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Gabung Baru" sheetId="1" r:id="rId4"/>
    <sheet state="visible" name="Data Gabung" sheetId="2" r:id="rId5"/>
    <sheet state="visible" name="Organisasi Luar Kampus" sheetId="3" r:id="rId6"/>
    <sheet state="visible" name="Student Chapter" sheetId="4" r:id="rId7"/>
    <sheet state="visible" name="Organisasi Intra Kampus" sheetId="5" r:id="rId8"/>
    <sheet state="visible" name="Magang" sheetId="6" r:id="rId9"/>
    <sheet state="visible" name="Magang V2" sheetId="7" r:id="rId10"/>
    <sheet state="visible" name="Kepanitiaan (volunteer)" sheetId="8" r:id="rId11"/>
    <sheet state="visible" name="Studi Independen" sheetId="9" r:id="rId12"/>
  </sheets>
  <definedNames>
    <definedName hidden="1" localSheetId="0" name="_xlnm._FilterDatabase">'Data Gabung Baru'!$A$1:$N$590</definedName>
    <definedName hidden="1" localSheetId="1" name="_xlnm._FilterDatabase">'Data Gabung'!$A$1:$N$505</definedName>
    <definedName hidden="1" localSheetId="4" name="_xlnm._FilterDatabase">'Organisasi Intra Kampus'!$A$1:$M$69</definedName>
    <definedName hidden="1" localSheetId="8" name="_xlnm._FilterDatabase">'Studi Independen'!$K$1:$K$999</definedName>
  </definedNames>
  <calcPr/>
</workbook>
</file>

<file path=xl/sharedStrings.xml><?xml version="1.0" encoding="utf-8"?>
<sst xmlns="http://schemas.openxmlformats.org/spreadsheetml/2006/main" count="31032" uniqueCount="5358">
  <si>
    <t>ID</t>
  </si>
  <si>
    <t>Kategori Umum</t>
  </si>
  <si>
    <t>Kategori Khusus</t>
  </si>
  <si>
    <t>Penyelenggara</t>
  </si>
  <si>
    <t>Posisi</t>
  </si>
  <si>
    <t>Deskripsi</t>
  </si>
  <si>
    <t>Durasi</t>
  </si>
  <si>
    <t>Tanggal Pendaftaran</t>
  </si>
  <si>
    <t>Link</t>
  </si>
  <si>
    <t>CP</t>
  </si>
  <si>
    <t>Jenis Kontak</t>
  </si>
  <si>
    <t>Lokasi</t>
  </si>
  <si>
    <t>Persyaratan Pendaftaran</t>
  </si>
  <si>
    <t>Skill yang didapat</t>
  </si>
  <si>
    <t>Kegiatan Umum</t>
  </si>
  <si>
    <t>Organisasi Luar Kampus</t>
  </si>
  <si>
    <t>AIESEC</t>
  </si>
  <si>
    <t>Staff</t>
  </si>
  <si>
    <t>AIESEC, organisasi kepemimpinan pemuda global, menawarkan berbagai kegiatan menarik dan menantang untuk mengembangkan diri dan berkontribusi pada masyarakat. Mulai dari mengikuti program pertukaran pelajar di luar negeri, mengembangkan skill kepemimpinan melalui konferensi dan pelatihan, hingga terlibat dalam proyek-proyek kewirausahaan sosial dan advokasi, AIESEC membuka peluang bagi para anggotanya untuk mengasah berbagai skill seperti kepemimpinan, kerja sama tim, komunikasi, pemecahan masalah, dan lainnya. Bergabunglah dengan AIESEC dan ciptakan perubahan positif di dunia!</t>
  </si>
  <si>
    <t>1 tahun</t>
  </si>
  <si>
    <t>10-26 Agustus 2024</t>
  </si>
  <si>
    <t>https://aiesec.or.id/join-aiesec/</t>
  </si>
  <si>
    <t>‪6281333553871‬</t>
  </si>
  <si>
    <t>Whatsapp</t>
  </si>
  <si>
    <t>Surabaya</t>
  </si>
  <si>
    <t>- Mahasiswa D3/S1
- Mahasiswa angkatan 2021-2023
- Berusia 17-22 tahun
- Memiliki kesadaran tentang SDGs
- Leadership enthusiasts
- Ingin keluar dari comfort zone</t>
  </si>
  <si>
    <t>- Strategic skill
- Analytical skill
- Komunikasi serta kerjasama dengan AIESEC secara global yang
menciptakan adanya kegiatan cross-cultural
- Teamwork</t>
  </si>
  <si>
    <t>Semarang</t>
  </si>
  <si>
    <t>Jakarta Selatan</t>
  </si>
  <si>
    <t>Bandung</t>
  </si>
  <si>
    <t>Samarinda</t>
  </si>
  <si>
    <t>Makassar</t>
  </si>
  <si>
    <t>Medan</t>
  </si>
  <si>
    <t>StudentsxCEOs</t>
  </si>
  <si>
    <t>StudentsxCEOs, organisasi non-profit yang fokus pada pengembangan kepemimpinan dan kewirausahaan bagi para pelajar dan mahasiswa, menawarkan berbagai kegiatan menarik dan menantang untuk membantu anggotanya berkembang.
Melalui seminar, workshop, konferensi, proyek, kompetisi, dan mentorship, kamu dapat mengasah skill kepemimpinan, kewirausahaan, komunikasi, pemecahan masalah, manajemen waktu, keterampilan antarbudaya, presentasi, dan kerja sama tim.</t>
  </si>
  <si>
    <t>15-28 Februari 2024
1-14 September 2024</t>
  </si>
  <si>
    <t>https://www.linkedin.com/company/studentsxceos/?originalSubdomain=id</t>
  </si>
  <si>
    <t>- Mahasiswa
- Batasan keterlibatan maksimal pada dua organisasi pada saat rekrutmen terbuka atau komitmen untuk tidak bergabung pada lebih dari dua organisasi selama masa kerja
- Lebih diutamakan mahir menggunakan Ms. Excel atau Google Spreadsheet 
- Menunjukkan atribut kepribadian positif, keterampilan kepemimpinan, dan komitmen</t>
  </si>
  <si>
    <t>- Teamwork
- Analytical thinking
- Spreadsheets skills
- Communication skill
- Leadership</t>
  </si>
  <si>
    <t>Jakarta Timur</t>
  </si>
  <si>
    <t>Yogyakarta</t>
  </si>
  <si>
    <t>Young on Top (YOT)</t>
  </si>
  <si>
    <t xml:space="preserve">Young On Top (YOT) merupakan organisasi kepemimpinan dan pengembangan diri yang memberdayakan para pemuda untuk menjadi pemimpin masa depan bangsa. Melalui berbagai program menarik dan menantang, YOT membantu para anggotanya mengasah berbagai skill penting, seperti kepemimpinan, komunikasi efektif, berpikir kritis, kerja sama tim, dan kewirausahaan. Kegiatan-kegiatan di YOT meliputi seminar, workshop, konferensi, mentorship, proyek, kompetisi, dan networking. </t>
  </si>
  <si>
    <t>4-17 Desember 2024</t>
  </si>
  <si>
    <t>https://www.youngontop.com/</t>
  </si>
  <si>
    <t xml:space="preserve">- Pria / Wanita 17-25 Tahun.
- Memiliki rasa ingin belajar yang tinggi.
- Memiliki komitmen tinggi saat kepengurusan.
- Mengikuti sosial media YOT (Instagram, Twitter, YouTube, dll)
- Bisa bekerjasama secara profesional
- Silahkan isi form pendaftaran di https://bit.ly/OprecYOTBatch7
- Submit CV terbaru
</t>
  </si>
  <si>
    <t xml:space="preserve">- Teamwork
- Analytical thinking
- Communication skill
- Leadership
</t>
  </si>
  <si>
    <t>Jawa</t>
  </si>
  <si>
    <t>Bali</t>
  </si>
  <si>
    <t>Kupang</t>
  </si>
  <si>
    <t>Ambon</t>
  </si>
  <si>
    <t>Jayapura</t>
  </si>
  <si>
    <t>Youth Ranger Jakarta Pusat</t>
  </si>
  <si>
    <t>Youth Ranger Jakarta Pusat (YRI) memberdayakan para pemuda untuk menjadi pemimpin inspiratif dan agen perubahan positif di Jakarta Pusat. Melalui berbagai program menarik dan menantang, YRI membantu para anggotanya mengembangkan skill kepemimpinan, komunikasi, berpikir kritis, kerja sama tim, dan kepedulian sosial. Kegiatan-kegiatan di YRI meliputi pelatihan, workshop, proyek aksi nyata, konferensi, seminar, mentorship, dan networking. Di sini, para pemuda dapat belajar dari para mentor berpengalaman, bertemu dengan individu-individu inspiratif, dan membangun jaringan yang luas.</t>
  </si>
  <si>
    <t>10-28 Februari 2024
 1-14 September 2024</t>
  </si>
  <si>
    <t>https://youthrangerJakarta Pusat.com/</t>
  </si>
  <si>
    <t>‪62895811074567‬</t>
  </si>
  <si>
    <t>Serang</t>
  </si>
  <si>
    <t>- Berusia 15-35 tahun
- Follow akun instagram @youthranger.id
- Mention 8 Teman kamu di Postingan Instagram @youthranger.id
- Share Informasi ini di 3 Group Whatsapp kamu
- Isi form dan lampirkan bukti di tinyurl.com/DaftarRangersYRI2023 (klik link di bio @youthranger.id)
- Kamu Join ke Group WA Rangers YRI
- Setelah itu kamu sudah menjadi Official Rangers YRI</t>
  </si>
  <si>
    <t xml:space="preserve">
- Komunikasi
-Leadership
- Kolaborasi
- Kreativitas</t>
  </si>
  <si>
    <t>Aceh</t>
  </si>
  <si>
    <t>Gorontalo</t>
  </si>
  <si>
    <t>Jakarta Barat</t>
  </si>
  <si>
    <t xml:space="preserve">StudentsCatalyst    </t>
  </si>
  <si>
    <t>StudentsCatalyst merupakan organisasi inkubasi dan pengembangan diri bagi para pelajar berprestasi yang bercita-cita menjadi pemimpin dan pengusaha muda masa depan. Menawarkan berbagai program menarik dan menantang, StudentsCatalyst membantu para anggotanya mengembangkan berbagai skill penting, seperti kepemimpinan, komunikasi efektif, berpikir kritis, kerjasama tim, dan kewirausahaan.
Kegiatan-kegiatan di StudentsCatalyst meliputi seminar, workshop, proyek dan bisnis, mentorship, networking, dan kompetisi. Di sini, para pelajar dapat belajar dari para mentor berpengalaman, bertemu dengan individu-individu inspiratif, dan membangun jaringan yang luas.</t>
  </si>
  <si>
    <t>20 Januari - 12 Februari 2024
20 Juli - 12 Agustus 2024</t>
  </si>
  <si>
    <t>https://www.instagram.com/studentscatalyst/?hl=en</t>
  </si>
  <si>
    <t>6281234567863733</t>
  </si>
  <si>
    <t>Jakarta Pusat</t>
  </si>
  <si>
    <r>
      <rPr/>
      <t xml:space="preserve">- Berusia 17-22 tahun
- Upload CV/ Resume
- Isi </t>
    </r>
    <r>
      <rPr>
        <color rgb="FF1155CC"/>
        <u/>
      </rPr>
      <t>bit.ly/YCFStaffRecruitment</t>
    </r>
    <r>
      <rPr/>
      <t xml:space="preserve"> </t>
    </r>
  </si>
  <si>
    <t>-  Love translating complex challenges 
- Leadership
- Teamwork
- Problem solving skill
- Analytical Thinking Skill
- Time management</t>
  </si>
  <si>
    <t>Novo Club</t>
  </si>
  <si>
    <t>Novo Club adalah komunitas mahasiswa yang diinisiasi oleh Paragon Technology and Innovation (Paragon) untuk memfasilitasi mahasiswa di seluruh Jakarta Pusat dalam mengembangkan diri. Novo Club menyediakan ekosistem yang lengkap untuk belajar, berkarya, dan membangun jaringan.
Kegiatan Novo Club:
Novo Learning: Kelas-kelas pembelajaran daring dan luring tentang berbagai topik, seperti persiapan karir, kewirausahaan, kepemimpinan, softskill, dan hardskill.
Novo Talks: Sesi inspiratif dan edukatif dari para pakar dan tokoh inspiratif.
Novo Career Clinic: Konsultasi dan bimbingan karir dengan para profesional.
Novo Community Project: Projek bersama untuk berkontribusi dan memberikan dampak positif bagi masyarakat.
Skill yang dikembangkan di Novo Club:
Softskill: Kemampuan interpersonal, komunikasi, kepemimpinan, teamwork, problem solving, dan kreativitas.
Hardskill: Keahlian teknis dan pengetahuan di berbagai bidang, seperti marketing, finance, design, dan teknologi informasi.
Skill kewirausahaan: Kemampuan untuk memulai dan mengembangkan bisnis.
Skill kepemimpinan: Kemampuan untuk memimpin dan menginspirasi orang lain.
Skill berkontribusi: Kemampuan untuk bekerja sama dan memberikan dampak positif bagi masyarakat.
Manfaat mengikuti Novo Club:
Memperluas pengetahuan dan wawasan.
Mengembangkan skill dan kemampuan.
Membangun jaringan dan relasi.
Memperoleh pengalaman baru.
Berkontribusi dan memberikan dampak positif bagi masyarakat.</t>
  </si>
  <si>
    <t>31 Januari 2024</t>
  </si>
  <si>
    <t>https://www.instagram.com/novoclub.id/?hl=en</t>
  </si>
  <si>
    <t>6281234567863744</t>
  </si>
  <si>
    <t>- Mahasiswa Aktif Di Seluruh Indonesia
- Upload Twibbon ke Instagram
- Upload Poster Ke Instagram Story
- Share Poster ke 3 Grup
- Follow Instagram @growatparagon
- Follow Instagram @novoclub.id
- Screenshot Bukti Upload dan Share</t>
  </si>
  <si>
    <t xml:space="preserve">
- Leadership
- Teamwork
- Problem solving skill
- Analytical Thinking Skill
- Time management</t>
  </si>
  <si>
    <t>Puan Bisa</t>
  </si>
  <si>
    <t>Puan Bisa adalah komunitas pemberdayaan perempuan yang didirikan oleh Maudy Ayunda dan Putri Tanjung. Komunitas ini bertujuan untuk membantu perempuan Jakarta Pusat untuk mencapai potensi terbaik mereka melalui berbagai program dan kegiatan.
Kegiatan Puan Bisa:
Webinar dan workshop: Puan Bisa mengadakan webinar dan workshop secara online dan offline tentang berbagai topik, seperti karir, kewirausahaan, kepemimpinan, mental health, dan pengembangan diri.
Mentorship: Puan Bisa menghubungkan perempuan dengan mentor-mentor yang berpengalaman di berbagai bidang untuk membantu mereka dalam mencapai tujuan mereka.
Networking: Puan Bisa menyediakan platform bagi perempuan untuk membangun jaringan dan terhubung dengan perempuan lain yang memiliki minat dan tujuan yang sama.
Community project: Puan Bisa mengadakan proyek-proyek komunitas untuk membantu perempuan di Jakarta Pusat dan memberikan dampak positif bagi masyarakat.
Skill yang dikembangkan di Puan Bisa:
Softskill: Kemampuan interpersonal, komunikasi, kepemimpinan, teamwork, problem solving, dan kreativitas.
Hardskill: Keahlian teknis dan pengetahuan di berbagai bidang, seperti marketing, finance, design, dan teknologi informasi.
Skill kewirausahaan: Kemampuan untuk memulai dan mengembangkan bisnis.
Skill kepemimpinan: Kemampuan untuk memimpin dan menginspirasi orang lain.
Skill berkontribusi: Kemampuan untuk bekerja sama dan memberikan dampak positif bagi masyarakat.
Manfaat mengikuti Puan Bisa:
Memperluas pengetahuan dan wawasan.
Mengembangkan skill dan kemampuan.
Membangun jaringan dan relasi.
Memperoleh pengalaman baru.
Berkontribusi dan memberikan dampak positif bagi masyarakat.</t>
  </si>
  <si>
    <t>6-15 April 2024</t>
  </si>
  <si>
    <t>https://www.instagram.com/puanbisa/?hl=en</t>
  </si>
  <si>
    <t>- Berusia 16 - 23 tahun.
- Terbuka untuk perempuan dan laki-laki.
- Eager to learn, listen, and empower.
- Mau menerima segala perbedaan.
- Berkomitmen dalam keanggotaan.
- Dapat memberi afirmasi positif ke diri sendiri
dan sesama team.
- Senang berkolaborasi.
- Memiliki banyak waktu luang.</t>
  </si>
  <si>
    <t>- Teamwork
- Problem solving skill
- Analytical Thinking Skill
- Time management</t>
  </si>
  <si>
    <t>Internnet.id</t>
  </si>
  <si>
    <t>Internnet Jakarta Pusat adalah sebuah organisasi nirlaba yang berfokus pada pengembangan karir dan pengetahuan bagi mahasiswa di Jakarta Pusat. Organisasi ini menawarkan berbagai program dan kegiatan untuk membantu mahasiswa mencapai potensi penuh mereka dan mempersiapkan diri untuk dunia kerja.
Berikut adalah beberapa contoh program dan kegiatan yang ditawarkan oleh Internnet Jakarta Pusat:
Mentorship: Internnet Jakarta Pusat menghubungkan mahasiswa dengan mentor dari berbagai industri untuk mendapatkan bimbingan dan saran tentang karir mereka.
Pelatihan: Internnet Jakarta Pusat menyediakan pelatihan tentang berbagai topik yang terkait dengan pengembangan diri dan karir, seperti soft skills, public speaking, dan resume writing.
Seminar dan workshop: Internnet Jakarta Pusat mengadakan seminar dan workshop tentang berbagai topik yang terkait dengan industri dan dunia kerja.
Magang: Internnet Jakarta Pusat membantu mahasiswa untuk mendapatkan magang di perusahaan-perusahaan ternama di Jakarta Pusat.
Jaringan: Internnet Jakarta Pusat menyediakan platform bagi mahasiswa untuk berjejaring dengan profesional dan pengusaha.
Keterampilan yang dikembangkan oleh Internnet Jakarta Pusat meliputi:
Keterampilan komunikasi: Internnet Jakarta Pusat membantu mahasiswa untuk mengembangkan keterampilan komunikasi mereka secara lisan dan tertulis.
Keterampilan interpersonal: Internnet Jakarta Pusat membantu mahasiswa untuk mengembangkan keterampilan interpersonal mereka, seperti teamwork, leadership, dan problem-solving.
Keterampilan berpikir kritis: Internnet Jakarta Pusat membantu mahasiswa untuk mengembangkan keterampilan berpikir kritis mereka, sehingga mereka dapat membuat keputusan yang tepat dan menyelesaikan masalah secara efektif.
Keterampilan manajemen waktu: Internnet Jakarta Pusat membantu mahasiswa untuk mengembangkan keterampilan manajemen waktu mereka, sehingga mereka dapat menyelesaikan tugas dan memenuhi deadline dengan tepat waktu.
Keterampilan presentasi: Internnet Jakarta Pusat membantu mahasiswa untuk mengembangkan keterampilan presentasi mereka, sehingga mereka dapat menyampaikan ide dan gagasan mereka dengan jelas dan efektif.
Internnet Jakarta Pusat adalah organisasi yang berharga bagi mahasiswa yang ingin mengembangkan karir mereka dan mempersiapkan diri untuk dunia kerja. Organisasi ini menawarkan berbagai program dan kegiatan yang dapat membantu mahasiswa mencapai potensi penuh mereka dan menjadi profesional yang sukses.</t>
  </si>
  <si>
    <t>17 - 27 Mei 2024</t>
  </si>
  <si>
    <t>https://www.instagram.com/internnet.id/?hl=en</t>
  </si>
  <si>
    <r>
      <rPr/>
      <t xml:space="preserve">- Berusia 17-22 tahun
- Upload CV/ Resume
- Isi </t>
    </r>
    <r>
      <rPr>
        <color rgb="FF1155CC"/>
        <u/>
      </rPr>
      <t>bit.ly/YCFStaffRecruitment</t>
    </r>
    <r>
      <rPr/>
      <t xml:space="preserve"> </t>
    </r>
  </si>
  <si>
    <t>opportunest</t>
  </si>
  <si>
    <t>Opportunest adalah organisasi yang bergerak melakukan kegiatan seperti:
Workshop atau Pelatihan: Ini bisa mencakup berbagai topik, mulai dari pengembangan keterampilan teknis hingga keterampilan lunak seperti komunikasi dan kepemimpinan.
Networking Events: Acara seperti ini dapat membantu peserta membangun jaringan profesional mereka.
Mentorship Programs: Program mentorship dapat memberikan bimbingan dan dukungan kepada peserta dalam mencapai tujuan karir mereka.
Keterampilan yang mungkin dikembangkan melalui kegiatan-kegiatan ini bisa mencakup:
Komunikasi: Kemampuan untuk menyampaikan ide dan informasi secara efektif.
Kepemimpinan: Kemampuan untuk memimpin dan menginspirasi orang lain.
Pemecahan Masalah: Kemampuan untuk mengidentifikasi dan menyelesaikan masalah secara efektif.
Kerja Sama Tim: Kemampuan untuk bekerja secara efektif dalam tim.
Manajemen Waktu: Kemampuan untuk mengatur waktu secara efisien.</t>
  </si>
  <si>
    <t>28 April 2024 - 5 Mei 2024</t>
  </si>
  <si>
    <t>https://www.instagram.com/opportunest/?hl=en</t>
  </si>
  <si>
    <r>
      <rPr/>
      <t xml:space="preserve">- Berusia 17-22 tahun
- Upload CV/ Resume
- Isi </t>
    </r>
    <r>
      <rPr>
        <color rgb="FF1155CC"/>
        <u/>
      </rPr>
      <t>bit.ly/LTW</t>
    </r>
  </si>
  <si>
    <t>-  Love translating complex challenges 
- Leadership
- Teamwork
- Analytical Thinking Skill
- Time management</t>
  </si>
  <si>
    <t>Linktowork</t>
  </si>
  <si>
    <t>Linktowork adalah sebuah organisasi atau program yang berfokus pada pengembangan profesional atau keterampilan, mereka mungkin melakukan kegiatan seperti:
Workshop atau Pelatihan: Ini bisa mencakup berbagai topik, mulai dari pengembangan keterampilan teknis hingga keterampilan lunak seperti komunikasi dan kepemimpinan.
Networking Events: Acara seperti ini dapat membantu peserta membangun jaringan profesional mereka.
Mentorship Programs: Program mentorship dapat memberikan bimbingan dan dukungan kepada peserta dalam mencapai tujuan karir mereka.
Keterampilan yang mungkin dikembangkan melalui kegiatan-kegiatan ini bisa mencakup:
Komunikasi: Kemampuan untuk menyampaikan ide dan informasi secara efektif.
Kepemimpinan: Kemampuan untuk memimpin dan menginspirasi orang lain.
Pemecahan Masalah: Kemampuan untuk mengidentifikasi dan menyelesaikan masalah secara efektif.
Kerja Sama Tim: Kemampuan untuk bekerja secara efektif dalam tim.
Manajemen Waktu: Kemampuan untuk mengatur waktu secara efisien.</t>
  </si>
  <si>
    <t>5 - 17 April  2024</t>
  </si>
  <si>
    <r>
      <rPr>
        <rFont val="Times New Roman"/>
        <color rgb="FF1155CC"/>
        <u/>
      </rPr>
      <t>https://www.instagram.com/linktowork/?hl=en</t>
    </r>
    <r>
      <rPr>
        <rFont val="Times New Roman"/>
      </rPr>
      <t xml:space="preserve"> </t>
    </r>
  </si>
  <si>
    <r>
      <rPr/>
      <t xml:space="preserve">- Berusia 17-22 tahun
- Upload CV/ Resume
- Isi </t>
    </r>
    <r>
      <rPr>
        <color rgb="FF1155CC"/>
        <u/>
      </rPr>
      <t>bit.ly/YCFStaffRecruitment</t>
    </r>
    <r>
      <rPr/>
      <t xml:space="preserve"> </t>
    </r>
  </si>
  <si>
    <t>Careercompas</t>
  </si>
  <si>
    <t>“Career Compass” adalah sebuah organisasi atau program yang berfokus pada pengembangan profesional atau keterampilan, mereka mungkin melakukan kegiatan seperti:
Workshop atau Pelatihan: Ini bisa mencakup berbagai topik, mulai dari pengembangan keterampilan teknis hingga keterampilan lunak seperti komunikasi dan kepemimpinan1.
Networking Events: Acara seperti ini dapat membantu peserta membangun jaringan profesional mereka1.
Mentorship Programs: Program mentorship dapat memberikan bimbingan dan dukungan kepada peserta dalam mencapai tujuan karir mereka1.
Keterampilan yang mungkin dikembangkan melalui kegiatan-kegiatan ini bisa mencakup:
Komunikasi: Kemampuan untuk menyampaikan ide dan informasi secara efektif1.
Kepemimpinan: Kemampuan untuk memimpin dan menginspirasi orang lain1.
Pemecahan Masalah: Kemampuan untuk mengidentifikasi dan menyelesaikan masalah secara efektif1.
Kerja Sama Tim: Kemampuan untuk bekerja secara efektif dalam tim1.
Manajemen Waktu: Kemampuan untuk mengatur waktu secara efisien</t>
  </si>
  <si>
    <t>5 -18 April 2024</t>
  </si>
  <si>
    <t>https://www.instagram.com/careercompass_id/?hl=en</t>
  </si>
  <si>
    <r>
      <rPr/>
      <t xml:space="preserve">- Berusia 17-22 tahun
- Upload CV/ Resume
- Isi </t>
    </r>
    <r>
      <rPr>
        <color rgb="FF1155CC"/>
        <u/>
      </rPr>
      <t>bit.ly/CC</t>
    </r>
  </si>
  <si>
    <t>Ajakjago</t>
  </si>
  <si>
    <t>AjakJago adalah platform yang berfokus pada pengembangan keterampilan dan bertujuan untuk mengatasi ketidaksetaraan peluang di antara siswa, khususnya mereka yang ingin memasuki pasar kerja12. Organisasi ini berlokasi di Jakarta, Jakarta Pusat1.
Berikut adalah beberapa program dan kegiatan yang mereka lakukan:
JagoCHAMP: Program ini mencakup berbagai sesi seperti ‘English Interview Session’, ‘Making Pitch &amp; Pitching Deck’, ‘Opportunity Analysis’, dan 'Building Growth Model: Product Management’2. Ini menunjukkan bahwa mereka berfokus pada pengembangan keterampilan bahasa Inggris, manajemen produk, dan konsultasi.
Jago Dalam Sehari: Meskipun detailnya tidak disebutkan, program ini mungkin berfokus pada pengembangan keterampilan intensif dalam satu hari.
Dari berbagai posisi yang ada dalam organisasi ini, seperti Manajer Pengembangan Orang, Manajer Konten Penulisan, Manajer Merek Pemberi Kerja, dan lainnya1, tampaknya AjakJago juga berfokus pada pengembangan keterampilan dalam bidang manajemen sumber daya manusia, penulisan konten, dan branding.
Secara keseluruhan, AjakJago tampaknya memberikan lingkungan terbaik bagi siswa untuk mengeksplorasi minat mereka dan mengembangkan berbagai keterampilan yang penting untuk memasuki pasar kerja1</t>
  </si>
  <si>
    <t>25 October - 3 November 2024</t>
  </si>
  <si>
    <t>https://www.instagram.com/ajakjago/?hl=en</t>
  </si>
  <si>
    <r>
      <rPr/>
      <t xml:space="preserve">- Berusia 17-22 tahun
- Upload CV/ Resume
- Isi </t>
    </r>
    <r>
      <rPr>
        <color rgb="FF1155CC"/>
        <u/>
      </rPr>
      <t>bit.ly/ajakjagooprec</t>
    </r>
  </si>
  <si>
    <t>- Leadership
- Teamwork
- Analytical Thinking Skill
- Time management</t>
  </si>
  <si>
    <t>Magang</t>
  </si>
  <si>
    <t>XL Axiata</t>
  </si>
  <si>
    <t>External Communication &amp; Media Management Intern</t>
  </si>
  <si>
    <t xml:space="preserve">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t>
  </si>
  <si>
    <t>5 bulan</t>
  </si>
  <si>
    <t>26 April - 10 Juni 2024</t>
  </si>
  <si>
    <t>https://kampusmerdeka.kemdikbud.go.id/program/magang/browse/c6eaa287-d3a3-4dc4-92b0-c3cabfe9a698/0b91db37-f31e-11ee-9129-da28f9df4d8d</t>
  </si>
  <si>
    <t>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</si>
  <si>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 Project Management
- Critical Thinking
- Management &amp; Prioritization
- Communication &amp; Collaboration
- Agile</t>
  </si>
  <si>
    <t>IT Business Analyst Intern</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</si>
  <si>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</si>
  <si>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https://kampusmerdeka.kemdikbud.go.id/program/magang/browse/c6eaa287-d3a3-4dc4-92b0-c3cabfe9a698/322467a2-f328-11ee-af0a-42786e9b30fb</t>
  </si>
  <si>
    <t>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</si>
  <si>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Kompetensi yang Dikembangkan
- Agile
- Project Management
- Communication &amp; Collaboration
- Critical Thinking
- Management &amp; Prioritization</t>
  </si>
  <si>
    <t>Lazada</t>
  </si>
  <si>
    <t>Logistic Experience Intern</t>
  </si>
  <si>
    <t xml:space="preserve">Program Magang Lazada Logistik Jakarta Pusat [Capital Place - Jakarta Selatan]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t>
  </si>
  <si>
    <t>https://kampusmerdeka.kemdikbud.go.id/program/magang/browse/aed64ced-1c3e-40f4-8c92-3fae1469cbc4/212016c8-f8bb-11ee-bf75-32cfa9fc582e</t>
  </si>
  <si>
    <t>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Diutamakan jurusan: Ilmu Komunikasi, Statistik &amp; Psikologi
5. Memiliki kemampuan dalam mengolah data menggunakan Ms. Office (minimal basic Excel)
6. Memiliki kemampuan komunikasi, kepemimpinan dan problem solving yang baik
7. Memiliki kemampuan menggunakan tools design (Contoh: Figma)
Informasi Tambahan
Mahasiswa harus memiliki komitmen untuk melakukan full time internship secara offline selama hari kerja (Senin-Jumat) tanpa terganggu dengan kegiatan perkuliahan</t>
  </si>
  <si>
    <t>Kompetensi yang Dikembangkan
- Problem Solving
- Customer Needs Analysis
- Communication Skill
- UI/UX
- End-to-End Customer Journey
- Microsoft Office Skill
- Presentation Skill</t>
  </si>
  <si>
    <t>Performance and Data Analyst Intern</t>
  </si>
  <si>
    <t xml:space="preserve">Program Magang Lazada Logistik Jakarta Pusat [Kelapa Gading - Jakarta Utara]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t>
  </si>
  <si>
    <t>https://kampusmerdeka.kemdikbud.go.id/program/magang/browse/aed64ced-1c3e-40f4-8c92-3fae1469cbc4/577683b6-fa24-11ee-9129-da28f9df4d8d</t>
  </si>
  <si>
    <t>Jakarta Utara</t>
  </si>
  <si>
    <t>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</si>
  <si>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Kompetensi yang Dikembangkan
- Presentation Skill
- English for Business
- Problem Solving Skill
- Consulting Skill
- Target setting skills
- Administration Skill
- Data Analysis Skill</t>
  </si>
  <si>
    <t>Data Analyst Intern</t>
  </si>
  <si>
    <t>https://kampusmerdeka.kemdikbud.go.id/program/magang/browse/aed64ced-1c3e-40f4-8c92-3fae1469cbc4/abb6b131-fd62-11ee-9648-aa9bf47860c9</t>
  </si>
  <si>
    <t xml:space="preserve">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</si>
  <si>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Kompetensi yang Dikembangkan
- Presentation Skill
- Data Analysis Skill
- Adaptability and Agility
- Problem Solving Skill
- Communication Skill
- English for Business
- Consulting Skill</t>
  </si>
  <si>
    <t>Talent Acquisition Intern</t>
  </si>
  <si>
    <t xml:space="preserve">Program Magang Lazada Logistik Jakarta Pusat [Cimanggis - Depok]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t>
  </si>
  <si>
    <t>https://kampusmerdeka.kemdikbud.go.id/program/magang/browse/aed64ced-1c3e-40f4-8c92-3fae1469cbc4/40f5571e-fd59-11ee-9648-aa9bf47860c9</t>
  </si>
  <si>
    <t>Depok</t>
  </si>
  <si>
    <t xml:space="preserve">Kompetensi yang Dikembangkan
- Administration Skill
- Planning &amp; Organizing Skill
- Problem Solving Skill
- Presentation Skill
- Management Skill
- Analisa Data
- Communication Skill
</t>
  </si>
  <si>
    <t>Business Development Intern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</si>
  <si>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t>
  </si>
  <si>
    <t>https://kampusmerdeka.kemdikbud.go.id/program/magang/browse/aed64ced-1c3e-40f4-8c92-3fae1469cbc4/947dd396-fd36-11ee-af28-92f31270dc9b</t>
  </si>
  <si>
    <t>Kompetensi yang Dikembangkan
- Data Analysis Skill
- Project Management Skill
- Negotiation Skill
- Microsoft Office Skill
- Problem Solving Skill
- Communication Skill
- Presentation Skill</t>
  </si>
  <si>
    <t>Supply Chain Intern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</si>
  <si>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t>
  </si>
  <si>
    <t>https://kampusmerdeka.kemdikbud.go.id/program/magang/browse/aed64ced-1c3e-40f4-8c92-3fae1469cbc4/cb478af0-f80a-11ee-b72a-0643309c1117</t>
  </si>
  <si>
    <t>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</si>
  <si>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Kompetensi yang Dikembangkan
- Presentation Skill
- Communication Skill
- Analytical Skill
- Problem Solving Skill
- Data Analysis Skill
- Reporting Skill
- Administration Skill
</t>
  </si>
  <si>
    <t>People Operations Intern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</si>
  <si>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t>
  </si>
  <si>
    <t>https://kampusmerdeka.kemdikbud.go.id/program/magang/browse/aed64ced-1c3e-40f4-8c92-3fae1469cbc4/6503cc39-f186-11ee-9129-da28f9df4d8d</t>
  </si>
  <si>
    <t xml:space="preserve">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</si>
  <si>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Kompetensi yang Dikembangkan
- Presentation Skill
- Administration Skill
- Project Management Skill
- Communication Skill
- Data Analysis Skill
- Problem Solving
- Adaptability and Agility</t>
  </si>
  <si>
    <t>Governance and Anti Fraud Intern</t>
  </si>
  <si>
    <t>https://kampusmerdeka.kemdikbud.go.id/program/magang/browse/aed64ced-1c3e-40f4-8c92-3fae1469cbc4/eab02cf2-f64b-11ee-9129-da28f9df4d8d</t>
  </si>
  <si>
    <t>Kompetensi yang Dikembangkan
- Data Analysis Skill
- Problem Solving Skill
- Presentation Skill
- Microsoft Office Skill
- Business Process Improvement
- Solving Skill
- Anti Fraud and Risk Rule Management</t>
  </si>
  <si>
    <t>Marketing Solution Intern</t>
  </si>
  <si>
    <t>https://kampusmerdeka.kemdikbud.go.id/program/magang/browse/aed64ced-1c3e-40f4-8c92-3fae1469cbc4/aa1a09eb-f62d-11ee-af0a-42786e9b30fb</t>
  </si>
  <si>
    <t>Kompetensi yang Dikembangkan
- Seller Management Skill
- Communication Skill
- Business Process Improvement
- Problem Solving Skill
- Presentation Skill
- Administration Skill
- Data Analysis Skill</t>
  </si>
  <si>
    <t>Learning &amp; Development Intern Commercial</t>
  </si>
  <si>
    <t>https://kampusmerdeka.kemdikbud.go.id/program/magang/browse/aed64ced-1c3e-40f4-8c92-3fae1469cbc4/542d4c59-f185-11ee-9129-da28f9df4d8d</t>
  </si>
  <si>
    <t xml:space="preserve">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Semua jurusan, diutamakan jurusan psikologi, teknik industri, dan manajemen
5. Mampu bekerja dengan deadline yang padat dan menyampaikan hasil sesuai
dengan target yang diberikan 
6. Mampu bekerja secara mandiri, cepat dalam tekanan waktu
7. Memiliki keinginan untuk berkembang dan belajar hal baru
8. Terstruktur, terorganisir dan detail
9. Memiliki keterampilan Microsoft Office (Excel &amp; Power Point)
Informasi Tambahan
Mahasiswa harus memiliki komitmen untuk melakukan full time internship secara offline selama hari kerja (Senin-Jumat) tanpa terganggu dengan kegiatan perkuliahan
</t>
  </si>
  <si>
    <t xml:space="preserve">Kompetensi yang Dikembangkan
- Learning Insights
- Learning Program Execution
- Microsoft Office Skill
- Facilitating Skill
- Design &amp; Video Editing Skill
- Presentation Skill
- Problem Solving
</t>
  </si>
  <si>
    <t>Organizational Culture Commercial Intern</t>
  </si>
  <si>
    <t>https://kampusmerdeka.kemdikbud.go.id/program/magang/browse/aed64ced-1c3e-40f4-8c92-3fae1469cbc4/5445383b-f191-11ee-bf75-32cfa9fc582e</t>
  </si>
  <si>
    <t xml:space="preserve">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 Berasal dari fakultas komunikasi, psikologi, sosial, atau program studi
yang setara
- Mampu berkomunikasi dengan baik dan bekerja dalam kelompok
- Eagerness to learn dan pemahaman mengenai perencanaan dan eksekusi
project serta pemahaman dari Ms. Excel dan Power Point
- Mampu untuk mengelola multiple tasks dan mampu beradaptasi dengan kondisi
yang cepat berubah
- Memiliki creative mindset, initiative self-starter, agile, dan resilient
Informasi Tambahan
Mahasiswa harus memiliki komitmen untuk melakukan full time internship secara offline selama hari kerja (Senin-Jumat) tanpa terganggu dengan kegiatan perkuliahan
</t>
  </si>
  <si>
    <t xml:space="preserve">Kompetensi yang Dikembangkan
- Project Management Skill
- Presentation Skill
- Microsoft Office Skill
- Problem Solving Skill
- Communication Skill
- Analytical Skill
- Facilitating Skill
</t>
  </si>
  <si>
    <t>Talent Acquisition Commercial</t>
  </si>
  <si>
    <t>https://kampusmerdeka.kemdikbud.go.id/program/magang/browse/aed64ced-1c3e-40f4-8c92-3fae1469cbc4/3b35d3c8-f252-11ee-af0a-42786e9b30fb</t>
  </si>
  <si>
    <t>Kompetensi yang Dikembangkan
- Problem Solving Skill
- Management Skill
- Planning &amp; Organizing Skill
- Presentation Skill
- Analisa Data
- Communication Skill
- Administration Skill</t>
  </si>
  <si>
    <t>Legal Intern</t>
  </si>
  <si>
    <t>https://kampusmerdeka.kemdikbud.go.id/program/magang/browse/aed64ced-1c3e-40f4-8c92-3fae1469cbc4/8eab59fb-f568-11ee-af0a-42786e9b30fb</t>
  </si>
  <si>
    <t>Kompetensi yang Dikembangkan
- Legal Drafting Skill
- Communication Skill
- Presentation Skill
- Legal Research Skill
- English for Business
- Problem Solving Skill
- Research Skill</t>
  </si>
  <si>
    <t>Public Relation Intern</t>
  </si>
  <si>
    <t>https://kampusmerdeka.kemdikbud.go.id/program/magang/browse/aed64ced-1c3e-40f4-8c92-3fae1469cbc4/07172650-f583-11ee-ba4a-7a0ffb76e4be</t>
  </si>
  <si>
    <t xml:space="preserve">Kompetensi yang Dikembangkan
- Project Management Skill
- Presentation Skill
- Basic PR Skill
- Creative Thinking &amp; Content Making
- Reseach Skill (Media &amp; KOL)
- Basic PR Writing Skill
- Problem Solving Skill
</t>
  </si>
  <si>
    <t>Employer Branding Intern</t>
  </si>
  <si>
    <t>https://kampusmerdeka.kemdikbud.go.id/program/magang/browse/aed64ced-1c3e-40f4-8c92-3fae1469cbc4/4c6c7ead-f62d-11ee-bf75-32cfa9fc582e</t>
  </si>
  <si>
    <t>Kompetensi yang Dikembangkan
- Analytical Skill
- Project Management Skill
- Communication Skill
- Microsoft Office Skill
- Facilitating Skill
- Problem Solving Skill
- Presentation Skill</t>
  </si>
  <si>
    <t>User Growth Operations Intern</t>
  </si>
  <si>
    <t>https://kampusmerdeka.kemdikbud.go.id/program/magang/browse/aed64ced-1c3e-40f4-8c92-3fae1469cbc4/3c41507a-f63a-11ee-bf75-32cfa9fc582e</t>
  </si>
  <si>
    <t xml:space="preserve">Kompetensi yang Dikembangkan
- Project Management Skill
- Presentation Skill
- Communication Skill
- Management Skill
- Problem Solving Skill
- Critical Thinking
- Copywriting
</t>
  </si>
  <si>
    <t>Finance Seller Marketplace Operations &amp; Controller Intern</t>
  </si>
  <si>
    <t>https://kampusmerdeka.kemdikbud.go.id/program/magang/browse/aed64ced-1c3e-40f4-8c92-3fae1469cbc4/7d1917c8-f64b-11ee-af0a-42786e9b30fb</t>
  </si>
  <si>
    <t xml:space="preserve">Kompetensi yang Dikembangkan
- Microsoft Office Skill
- Presentation Skill
- Project Management Skill
- Finance Competency Skill
- Reporting Skill
- Customer Needs Analysis
- Problem Solving Skill
</t>
  </si>
  <si>
    <t>Lazpay Business &amp; Operational Intern</t>
  </si>
  <si>
    <t>https://kampusmerdeka.kemdikbud.go.id/program/magang/browse/aed64ced-1c3e-40f4-8c92-3fae1469cbc4/0e579519-f24d-11ee-af0a-42786e9b30fb</t>
  </si>
  <si>
    <t>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</si>
  <si>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Kompetensi yang Dikembangkan
- Presentation Skill
- Payment Campaign
- Adaptability and Agility
- Problem Solving Skill
- English for Business
- Data Analysis Skill
- Marketing</t>
  </si>
  <si>
    <t>User Product Operations Intern</t>
  </si>
  <si>
    <t>https://kampusmerdeka.kemdikbud.go.id/program/magang/browse/aed64ced-1c3e-40f4-8c92-3fae1469cbc4/7c324b4c-f56d-11ee-9129-da28f9df4d8d</t>
  </si>
  <si>
    <t xml:space="preserve">Kompetensi yang Dikembangkan
- Critical Thinking
- Management Skill
- Copywriting
- Communication Skill
- Project Management Skill
- Problem Solving Skill
- Presentation Skill
</t>
  </si>
  <si>
    <t>Finance Account Receivable Intern</t>
  </si>
  <si>
    <t>https://kampusmerdeka.kemdikbud.go.id/program/magang/browse/aed64ced-1c3e-40f4-8c92-3fae1469cbc4/046aae69-f805-11ee-9129-da28f9df4d8d</t>
  </si>
  <si>
    <t>Kompetensi yang Dikembangkan
- Adaptability and Agility
- Time Management Skill
- Microsoft Office Skill
- MS. Excel Competency
- Presentation Skill
- Problem Solving Skill
- Finance Competency Skill</t>
  </si>
  <si>
    <t>Digital Goods Business Development Intern</t>
  </si>
  <si>
    <t>https://kampusmerdeka.kemdikbud.go.id/program/magang/browse/aed64ced-1c3e-40f4-8c92-3fae1469cbc4/c44a8e62-f805-11ee-9129-da28f9df4d8d</t>
  </si>
  <si>
    <t>Kompetensi yang Dikembangkan
- Team Work Skill
- Communication Skill
- Problem Solving Skill
- Presentation Skill
- Reporting Skill
- Adaptability and Agility</t>
  </si>
  <si>
    <t>Key Account Management</t>
  </si>
  <si>
    <t>https://kampusmerdeka.kemdikbud.go.id/program/magang/browse/aed64ced-1c3e-40f4-8c92-3fae1469cbc4/755715b2-f254-11ee-af0a-42786e9b30fb</t>
  </si>
  <si>
    <t>Kompetensi yang Dikembangkan
- Presentation Skill
- Problem Solving Skill
- Adaptability and Agility
- Creative Thinking &amp; Content Making
- Data Analysis Skill
- Microsoft Office Skill
- Team Work Skill</t>
  </si>
  <si>
    <t>Intern Product Management</t>
  </si>
  <si>
    <t>https://kampusmerdeka.kemdikbud.go.id/program/magang/browse/aed64ced-1c3e-40f4-8c92-3fae1469cbc4/62e52c3e-f805-11ee-af0a-42786e9b30fb</t>
  </si>
  <si>
    <t>Kompetensi yang Dikembangkan
- Business Requirement Document (BRD)
- Problem Solving Skill
- Operasi Produk
- Analisa Data
- UI/UX
- Manajemen Proyek
- Presentation Skill</t>
  </si>
  <si>
    <t xml:space="preserve">United Tractors </t>
  </si>
  <si>
    <t>Engineering and Operation Intern</t>
  </si>
  <si>
    <t xml:space="preserve">Rincian Kegiatan
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t>
  </si>
  <si>
    <t>https://kampusmerdeka.kemdikbud.go.id/program/magang/browse/c4be4eb1-cdfa-4d76-aa4a-e2bd17fbebbf/81370dee-fc6c-11ee-be48-1676ae1015eb</t>
  </si>
  <si>
    <t>Bekasi</t>
  </si>
  <si>
    <t xml:space="preserve">Kriteria Peserta
Jurusan: Teknik Metalurgi dan Material/Teknik Mesin/ Teknik Industri//Teknik Informatika/Teknik Komputer/Teknik Informatika/Semua Jurusan Teknik, /Ilmu komputer, kearsipan. Manajemen
Jenjang: S1
Semester: Minimal semester 5
Kriteria soft skills:
- Memiliki kemampuan komunikasi yang baik
- Mampu bekerja dalam tim
- Memiliki inisiatif tinggi
- Memiliki kemampuan analisis
Informasi Tambahan
</t>
  </si>
  <si>
    <t>Kompetensi yang Dikembangkan
- Project Management
- Asset Management
- Drive and Courage
- Interpersonal Skill
- Teamwork</t>
  </si>
  <si>
    <t>Communication and Graphic Designer Intern</t>
  </si>
  <si>
    <t xml:space="preserve">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t>
  </si>
  <si>
    <t>https://kampusmerdeka.kemdikbud.go.id/program/magang/browse/c4be4eb1-cdfa-4d76-aa4a-e2bd17fbebbf/683696af-fc72-11ee-877d-ee833f3bb5c3</t>
  </si>
  <si>
    <t>Kriteria Peserta
Jurusan: Multimedia
Jenjang: S1
Semester: Minimal semester 5
Kriteria soft skills:
- Memiliki kemampuan komunikasi yang baik
- Mampu bekerja dalam tim
- Memiliki inisiatif tinggi
- Memiliki kemampuan analisis</t>
  </si>
  <si>
    <t>Kompetensi yang Dikembangkan
- Interpersonal Skill
- Drive and Courage
- Digital Content Development
- Teamwork
- Project Management</t>
  </si>
  <si>
    <t>Digitalization Team Intern</t>
  </si>
  <si>
    <t>https://kampusmerdeka.kemdikbud.go.id/program/magang/browse/c4be4eb1-cdfa-4d76-aa4a-e2bd17fbebbf/f170d283-fc73-11ee-877d-ee833f3bb5c3</t>
  </si>
  <si>
    <t>Kriteria Peserta
Jurusan: Teknik Informatika, dan Sistem Informasi
Jenjang: S1
Semester: Minimal semester 5
Kriteria soft skills:
- Memiliki kemampuan komunikasi yang baik
- Mampu bekerja dalam tim
- Memiliki inisiatif tinggi
- Memiliki kemampuan analisis</t>
  </si>
  <si>
    <t>Kompetensi yang Dikembangkan
- Teamwork
- Digital Content Development
- IT Applicaton Development
- Drive and Courage
- Interpersonal Skill</t>
  </si>
  <si>
    <t>People Management Intern</t>
  </si>
  <si>
    <t xml:space="preserve">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t>
  </si>
  <si>
    <t>https://kampusmerdeka.kemdikbud.go.id/program/magang/browse/c4be4eb1-cdfa-4d76-aa4a-e2bd17fbebbf/cdc1f1c8-fc75-11ee-a771-2216850b337c</t>
  </si>
  <si>
    <t xml:space="preserve">Kriteria Peserta
Jurusan: Teknik Industri/Teknik Mesin, Accounting, Manajemen,Psikologi, Teknologi Pendidikan/Manajemen Pendidikan, DKV, 
Jenjang: S1
Semester: Minimal semester 5
Kriteria soft skills:
- Memiliki kemampuan komunikasi yang baik
- Mampu bekerja dalam tim
- Memiliki inisiatif tinggi
- Memiliki kemampuan analisis
</t>
  </si>
  <si>
    <t xml:space="preserve">Kompetensi yang Dikembangkan
- Analysis &amp; Judgement
- Interpersonal Skill
- Teamwork
- Project Management
- Drive and Courage
</t>
  </si>
  <si>
    <t>https://kampusmerdeka.kemdikbud.go.id/program/magang/browse/c4be4eb1-cdfa-4d76-aa4a-e2bd17fbebbf/52d6837d-fc85-11ee-b3c3-42bfe4d30846</t>
  </si>
  <si>
    <t>Kriteria Peserta
Jurusan: Hukum
Jenjang: S1
Semester: Minimal semester 5
Kriteria soft skills:
- Memiliki kemampuan komunikasi yang baik
- Mampu bekerja dalam tim
- Memiliki inisiatif tinggi
- Memiliki kemampuan analisis</t>
  </si>
  <si>
    <t>Finance Intern</t>
  </si>
  <si>
    <t>https://kampusmerdeka.kemdikbud.go.id/program/magang/browse/c4be4eb1-cdfa-4d76-aa4a-e2bd17fbebbf/fa944935-fc85-11ee-92c0-ca9681d735c6</t>
  </si>
  <si>
    <t>Kriteria Peserta
Jurusan: Manajemen dan Administrasi Bisnis
Jenjang: S1
Semester: Minimal semester 5
Kriteria soft skills:
- Memiliki kemampuan komunikasi yang baik
- Mampu bekerja dalam tim
- Memiliki inisiatif tinggi
- Memiliki kemampuan analisis</t>
  </si>
  <si>
    <t>Environment, Health and Safety Intern</t>
  </si>
  <si>
    <t>https://kampusmerdeka.kemdikbud.go.id/program/magang/browse/c4be4eb1-cdfa-4d76-aa4a-e2bd17fbebbf/f8c1e483-fc86-11ee-be48-1676ae1015eb</t>
  </si>
  <si>
    <t>Kriteria Peserta
Jurusan: Kesehatan Masyarakat, K3,Teknik Lingkungan/Teknik Industri, Sistem Informasi, dan Statistika
Jenjang: S1
Semester: Minimal semester 5
Kriteria soft skills:
- Memiliki kemampuan komunikasi yang baik
- Mampu bekerja dalam tim
- Memiliki inisiatif tinggi
- Memiliki kemampuan analisis</t>
  </si>
  <si>
    <t>Kompetensi yang Dikembangkan
- Interpersonal Skill
- Safety Management
- Drive and Courage
- Health Management
- Teamwork</t>
  </si>
  <si>
    <t>Business Process Innovation and Risk Management Intern</t>
  </si>
  <si>
    <t>https://kampusmerdeka.kemdikbud.go.id/program/magang/browse/c4be4eb1-cdfa-4d76-aa4a-e2bd17fbebbf/de82d333-fc6d-11ee-be48-1676ae1015eb</t>
  </si>
  <si>
    <t>Kriteria Peserta
Jurusan: Teknik Industri dan Manajemen
Jenjang: S1
Semester: Minimal semester 5
Kriteria soft skills:
- Memiliki kemampuan komunikasi yang baik
- Mampu bekerja dalam tim
- Memiliki inisiatif tinggi
- Memiliki kemampuan analisis</t>
  </si>
  <si>
    <t>Kompetensi yang Dikembangkan
- Teamwork
- Interpersonal Skill
- Business Process and Innovation
- Project Management
- Drive and Courage
- Analysis &amp; Judgement</t>
  </si>
  <si>
    <t>https://kampusmerdeka.kemdikbud.go.id/program/magang/browse/c4be4eb1-cdfa-4d76-aa4a-e2bd17fbebbf/3a5a72c8-fc71-11ee-83d0-f6372899f078</t>
  </si>
  <si>
    <t>Kriteria Peserta
Jurusan: Teknik Mesin, Sastra Cina, dan Manajemen
Jenjang: S1
Semester: Minimal semester 5
Kriteria soft skills:
- Memiliki kemampuan komunikasi yang baik
- Mampu bekerja dalam tim
- Memiliki inisiatif tinggi
- Memiliki kemampuan analisis</t>
  </si>
  <si>
    <t xml:space="preserve">Civil &amp; Architecture Construction </t>
  </si>
  <si>
    <t xml:space="preserve">Acset Indonusa Internship Program
PT Acset Indonusa Tbk (BEI: ACST) adalah perusahaan jasa konstruksi terkemuka di Jakarta Pusat. Berdiri sejak tahun 1995 hingga saat ini, ACSET telah menempa keahlian khususnya dalam bidang fondasi dan pembongkaran bangunan. Kini, ACSET merupakan bagian dari keluarga besar perusahaan ternama di Jakarta Pusat, PT Astra International Tbk, melalui anak perusahaannya, PT United Tractors Tbk.
Dalam napak tilasnya, ACSET telah berkecimpung dalam berbagai proyek pembangunan prestisius di berbagai penjuru negeri. Dengan berani menghadapi setiap tantangan, ACSET berinovasi dalam bidang pembangunan, dengan terus mengedepankan kualitas, keselamatan kerja, dan ketepatan waktu penyelesaian. Setiap karya yang telah dihasilkan membuktikan bagaimana ACSET membangun rasa percaya dan hubungan kerjasama erat dengan pelanggannya, dengan tujuan untuk membangun karya-karya yang ACSET dirikan dengan penuh kebanggaan
Selaras dengan semangat dan cita-cita Astra sebagai aset bagi bangsa yang terus berpacu mencapai keunggulan, ACSET terus menghadapi tantangan-tantangan dalam bidang jasa konstruksi, serta terus berkembang secara aktif untuk berkontribusi demi kemakmuran bangsa melalui pembangunan unggul yang berkualitas dan aman.
</t>
  </si>
  <si>
    <t>https://kampusmerdeka.kemdikbud.go.id/program/magang/browse/c4be4eb1-cdfa-4d76-aa4a-e2bd17fbebbf/4bb70af2-fc6c-11ee-877d-ee833f3bb5c3</t>
  </si>
  <si>
    <t>Kriteria Peserta
Jurusan: Arsitektur ,Teknik Sipil, Teknik Geodesi/Geomatika
Jenjang: S1
Semester: Minimal semester 5
Kriteria soft skills:
- Memiliki kemampuan komunikasi yang baik
- Mampu bekerja dalam tim
- Memiliki inisiatif tinggi
- Memiliki kemampuan analisis</t>
  </si>
  <si>
    <t xml:space="preserve">Kompetensi yang Dikembangkan
- Teamwork
- Drive and Courage
- Building Standardization
- Building Management
-  Project Management
</t>
  </si>
  <si>
    <t>Operation Team Intern</t>
  </si>
  <si>
    <t xml:space="preserve">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t>
  </si>
  <si>
    <t>https://kampusmerdeka.kemdikbud.go.id/program/magang/browse/c4be4eb1-cdfa-4d76-aa4a-e2bd17fbebbf/35cdb1c4-fc9e-11ee-877d-ee833f3bb5c3</t>
  </si>
  <si>
    <t>Kota Batam</t>
  </si>
  <si>
    <t>Kriteria Peserta
Jurusan: S1 Teknik Mesin, Teknik Elektro, Teknik Industri, Statistika
Jenjang: S1
Semester: Minimal semester 5
Kriteria soft skills:
- Memiliki kemampuan komunikasi yang baik
- Mampu bekerja dalam tim
- Memiliki inisiatif tinggi
- Memiliki kemampuan analisis</t>
  </si>
  <si>
    <t xml:space="preserve">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t>
  </si>
  <si>
    <t>https://kampusmerdeka.kemdikbud.go.id/program/magang/browse/c4be4eb1-cdfa-4d76-aa4a-e2bd17fbebbf/ed28ce1a-fc9f-11ee-be48-1676ae1015eb</t>
  </si>
  <si>
    <t xml:space="preserve">Kriteria Peserta
Jurusan: Ilmu Komunikasi/Manajemen/Multimedia/Desain Komunikasi Visual/Sastra Inggris/Sastra Jakarta Pusat/Public Relation/Jurnalistik/Videografi/Desain Grafis/Advertising/Brodcasting/Teknik Industri
Jenjang: S1
Semester: Minimal semester 5
Kriteria soft skills:
- Memiliki kemampuan komunikasi yang baik
- Mampu bekerja dalam tim
- Memiliki inisiatif tinggi
- Memiliki kemampuan analisis
</t>
  </si>
  <si>
    <t xml:space="preserve">Kompetensi yang Dikembangkan
- Drive and Courage
- Interpersonal Skill
- Content Research
- Social Media Management
- Digital Content Development
</t>
  </si>
  <si>
    <t>https://kampusmerdeka.kemdikbud.go.id/program/magang/browse/c4be4eb1-cdfa-4d76-aa4a-e2bd17fbebbf/20910596-fca1-11ee-b3c3-42bfe4d30846</t>
  </si>
  <si>
    <t>Kriteria Peserta
Jurusan : S1 Teknik Industri/Manajemen/Psikologi/Sastra Inggris/Ilmu Komunikasi
Jenjang: S1
Semester: Minimal semester 5
Kriteria soft skills:
- Memiliki kemampuan komunikasi yang baik
- Mampu bekerja dalam tim
- Memiliki inisiatif tinggi
- Memiliki kemampuan analisis</t>
  </si>
  <si>
    <t>Kompetensi yang Dikembangkan
- Culture Management
- Drive and Courage
- Learning and Competency Development
- Interpersonal Skill
- Knowledge Management</t>
  </si>
  <si>
    <t>Health and Safety</t>
  </si>
  <si>
    <t>https://kampusmerdeka.kemdikbud.go.id/program/magang/browse/c4be4eb1-cdfa-4d76-aa4a-e2bd17fbebbf/028a2381-fcac-11ee-877d-ee833f3bb5c3</t>
  </si>
  <si>
    <t>Kriteria Peserta
Jurusan : S1 Kesehatan Masyarakat, Kesejahteraan Sosial, Teknik Lingkungan
Jenjang : S1
Semester: Minimal semester 5
Kriteria soft skills:
- Memiliki kemampuan komunikasi yang baik
- Mampu bekerja dalam tim
- Memiliki inisiatif tinggi
- Memiliki kemampuan analisis</t>
  </si>
  <si>
    <t xml:space="preserve">Kompetensi yang Dikembangkan
- Drive and Courage
- Interpersonal Skill
- Teamwork
- Safety Management
- Health Management
</t>
  </si>
  <si>
    <t>Legal and Compliance Intern</t>
  </si>
  <si>
    <t>https://kampusmerdeka.kemdikbud.go.id/program/magang/browse/c4be4eb1-cdfa-4d76-aa4a-e2bd17fbebbf/90c971e0-fcac-11ee-a0c9-42fbd8755c1a</t>
  </si>
  <si>
    <t>Kriteria Peserta
Jurusan: S1 Hukum
Jenjang: S1
Semester: Minimal semester 5
Kriteria soft skills:
- Memiliki kemampuan komunikasi yang baik
- Mampu bekerja dalam tim
- Memiliki inisiatif tinggi
- Memiliki kemampuan analisis</t>
  </si>
  <si>
    <t xml:space="preserve">Kompetensi yang Dikembangkan
- Interpersonal Skill
- Corporate Communication
- Compliance and Legal Management
- Teamwork
- Drive and Courage
</t>
  </si>
  <si>
    <t>Sustainability Team Intern</t>
  </si>
  <si>
    <t>https://kampusmerdeka.kemdikbud.go.id/program/magang/browse/c4be4eb1-cdfa-4d76-aa4a-e2bd17fbebbf/22936b3c-fcad-11ee-b3c3-42bfe4d30846</t>
  </si>
  <si>
    <t>Kriteria Peserta
Jurusan: S1 Teknik Industri/Teknik Lingkungan
Jenjang: S1
Semester: Minimal semester 5
Kriteria soft skills:
- Memiliki kemampuan komunikasi yang baik
- Mampu bekerja dalam tim
- Memiliki inisiatif tinggi
- Memiliki kemampuan analisis</t>
  </si>
  <si>
    <t xml:space="preserve">Kompetensi yang Dikembangkan
- Drive and Courage
- Interpersonal Skill
- Sustainability Knowledge
- Teamwork
- Project Management
</t>
  </si>
  <si>
    <t>Daycare Management Intern</t>
  </si>
  <si>
    <t xml:space="preserve">Yayasan Karya Bakti UT Internship Program
Yayasan Karya Bakti United Tractors (YKBUT) didirikan oleh PT United Tractors Tbk (UT) pada 27 Februari 2008. Sejalan dengan visi dan misi Tanggung Jawab Sosial Perusahaan, membangun pendidikan Jakarta Pusat, YKBUT mendirikan UT School di tahun yang sama untuk mendidik calon Mekanik dan Operator Alat Berat.
Pada 25 Juni 2018, YKBUT mendirikan Day Care UT Grup. Day Care UT Grup (UT D’CARE) adalah fasilitas penitipan dan pengasuhan anak bagi karyawan UT Grup yang membutuhkan tempat terpercaya untuk mengoptimalkan tumbuh kembang anak dalam pendidikan, perawatan, dan perlindungan dengan menggantikan sementara peran stimulasi orang tua selama bekerja.
Kehadiran Daycare UT Grup di lingkungan kantor menjadi bentuk peran dan komitmen UT yang tergabung dalam Asosiasi Perusahaan Sahabat Anak Jakarta Pusat (APSAI) bersama UNICEF dan Kementrian Pemberdayaan Perempuan dan Perlindungan Anak, yang menggaungkan kepada perusahaan dan komunitas bisnis agar menempatkan prinsip kesejahteraan anak sebagai fokus utama dari tanggung jawab sosial perusahaan.
</t>
  </si>
  <si>
    <t>https://kampusmerdeka.kemdikbud.go.id/program/magang/browse/c4be4eb1-cdfa-4d76-aa4a-e2bd17fbebbf/eaefaec2-fcb2-11ee-877d-ee833f3bb5c3</t>
  </si>
  <si>
    <t>Kriteria Peserta
Jurusan: Psikologi/Pendidikan Anak Usia Dini
Jenjang: S1
Semester: Minimal semester 5
Kriteria soft skills:
- Memiliki kemampuan komunikasi yang baik
- Mampu bekerja dalam tim
- Memiliki inisiatif tinggi
- Memiliki kemampuan analisis</t>
  </si>
  <si>
    <t xml:space="preserve">Kompetensi yang Dikembangkan
- Operation Management
- Drive and Courage
- Interpersonal Skill
- Project Management
- Teamwork
</t>
  </si>
  <si>
    <t xml:space="preserve">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t>
  </si>
  <si>
    <t>Kriteria Peserta
Jurusan: Teknik Industri/Teknik Mesin, Accounting, Manajemen,Psikologi, Teknologi Pendidikan/Manajemen Pendidikan, DKV, 
Jenjang: S1
Semester: Minimal semester 5
Kriteria soft skills:
- Memiliki kemampuan komunikasi yang baik
- Mampu bekerja dalam tim
- Memiliki inisiatif tinggi
- Memiliki kemampuan analisis</t>
  </si>
  <si>
    <t>https://kampusmerdeka.kemdikbud.go.id/program/magang/browse/c4be4eb1-cdfa-4d76-aa4a-e2bd17fbebbf/cdc912f9-fcb3-11ee-b3c3-42bfe4d30846</t>
  </si>
  <si>
    <t>Kriteria Peserta
Jurusan: Ilmu Komunikasi/Manajemen/Multimedia/Desain Komunikasi Visual/Sastra Inggris/Sastra Jakarta Pusat/Public Relation/Jurnalistik/Videografi/Desain Grafis/Advertising/Brodcasting/Teknik Industri
Jenjang: S1
Semester: Minimal semester 5
Kriteria soft skills:
- Memiliki kemampuan komunikasi yang baik
- Mampu bekerja dalam tim
- Memiliki inisiatif tinggi
- Memiliki kemampuan analisis</t>
  </si>
  <si>
    <t>Kompetensi yang Dikembangkan
- Digital Content Development
- Drive and Courage
- Content Research
- Social Media Management
- Teamwork</t>
  </si>
  <si>
    <t xml:space="preserve">CSR, Health &amp; Safety Intern </t>
  </si>
  <si>
    <t xml:space="preserve">Health &amp; Safety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menyediakan dukungan sistem pembelajaran yang layak dan berkelanjutan bagi mahasiswa untuk dapat menjadi bagian langsung pada kegiatan-kegiatan terkait pengelolaan sumber daya manusia yang di aplikasikan langsung di berbagai divisi pada PT United Tractors Tbk. Dengan bergabung di program ini, mahasiswa dapat mempelajari proses pengembangan sistem pembelajaran yang komprehensif. 
Seiring dengan berkembangnya industri, aspek kesehatan dan keselamatan menjadi salah satu kepentingan tersendiri bagi karyawan terutama setelah pandemi COVID ini berlangsung. Program-program pengembangan kesehatan, penyusunan data, sistem keselamatan saat ini menjadi sebuah kebutuhan khusus yang harus kita lebih perhatikan. Program ini didesain untuk menyediakan dukungan sistem pembelajaran yang layak dan berkelanjutan bagi mahasiswa untuk dapat menjadi bagian langsung pada kegiatan-kegiatan terkait pengelolaan kesehatan dan keselamatan yang di aplikasikan langsung di berbagai divisi pada PT United Tractors Tbk.
Health and Safety Program Development berkaitan dengan upaya yang dilakukan oleh United Tractors untuk mewujudkan lingkungan pekerjaan yang aman dan sehat serta Corporate Social Responsibility berkaitan dengan upaya yang dilakukan oleh UT dalam bentuk berbagai program yang ditujukan sebagai manifestasi dan tanggung jawab dari dedikasi perusahaan terhadap sektor sosial masyarakat.
</t>
  </si>
  <si>
    <t>https://kampusmerdeka.kemdikbud.go.id/program/magang/browse/c4be4eb1-cdfa-4d76-aa4a-e2bd17fbebbf/55ebfba9-fc66-11ee-8396-5671af9c94b6</t>
  </si>
  <si>
    <t xml:space="preserve">Kompetensi yang Dikembangkan
- Teamwork
- Drive and Courage
- Health Management
- Interpersonal Skill
- Safety Management
</t>
  </si>
  <si>
    <t>Finance, Accounting &amp; Tax</t>
  </si>
  <si>
    <t xml:space="preserve">Yayasan Karya Bakti UT Internship Program
Yayasan Karya Bakti United Tractors (YKBUT) didirikan oleh PT United Tractors Tbk (UT) pada 27 Februari 2008. Sejalan dengan visi dan misi Tanggung Jawab Sosial Perusahaan, membangun pendidikan Jakarta Pusat, YKBUT mendirikan UT School di tahun yang sama untuk mendidik calon Mekanik dan Operator Alat Berat.
Pada 25 Juni 2018, YKBUT mendirikan Day Care UT Grup. Day Care UT Grup (UT D’CARE) adalah fasilitas penitipan dan pengasuhan anak bagi karyawan UT Grup yang membutuhkan tempat terpercaya untuk mengoptimalkan tumbuh kembang anak dalam pendidikan, perawatan, dan perlindungan dengan menggantikan sementara peran stimulasi orang tua selama bekerja.
Kehadiran Daycare UT Grup di lingkungan kantor menjadi bentuk peran dan komitmen UT yang tergabung dalam Asosiasi Perusahaan Sahabat Anak Jakarta Pusat (APSAI) bersama UNICEF dan Kementrian Pemberdayaan Perempuan dan Perlindungan Anak, yang menggaungkan kepada perusahaan dan komunitas bisnis agar menempatkan prinsip kesejahteraan anak sebagai fokus utama dari tanggung jawab sosial perusahaan.
</t>
  </si>
  <si>
    <t>https://kampusmerdeka.kemdikbud.go.id/program/magang/browse/c4be4eb1-cdfa-4d76-aa4a-e2bd17fbebbf/416d8973-fcb4-11ee-b3c3-42bfe4d30846</t>
  </si>
  <si>
    <t>Kriteria Peserta
Jurusan: S1 Finance, Accounting, Business Administration
Jenjang: S1
Semester: Minimal semester 5
Kriteria soft skills:
- Memiliki kemampuan komunikasi yang baik
- Mampu bekerja dalam tim
- Memiliki inisiatif tinggi
- Memiliki kemampuan analisis</t>
  </si>
  <si>
    <t xml:space="preserve">Kompetensi yang Dikembangkan
- Accounting
- Financial Analysis
- Budget Control
- Drive and Courage
- Interpersonal Skill
</t>
  </si>
  <si>
    <t>IT &amp; Data Science Developer Intern</t>
  </si>
  <si>
    <t>https://kampusmerdeka.kemdikbud.go.id/program/magang/browse/c4be4eb1-cdfa-4d76-aa4a-e2bd17fbebbf/eac09763-fcb4-11ee-877d-ee833f3bb5c3</t>
  </si>
  <si>
    <t>Kriteria Peserta
Jurusan: IT/Sistem Informasi/Digitalisasi/Teknik Informatika
Jenjang: S1
Semester: Minimal semester 5
Kriteria soft skills:
- Memiliki kemampuan komunikasi yang baik
- Mampu bekerja dalam tim
- Memiliki inisiatif tinggi
- Memiliki kemampuan analisis</t>
  </si>
  <si>
    <t>Kompetensi yang Dikembangkan
- Teamwork
- Drive and Courage
- IT Applicaton Development
- IT Database Management System
- Interpersonal Skill</t>
  </si>
  <si>
    <t xml:space="preserve">People Management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menyediakan dukungan sistem pembelajaran yang layak dan berkelanjutan bagi mahasiswa untuk dapat menjadi bagian langsung pada kegiatan-kegiatan terkait pengelolaan sumber daya manusia yang di aplikasikan langsung di berbagai divisi pada PT United Tractors Tbk. Dengan bergabung di program ini, mahasiswa dapat mempelajari proses pengembangan sistem pembelajaran yang komprehensif.
People management akan berkontribusi langsung dalam program-program pengembangan sumber daya manusia, budaya perusahaan serta people management. Peserta akan belajar lebih banyak terkait dengan job analysis, productivity, learning and competency development, knowledge management serta employee well-being.
</t>
  </si>
  <si>
    <t>https://kampusmerdeka.kemdikbud.go.id/program/magang/browse/c4be4eb1-cdfa-4d76-aa4a-e2bd17fbebbf/596b22a0-fc5f-11ee-8396-5671af9c94b6</t>
  </si>
  <si>
    <t>Kompetensi yang Dikembangkan
- Knowledge Management
- Drive and Courage
- Interpersonal Skill
- Learning and Competency Development
- Culture Management</t>
  </si>
  <si>
    <t xml:space="preserve">Optimalization For Digital Content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komunikasi visual dan konten menjadi salah satu aspek penting yang mendukung penyebaran informasi dalam bentuk digital. Program-program optimalisasi konten digital semakin dibutuhkan untuk setiap divisi dalam perusahaan. 
Program ini didesain untuk menyediakan dukungan sistem pembelajaran yang layak dan berkelanjutan bagi mahasiswa untuk dapat menjadi bagian langsung pada kegiatan-kegiatan terkait pengembangan konten digital yang di aplikasikan langsung di berbagai divisi pada PT United Tractors Tbk. Dengan bergabung di program ini, mahasiswa dapat mempelajari hal-hal yang berkaitan dengan digital content management serta research management.
Aspek komunikasi visual dan konten saat ini menjadi perhatian dan sangat mendukung penyebaran informasi dalam bentuk digital baik untuk internal maupun eksternal perusahaan. Peserta akan belajar lebih banyak terkait dengan Komunikasi, Graphic Design, serta Digital Content Management.
</t>
  </si>
  <si>
    <t>https://kampusmerdeka.kemdikbud.go.id/program/magang/browse/c4be4eb1-cdfa-4d76-aa4a-e2bd17fbebbf/e65a4c0e-fc66-11ee-be48-1676ae1015eb</t>
  </si>
  <si>
    <t>Kriteria Peserta
Jurusan: Ilmu Komunikasi/Manajemen/Multimedia/Desain Komunikasi Visual/Sastra Inggris/Sastra Jakarta Pusat/Public Relation/Jurnalistik/Videografi/Desain Grafis/Advertising/Brodcasting/Teknik Industri
Jenjang: S1
Semester: Minimal semester 5
Kriteria soft skills:
- Memiliki kemampuan komunikasi yang baik
- Mampu bekerja dalam tim
- Memiliki inisiatif tinggi
- Memiliki kemampuan analisis</t>
  </si>
  <si>
    <t xml:space="preserve">Kompetensi yang Dikembangkan
- Social Media Management
- Digital Content Development
- Content Research
- Interpersonal Skill
- Drive and Courage
</t>
  </si>
  <si>
    <t>IT Management Intern</t>
  </si>
  <si>
    <t xml:space="preserve">Project Pengembangan Sistem Digitalisasi PT United Tractors Tbk
Saat ini United Tractors telah berkembang menjadi salah satu pemain utama di sektor dan industri dalam negeri, melalui lima pilar bisnis, yaitu Mesin Konstruksi, Kontraktor Penambangan, Pertambangan, Industri Konstruksi, dan Energi. Seiring dengan berkembangnya industri, digitalisasi menjadi salah satu aspek penting yang tidak pernah lepas dari perkembangan perusahaan. Program-program digitalisasi saat ini menjadi sebuah kebutuhan yang harus mulai kita aplikasikan pada setiap bagian demi mencapai kemudahan dan peningkatan efektivitas kerja maupun operation pada perusahaan. 
Program ini didesain untuk menyediakan dukungan sistem pembelajaran yang layak dan berkelanjutan bagi mahasiswa untuk dapat menjadi bagian langsung pada kegiatan-kegiatan digitalisasi nyata yang di aplikasikan langsung di berbagai divisi pada PT United Tractors Tbk. Dengan bergabung di program ini, mahasiswa dapat mempelajari proses pengembangan sistem pembelajaran yang komprehensif
Seiring dengan berkembangnya industri, digitalisasi menjadi salah satu aspek penting yang tidak pernah lepas dari perkembangan perusahaan. Peserta akan belajar lebih banyak terkait Database Management, Application Development, UI/UX dan Data Management. Program-program digitalisasi saat ini menjadi sebuah kebutuhan yang mulai kita aplikasikan pada setiap bagian demi mencapai kemudahan dan peningkatan efektivitas kerja maupun operation pada perusahaan. 
</t>
  </si>
  <si>
    <t>https://kampusmerdeka.kemdikbud.go.id/program/magang/browse/c4be4eb1-cdfa-4d76-aa4a-e2bd17fbebbf/93274a7c-fc60-11ee-877d-ee833f3bb5c3</t>
  </si>
  <si>
    <t>Kriteria Peserta
Jurusan: IT/Sistem Informasi/Digitalisasi/Teknik Informatika/Teknik Elektro
Jenjang: S1
Semester: Minimal semester 5
Kriteria soft skills:
- Memiliki kemampuan komunikasi yang baik
- Mampu bekerja dalam tim
- Memiliki inisiatif tinggi
- Memiliki kemampuan analisis</t>
  </si>
  <si>
    <t xml:space="preserve">Kompetensi yang Dikembangkan
- Interpersonal Skill
- Teamwork
- IT Applicaton Development
- IT Database Management System
- Drive and Courage
</t>
  </si>
  <si>
    <t>UI/UX Designer Intern</t>
  </si>
  <si>
    <t xml:space="preserve">Project Pengembangan Sistem Digitalisasi PT United Tractors Tbk
Saat ini United Tractors telah berkembang menjadi salah satu pemain utama di sektor dan industri dalam negeri, melalui lima pilar bisnis, yaitu Mesin Konstruksi, Kontraktor Penambangan, Pertambangan, Industri Konstruksi, dan Energi. Seiring dengan berkembangnya industri, digitalisasi menjadi salah satu aspek penting yang tidak pernah lepas dari perkembangan perusahaan. Program-program digitalisasi saat ini menjadi sebuah kebutuhan yang harus mulai kita aplikasikan pada setiap bagian demi mencapai kemudahan dan peningkatan efektivitas kerja maupun operation pada perusahaan. 
Program ini didesain untuk menyediakan dukungan sistem pembelajaran yang layak dan berkelanjutan bagi mahasiswa untuk dapat menjadi bagian langsung pada kegiatan-kegiatan digitalisasi nyata yang di aplikasikan langsung di berbagai divisi pada PT United Tractors Tbk. Dengan bergabung di program ini, mahasiswa dapat mempelajari proses pengembangan sistem pembelajaran yang komprehensif
Seiring dengan berkembangnya industri, digitalisasi menjadi salah satu aspek penting yang tidak pernah lepas dari perkembangan perusahaan. Peserta akan belajar lebih banyak terkait Database Management, Application Development, UI/UX dan Data Management. Program-program digitalisasi saat ini menjadi sebuah kebutuhan yang mulai kita aplikasikan pada setiap bagian demi mencapai kemudahan dan peningkatan efektivitas kerja maupun operation pada perusahaan. 
</t>
  </si>
  <si>
    <t>https://kampusmerdeka.kemdikbud.go.id/program/magang/browse/c4be4eb1-cdfa-4d76-aa4a-e2bd17fbebbf/02a5d727-fc61-11ee-877d-ee833f3bb5c3</t>
  </si>
  <si>
    <t>Kriteria Peserta
urusan: Desain Grafis/Sistem Informasi/Ilmu Komunikasi/Multimedia
Jenjang: S1
Semester: Minimal semester 5
Kriteria soft skills:
- Memiliki kemampuan komunikasi yang baik
- Mampu bekerja dalam tim
- Memiliki inisiatif tinggi
- Memiliki kemampuan analisis</t>
  </si>
  <si>
    <t xml:space="preserve">Kompetensi yang Dikembangkan
- Teamwork
- UI/UX
- IT Database Management System
- Interpersonal Skill
- Drive and Courage
</t>
  </si>
  <si>
    <t>Data Management Intern</t>
  </si>
  <si>
    <t>https://kampusmerdeka.kemdikbud.go.id/program/magang/browse/c4be4eb1-cdfa-4d76-aa4a-e2bd17fbebbf/3cda25a7-fc62-11ee-877d-ee833f3bb5c3</t>
  </si>
  <si>
    <t>Kriteria Peserta
Jurusan: Statistika
Jenjang: S1
Semester: Minimal semester 5
Kriteria soft skills:
- Memiliki kemampuan komunikasi yang baik
- Mampu bekerja dalam tim
- Memiliki inisiatif tinggi
- Memiliki kemampuan analisis
Kriteria Lainnya:
- Bersedia magang secara offline di Head Office PT United Tractors Tbk apabila sewaktu-waktu dibutuhkan</t>
  </si>
  <si>
    <t xml:space="preserve">Kompetensi yang Dikembangkan
- Drive and Courage
- Interpersonal Skill
- Teamwork
- Data Analytic
- Project Management
</t>
  </si>
  <si>
    <t>Project Management Intern</t>
  </si>
  <si>
    <t>https://kampusmerdeka.kemdikbud.go.id/program/magang/browse/c4be4eb1-cdfa-4d76-aa4a-e2bd17fbebbf/b3bcce74-fc62-11ee-be48-1676ae1015eb</t>
  </si>
  <si>
    <t>Kriteria Peserta
Jurusan: Teknik Industri/Management/Teknik Mesin
Jenjang: S1
Semester: Minimal semester 5
Kriteria soft skills:
- Memiliki kemampuan komunikasi yang baik
- Mampu bekerja dalam tim
- Memiliki inisiatif tinggi
- Memiliki kemampuan analisis</t>
  </si>
  <si>
    <t xml:space="preserve">Kompetensi yang Dikembangkan
- Teamwork
- Interpersonal Skill
- Drive and Courage
- Project Management
- Data Analytic
</t>
  </si>
  <si>
    <t>Sales &amp; Marketing Intern</t>
  </si>
  <si>
    <t xml:space="preserve">Sales &amp; Marketing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operasional menjadi salah satu tumpuan penting dari perusahaan. Sisi operasional berfungsi sebagai ruang mesin perusahaan dan terlibat dalam banyak peran dan fungsi. Oleh karena itu, menjadi penting untuk dibuatnya program khusus guna meningkatkan efektivitas operasional secara berkala di perusahaan
Program ini didesain untuk menyediakan dukungan sistem pembelajaran yang layak dan berkelanjutan bagi mahasiswa untuk dapat menjadi bagian langsung pada kegiatan-kegiatan terkait pengelolaan  sales seperti  Export-Import, Yard Logistics dan Control Operation Efectifity yang di aplikasikan langsung di berbagai divisi pada PT United Tractors Tbk. Dengan bergabung di program ini, mahasiswa dapat mempelajari proses peningkatan efektivitas operasional yang komprehensif.
</t>
  </si>
  <si>
    <t>https://kampusmerdeka.kemdikbud.go.id/program/magang/browse/c4be4eb1-cdfa-4d76-aa4a-e2bd17fbebbf/9b5a449b-fc67-11ee-877d-ee833f3bb5c3</t>
  </si>
  <si>
    <t xml:space="preserve">Kriteria Peserta
Jurusan: S1 Marketing, Management, Communication, Business
Jenjang: S1
Semester: Minimal semester 5
Kriteria soft skills:
- Memiliki kemampuan komunikasi yang baik
- Mampu bekerja dalam tim
- Memiliki inisiatif tinggi
- Memiliki kemampuan analisis
</t>
  </si>
  <si>
    <t xml:space="preserve">Kompetensi yang Dikembangkan
- Teamwork
- Sales and Marketing
- Teamwork
- Standard Operating Procedure (SOP) Management
- Drive and Courage
</t>
  </si>
  <si>
    <t>Health and Safety Intern</t>
  </si>
  <si>
    <t xml:space="preserve">Traktor Nusantara Internship Program
PT Traktor Nusantara adalah distributor alat berat terkemuka dan terlengkap di Jakarta Pusat yang memberikan solusi untuk kebutuhan sektor industri, pertanian, pembangkit listrik dan konstruksi.Perusahaan selalu berusaha memberikan pelayanan prima dalam memenuhi harapan pelanggan melalui ketersediaan suku cadang, layanan perawatan &amp; perbaikan unit yang ditangani oleh mekanik kompeten bersertifikat, solusi persewaan, penjualan unit bekas hingga fasilitas pengujian genset.
Dalam rangka mengembangkan bisnis nya,  PT Traktor Nusantara  berkomitmen untuk menjadi bagian dari program magang bersama kampus merdeka sebagai wujud inisatif mewadahi dan menggali potensi generasi muda untuk dapat memahami dan memberikan improvement pada bisnis perusahaan.
</t>
  </si>
  <si>
    <t>https://kampusmerdeka.kemdikbud.go.id/program/magang/browse/c4be4eb1-cdfa-4d76-aa4a-e2bd17fbebbf/b1dcf92d-fc95-11ee-877d-ee833f3bb5c3</t>
  </si>
  <si>
    <t>Kriteria Peserta
Jurusan: Teknik Lingkungan/K3/Hubungan Internasional/Manajemen
Jenjang: S1
Semester: Minimal semester 5
Kriteria soft skills:
- Memiliki kemampuan komunikasi yang baik
- Mampu bekerja dalam tim
- Memiliki inisiatif tinggi</t>
  </si>
  <si>
    <t xml:space="preserve">Kompetensi yang Dikembangkan
- Interpersonal Skill
- Teamwork
- Drive and Courage
- Project Management
- Environment Management
</t>
  </si>
  <si>
    <t xml:space="preserve">Traktor Nusantara Internship Program
PT Traktor Nusantara adalah distributor alat berat terkemuka dan terlengkap di Jakarta Pusat yang memberikan solusi untuk kebutuhan sektor industri, pertanian, pembangkit listrik dan konstruksi.Perusahaan selalu berusaha memberikan pelayanan prima dalam memenuhi harapan pelanggan melalui ketersediaan suku cadang, layanan perawatan &amp; perbaikan unit yang ditangani oleh mekanik kompeten bersertifikat, solusi persewaan, penjualan unit bekas hingga fasilitas pengujian genset.
Dalam rangka mengembangkan bisnis nya,  PT Traktor Nusantara  berkomitmen untuk menjadi bagian dari program magang bersama kampus merdeka sebagai wujud inisatif mewadahi dan menggali potensi generasi muda untuk dapat memahami dan memberikan improvement pada bisnis perusahaan.
</t>
  </si>
  <si>
    <t>https://kampusmerdeka.kemdikbud.go.id/program/magang/browse/c4be4eb1-cdfa-4d76-aa4a-e2bd17fbebbf/34c1789b-fc96-11ee-877d-ee833f3bb5c3</t>
  </si>
  <si>
    <t>Kriteria Peserta
Jurusan: Psikologi/Manajemen/Teknik Informatika/IT/Teknik Mesin
Jenjang: S1
Semester: Minimal semester 5
Kriteria soft skills:
- Memiliki kemampuan komunikasi yang baik
- Mampu bekerja dalam tim
- Memiliki inisiatif tinggi
- Memiliki kemampuan analisis</t>
  </si>
  <si>
    <t xml:space="preserve">Kompetensi yang Dikembangkan
- Drive and Courage
- Teamwork
- Interpersonal Skill
- Data Analytics
- Project Management
</t>
  </si>
  <si>
    <t>Strategic &amp; Management Development Intern</t>
  </si>
  <si>
    <t xml:space="preserve">Triatra Intership Program (Penempatan PT Triatra  Sinergia Pratama)
Saat ini PT. United Tractors Tbk telah berkembang menjadi salah satu pemain utama di sektor dan industri dalam negeri, melalui lima pilar bisnis, yaitu Mesin Konstruksi, Kontraktor Penambangan, Pertambangan, Industri Konstruksi, dan Energi. Seiring dengan berkembangnya industri, keseluruhan aspek yang ada dalam organisasi seperti people, operation, digital sampai pada kesehatan juga keamanan membutuhkan kolaborasi dan program-program yang mendukung untuk mencapai efektivitas tinggi.
Triata internship program ini terdiri dari beberapa rincian aktivitas yaitu :
•        Human Capital Management
•        Business Development
•        Audit Support 
•        Digitalization project 
</t>
  </si>
  <si>
    <t>https://kampusmerdeka.kemdikbud.go.id/program/magang/browse/c4be4eb1-cdfa-4d76-aa4a-e2bd17fbebbf/7c4be9b8-fc9f-11ee-b3c3-42bfe4d30846</t>
  </si>
  <si>
    <t>Kriteria Peserta
Jurusan: Teknik industri dan Sistem informatika
Jenjang: S1
Semester: Minimal semester 5
Kriteria soft skills:
- Memiliki kemampuan komunikasi yang baik
- Mampu bekerja dalam tim
- Memiliki inisiatif tinggi
- Memiliki kemampuan analisis</t>
  </si>
  <si>
    <t xml:space="preserve">Kompetensi yang Dikembangkan
- Strategic and Management Development
- Interpersonal Skill
- Teamwork
- Project Management
- Drive and Courage
</t>
  </si>
  <si>
    <t>Finance Management and Accounting Intern</t>
  </si>
  <si>
    <t xml:space="preserve">Finance, Accounting &amp; Legal Management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finance menjadi salah satu aspek penting yang tidak pernah lepas dari perkembangan perusahaan. Program-program pengelolaan budget, asset management dan keuangan lainnya menjadi tantangan tersendiri untuk diperbaharui secara terus menerus guna meningkatkan efektivitas perusahaan.
Program ini didesain untuk menyediakan dukungan sistem pembelajaran yang layak dan berkelanjutan bagi mahasiswa untuk dapat menjadi bagian langsung pada kegiatan-kegiatan terkait pengelolaan keuangan dan asset management yang di aplikasikan langsung di berbagai divisi pada PT United Tractors Tbk.
Program-program pengelolaan budget, asset management dan keuangan lainnya menjadi tantangan tersendiri untuk diperbaharui secara terus menerus guna meningkatkan efektivitas perusahaan. Peserta akan belajar terkait dengan Legal, Budget Control, Asset Management dan Financial Analysis.
</t>
  </si>
  <si>
    <t>https://kampusmerdeka.kemdikbud.go.id/program/magang/browse/c4be4eb1-cdfa-4d76-aa4a-e2bd17fbebbf/79a950f3-fcb5-11ee-be48-1676ae1015eb</t>
  </si>
  <si>
    <t xml:space="preserve">Kompetensi yang Dikembangkan
- Interpersonal Skill
- Accounting
- Budget Control
- Financial Analysis
- Drive and Courage
</t>
  </si>
  <si>
    <t>Operation Excellence Intern</t>
  </si>
  <si>
    <t xml:space="preserve">Operational Excellence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membantu manajemen operasional bisnis di kantor cabang PT United Tractors Tbk yang meliputi sales operation, people management, finance, dan product support.
</t>
  </si>
  <si>
    <t>https://kampusmerdeka.kemdikbud.go.id/program/magang/browse/c4be4eb1-cdfa-4d76-aa4a-e2bd17fbebbf/b2059cc6-fc63-11ee-877d-ee833f3bb5c3</t>
  </si>
  <si>
    <t>Kriteria Peserta
Jurusan: S1 Teknik Mesin, Teknik Elektro, Teknik Industri, Statistika, Matematika
Jenjang: S1
Semester: Minimal semester 5
Kriteria soft skills:
- Memiliki kemampuan komunikasi yang baik
- Mampu bekerja dalam tim
- Memiliki inisiatif tinggi
- Memiliki kemampuan analisis</t>
  </si>
  <si>
    <t xml:space="preserve">Kompetensi yang Dikembangkan
- Knowledge Management
- Interpersonal Skill
- Drive and Courage
- Project Management
- Teamwork
</t>
  </si>
  <si>
    <t>Logistic &amp; Supply Chain Intern</t>
  </si>
  <si>
    <t>https://kampusmerdeka.kemdikbud.go.id/program/magang/browse/c4be4eb1-cdfa-4d76-aa4a-e2bd17fbebbf/a3cf9454-fc65-11ee-948c-0eada634e399</t>
  </si>
  <si>
    <t>Kriteria Peserta
Jurusan: S1 Logistik, Transportasi, Teknik Industri
Jenjang: S1
Semester: Minimal semester 5
Kriteria soft skills:
- Memiliki kemampuan komunikasi yang baik
- Mampu bekerja dalam tim
- Memiliki inisiatif tinggi
- Memiliki kemampuan analisis</t>
  </si>
  <si>
    <t xml:space="preserve">Kompetensi yang Dikembangkan
- Drive and Courage
- Interpersonal Skill
- Project Management
- Teamwork
- Knowledge Management
</t>
  </si>
  <si>
    <t>Trade Marketing Intern</t>
  </si>
  <si>
    <t>https://kampusmerdeka.kemdikbud.go.id/program/magang/browse/c6eaa287-d3a3-4dc4-92b0-c3cabfe9a698/ae5850df-e801-11ee-a97f-624b48284b25</t>
  </si>
  <si>
    <t xml:space="preserve">Kompetensi yang Dikembangkan
- Management &amp; Prioritization
- Project Management
- Agile
- Communication &amp; Collaboration
- Critical Thinking
</t>
  </si>
  <si>
    <t>Supply, Budget &amp; Operations Intern</t>
  </si>
  <si>
    <t>https://kampusmerdeka.kemdikbud.go.id/program/magang/browse/c6eaa287-d3a3-4dc4-92b0-c3cabfe9a698/1e5fbf0f-e7e6-11ee-9c87-8a782fec29d6</t>
  </si>
  <si>
    <t xml:space="preserve">Kompetensi yang Dikembangkan
- Project Management
- Critical Thinking
- Agile
- Communication &amp; Collaboration
- Management &amp; Prioritization
</t>
  </si>
  <si>
    <t>Corporate Secretarial Office Intern</t>
  </si>
  <si>
    <t xml:space="preserve">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t>
  </si>
  <si>
    <t>https://kampusmerdeka.kemdikbud.go.id/program/magang/browse/c6eaa287-d3a3-4dc4-92b0-c3cabfe9a698/829cc0d7-e7e6-11ee-a97f-624b48284b25</t>
  </si>
  <si>
    <t xml:space="preserve">Kompetensi yang Dikembangkan
- Agile
- Management &amp; Prioritization
- Communication &amp; Collaboration
- Critical Thinking
- Project Management
</t>
  </si>
  <si>
    <t>Internal Communication &amp; Corporate Social Responsibility Intern</t>
  </si>
  <si>
    <t>https://kampusmerdeka.kemdikbud.go.id/program/magang/browse/c6eaa287-d3a3-4dc4-92b0-c3cabfe9a698/8c1b85b6-e802-11ee-a97f-624b48284b25</t>
  </si>
  <si>
    <t xml:space="preserve">Kompetensi yang Dikembangkan
- Management &amp; Prioritization
- Communication &amp; Collaboration
- Agile
- Project Management
- Critical Thinking
</t>
  </si>
  <si>
    <t>CVM Data Science &amp; Analytics Intern</t>
  </si>
  <si>
    <t>https://kampusmerdeka.kemdikbud.go.id/program/magang/browse/c6eaa287-d3a3-4dc4-92b0-c3cabfe9a698/abf0e548-e807-11ee-a97f-624b48284b25</t>
  </si>
  <si>
    <t xml:space="preserve">Kompetensi yang Dikembangkan
- Management &amp; Prioritization
- Agile
- Communication &amp; Collaboration
- Project Management
- Critical Thinking
</t>
  </si>
  <si>
    <t>E2E Region Operation Kalimantan Intern</t>
  </si>
  <si>
    <t>https://kampusmerdeka.kemdikbud.go.id/program/magang/browse/c6eaa287-d3a3-4dc4-92b0-c3cabfe9a698/ef0c31c1-e7e6-11ee-9c87-8a782fec29d6</t>
  </si>
  <si>
    <t xml:space="preserve">Kompetensi yang Dikembangkan
- Communication &amp; Collaboration
- Management &amp; Prioritization
- Project Management
- Critical Thinking
- Agile
</t>
  </si>
  <si>
    <t>Regulatory Strategy &amp; Privacy Office Intern</t>
  </si>
  <si>
    <t>https://kampusmerdeka.kemdikbud.go.id/program/magang/browse/c6eaa287-d3a3-4dc4-92b0-c3cabfe9a698/6c639e35-e7e7-11ee-9c87-8a782fec29d6</t>
  </si>
  <si>
    <t xml:space="preserve">Kompetensi yang Dikembangkan
- Project Management
- Communication &amp; Collaboration
- Critical Thinking
- Management &amp; Prioritization
- Agile
</t>
  </si>
  <si>
    <t>Corporate Legal Intern</t>
  </si>
  <si>
    <t>https://kampusmerdeka.kemdikbud.go.id/program/magang/browse/c6eaa287-d3a3-4dc4-92b0-c3cabfe9a698/c6bcac19-e7e7-11ee-9c87-8a782fec29d6</t>
  </si>
  <si>
    <t xml:space="preserve">Kompetensi yang Dikembangkan
- Agile
- Critical Thinking
- Communication &amp; Collaboration
- Project Management
- Management &amp; Prioritization
</t>
  </si>
  <si>
    <t>Corporate Brand Management Intern</t>
  </si>
  <si>
    <t>https://kampusmerdeka.kemdikbud.go.id/program/magang/browse/c6eaa287-d3a3-4dc4-92b0-c3cabfe9a698/f22ef4f3-e7ff-11ee-a97f-624b48284b25</t>
  </si>
  <si>
    <t xml:space="preserve">Kompetensi yang Dikembangkan
- Communication &amp; Collaboration
- Project Management
- Critical Thinking
- Management &amp; Prioritization
- Agile
</t>
  </si>
  <si>
    <t>IT Infrastructure Planning &amp; Design Intern</t>
  </si>
  <si>
    <t>https://kampusmerdeka.kemdikbud.go.id/program/magang/browse/c6eaa287-d3a3-4dc4-92b0-c3cabfe9a698/77933808-e803-11ee-91d0-16cd1757bbe4</t>
  </si>
  <si>
    <t xml:space="preserve">Kompetensi yang Dikembangkan
- Project Management
- Agile
- Communication &amp; Collaboration
- Critical Thinking
- Management &amp; Prioritization
</t>
  </si>
  <si>
    <t>Digitalization Enterprise Solution and Business intelligence Intern</t>
  </si>
  <si>
    <t>https://kampusmerdeka.kemdikbud.go.id/program/magang/browse/c6eaa287-d3a3-4dc4-92b0-c3cabfe9a698/c04b3143-e7e3-11ee-9c87-8a782fec29d6</t>
  </si>
  <si>
    <t xml:space="preserve">Kompetensi yang Dikembangkan
- Critical Thinking
- Communication &amp; Collaboration
- Management &amp; Prioritization
- Project Management
- Agile
</t>
  </si>
  <si>
    <t>Government &amp; Public Sector Intern</t>
  </si>
  <si>
    <t>https://kampusmerdeka.kemdikbud.go.id/program/magang/browse/c6eaa287-d3a3-4dc4-92b0-c3cabfe9a698/ad68b2a7-e754-11ee-9c87-8a782fec29d6</t>
  </si>
  <si>
    <t xml:space="preserve">Kompetensi yang Dikembangkan
- Project Management
- Communication &amp; Collaboration
- Agile
- Management &amp; Prioritization
- Critical Thinking
</t>
  </si>
  <si>
    <t>Convergence Advisory &amp; Compliance Management Intern</t>
  </si>
  <si>
    <t>https://kampusmerdeka.kemdikbud.go.id/program/magang/browse/c6eaa287-d3a3-4dc4-92b0-c3cabfe9a698/20a1dae5-e7e8-11ee-91d0-16cd1757bbe4</t>
  </si>
  <si>
    <t xml:space="preserve">Kompetensi yang Dikembangkan
- Critical Thinking
- Agile
- Management &amp; Prioritization
- Communication &amp; Collaboration
- Project Management
</t>
  </si>
  <si>
    <t>Technology Procurement Intern</t>
  </si>
  <si>
    <t>https://kampusmerdeka.kemdikbud.go.id/program/magang/browse/c6eaa287-d3a3-4dc4-92b0-c3cabfe9a698/8d581aff-e800-11ee-9c87-8a782fec29d6</t>
  </si>
  <si>
    <t xml:space="preserve">Kompetensi yang Dikembangkan
- Project Management
- Management &amp; Prioritization
- Communication &amp; Collaboration
- Critical Thinking
- Agile
</t>
  </si>
  <si>
    <t>Home Customer Experience and Touchpoint Intern</t>
  </si>
  <si>
    <t>https://kampusmerdeka.kemdikbud.go.id/program/magang/browse/c6eaa287-d3a3-4dc4-92b0-c3cabfe9a698/33663bc4-e737-11ee-b8d8-825b8ab1a372</t>
  </si>
  <si>
    <t xml:space="preserve">Kompetensi yang Dikembangkan
- Critical Thinking
- Management &amp; Prioritization
- Agile
- Project Management
- Communication &amp; Collaboration
- Management &amp; Prioritization
</t>
  </si>
  <si>
    <t>Sales Program Intern</t>
  </si>
  <si>
    <t>https://kampusmerdeka.kemdikbud.go.id/program/magang/browse/c6eaa287-d3a3-4dc4-92b0-c3cabfe9a698/091ff792-e756-11ee-91d0-16cd1757bbe4</t>
  </si>
  <si>
    <t>Employee Relations Intern</t>
  </si>
  <si>
    <t>https://kampusmerdeka.kemdikbud.go.id/program/magang/browse/c6eaa287-d3a3-4dc4-92b0-c3cabfe9a698/565ea67d-e75b-11ee-a97f-624b48284b25</t>
  </si>
  <si>
    <t xml:space="preserve">Kompetensi yang Dikembangkan
- Project Management
- Communication &amp; Collaboration
- Agile
- Critical Thinking
- Management &amp; Prioritization
</t>
  </si>
  <si>
    <t>Indirect Channel Retail Traditional Intern</t>
  </si>
  <si>
    <t xml:space="preserve">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t>
  </si>
  <si>
    <t>https://kampusmerdeka.kemdikbud.go.id/program/magang/browse/c6eaa287-d3a3-4dc4-92b0-c3cabfe9a698/fbf84234-e75c-11ee-9c87-8a782fec29d6</t>
  </si>
  <si>
    <t xml:space="preserve">Kompetensi yang Dikembangkan
- Project Management
- Critical Thinking
- Communication &amp; Collaboration
- Management &amp; Prioritization
- Agile
</t>
  </si>
  <si>
    <t>Technology Audit Intern</t>
  </si>
  <si>
    <t>https://kampusmerdeka.kemdikbud.go.id/program/magang/browse/c6eaa287-d3a3-4dc4-92b0-c3cabfe9a698/abfc5b6c-e7e5-11ee-91d0-16cd1757bbe4</t>
  </si>
  <si>
    <t xml:space="preserve">Kompetensi yang Dikembangkan
- Agile
- Communication &amp; Collaboration
- Critical Thinking
- Project Management
- Management &amp; Prioritization
</t>
  </si>
  <si>
    <t>Digitize Operations Revenue and Cost Management Intern</t>
  </si>
  <si>
    <t>https://kampusmerdeka.kemdikbud.go.id/program/magang/browse/c6eaa287-d3a3-4dc4-92b0-c3cabfe9a698/e12cd400-e7e4-11ee-9c87-8a782fec29d6</t>
  </si>
  <si>
    <t xml:space="preserve">Kompetensi yang Dikembangkan
- Communication &amp; Collaboration
- Agile
- Project Management
- Critical Thinking
- Management &amp; Prioritization
</t>
  </si>
  <si>
    <t>Learning &amp; Culture Development Intern</t>
  </si>
  <si>
    <t>https://kampusmerdeka.kemdikbud.go.id/program/magang/browse/c6eaa287-d3a3-4dc4-92b0-c3cabfe9a698/913e1a3d-e7fc-11ee-9c87-8a782fec29d6</t>
  </si>
  <si>
    <t xml:space="preserve">Kompetensi yang Dikembangkan
- Project Management
- Management &amp; Prioritization
- Critical Thinking
- Agile
- Communication &amp; Collaboration
</t>
  </si>
  <si>
    <t>Data Governance &amp; Architect Intern</t>
  </si>
  <si>
    <t>https://kampusmerdeka.kemdikbud.go.id/program/magang/browse/c6eaa287-d3a3-4dc4-92b0-c3cabfe9a698/70b7085b-e7fe-11ee-a97f-624b48284b25</t>
  </si>
  <si>
    <t xml:space="preserve">Kompetensi yang Dikembangkan
- Communication &amp; Collaboration
- Project Management
- Agile
- Management &amp; Prioritization
- Critical Thinking
</t>
  </si>
  <si>
    <t>Business Process Management - Non Commercial Intern</t>
  </si>
  <si>
    <t>https://kampusmerdeka.kemdikbud.go.id/program/magang/browse/c6eaa287-d3a3-4dc4-92b0-c3cabfe9a698/0582ca21-e7ff-11ee-91d0-16cd1757bbe4</t>
  </si>
  <si>
    <t>New Ventures &amp; Technology Incubation Intern</t>
  </si>
  <si>
    <t>https://kampusmerdeka.kemdikbud.go.id/program/magang/browse/c6eaa287-d3a3-4dc4-92b0-c3cabfe9a698/480da96d-e9a9-11ee-91d0-16cd1757bbe4</t>
  </si>
  <si>
    <t>Kompetensi yang Dikembangkan
- Agile
- Project Management
- Management &amp; Prioritization
- Critical Thinking
- Communication &amp; Collaboration</t>
  </si>
  <si>
    <t>CVM Commercial Mass &amp; Loyalty Intern</t>
  </si>
  <si>
    <t xml:space="preserve">Rincian Kegiatan
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t>
  </si>
  <si>
    <t>https://kampusmerdeka.kemdikbud.go.id/program/magang/browse/c6eaa287-d3a3-4dc4-92b0-c3cabfe9a698/282820ed-e9aa-11ee-91d0-16cd1757bbe4</t>
  </si>
  <si>
    <t xml:space="preserve">Kompetensi yang Dikembangkan
- Project Management
- Critical Thinking
- Management &amp; Prioritization
- Communication &amp; Collaboration
- Agile
</t>
  </si>
  <si>
    <t>DevOps Intern</t>
  </si>
  <si>
    <t>https://kampusmerdeka.kemdikbud.go.id/program/magang/browse/c6eaa287-d3a3-4dc4-92b0-c3cabfe9a698/886b41e7-e9aa-11ee-9c87-8a782fec29d6</t>
  </si>
  <si>
    <t>Talent Management Intern</t>
  </si>
  <si>
    <t xml:space="preserve">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t>
  </si>
  <si>
    <t>https://kampusmerdeka.kemdikbud.go.id/program/magang/browse/c6eaa287-d3a3-4dc4-92b0-c3cabfe9a698/1fd95af5-ea60-11ee-9c87-8a782fec29d6</t>
  </si>
  <si>
    <t xml:space="preserve">Kompetensi yang Dikembangkan
- Agile
- Communication &amp; Collaboration
- Critical Thinking
- Project Management
- Management &amp; Prioritization
</t>
  </si>
  <si>
    <t>https://kampusmerdeka.kemdikbud.go.id/program/magang/browse/c6eaa287-d3a3-4dc4-92b0-c3cabfe9a698/9fc997bc-eca0-11ee-92bb-b27cd062ba27</t>
  </si>
  <si>
    <t xml:space="preserve">Kompetensi yang Dikembangkan
- Management &amp; Prioritization
- Critical Thinking
- Project Management
- Communication &amp; Collaboration
- Agile
</t>
  </si>
  <si>
    <t>IT Project Management Intern</t>
  </si>
  <si>
    <t xml:space="preserve">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t>
  </si>
  <si>
    <t>https://kampusmerdeka.kemdikbud.go.id/program/magang/browse/c6eaa287-d3a3-4dc4-92b0-c3cabfe9a698/faa7b0bc-efbe-11ee-92bb-b27cd062ba27</t>
  </si>
  <si>
    <t>Kompetensi yang Dikembangkan
- Project Management
- Agile
- Management &amp; Prioritization
- Communication &amp; Collaboration
- Critical Thinking</t>
  </si>
  <si>
    <t>Customer Experience Management Intern</t>
  </si>
  <si>
    <t>https://kampusmerdeka.kemdikbud.go.id/program/magang/browse/c6eaa287-d3a3-4dc4-92b0-c3cabfe9a698/46234fa7-efec-11ee-bb69-32b7bdeb41bc</t>
  </si>
  <si>
    <t xml:space="preserve">Kompetensi yang Dikembangkan
- Management &amp; Prioritization
- Critical Thinking
- Agile
- Communication &amp; Collaboration
- Project Management
</t>
  </si>
  <si>
    <t>Omnichannel Operations &amp; Capability Intern</t>
  </si>
  <si>
    <t>https://kampusmerdeka.kemdikbud.go.id/program/magang/browse/c6eaa287-d3a3-4dc4-92b0-c3cabfe9a698/a9368241-f15b-11ee-92bb-b27cd062ba27</t>
  </si>
  <si>
    <t>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</si>
  <si>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 xml:space="preserve">Kompetensi yang Dikembangkan
- Critical Thinking
- Management &amp; Prioritization
- Agile
- Project Management
- Communication &amp; Collaboration
</t>
  </si>
  <si>
    <t>IT Transformation Development Intern</t>
  </si>
  <si>
    <t>https://kampusmerdeka.kemdikbud.go.id/program/magang/browse/c6eaa287-d3a3-4dc4-92b0-c3cabfe9a698/27c1f7fc-f15d-11ee-9496-32b7bdeb41bc</t>
  </si>
  <si>
    <t xml:space="preserve">Kompetensi yang Dikembangkan
- Management &amp; Prioritization
- Project Management
- Communication &amp; Collaboration
- Agile
- Critical Thinking
</t>
  </si>
  <si>
    <t xml:space="preserve">Regulatory &amp; Government Relations Intern
</t>
  </si>
  <si>
    <t>https://kampusmerdeka.kemdikbud.go.id/program/magang/browse/c6eaa287-d3a3-4dc4-92b0-c3cabfe9a698/217d5935-f188-11ee-9129-da28f9df4d8d</t>
  </si>
  <si>
    <t>Kompetensi yang Dikembangkan
- Project Management
- Agile
- Critical Thinking
- Communication &amp; Collaboration
- Management &amp; Prioritization</t>
  </si>
  <si>
    <t>HC Strategy &amp; Organization Development Intern</t>
  </si>
  <si>
    <t>https://kampusmerdeka.kemdikbud.go.id/program/magang/browse/c6eaa287-d3a3-4dc4-92b0-c3cabfe9a698/032518a6-f189-11ee-bf75-32cfa9fc582e</t>
  </si>
  <si>
    <t>Kompetensi yang Dikembangkan
- Management &amp; Prioritization
- Critical Thinking
- Agile
- Project Management
- Communication &amp; Collaboration</t>
  </si>
  <si>
    <t>Enterprise Project Intern</t>
  </si>
  <si>
    <t>https://kampusmerdeka.kemdikbud.go.id/program/magang/browse/c6eaa287-d3a3-4dc4-92b0-c3cabfe9a698/f3d81509-f189-11ee-bf75-32cfa9fc582e</t>
  </si>
  <si>
    <t xml:space="preserve">Kompetensi yang Dikembangkan
- Communication &amp; Collaboration
- Management &amp; Prioritization
- Project Management
- Agile
- Critical Thinking
</t>
  </si>
  <si>
    <t>Program Office Intern</t>
  </si>
  <si>
    <t>https://kampusmerdeka.kemdikbud.go.id/program/magang/browse/c6eaa287-d3a3-4dc4-92b0-c3cabfe9a698/cf6c4a8e-f2f9-11ee-9129-da28f9df4d8d</t>
  </si>
  <si>
    <t xml:space="preserve">Kompetensi yang Dikembangkan
- Communication &amp; Collaboration
- Management &amp; Prioritization
- Critical Thinking
- Project Management
- Agile
</t>
  </si>
  <si>
    <t>Business &amp; Performance Management Intern</t>
  </si>
  <si>
    <t>https://kampusmerdeka.kemdikbud.go.id/program/magang/browse/c6eaa287-d3a3-4dc4-92b0-c3cabfe9a698/bd882ae6-f302-11ee-af0a-42786e9b30fb</t>
  </si>
  <si>
    <t xml:space="preserve">Kompetensi yang Dikembangkan
- Management &amp; Prioritization
- Project Management
- Communication &amp; Collaboration
- Agile
- Critical Thinking
</t>
  </si>
  <si>
    <t>Internet of Things Intern</t>
  </si>
  <si>
    <t>https://kampusmerdeka.kemdikbud.go.id/program/magang/browse/c6eaa287-d3a3-4dc4-92b0-c3cabfe9a698/7f154054-f314-11ee-af0a-42786e9b30fb</t>
  </si>
  <si>
    <t xml:space="preserve">Kompetensi yang Dikembangkan
- Project Management
- Management &amp; Prioritization
- Communication &amp; Collaboration
- Critical Thinking
- Agile
</t>
  </si>
  <si>
    <t>Contract Management Intern</t>
  </si>
  <si>
    <t>https://kampusmerdeka.kemdikbud.go.id/program/magang/browse/c6eaa287-d3a3-4dc4-92b0-c3cabfe9a698/2a0355a2-f315-11ee-af0a-42786e9b30fb</t>
  </si>
  <si>
    <t>Kompetensi yang Dikembangkan
- Communication &amp; Collaboration
- Project Management
- Critical Thinking
- Agile
- Management &amp; Prioritization</t>
  </si>
  <si>
    <t>Bakrie Center Foundation</t>
  </si>
  <si>
    <t>Financial Development: Finance &amp; Sustainable Fundraising</t>
  </si>
  <si>
    <t xml:space="preserve">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t>
  </si>
  <si>
    <t>https://kampusmerdeka.kemdikbud.go.id/program/magang/browse/e4eed999-a45f-4a7f-911f-ffd5a9019725/61b7802f-047f-11ef-9e17-0a54edb93563</t>
  </si>
  <si>
    <t>Kriteria Peserta
Jurusan: Ilmu ekonomi, manajemen, akuntansi, ilmu sosial, ilmu politik, sosiologi, komunikasi, humaniora
Jenjang: D4/S1
Semester: minimal semester 4
Kriteria Hard Skills:
1. Memiliki kemampuan dan ketertarikan pada bidang manajemen proyek terutama penggalangan dana sosial
2. Memiliki kemampuan dan ketertarikan pada model fundraising secara menyeluruh
3. Memiliki kemampuan dan ketertarikan dalam memetakan fundraising yang sesuai dengan kebutuhan lembaga sosial
4. Memiliki ketertarikan dalam pembuatan proposal kreatif
5. Memiliki basic ilmu managemen keuangan
6. Menguasai Microsoft Office terutama Excel dan sangat baik membuat spreadsheet
7. Mampu menyusun dan menyajikan laporan keuangan sesuai dengan siklus akuntansi.
8. Mampu melakukan analisa dasar data dan Laporan Keuangan
Kriteria Soft Skills:
1. Memiliki kemampuan negosiasi dan komunikasi terkait target donor potensial
2. Memiliki ketertarikan dalam stakeholder mapping
3. Memiliki ketertarikan dalam pitching program
4. Detail Oriented
Kriteria lainnya:
1. Mempunyai penampilan rapi, sikap, karakter serta attitude yang baik
2. Baik jika bisa mengendarai motor/mobil dan memiliki izin mengemudi
3. Dapat memastikan tidak ada kendala dalam pengurusan Surat Rekomendasi dan SPTJM Mahasiswa dari asal perguruan tinggi masing-masing
4.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t>
  </si>
  <si>
    <t xml:space="preserve">Kompetensi yang Dikembangkan
- Input Data dan Pengoperasian Sistem Informasi Tuberkulosis Komunitas (SITK)
- Administrasi dan Supporting Kelembagaan
- Upaya Peningkatan Temuan Kasus Baru TB Melalui Investigasi Kontak, Skrining, dan Berbagai Metode Kreatif
- Membangun Relasi Kemitraan dengan Lembaga Filantropi dan Dunia Usaha untuk Program TBC
- Penyusunan dan Pengimplementasian Proposal Fundraising Program TBC
</t>
  </si>
  <si>
    <t>Media &amp; Strategic Communications</t>
  </si>
  <si>
    <t>https://kampusmerdeka.kemdikbud.go.id/program/magang/browse/e4eed999-a45f-4a7f-911f-ffd5a9019725/9d5cbf75-0480-11ef-8394-36f764739585</t>
  </si>
  <si>
    <t>Kriteria Peserta
Jurusan: Ilmu Komunikasi, DKV, Komunikasi dan Pengembangan Masyarakat, dan ilmu sosial lainnya yang terkait
Jenjang: D4/S1 
Semester: minimal semester 5
Kriteria Hard Skills: 
1. Mampu mengimplementasikan dasar-dasar komunikasi publik secara efektif
2. Terampil dalam public speaking
3. Memiliki kemampuan merancang strategi komunikasi dan editorial plan baik secara luring maupun daring (digital)
4. Memiliki kemampuan analisis yang baik
5. Memiliki kemampuan negosiasi
6. Memiliki kemampuan desain grafis
7. Mampu mengoperasikan kamera, dengan minimum basic skill (foto dan video)
8. Memiliki minat dalam bidang jurnalistik
9. Memiliki kemampuan editing foto maupun video
10. Memiliki ketertarikan pada dunia media sosial
11. Mampu mengoperasikan media sosial untuk lembaga dengan baik
12. Mampu melakukan monitoring dan analisis terkait dengan perkembangan media sosial
13. Bersedia berkolaborasi dengan divisi lain dalam melakukan tracing pasien TB (menjalankan komunikasi interpersonal)
14. Bersedia untuk senantiasa rapi
Kriteria Soft Skills: 
1. Mampu bekerja dalam tim maupun secara individu
2. Terampil dalam berkomunikasi dan melakukan koordinasi
3. Mampu bekerja secara rapi dan terstruktur
4. Memiliki kepekaan sosial (empati) terhadap isu sosial dan kesehatan
5. Mampu mengimplementasikan jiwa kepemimpinan baik untuk diri sendiri maupun dalam tim
6. Bertanggung jawab atas target yang telah ditentukan
7. Memiliki minat, komitmen dan motivasi yang kuat dalam menjalankan program magang di lembaga sosial (nonprofit)
8. Pernah (setidaknya satu kali) melakukan atau terlibat dalam kegiatan sosial (misal: kerelawanan, magang pada NGO, dsb)
Kriteria lainnya: 
1. Dapat memastikan tidak ada kendala dalam pengurusan Surat Rekomendasi dan SPTJM Mahasiswa dari asal perguruan tinggi masing-masing
2.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t>
  </si>
  <si>
    <t xml:space="preserve">Kompetensi yang Dikembangkan
- Pengembangan Model Penyuluhan TB yang Kreatif dan Variatif
- Upaya Peningkatan Temuan Kasus Baru TB Melalui Investigasi Kontak, Skrining, dan Berbagai Metode Kreatif
- Mengelola Media Komunikasi Lembaga
- Pendampingan dan Peningkatan Angka Kesembuhan Pasien TB
- Inovasi Konten Media Sosial Lembaga
</t>
  </si>
  <si>
    <t>IT Development</t>
  </si>
  <si>
    <t>https://kampusmerdeka.kemdikbud.go.id/program/magang/browse/e4eed999-a45f-4a7f-911f-ffd5a9019725/26f33244-0480-11ef-9e17-0a54edb93563</t>
  </si>
  <si>
    <t xml:space="preserve">Kriteria Peserta
Jurusan: Sistem Informasi, Teknologi Informasi, Teknik Informatika, Ilmu Komputer, dan Desain Komunikasi Visual (DKV).
Jenjang: D4/S1 
Semester: minimal semester 5
Kriteria Hard Skills: 
1. Figma atau draw.io
2. Business Process
3. Product Management
4. Operational skill
Kriteria Soft Skills: 
1.        Memiliki kemampuan analisis yang tinggi
2.        Terampil dalam memecahkan masalah
3.        Mampu bekerjasama dalam tim
4.        Manajemen waktu
5.        Bermotivasi tinggi
6.        Growth mindset
7.        Self-learner
8.        Detailed-oriented person 
9.        Good team-worker
Kriteria lainnya: 
1. Pernah memiliki pengalaman dalam perencanaan pembuatan website/aplikasi menggunakan metode Scrum Team atau lainnya
2. Dapat memastikan tidak ada kendala dalam pengurusan Surat Rekomendasi dan SPTJM Mahasiswa dari asal perguruan tinggi masing-masing
3.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t>
  </si>
  <si>
    <t xml:space="preserve">Kompetensi yang Dikembangkan
- Technology Support
- Pengelolaan, Pemanfaatan, dan Pengembangan Data Temuan Kasus
- Media Backup Data
- Pengelolaan dan Pengembangan Website/Aplikasi Lembaga
- Peningkatan Performa dan Kemanaan Website
</t>
  </si>
  <si>
    <t>Research &amp; Advocation</t>
  </si>
  <si>
    <t xml:space="preserve">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t>
  </si>
  <si>
    <t>https://kampusmerdeka.kemdikbud.go.id/program/magang/browse/e4eed999-a45f-4a7f-911f-ffd5a9019725/e0abaa76-045a-11ef-b035-262ecb639d34</t>
  </si>
  <si>
    <t xml:space="preserve">Kriteria Peserta
Jurusan:  Ilmu Kesehatan Masyarakat, Ilmu Hukum semua jurusan Ilmu Sosial dan semua jurusan Humaniora
Jenjang: D4/S1 
Semester: minimal semester 5 
Kriteria Hard Skills: 
1.        Memiliki kemampuan pada bidang advokasi kegiatan sosial 
2.        Memahami konsep penyusunan policy brief 
3.        Memiliki kemampuan dan ketertarikan identifikasi dan responsibilitas terhadap berbagai kebijakan yang terkait dengan fokus isu di lembaga sosial
4.         Mampu bersinergi dan berkolaborasi dengan stakeholder
Kriteria Soft Skills: 
1.        Kemampuan bernegosiasi dan koordinasi
2.        Kemampuan persuasi
3.        Memiliki empati sosial yang tinggi yang ditandai dengan pengalaman mengikuti kegiatan sosial
Kriteria lainnya: 
1. Baik jika bisa mengendarai motor/mobil dan memiliki izin mengemudi (tidak harus)
2. Dapat memastikan tidak ada kendala dalam pengurusan Surat Rekomendasi dan SPTJM Mahasiswa dari asal perguruan tinggi masing-masing
3.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yang tersedia yaitu:
1. Kota Surabaya (Yayasan Rekat Peduli Jakarta Pusat)
2. Kabupaten Jember (Sekawan TB)
Pemilihan provinsi penempatan perlu disesuaikan dengan kedekatan domisili/jarak ke kampus/jarak ke kos, dengan kata lain perlu diprioritaskan pemilihan provinsi penempatan yang terdekat dengan posisi tempat tinggal mahasiswa. Penempatan kota/kabupaten ditentukan oleh pihak lembaga provinsi, menyesuaikan dengan hasil seleksi berkas dan wawancara.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t>
  </si>
  <si>
    <t xml:space="preserve">Kompetensi yang Dikembangkan
- Manajemen Advokasi dalam Upaya Mendorong PERDA Penanggulangan TBC melalui Insiatif DPRD atau Melalui Dinas Kesehatan
- Manajemen Advokasi Peningkatan layanan TBC Ke Fasyankes
- Advokasi Pemanfaat ADD untuk Penaggulangan TBC di Tingkat Desa
- Advokasi kepada Layanan Kesehatan maupun Dinas Kesehatan dalam Rangka Sinkronisasi, Pemilahan, dan Konfirmasi Data Indeks Kasus
- Advokasi Media dan Komunikasi
</t>
  </si>
  <si>
    <t>Program Development</t>
  </si>
  <si>
    <t xml:space="preserve">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t>
  </si>
  <si>
    <t>https://kampusmerdeka.kemdikbud.go.id/program/magang/browse/e4eed999-a45f-4a7f-911f-ffd5a9019725/d60e630d-047d-11ef-9e17-0a54edb93563</t>
  </si>
  <si>
    <t>Kriteria Peserta
Jurusan: Ilmu Kesehatan Masyarakat, Ilmu Psikologi, Ilmu Kesejahteraan Sosial, dan Ilmu Sosial Politik lainnya
Jenjang: D4/S1 
Semester: minimal semester 5
Kriteria Hard Skills: 
1. Memiliki kemampuan atau pengalaman dalam perencanaan dan pengembangan program sosial atau kesehatan
2. Memiliki kemampuan atau pengalaman dalam melaksanakan kegiatan pertemuan secara online/offline/hybrid
3. Memahami desain program sosial dalam organisasi pelayanan kemanusiaan melalui need assessment 
4. Memiliki kemampuan analisis atau mengkaji karakteristik manajemen dalam lembaga sosial
5. Memiliki kreativitas tinggi dalam merancang program pelatihan dan/atau pemberdayaan komunitas
6. Memiliki kemampuan analisis dalam melakukan kategorisasi data
7. Mampu bersinergi dan berkolaborasi dengan stakeholder
8. Pernah terlibat dalam project sosial, kerelawanan, atau kemanusiaan
Kriteria Soft Skills
1. Memiliki kemampuan koordinasi dan komunikasi yang baik
2. Kemampuan bernegosiasi dan persuasi
3. Memiliki inisiatif yang tinggi
4. Memiliki keinginan yang besar dalam mempelajari isu sosial kesehatan, khususnya terkait penanggulangan TBC
5. Memiliki empati sosial yang tinggi yang ditandai dengan pengalaman mengikuti kegiatan sosial. 
Kriteria lainnya: 
1. Baik jika bisa mengendarai motor/mobil dan memiliki izin mengemudi (tidak harus)
2. Dapat memastikan tidak ada kendala dalam pengurusan Surat Rekomendasi dan SPTJM Mahasiswa dari asal perguruan tinggi masing-masing
3.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t>
  </si>
  <si>
    <t xml:space="preserve">Kompetensi yang Dikembangkan
- Administrasi dan Supporting Kelembagaan
- Pendampingan dan Peningkatan Angka Kesembuhan Pasien TB
- Upaya Peningkatan Temuan Kasus Baru TB Melalui Investigasi Kontak, Skrining, dan Berbagai Metode Kreatif
- Pengembangan Model Penyuluhan TB yang Kreatif dan Variatif
- Input Data dan Pengoperasian Sistem Informasi Tuberkulosis Komunitas (SITK)
</t>
  </si>
  <si>
    <t>PT Ringkas Asia Technology</t>
  </si>
  <si>
    <t>Business Operations Analyst Intern</t>
  </si>
  <si>
    <t xml:space="preserve">Rincian Kegiatan
Business Operations Surabaya &amp; Semarang Region
For Surabaya &amp; Semarang Region covering West Java outside Jakarta Region, Central Java, Yogyakarta, East Java, Bali, Nusa Tenggara.
Gain hands-on experience at the forefront of mortgage fintech innovation. Dive into process optimization, technology integration, and project management to drive operational excellence in mortgage finance. Analyze data, manage risks, and engage stakeholders as you contribute to reshaping the future of mortgage operations through cutting-edge fintech solutions. Join us and make an impact in transforming the industry.
</t>
  </si>
  <si>
    <t>https://kampusmerdeka.kemdikbud.go.id/program/magang/browse/1c65ab60-8b64-4a70-9422-daddef4d9782/976a5603-02d9-11ef-bb7f-6ac06bc5928b</t>
  </si>
  <si>
    <t>Kriteria Peserta
1. Currently pursuing a bachelor’s degree in Business Administration, Finance, Operations Management, Industrial Engineering or a related field. 
2. Strong analytical skills, with proficiency in data analysis tools and the ability to derive actionable insights from complex datasets.
3. Excellent communication and interpersonal skills, with the ability to collaborate effectively with cross-functional teams and external partners.
4. Passion for fintech innovation and interest in the mortgage industry, with a desire to drive positive change and make an impact through technology and operational excellence.
5. Proactive attitude, with the ability to take initiative, adapt to change, and thrive in a fast-paced, dynamic environment.</t>
  </si>
  <si>
    <t xml:space="preserve">Kompetensi yang Dikembangkan
- Process Optimization
- Project Management
- Stakeholder Engagement
- Technology Integration
- Data Analysis and Insights
</t>
  </si>
  <si>
    <t>PT. Aksamedia Mulia Digital</t>
  </si>
  <si>
    <t>Quality Assurance</t>
  </si>
  <si>
    <t xml:space="preserve">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t>
  </si>
  <si>
    <t>https://kampusmerdeka.kemdikbud.go.id/program/magang/browse/acf3cefc-ec20-43df-a7f6-d0da39956909/3366f0b3-efcd-11ee-9c51-1aff99471513</t>
  </si>
  <si>
    <t>Kriteria Peserta
Jurusan: Teknik Informatika, Sistem Informasi dan sejenisnya
Jenjang: D3 / D4 / S1
Semester: Minimal semester 6
Jobdesc : 
- Membantu merancang dan melaksanakan rencana test dan test case
- Berkolaborasi dengan tim developer untuk memastikan tercapainya software yang sesuai dengan target.
- Mengidentifikasi, mendokumentasikan dan melacak issue pada software dan bekerja sama dengan tim developer untuk memecahkannya
Kualifikasi : 
- Memiliki ketertarikan dan kemampuan sebagai QA (Manual and Automation testing)
- Memiliki pemahaman tentang Notion.
- Menguasai salah satu/beberapa bahasa pemrograman lebih diutamakan
- Memiliki kemampuan analitis dan pemecahan masalah yang kuat dengan perhatian detail.
- Memiliki kemampuan berkomunikasi yang baik, baik tulis maupun lisan untuk mendukung kolaborasi antar tim.</t>
  </si>
  <si>
    <t xml:space="preserve">Kompetensi yang Dikembangkan
- Manajemen bug
- Tes fungsional dan non-fungsional
- Analisis Sistem Komputer dan Jaringan
- Pengujian perangkat lunak
- Siklus pengembangan perangkat lunak
- analisis dan pelaporan hasil pengujian
- Komunikasi fungsional
</t>
  </si>
  <si>
    <t>Front End - Web Developer</t>
  </si>
  <si>
    <t xml:space="preserve">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t>
  </si>
  <si>
    <t>https://kampusmerdeka.kemdikbud.go.id/program/magang/browse/acf3cefc-ec20-43df-a7f6-d0da39956909/91f413ca-efc3-11ee-bb69-32b7bdeb41bc</t>
  </si>
  <si>
    <t>Kriteria Peserta
Jurusan: Teknik Informatika, Sistem Informasi dan sejenisnya
Jenjang: D3 / D4 / S1
Semester: Minimal semester 6
Menguasai beberapa hard skills:
- Blade
- CSS
- .js
- Tailwind
Soft skills:
- Komunikasi
- Bekerja dalam tim
- Memiliki inisiatif tinggi
- Analitis
- Terstruktur</t>
  </si>
  <si>
    <t xml:space="preserve">Kompetensi yang Dikembangkan
- Framework Front-End
- Responsive Design
- Version Control System
- Cross-Browser Compatibility
- Optimization and Performance
- Testing dan Debugging
- Pengembangan proyek perangkat lunak
- System Design
- Interaksi manusia dan komputer
</t>
  </si>
  <si>
    <t>Back End - Web Developer</t>
  </si>
  <si>
    <t>https://kampusmerdeka.kemdikbud.go.id/program/magang/browse/acf3cefc-ec20-43df-a7f6-d0da39956909/1f0df8b6-efc5-11ee-92bb-b27cd062ba27</t>
  </si>
  <si>
    <t>Kriteria Peserta
Jurusan: Teknik Informatika, Sistem Informasi dan sejenisnya
Jenjang: D3 / D4 / S1
Semester: Minimal semester 6
Menguasai beberapa hard skills:
- Laravel
- PHP
- MySQL
Soft skills:
- Komunikasi
- Bekerja dalam tim
- Memiliki inisiatif tinggi
- Analitis
- Terstruktur</t>
  </si>
  <si>
    <t xml:space="preserve">Kompetensi yang Dikembangkan
- Framework back end
- Pengembangan dan Manajemen API
-Version Control System
- Testing dan Debugging
- Konsep database dan penggunaan SQL dan NoSQL
- Bahasa pemrograman back end
- Integrasi aplikasi dengan layanan cloud
- Keamanan Informasi dan praktik pengembangan
</t>
  </si>
  <si>
    <t xml:space="preserve"> </t>
  </si>
  <si>
    <t>UI/UX Designer</t>
  </si>
  <si>
    <t xml:space="preserve">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t>
  </si>
  <si>
    <t>https://kampusmerdeka.kemdikbud.go.id/program/magang/browse/acf3cefc-ec20-43df-a7f6-d0da39956909/61f368ca-efc7-11ee-bb69-32b7bdeb41bc</t>
  </si>
  <si>
    <t>Kriteria Peserta
Jurusan: Teknik Informatika, Sistem Informasi dan sejenisnya
Jenjang: D3 / D4 / S1
Semester: Minimal semester 6
Kriteria hard skills:
- Figma (Design System dan Autolayout)
- Good taste design
- Prototyping
- Responsive Design
Soft skills:
- Komunikasi
- Bekerja dalam tim
- Memiliki inisiatif tinggi
- Kemampuan Penyelesaian Masalah
- Kemampuan Beradaptasi
- Kreativitas dan Inovasi</t>
  </si>
  <si>
    <t xml:space="preserve">Kompetensi yang Dikembangkan
- Perangkat lunak desain
- Prinsip-prinsip desain UI/UX
- System Design
- Komunikasi fungsional
- Riset pengujian dan pengalaman pengguna
- Tren desain
</t>
  </si>
  <si>
    <t>Mobile Apps Developer</t>
  </si>
  <si>
    <t>https://kampusmerdeka.kemdikbud.go.id/program/magang/browse/acf3cefc-ec20-43df-a7f6-d0da39956909/95edb105-efc1-11ee-bb69-32b7bdeb41bc</t>
  </si>
  <si>
    <t>Kriteria Peserta
Jurusan: Teknik Informatika, Sistem Informasi dan sejenisnya
Jenjang: D3 / D4 / S1
Semester: Minimal semester 6
Jobdesc : 
- Membantu merancang dan melaksanakan rencana test dan test case
- Berkolaborasi dengan tim developer untuk memastikan tercapainya software yang sesuai dengan target.
- Mengidentifikasi, mendokumentasikan dan melacak issue pada software dan bekerja sama dengan tim developer untuk memecahkannya
Kualifikasi : 
- Memiliki ketertarikan dan kemampuan sebagai QA (Manual and Automation testing)
- Menguasai salah satu/beberapa bahasa pemrograman lebih diutamakan
- Memiliki kemampuan analitis dan pemecahan masalah yang kuat dengan perhatian detail.
- Memiliki kemampuan berkomunikasi yang baik, baik tulis maupun lisan untuk mendukung kolaborasi antar tim.</t>
  </si>
  <si>
    <t>Kompetensi yang Dikembangkan
- Bahasa pemrograman mobile
- Publikasi
- Testing dan debugging
- Pengembangan aplikasi perangkat mobile
- Perancangan dan pengembangan UI
- Keterampilan penggunaan aplikasi mobile</t>
  </si>
  <si>
    <t>Full Stack - Web Developer</t>
  </si>
  <si>
    <t>Kriteria Peserta
Jurusan: Teknik Informatika, Sistem Informasi dan sejenisnya
Jenjang: D3 / D4 / S1
Semester: Minimal semester 6
Menguasai beberapa hard skills:
- Laravel
- PHP
- MySQL
- Blade
- CSS
- .js
- Tailwind
Soft skills:
- Komunikasi
- Bekerja dalam tim
- Memiliki inisiatif tinggi
- Analitis
- Terstruktur</t>
  </si>
  <si>
    <t xml:space="preserve">Kompetensi yang Dikembangkan
- Adaptasi dan kolaborasi
- Problem Solving
- Keamanan Web
- Kemampuan back end developer
- Keterampilan Pengambangan web
- Kemampuan front end developer
- Integrasi Aplikasi
- Manajemen Database
</t>
  </si>
  <si>
    <t>Social Media Marketing</t>
  </si>
  <si>
    <t xml:space="preserve">Rincian Kegiatan
Company Marketing Campaign
Proyek ini bertujuan untuk merancang dan melaksanakan kampanye pemasaran terintegrasi untuk peluncuran produk-produk perusahaan. Proyek ini mencakup kegiatan berikut:
1. Riset Pasar: Melakukan analisis pasar untuk memahami tren industri, kebutuhan pelanggan, dan persaingan.
2. Pengembangan Strategi Pemasaran: Menetapkan tujuan pemasaran, menentukan segmen target, dan merancang strategi pemasaran yang sesuai untuk mencapai tujuan peluncuran produk.
3. Kreativitas dan Desain: Membuat materi promosi yang kreatif, termasuk iklan cetak, video promosi, materi promosi online, dan materi lainnya.
4. Pengembangan Kampanye Media Sosial: Membuat rencana kampanye media sosial yang mencakup konten unik, jadwal posting, dan strategi keterlibatan dengan audiens target.
5. Pelaksanaan Kampanye: Meluncurkan kampanye pemasaran melalui berbagai saluran, termasuk iklan online, media sosial, email, dan kampanye promosi penjualan di toko.
6. Pengukuran dan Analisis: Memonitor kinerja kampanye menggunakan metrik kinerja kunci seperti jumlah penjualan, peningkatan kesadaran merek, tingkat keterlibatan pelanggan, dan ROI (Return on Investment). Menganalisis hasil kampanye untuk mengevaluasi keberhasilan dan mengidentifikasi peluang perbaikan di masa depan.
Proyek ini melibatkan kolaborasi antara berbagai departemen, termasuk tim pemasaran, tim kreatif, tim media sosial, dan tim penjualan. Tujuannya adalah untuk menciptakan kampanye yang kuat dan efektif untuk memperkenalkan produk baru ke pasar dan memastikan kesuksesan peluncuran produk tersebut.
</t>
  </si>
  <si>
    <t>https://kampusmerdeka.kemdikbud.go.id/program/magang/browse/acf3cefc-ec20-43df-a7f6-d0da39956909/fdad03a8-efce-11ee-92bb-b27cd062ba27</t>
  </si>
  <si>
    <t>Kriteria Peserta
Jurusan: Desain Komunikasi Visual, Ilmu Komunikasi dan sejenisnya
Jenjang: D3 / D4 / S1
Semester: Minimal semester 6
Social Media Analyst: 
Pemahaman media sosial : Memiliki pemahaman yang kuat tentang platform media sosial utama seperti Facebook, Instagram, LinkedIn, TikTok, dan lainnya. Mengetahui tren terbaru, fitur-fitur, dan praktik terbaik dalam pengelolaan konten media sosial.
Kreativitas: Kemampuan untuk menghasilkan ide-ide kreatif dan konten yang menarik untuk memperoleh perhatian target audience di media sosial. Mampu berpikir di luar kotak dan menghasilkan konten yang berbeda dan memikat.
Kemampuan Komunikasi: Kemampuan komunikasi yang baik baik secara tertulis maupun lisan. Dapat menulis dengan jelas dan menarik, serta memiliki kemampuan presentasi yang baik untuk menyampaikan ide-ide dan rencana kepada tim atau klien.
Penggunaan Alat Sosial Media: Mengerti cara menggunakan alat-alat manajemen media sosial untuk menjadwalkan posting, menganalisis kinerja konten, dan mengelola interaksi dengan pengguna.
Analisis Data: Memiliki kemampuan untuk menganalisis data dari platform media sosial (seperti analytics Facebook, Instagram Insights) dan mengambil wawasan yang relevan untuk mengoptimalkan strategi pemasaran.
Graphic Designer:
Keterampilan Desain Grafis: Keterampilan dasar dalam desain grafis untuk membuat grafik, infografis, dan visualisasi lainnya yang dapat digunakan dalam konten media sosial. Kemampuan menggunakan perangkat lunak desain seperti Adobe Photoshop, Corel  atau Canva akan menjadi nilai tambah.
Copywriter : 
Pengetahuan SEO dan SEM: Memiliki pengetahuan dasar tentang SEO (Search Engine Optimization) dan SEM (Search Engine Marketing) untuk memahami bagaimana konten media sosial dapat meningkatkan visibilitas dan trafik ke situs web atau produk.</t>
  </si>
  <si>
    <t xml:space="preserve">Kompetensi yang Dikembangkan
- Komunikasi Efektif
- Kreativitas dan Design
- Pemahaman Tren dan Perkembangan
- Pemahaman platform media sosial
- Integrated marketing communication
- Marketing design
- Strategi Konten
- Analisis Data
- Manajemen komunikasi
</t>
  </si>
  <si>
    <t>Video Content Production</t>
  </si>
  <si>
    <t xml:space="preserve">Rincian Kegiatan
Company Marketing Campaign
Proyek ini bertujuan untuk merancang dan melaksanakan kampanye pemasaran terintegrasi untuk peluncuran produk-produk perusahaan. Proyek ini mencakup kegiatan berikut:
1. Riset Pasar: Melakukan analisis pasar untuk memahami tren industri, kebutuhan pelanggan, dan persaingan.
2. Pengembangan Strategi Pemasaran: Menetapkan tujuan pemasaran, menentukan segmen target, dan merancang strategi pemasaran yang sesuai untuk mencapai tujuan peluncuran produk.
3. Kreativitas dan Desain: Membuat materi promosi yang kreatif, termasuk iklan cetak, video promosi, materi promosi online, dan materi lainnya.
4. Pengembangan Kampanye Media Sosial: Membuat rencana kampanye media sosial yang mencakup konten unik, jadwal posting, dan strategi keterlibatan dengan audiens target.
5. Pelaksanaan Kampanye: Meluncurkan kampanye pemasaran melalui berbagai saluran, termasuk iklan online, media sosial, email, dan kampanye promosi penjualan di toko.
6. Pengukuran dan Analisis: Memonitor kinerja kampanye menggunakan metrik kinerja kunci seperti jumlah penjualan, peningkatan kesadaran merek, tingkat keterlibatan pelanggan, dan ROI (Return on Investment). Menganalisis hasil kampanye untuk mengevaluasi keberhasilan dan mengidentifikasi peluang perbaikan di masa depan.
Proyek ini melibatkan kolaborasi antara berbagai departemen, termasuk tim pemasaran, tim kreatif, tim media sosial, dan tim penjualan. Tujuannya adalah untuk menciptakan kampanye yang kuat dan efektif untuk memperkenalkan produk baru ke pasar dan memastikan kesuksesan peluncuran produk tersebut.
</t>
  </si>
  <si>
    <t>https://kampusmerdeka.kemdikbud.go.id/program/magang/browse/acf3cefc-ec20-43df-a7f6-d0da39956909/d8ccdc89-efcf-11ee-bb69-32b7bdeb41bc</t>
  </si>
  <si>
    <t>Kriteria Peserta
Jurusan: Komunikasi Penyiaran Islam diutamakan
Jenjang: D3 / D4 / S1
Semester: Minimal semester 6
Kriteria:
- Memiliki keterampilan dalam penggunaan perangkat lunak editing video seperti Kinemaster, Capcut Pro, atau aplikasi editing lainnya.
- Memiliki pemahaman tentang konsep dasar desain grafis, editing video, pengaturan suara, dan efek visual.
- Mampu menganalisis data dan memahami analitik YouTube untuk memperbaiki performa konten video.
- Kemampuan untuk membuat keputusan cerdas dalam proses editing untuk meningkatkan kualitas dan daya tarik video.
- Bersedia dalam memenuhi tenggat waktu dan menghasilkan konten yang konsisten.</t>
  </si>
  <si>
    <t xml:space="preserve">Kompetensi yang Dikembangkan
- Penyusunan Konten Kreatif
- Penyiaran dan Produksi Video
- Manajemen Media Sosial
- Berkolaborasi dengan Tim
- Pengenalan Perangkat dan Peralatan
- Evaluasi Kinerja dan Analisis Data
- Observasi Redaksi
- Pemahaman Hak Cipta dan Legalitas
- Penyiaran Langsung
- Pengeditan dan Post-Produksi
- Evaluasi Response
</t>
  </si>
  <si>
    <t xml:space="preserve">Dinas Lingkungan Hidup Dan Kehutanan </t>
  </si>
  <si>
    <t>Pengelola Arsip</t>
  </si>
  <si>
    <t xml:space="preserve">Rincian Kegiatan
Layanan Pengelolaan Kearsipan
Magang Layanan Pengelolaan Kearsipan di DLHK DIY bertujuan memahami dan mendukung pelaksanaan pengelolaan arsip. Ini mencakup perencanaan, pengelolaan arsip digital, layanan arsip, dan pengembangan sistem arsip. Manfaatnya termasuk pemahaman yang mendalam tentang pengelolaan kearsipan, keterampilan praktis, jaringan profesional, dan pengalaman kerja yang berharga di instansi pemerintah.
</t>
  </si>
  <si>
    <t>https://kampusmerdeka.kemdikbud.go.id/program/magang/browse/4afed716-68b7-48d4-bddb-6fa73a3433bc/1b162247-048d-11ef-bb03-ceeddaa1b367</t>
  </si>
  <si>
    <t>Kriteria Peserta
Persyaratan pendaftar program adalah:
1.        Mahasiswa D4 /S1 Pengelolaan Arsip dan Administrasi Publik atau bidang ilmu yang sesuai
2.        Mahasiswa minimal semester IV (empat)
3. Berasal dari Program Studi terakreditasi minimal B atau Baik Sekali
4.        Memiliki kemampuan (hardskill dan softskill) sebagai berikut:  Kemampuan Pengolaan Kearsipan,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</si>
  <si>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 xml:space="preserve">Kompetensi yang Dikembangkan
- Alih Media Arsip (Manajemen Arsip Elektronik)
- Kerjasama (manajeman layanan dan jasa kearsipan)
- Perawatan dan Pemeliharaan Kearsipan (Manajemen Arsip Dinamis Inaktif)
- Komunikasi (manajeman layanan dan jasa kearsipan)
- Tanggungjawab dan Intergritas (manajamen SDM kearsipan)
- Pengolahan Arsip (Manajemen Arsip dinamis Aktif dan Manajemen Arsip Dinamis Inaktif)
</t>
  </si>
  <si>
    <t>Layanan Publik</t>
  </si>
  <si>
    <t xml:space="preserve">Rincian Kegiatan
Public Relations Services Management-Subbagian Umum
Magang Pengelolaan Layanan Kehumasan-Subbagian Umum adalah program pelatihan praktis yang menggabungkan komunikasi organisasi dengan tugas administratif umum. Peserta magang akan terlibat dalam kegiatan seperti pengelolaan komunikasi, pemeliharaan hubungan publik, administrasi harian, pengembangan materi komunikasi, dan pemantauan media sosial. Mereka akan memperoleh pengalaman berharga dalam merancang dan menyebarkan informasi, menjaga citra organisasi, mengelola tugas-tugas administratif, dan memahami dinamika media sosial. Magang ini memberikan kesempatan bagi peserta untuk mengembangkan keterampilan yang sangat relevan dalam dunia komunikasi dan administrasi organisasi.
</t>
  </si>
  <si>
    <t>https://kampusmerdeka.kemdikbud.go.id/program/magang/browse/4afed716-68b7-48d4-bddb-6fa73a3433bc/190c81c5-048a-11ef-9e17-0a54edb93563</t>
  </si>
  <si>
    <t xml:space="preserve">Kriteria Peserta
Persyaratan pendaftar program adalah
1. Mahasiswa D4 - Administrasi Perkantoran/ S1 - Administrasi Publik/ S1 - Ilmu Administrasi Negara/ S1 - Ilmu Komunikasi atau bidang ilmu yang sesuai
2. Mahasiswa minimal semester IV (empat)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
</t>
  </si>
  <si>
    <t xml:space="preserve">Kompetensi yang Dikembangkan
- Kerjasama
- Desain Konten
- Korespondensi
- Tanggung Jawab dan Integritas
- Olah Data
- Jurnalistik
- Perencanaan Publikasi Informasi
- Komunikasi
</t>
  </si>
  <si>
    <t>Staf Manajemen</t>
  </si>
  <si>
    <t xml:space="preserve">Rincian Kegiatan
Licensing And Management Administration- Balai Perbenihan Kehutanaan
Magang Licensing and Management Administration di DLHK DIY memberi fokus pada pemahaman dan dukungan terhadap kegiatan administrasi perizinan dan pengelolaan. Ini mencakup proses perizinan, pengelolaan data, penyusunan laporan, dan layanan administrasi. Peserta magang akan mendapatkan pemahaman mendalam tentang administrasi perizinan dan pengelolaan di instansi pemerintah, khususnya di DLHK DIY. Mereka akan mengembangkan keterampilan praktis dalam administrasi perizinan dan pengelolaan, seperti pengolahan data, penyusunan laporan, dan pelayanan publik. Magang ini juga memberikan kesempatan untuk membangun jaringan profesional dengan para ahli di bidang tersebut dan mendapatkan pengalaman kerja yang berharga di instansi pemerintah, meningkatkan peluang karir di masa depan.
</t>
  </si>
  <si>
    <t>https://kampusmerdeka.kemdikbud.go.id/program/magang/browse/4afed716-68b7-48d4-bddb-6fa73a3433bc/90665e71-0490-11ef-bb7f-6ac06bc5928b</t>
  </si>
  <si>
    <t>Kriteria Peserta
Persyaratan pendaftar program adalah
1. Mahasiswa D4 - Administrasi Perkantoran/ S1 - Manajemen/ S1 - Ilmu Administrasi Negara/ S1 - Ekonomi dan  ilmu yang sesuai
2. Mahasiswa minimal semester 5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</si>
  <si>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 xml:space="preserve">Kompetensi yang Dikembangkan
- Komunikasi
- Olah Data
- Kerjasama tim secara dinamis
- Manajemen Perencanaan dan Pengorganisasian
- Komunikasi dan Negosiasi
- Keterampilan Mengolah Data dan Informasi
</t>
  </si>
  <si>
    <t>Full-stack Developer</t>
  </si>
  <si>
    <t xml:space="preserve">Rincian Kegiatan
Information Technology Systems
Magang Information Technology Systems di DLHK DIY menawarkan kesempatan untuk terlibat dalam pengembangan dan pemeliharaan sistem teknologi informasi. Ini mencakup pengembangan, pemeliharaan, dukungan pengguna, keamanan informasi, dan pengembangan aplikasi. Peserta magang akan memperoleh pengalaman praktis dalam lingkungan pemerintah dengan bimbingan para profesional IT. Ini merupakan langkah awal yang kuat bagi karir di bidang teknologi informasi, khususnya dalam sektor pelayanan publik.
</t>
  </si>
  <si>
    <t>https://kampusmerdeka.kemdikbud.go.id/program/magang/browse/4afed716-68b7-48d4-bddb-6fa73a3433bc/60636725-0494-11ef-9e17-0a54edb93563</t>
  </si>
  <si>
    <t>Kriteria Peserta
Jurusan: Teknologi Informasi atau jurusan lain yang setara
Jenjang: S1
Semester: Minimal semester 6
Kriteria hard skills:
- Menguasai dasar pemrograman web
Kriteria soft skills:
-        Komunikasi
-        Bekerja dalam tim
-        Memiliki inisiatif tinggi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</si>
  <si>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 xml:space="preserve">Kompetensi yang Dikembangkan
- Implementasi front end dengan Quasar
- Perancangan website dengan UML, termasuk UI/ UX
- Implementasi database menggunakan PostgreSQL
- Implementasi back end dengan Django
- Penyusunan SRS - system requirement specincation
</t>
  </si>
  <si>
    <t>Pustakawan</t>
  </si>
  <si>
    <t xml:space="preserve">Rincian Kegiatan
Learning Management Improvement Of Public Services
DLHK DIY telah menginisiasi program "Optimalisasi Pembelajaran untuk Peningkatan Layanan Publik" sebagai upaya untuk meningkatkan kualitas layanan publik yang diberikan kepada masyarakat. Dalam upaya mencapai tujuan ini, mahasiswa memegang peran penting sebagai peserta aktif dan pembelajar. Program ini bertujuan untuk meningkatkan manajemen pembelajaran dengan memperkenalkan metode pembelajaran yang inovatif dan terukur. Mahasiswa akan terlibat dalam kegiatan pembelajaran yang dirancang untuk meningkatkan pemahaman mereka tentang proses layanan publik dan tantangan yang dihadapi.Melalui pengalaman langsung di lapangan, mahasiswa akan belajar tidak hanya dari aspek teoritis, tetapi juga dari praktik-praktik terbaik yang diterapkan di DLHK DIY. Mereka akan berkolaborasi dengan staf berpengalaman dan mempraktikkan konsep-konsep yang telah dipelajari dalam situasi nyata. Dengan demikian, program ini tidak hanya akan meningkatkan kualitas layanan publik di DLHK DIY, tetapi juga akan memperkaya pengalaman belajar mahasiswa, mempersiapkan mereka untuk terjun ke dunia kerja dengan keterampilan yang relevan dan diperlukan.
</t>
  </si>
  <si>
    <t>https://kampusmerdeka.kemdikbud.go.id/program/magang/browse/4afed716-68b7-48d4-bddb-6fa73a3433bc/ecde7bfd-046b-11ef-a051-e22fd7765666</t>
  </si>
  <si>
    <t>Kriteria Peserta
Bidang Studi: Ilmu Perpustakaan, atau bidang terkait.
Semester: 5
IPK Minimal: 3.00
Kriteria Hard Skills:
- Pemahaman dasar tentang sistem manajemen perpustakaan.
- Kemampuan dalam pengelolaan dan pengarsipan informasi.
- Mampu menggunakan perangkat lunak perpustakaan dan aplikasi terkait seperti Slims .
Kriteria Soft Skills:
- Kemampuan komunikasi yang baik.
- Kemampuan bekerja secara detail dan teliti.
- Kemampuan beradaptasi dengan berbagai situasi dan lingkungan kerja.
- Kemampuan dalam mengorganisir dan mengkoordinasikan kegiatan.
- Mahasiswa diwajibkan memiliki minat dan motivasi yang tinggi terhadap bidang perpustakaan dan literasi informasi.
- Diutamakan mahasiswa yang memiliki pengalaman atau pengetahuan praktis terkait perpustakaan, baik melalui kursus terkait, magang, atau kegiatan lainnya.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</si>
  <si>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 xml:space="preserve">Kompetensi yang Dikembangkan
- Teknologi Informasi dan Komunikasi (TIK)
- Penyusunan Informasi dan Promosi Perpustakaan
- Layanan Sirkulasi dan Referensi
- Manajemen Perpustakaan
- Keterampilan Interpersonal
- Pengolahan Koleksi Bahan Pustaka
</t>
  </si>
  <si>
    <t>Library Quality Analysis Staff and Integrated Public Services</t>
  </si>
  <si>
    <t xml:space="preserve">Rincian Kegiatan
Learning Management Improvement Of Public Services
DLHK DIY telah menginisiasi program "Optimalisasi Pembelajaran untuk Peningkatan Layanan Publik" sebagai upaya untuk meningkatkan kualitas layanan publik yang diberikan kepada masyarakat. Dalam upaya mencapai tujuan ini, mahasiswa memegang peran penting sebagai peserta aktif dan pembelajar. Program ini bertujuan untuk meningkatkan manajemen pembelajaran dengan memperkenalkan metode pembelajaran yang inovatif dan terukur. Mahasiswa akan terlibat dalam kegiatan pembelajaran yang dirancang untuk meningkatkan pemahaman mereka tentang proses layanan publik dan tantangan yang dihadapi.Melalui pengalaman langsung di lapangan, mahasiswa akan belajar tidak hanya dari aspek teoritis, tetapi juga dari praktik-praktik terbaik yang diterapkan di DLHK DIY. Mereka akan berkolaborasi dengan staf berpengalaman dan mempraktikkan konsep-konsep yang telah dipelajari dalam situasi nyata. Dengan demikian, program ini tidak hanya akan meningkatkan kualitas layanan publik di DLHK DIY, tetapi juga akan memperkaya pengalaman belajar mahasiswa, mempersiapkan mereka untuk terjun ke dunia kerja dengan keterampilan yang relevan dan diperlukan.
</t>
  </si>
  <si>
    <t>https://kampusmerdeka.kemdikbud.go.id/program/magang/browse/4afed716-68b7-48d4-bddb-6fa73a3433bc/f2b8c752-04a0-11ef-8394-36f764739585</t>
  </si>
  <si>
    <t xml:space="preserve">Kriteria Peserta
Persyaratan pendaftar program adalah
1. Mahasiswa D4 - Administrasi Perkantoran/ S1 - Administrasi Publik/ S1 - Ilmu Administrasi Negara/ S1 -  bidang ilmu yang sesuai
2. Mahasiswa minimal semester IV (empat)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
</t>
  </si>
  <si>
    <t>Kompetensi yang Dikembangkan
- Pengetahuan Dasar Hukum dan Perundang-Undangan Terkait Perpustakaan
- Evaluasi Efektivitas Layanan Perpustakaan
- Keterampilan Mengolah Data dan Informasi
- Pengembangan Standar dan Prosedur Layanan Perpustakaan
- Pengembangan Layanan Informasi dan Referensi
- Keterampilan Komunikasi dan Interpersonal
- Analisis Kualitas Perpustakaan</t>
  </si>
  <si>
    <t>PT. Central Makmur Mandiri</t>
  </si>
  <si>
    <t>F&amp;B Product</t>
  </si>
  <si>
    <t xml:space="preserve">Rincian Kegiatan
Magang Bersertifikat Pariwisata Grand Aston Puncak 2024
Aktivitas pelatihan di bidang pariwisata hotel dan restoran dirancang untuk mengembangkan keterampilan dan pengetahuan yang diperlukan oleh individu yang ingin bekerja dalam industri ini. Berikut beberapa aktivitas pelatihan yang umumnya dilakukan dalam pariwisata hotel dan restoran:
Pelatihan Keterampilan Kuliner:
●Memasak: Pelatihan ini melibatkan pembelajaran teknik memasak berbagai jenis hidangan, mulai dari hidangan pembuka hingga hidangan penutup. Peserta dapat mempelajari cara memasak daging, ikan, sayuran, dan hidangan khusus lainnya.
●Memotong dan Persiapan Bahan: Ini melibatkan pembelajaran cara memotong, membersihkan, dan mempersiapkan bahan makanan dengan benar.
●Presentasi Hidangan: Pelatihan mencakup cara mengatur hidangan di piring atau alas penyajian agar terlihat menarik dan menggugah selera.
Pelatihan Manajemen Restoran:
●Manajemen Operasional: Pelatihan ini membantu individu memahami aspek-aspek operasional restoran, seperti pengelolaan persediaan, perencanaan menu, dan pengaturan staf.
●Pengelolaan Keuangan: Ini melibatkan pelatihan dalam manajemen biaya, perhitungan harga menu, dan pemahaman tentang anggaran restoran.
●Pemasaran Restoran: Pelatihan ini mencakup strategi pemasaran, promosi, dan cara menarik pelanggan ke restoran.
Pelatihan Layanan Pelanggan:
●Keterampilan Komunikasi: Ini mencakup pelatihan dalam berkomunikasi dengan pelanggan dengan ramah, mendengarkan dengan baik, dan menangani keluhan atau permintaan khusus dengan baik.
●Etika Pelanggan: Pelatihan membantu individu memahami pentingnya pelayanan pelanggan yang berkualitas tinggi dan bagaimana menjaga hubungan yang positif dengan pelanggan.
●Pelatihan Kebersihan dan Keamanan Makanan:
●Kebersihan Dapur : Ini mencakup pembelajaran praktik kebersihan yang benar di dapur restoran, termasuk pengawasan bahan makanan dan pemantauan suhu.
●Keamanan Makanan: Pelatihan ini mengajarkan tentang tindakan pencegahan untuk mencegah penyakit makanan dan praktik pengolahan makanan yang aman.
Pelatihan Minuman:
●Pengetahuan tentang Anggur: Jika restoran menyajikan anggur, pelatihan ini mencakup pengetahuan tentang berbagai jenis anggur, cara menyajikannya, dan pasangan makanan-anggur yang tepat.
●Minuman Lainnya: Ini mencakup pengetahuan tentang berbagai minuman non-alkohol yang ditawarkan oleh restoran.
Pelatihan Praktis:
Magang: Sebagian besar program pelatihan di bidang pariwisata hotel dan restoran melibatkan magang di hotel dan restoran yang sesungguhnya, di mana peserta dapat mengaplikasikan keterampilan dan pengetahuan yang mereka pelajari dalam situasi kerja nyata.
Aktivitas pelatihan ini dirancang untuk mempersiapkan individu agar siap bekerja di industri pariwisata hotel dan restoran dengan kemampuan yang kompeten dan profesional. Selain itu, pelatihan terus-menerus dapat diperlukan untuk mengikuti perkembangan tren dan tuntutan industri yang selalu berubah.
</t>
  </si>
  <si>
    <t>https://kampusmerdeka.kemdikbud.go.id/program/magang/browse/80e7fcde-3b3b-450c-b907-b664550e97e5/e54904e3-0ba1-11ef-9d42-ea66e796ff24</t>
  </si>
  <si>
    <t>Cianjur</t>
  </si>
  <si>
    <t>Kriteria Peserta
Jurusan: Pariwisata/Pengelolaan Perhotelan/Tata Boga
Jenjang : Diploma 3/ Diploma 4/S1
Semester: Minimal semester 5 
Kriteria hard skills: Microsoft Office
Kriteria soft skills: 
-        Komunikasi Baik Tulisan maupun Lisan dalam Bahasa Inggris 
-        Bekerja dalam tim
-        Memiliki inisiatif dan keinginan belajar yang tinggi
-        Disiplin dan Berperilaku Yang Baik dan Sopan
-         Penampilan yang baik, rapi dan professional
Informasi Tambahan
Catatan
Kami akan memberikan 2 sertifikat yakni pertama dari kementrian dan sertifikat pengalaman on the job trainee / magang dari pihak perusahaan yang dimana dapat digunakan sebagai referensi pengalaman dalam mencari pekerjaan / berkarir.</t>
  </si>
  <si>
    <t xml:space="preserve">Kompetensi yang Dikembangkan
- Keterampilan kuliner
- Pelatihan Kebersihan dan Keamanan Makanan
- Keterampilan manajemen restoran
- Keterampilan pengetahuan bahan makanan
- Keahlian manajemen waktu
</t>
  </si>
  <si>
    <t>Front Office</t>
  </si>
  <si>
    <t xml:space="preserve">Rincian Kegiatan
Magang Bersertifikat Pariwisata Grand Aston Puncak 2024
Aktivitas pelatihan di bidang pariwisata hotel dan restoran dirancang untuk mengembangkan keterampilan dan pengetahuan yang diperlukan oleh individu yang ingin bekerja dalam industri ini. Berikut beberapa aktivitas pelatihan yang umumnya dilakukan dalam pariwisata hotel dan restoran:
Pelatihan Keterampilan Kuliner:
●Memasak: Pelatihan ini melibatkan pembelajaran teknik memasak berbagai jenis hidangan, mulai dari hidangan pembuka hingga hidangan penutup. Peserta dapat mempelajari cara memasak daging, ikan, sayuran, dan hidangan khusus lainnya.
●Memotong dan Persiapan Bahan: Ini melibatkan pembelajaran cara memotong, membersihkan, dan mempersiapkan bahan makanan dengan benar.
●Presentasi Hidangan: Pelatihan mencakup cara mengatur hidangan di piring atau alas penyajian agar terlihat menarik dan menggugah selera.
Pelatihan Manajemen Restoran:
●Manajemen Operasional: Pelatihan ini membantu individu memahami aspek-aspek operasional restoran, seperti pengelolaan persediaan, perencanaan menu, dan pengaturan staf.
●Pengelolaan Keuangan: Ini melibatkan pelatihan dalam manajemen biaya, perhitungan harga menu, dan pemahaman tentang anggaran restoran.
●Pemasaran Restoran: Pelatihan ini mencakup strategi pemasaran, promosi, dan cara menarik pelanggan ke restoran.
Pelatihan Layanan Pelanggan:
●Keterampilan Komunikasi: Ini mencakup pelatihan dalam berkomunikasi dengan pelanggan dengan ramah, mendengarkan dengan baik, dan menangani keluhan atau permintaan khusus dengan baik.
●Etika Pelanggan: Pelatihan membantu individu memahami pentingnya pelayanan pelanggan yang berkualitas tinggi dan bagaimana menjaga hubungan yang positif dengan pelanggan.
●Pelatihan Kebersihan dan Keamanan Makanan:
●Kebersihan Dapur : Ini mencakup pembelajaran praktik kebersihan yang benar di dapur restoran, termasuk pengawasan bahan makanan dan pemantauan suhu.
●Keamanan Makanan: Pelatihan ini mengajarkan tentang tindakan pencegahan untuk mencegah penyakit makanan dan praktik pengolahan makanan yang aman.
Pelatihan Minuman:
●Pengetahuan tentang Anggur: Jika restoran menyajikan anggur, pelatihan ini mencakup pengetahuan tentang berbagai jenis anggur, cara menyajikannya, dan pasangan makanan-anggur yang tepat.
●Minuman Lainnya: Ini mencakup pengetahuan tentang berbagai minuman non-alkohol yang ditawarkan oleh restoran.
Pelatihan Praktis:
Magang: Sebagian besar program pelatihan di bidang pariwisata hotel dan restoran melibatkan magang di hotel dan restoran yang sesungguhnya, di mana peserta dapat mengaplikasikan keterampilan dan pengetahuan yang mereka pelajari dalam situasi kerja nyata.
Aktivitas pelatihan ini dirancang untuk mempersiapkan individu agar siap bekerja di industri pariwisata hotel dan restoran dengan kemampuan yang kompeten dan profesional. Selain itu, pelatihan terus-menerus dapat diperlukan untuk mengikuti perkembangan tren dan tuntutan industri yang selalu berubah.
</t>
  </si>
  <si>
    <t>https://kampusmerdeka.kemdikbud.go.id/program/magang/browse/80e7fcde-3b3b-450c-b907-b664550e97e5/7db61812-03ce-11ef-8839-36f764739585</t>
  </si>
  <si>
    <t>Kriteria Peserta
Jurusan: Pariwisata/Pengelolaan Perhotelan/Sastra Inggris
Jenjang : Diploma 3/ Diploma 4/S1
Semester: Minimal semester 5 
Informasi Tambahan
Catatan
Kami akan memberikan 2 sertifikat yakni pertama dari kementrian dan sertifikat pengalaman on the job trainee / magang dari pihak perusahaan yang dimana dapat digunakan sebagai referensi pengalaman dalam mencari pekerjaan / berkarir.</t>
  </si>
  <si>
    <t xml:space="preserve">Kompetensi yang Dikembangkan
- Keahlian manajemen waktu
- Keterampilan Pelayanan Pelanggan
- Keterampilan Komunikasi
- Kemampuan Teknologi
- Keterampilan Reservasi
</t>
  </si>
  <si>
    <t>F&amp;B Service</t>
  </si>
  <si>
    <t xml:space="preserve">Rincian Kegiatan
Magang Bersertifikat Pariwisata Grand Aston Puncak 2024
Aktivitas pelatihan di bidang pariwisata hotel dan restoran dirancang untuk mengembangkan keterampilan dan pengetahuan yang diperlukan oleh individu yang ingin bekerja dalam industri ini. Berikut beberapa aktivitas pelatihan yang umumnya dilakukan dalam pariwisata hotel dan restoran:
Pelatihan Keterampilan Kuliner:
●Memasak: Pelatihan ini melibatkan pembelajaran teknik memasak berbagai jenis hidangan, mulai dari hidangan pembuka hingga hidangan penutup. Peserta dapat mempelajari cara memasak daging, ikan, sayuran, dan hidangan khusus lainnya.
●Memotong dan Persiapan Bahan: Ini melibatkan pembelajaran cara memotong, membersihkan, dan mempersiapkan bahan makanan dengan benar.
●Presentasi Hidangan: Pelatihan mencakup cara mengatur hidangan di piring atau alas penyajian agar terlihat menarik dan menggugah selera.
Pelatihan Manajemen Restoran:
●Manajemen Operasional: Pelatihan ini membantu individu memahami aspek-aspek operasional restoran, seperti pengelolaan persediaan, perencanaan menu, dan pengaturan staf.
●Pengelolaan Keuangan: Ini melibatkan pelatihan dalam manajemen biaya, perhitungan harga menu, dan pemahaman tentang anggaran restoran.
●Pemasaran Restoran: Pelatihan ini mencakup strategi pemasaran, promosi, dan cara menarik pelanggan ke restoran.
Pelatihan Layanan Pelanggan:
●Keterampilan Komunikasi: Ini mencakup pelatihan dalam berkomunikasi dengan pelanggan dengan ramah, mendengarkan dengan baik, dan menangani keluhan atau permintaan khusus dengan baik.
●Etika Pelanggan: Pelatihan membantu individu memahami pentingnya pelayanan pelanggan yang berkualitas tinggi dan bagaimana menjaga hubungan yang positif dengan pelanggan.
●Pelatihan Kebersihan dan Keamanan Makanan:
●Kebersihan Dapur : Ini mencakup pembelajaran praktik kebersihan yang benar di dapur restoran, termasuk pengawasan bahan makanan dan pemantauan suhu.
●Keamanan Makanan: Pelatihan ini mengajarkan tentang tindakan pencegahan untuk mencegah penyakit makanan dan praktik pengolahan makanan yang aman.
Pelatihan Minuman:
●Pengetahuan tentang Anggur: Jika restoran menyajikan anggur, pelatihan ini mencakup pengetahuan tentang berbagai jenis anggur, cara menyajikannya, dan pasangan makanan-anggur yang tepat.
●Minuman Lainnya: Ini mencakup pengetahuan tentang berbagai minuman non-alkohol yang ditawarkan oleh restoran.
Pelatihan Praktis:
Magang: Sebagian besar program pelatihan di bidang pariwisata hotel dan restoran melibatkan magang di hotel dan restoran yang sesungguhnya, di mana peserta dapat mengaplikasikan keterampilan dan pengetahuan yang mereka pelajari dalam situasi kerja nyata.
Aktivitas pelatihan ini dirancang untuk mempersiapkan individu agar siap bekerja di industri pariwisata hotel dan restoran dengan kemampuan yang kompeten dan profesional. Selain itu, pelatihan terus-menerus dapat diperlukan untuk mengikuti perkembangan tren dan tuntutan industri yang selalu berubah.
</t>
  </si>
  <si>
    <t>https://kampusmerdeka.kemdikbud.go.id/program/magang/browse/80e7fcde-3b3b-450c-b907-b664550e97e5/f3de013a-0b9f-11ef-9e93-9e11f0aae416</t>
  </si>
  <si>
    <t>Kriteria Peserta
Jurusan: Pariwisata/Pengelolaan Perhotelan
Jenjang : Diploma 3/ Diploma 4/S1
Semester: Minimal semester 5 
Kriteria hard skills: Microsoft Office
Kriteria soft skills: 
-        Komunikasi Baik Tulisan maupun Lisan dalam Bahasa Inggris 
-        Bekerja dalam tim
-        Memiliki inisiatif dan keinginan belajar yang tinggi
-        Disiplin dan Berperilaku Yang Baik dan Sopan
-         Penampilan yang baik, rapi dan professional
Informasi Tambahan
Catatan
Kami akan memberikan 2 sertifikat yakni pertama dari kementrian dan sertifikat pengalaman on the job trainee / magang dari pihak perusahaan yang dimana dapat digunakan sebagai referensi pengalaman dalam mencari pekerjaan / berkarir.</t>
  </si>
  <si>
    <t xml:space="preserve">Kompetensi yang Dikembangkan
- Keterampilan layanan pelanggan.
- Keterampilan pengetahuan peralatan makanan
- Keahlian manajemen waktu
- Keterampilan manajemen restoran.
- Keterampilan pengetahuan tentang sequence of service
</t>
  </si>
  <si>
    <t>PT Gold Coin Jakarta Pusat</t>
  </si>
  <si>
    <t>Project Engineering Support</t>
  </si>
  <si>
    <t xml:space="preserve">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t>
  </si>
  <si>
    <t>https://kampusmerdeka.kemdikbud.go.id/program/magang/browse/fa33d5bb-586b-4d2a-aba5-dddabdbc2da7/0794ffb5-015c-11ef-9733-ca7bef2c0196</t>
  </si>
  <si>
    <t>Kriteria Peserta
Jurusan: Teknik Sipil / Teknik Mesin (Mekanikal) / Teknik Elektro
Jenjang: D3 / D4 / S1
Semester: Minimal semester 6
Kriteria hard skills:
- Microsoft Office
- AutoCad
Kriteria soft skills:
- Kepemimpinan
- Memiliki kemampuan komunikasi 
- Mampu bekerja dalam tim
- Memiliki inisiatif tinggi
- Memiliki kemampuan analisis
Kriteria Lainnya:
- Bersedia ditempatkan di Surabaya</t>
  </si>
  <si>
    <t xml:space="preserve">Kompetensi yang Dikembangkan
- Cost Analyst
- Site Supervision
- Project Assessment
- Project Timeline
- Project Planning
</t>
  </si>
  <si>
    <t>Human Resource</t>
  </si>
  <si>
    <t xml:space="preserve">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t>
  </si>
  <si>
    <t>https://kampusmerdeka.kemdikbud.go.id/program/magang/browse/fa33d5bb-586b-4d2a-aba5-dddabdbc2da7/1faf6eaa-fd31-11ee-877d-ee833f3bb5c3</t>
  </si>
  <si>
    <t>Kriteria Peserta
Jurusan: Psikologi, Manajemen
Jenjang: D4 / S1
Semester: Minimal semester 6
Kriteria hard skills:
- Microsoft Excel / Google Sheet
- Power Point
- Canva
Kriteria soft skills:
- Komunikasi
- Bekerja dalam tim
- Memiliki inisiatif tinggi
- Bahasa Inggris
Kriteria Lainnya:
- Bersedia ditempatkan di Surabaya</t>
  </si>
  <si>
    <t xml:space="preserve">Kompetensi yang Dikembangkan
- Employee Database Management
- Recruitment and Selection
- Presentation Skills
- Learning and Development
- Culture and Engagement
- Penyusunan Job Descriptions
</t>
  </si>
  <si>
    <t>Laboratory Analyst</t>
  </si>
  <si>
    <t>https://kampusmerdeka.kemdikbud.go.id/program/magang/browse/fa33d5bb-586b-4d2a-aba5-dddabdbc2da7/d1c636e8-01ef-11ef-829a-72f05e45eff5</t>
  </si>
  <si>
    <t>Kriteria Peserta
Jurusan: Kimia
Jenjang: S1
Semester: Minimal semester 6
Kriteria hard skills:
- Microsoft Excel / Google Sheet
- Analis Kimia
Kriteria soft skills:
- Analisa
- Bekerja dalam tim
- Memiliki inisiatif tinggi
- Bahasa Inggris
Kriteria Lainnya:
- Bersedia ditempatkan di Surabaya</t>
  </si>
  <si>
    <t xml:space="preserve">Kompetensi yang Dikembangkan
- Lab Safety
- Problem Solving and Decision Making
- Mampu menganalisa (NIRS &amp; Chemist)
- Data Analyst
- Teamwork
</t>
  </si>
  <si>
    <t>HSE (Health, Safety, Environment)</t>
  </si>
  <si>
    <t xml:space="preserve">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t>
  </si>
  <si>
    <t>https://kampusmerdeka.kemdikbud.go.id/program/magang/browse/fa33d5bb-586b-4d2a-aba5-dddabdbc2da7/7c6a18ca-fd2f-11ee-877d-ee833f3bb5c3</t>
  </si>
  <si>
    <t>Kriteria Peserta
Jurusan: Teknik Lingkungan / Teknik Industri / Kesehatan Masyarakat
Jenjang:  S1 
Semester: Minimal semester 6
Pria / Wanita
Kriteria hard skills:
- Microsoft Office
- Canva/Photoshop
Kriteria soft skills:
- Komunikasi
- Bekerja dalam tim
- Memiliki inisiatif tinggi
- Analitis dan Problem Solving
- Terstruktur
- Integritas 
Kriteria Lainnya:
- Bersedia ditempatkan di Surabaya</t>
  </si>
  <si>
    <t xml:space="preserve">Kompetensi yang Dikembangkan
- Mengevaluasi Pemenuhan Persyaratan dan Prosedur K3
- Mengelola Alat Pelindung Diri (APD) di Tempat Kerja
- Mengelola Sistem Dokumentasi K3
- Melakukan Pengukuran Faktor Bahaya di Tempat Kerja
- Presentation Skill
</t>
  </si>
  <si>
    <t>Maintenance</t>
  </si>
  <si>
    <t>https://kampusmerdeka.kemdikbud.go.id/program/magang/browse/fa33d5bb-586b-4d2a-aba5-dddabdbc2da7/eaed632f-01f0-11ef-b9e4-6e87f8cae3b9</t>
  </si>
  <si>
    <t>Kriteria Peserta
Jurusan: Teknik Elektro
Jenjang: D3 / D4 / S1
Semester: Minimal semester 6
Kriteria hard skills:
- Microsoft Excel / Google Sheet
- Power Point
Kriteria soft skills:
- Komunikasi
- Bekerja dalam tim
- Memiliki inisiatif tinggi
- Bahasa Inggris (Minimal Pasif)
Bersedia ditempatkan di Surabaya</t>
  </si>
  <si>
    <t xml:space="preserve">Kompetensi yang Dikembangkan
- Pemeliharaan mesin produksi dan operasional Boiler
- Problem Solving and Decision Making
- Adaptability
- Handling basic repairs and maintenance
- Teamwork
</t>
  </si>
  <si>
    <t>PT Aryan Pembangunan Perumahan Properti</t>
  </si>
  <si>
    <t>Sales Group</t>
  </si>
  <si>
    <t xml:space="preserve">Sales adalah sebuah istilah untuk menggambarkan pekerjaan penjualan baik barang maupun jasa, sesuai dengan peta penjualan sehingga arah tujuannya jelas, dengan tujuan mencapai target yang diberikan
</t>
  </si>
  <si>
    <t>https://kampusmerdeka.kemdikbud.go.id/program/magang/browse/a92c77a0-e1ac-46f5-b0a4-fd50a7d62cf2/e80c2e73-037f-11ef-a8fb-022033fdbe37</t>
  </si>
  <si>
    <t>Kriteria Peserta
1. Mahasiswa perguruan tinggi jurusan  Manajemen, Pemasaran, atau bidang terkait lainnya (minimal semester 5)
2. Kemampuan Komunikasi yang Baik: memiliki kemampuan komunikasi verbal dan tulisan yang baik, serta mampu berinteraksi dengan beragam lapisan masyarakat.
3.        Kemampuan Penjualan: Diutamakan yang memiliki minat dan pengetahuan dalam bidang penjualan, baik melalui pengalaman sebelumnya maupun minat pribadi.
4.        Kreativitas dan Inisiatif: memiliki kreativitas untuk menghasilkan ide-ide pemasaran yang inovatif dan mampu mengambil inisiatif dalam mencapai target penjualan.
5.        Kemampuan Berbahasa Inggris: Kemampuan berbahasa Inggris yang baik akan menjadi nilai tambah 
6.        Kemampuan Google Workspace: Kemampuan mengoperasikan google spreadsheet, google slides, dan sebagainya adalah sebuah nilai tambah.</t>
  </si>
  <si>
    <t xml:space="preserve">Kompetensi yang Dikembangkan
- Pelayanan Pelanggan
- Pengembangan Strategi Penjualan
- Pelaksanaan Penjualan
- Pelaporan dan Analisis
- Komunikasi yang baik
</t>
  </si>
  <si>
    <t>Administrasi Perkantoran</t>
  </si>
  <si>
    <t xml:space="preserve">Administrasi perkantoran adalah kegiatan yang berhubungan langsung dengan sistem administrasi dalam ruang lingkup di perkantoran. Sistem manajemen dalam sebuah ruang lingkup di perkantoran ini salah satu bagian dari manajemen yang memberikan informasi sesuai dengan bidang administrasi yang dibutuhkan guna menunjang bekerjanya suatu kegiatan dengan efektif.
</t>
  </si>
  <si>
    <t>https://kampusmerdeka.kemdikbud.go.id/program/magang/browse/a92c77a0-e1ac-46f5-b0a4-fd50a7d62cf2/cb376654-0381-11ef-a8fb-022033fdbe37</t>
  </si>
  <si>
    <t>Kriteria Peserta
- Mahasiswa perguruan tinggi jurusan administrasi perkantoran, management, minimal semester 5
- Kemampuan komunikasi yang baik
- Kemampuan pengelolaan data yang baik
- Kemampuan bekerja sama dalam tim
Informasi Tambahan
Pemagang akan mendapatkan 1 Sertifikat Magang di akhir periode Magang</t>
  </si>
  <si>
    <t xml:space="preserve">Kompetensi yang Dikembangkan
- Pengelolaan data
- Penyimpanan berkas / data (Kearsipan)
- Komunikasi yang baik
- Kemampuan Perencanaan, Organisasi
- Kemampuan bekerjasama dalam tim
</t>
  </si>
  <si>
    <t>Event Support</t>
  </si>
  <si>
    <t xml:space="preserve">Event Support adalah orang untuk mengatur jalannya suatu acara, atau bisa disebut juga sebagai panitia dalam sebuah acara.
</t>
  </si>
  <si>
    <t>https://kampusmerdeka.kemdikbud.go.id/program/magang/browse/a92c77a0-e1ac-46f5-b0a4-fd50a7d62cf2/378df1b6-03dc-11ef-8247-deb43c39bd5c</t>
  </si>
  <si>
    <t>Kriteria Peserta
- Mahasiswa perguruan tinggi di bidang hospitality, PR, manajemen, atau bidang terkait (minimal semester 5)
- Memiliki pengalaman kerja sebelumnya dalam perencanaan dan pengorganisasian acara, baik di dalam atau di luar lingkungan perusahaan.
- Pemahaman yang baik tentang logistik acara, pengelolaan anggaran, dan negosiasi kontrak dengan pemasok dan vendor.
- Kemampuan komunikasi yang baik, baik lisan maupun tertulis.
- Kemampuan untuk bekerja di bawah tekanan, mengelola waktu dengan efektif, dan memprioritaskan tugas.
- Kemampuan untuk berkolaborasi dengan tim, memimpin, dan bekerja mandiri.
Keterampilan organisasi yang kuat dan perhatian terhadap detail.
- Memahami tren dalam industri acara dan kemampuan untuk mengadaptasi ide kreatif.
- Kemampuan untuk menggunakan software dan alat terkait acara (misalnya, Microsoft Office, aplikasi manajemen acara, dan perangkat lunak grafis) akan menjadi nilai tambah.
Informasi Tambahan
Pemagang akan mendapatkan 1 Sertifikat Magang di akhir periode Magang</t>
  </si>
  <si>
    <t>Kompetensi yang Dikembangkan
- Kreatif dan mampu berpikir out-of-the-box
- Multitasking
- Manajemen waktu
- Interpersonal
- Komunikasi lisan dan tulisan</t>
  </si>
  <si>
    <t>HR Admin</t>
  </si>
  <si>
    <t xml:space="preserve">Manajemen Sumber Daya Manusia (SDM) adalah pengembangan sumber daya manusia yang berfungsi melakukan perencanaan sumber daya manusia, penerapan, perekrutan, pelatihan, pengembangan karir karyawan atau pegawai serta melakukan inisiatif terhadap pengembangan organisasional sebuah organisasi atau perusahaan.
Dalam menjalankan kegiatan baik di organisasi atau perusahaan, dibutuhkan sumber daya manusia yang kompeten di bidangnya masing-masing. Dalam menjalankan kegiatan di sebuah perusahaan atau organisasi juga diperlukan manajemen Sumber Daya Manusia (SDM) agar kegiatan yang akan dilaksanakan berjalan dengan baik dan mencapai target yang diinginka
</t>
  </si>
  <si>
    <t>https://kampusmerdeka.kemdikbud.go.id/program/magang/browse/a92c77a0-e1ac-46f5-b0a4-fd50a7d62cf2/918ef546-035e-11ef-9b3e-022ae5f04a49</t>
  </si>
  <si>
    <t>Kriteria Peserta
- Mahasiswa perguruan tinggi jurusan Manajemen SDM, Psikologi Industri dan Organisasi, Administrasi Bisnis, atau bidang terkait lainnya, (minimal semester 5)
- Memiliki kemampuan komunikasi yang baik secara lisan maupun tulisan dalam bahasa Jakarta Pusat dan bahasa Inggris.
- Memiliki kemampuan interpersonal yang baik untuk berinteraksi dengan berbagai tingkat orang dalam organisasi.
- Memiliki kemampuan analitis yang baik untuk mengolah data dan informasi secara akurat dan cepat.
- Memiliki kemampuan organisasi yang baik untuk mengatur waktu, prioritas, sumber daya, dan dokumen secara efisien dan efektif.
- Memiliki kemampuan komputer yang baik untuk mengoperasikan program-program seperti Microsoft Office, HRIS, atau program lainnya yang berkaitan dengan tugas HR Administrator.
- Memiliki sikap yang positif, proaktif, inisiatif, fleksibel, adaptif, dan berorientasi pada hasil.
Informasi Tambahan
Pemagang akan mendapatkan Sertifikat Magang di akhir periode magang</t>
  </si>
  <si>
    <t xml:space="preserve">Kompetensi yang Dikembangkan
- Komunikasi
- Manajemen Konflik
- Keterampilan Teknis
- Skill Dokumentasi
- Keterampilan dalam Berorganisasi
</t>
  </si>
  <si>
    <t>Digital Marketing</t>
  </si>
  <si>
    <t xml:space="preserve">Digital marketing merupakan proses pemasaran maupun promosi suatu brand, produk, maupun jasa yang dilakukan melalui media digital dan membutuhkan jaringan internet dalam kegiatannya. Saat ini, digital marketing menjadi cara baru suatu perusahaan untuk menjangkau konsumen. Melalui digital marketing, perusahaan memanfaatkan beragam tools digital baik secara fisik maupun non-fisik. 
Digital marketing memiliki banyak manfaat dan kelebihan jika dibandingkan dengan pemasaran konvensional. Metode digital marketing umumnya lebih menghemat biaya secara keseluruhan. Jika metode ini dijalankan dengan baik dan brand serta followers sudah dibangun, biaya yang dikeluarkan akan lebih sedikit. Efisiensi digital marketing juga bisa dibuktikan dengan penggunaan SDM yang lebih minim karena kegiatan promosi dijalankan melalui media digital. Dengan melakukan promosi produk atau brand di media sosial, kamu sudah bisa menjangkau audiens yang luas. 
</t>
  </si>
  <si>
    <t>https://kampusmerdeka.kemdikbud.go.id/program/magang/browse/a92c77a0-e1ac-46f5-b0a4-fd50a7d62cf2/95033dc2-021c-11ef-829a-72f05e45eff5</t>
  </si>
  <si>
    <t>Kriteria Peserta
- Mahasiswa perguruan tinggi jurusan Ilmu Komunikasi, minimal semester 5
- Menguasai Social Media dan Analisa perkembangannya
- Beriklan yang efektif melalui Social Media
- Kemampuan Strategi Digital Marketing
Informasi Tambahan
Pemagang akan mendapatkan Sertifikat Magang dan penilaian di akhir periode Magang</t>
  </si>
  <si>
    <t>Kompetensi yang Dikembangkan
- Search Engine Optimization (SEO)
- Content Marketing
- Pengelolaan akun Media Sosial (Instagram, Facebook, Youtube dan Tik Tok)
- Online Advertising
- Analisa waktu yang tepat untuk posting dan beriklan
- Influencer Marketing</t>
  </si>
  <si>
    <t>IT Support &amp; Programmer</t>
  </si>
  <si>
    <t xml:space="preserve">KidZania Surabaya memberikan kesempatan kepada para mahasiswa untuk mendapatkan pengalaman magang kerja di berbagai bidang, antara lain:
- Pendamping Aktivitas Anak
- Sales Executive
- Marketing &amp; Communication
- Finance
- Design
- Teknik Sipil
- IT &amp; System
- Pengelolaan Sumber Daya Manusia
dan bidang lainnya
</t>
  </si>
  <si>
    <t>https://kampusmerdeka.kemdikbud.go.id/program/magang/browse/a92c77a0-e1ac-46f5-b0a4-fd50a7d62cf2/357f3be1-0219-11ef-829a-72f05e45eff5</t>
  </si>
  <si>
    <t xml:space="preserve">Kriteria Peserta
IT Support
- Mahasiswa perguruan tinggi jurusan Ilmu Komputer, Teknik Informatika atau jurusan yang relevan (terbuka untuk Mahasiswa minimal semester 6)
- Memiliki pemahaman dan keterampilan dalam hal instalasi komputer (merakit komputer);
- Memiliki keterampilan dalam hal troubleshoot perangkat komputer baik hardware maupun software;
- Mempunyai pemahaman pengoperasian perangkat pendukung seperti printer, scanner, dll;
- Mengikuti perkembangan teknologi yang up to date.
IT Programmer
-        Minimal pendidkan D3 Ilmu Komputer, Teknik Informatika atau jurusan yang relevan (terbuka untuk Mahasiswa minimal semester 6)
-        Familiar dengan SQL Database
-        Memiliki wawasan yang luas dan integritas yang tinggi
-        Memiliki kemampuan analisis yang baik
-        Mampu berkomunikasi dengan baik
-        Memiliki device (laptop)
Informasi Tambahan
Pemagang yang akan mendapatkan Sertifikat Magang di akhir periode Magang
</t>
  </si>
  <si>
    <t xml:space="preserve">Kompetensi yang Dikembangkan
- Pengujian, pengembangan dan pengelolaan database
- Update Software dan Aplikasi Komputer
- Ilmu Komputer dan Jaringan
- Proteksi Komputer dan Jaringan
- Instalasi Komputer, Jaringan dan Perangkat pendukung
</t>
  </si>
  <si>
    <t>Content Creator</t>
  </si>
  <si>
    <t xml:space="preserve">Content creator adalah orang yang membuat konten, baik konten edukatif maupun menghibur, sesuai dengan keinginan audiens. Konten yang dibuat oleh content creator bisa macam-macam, bisa berupa foto, video, podcast, tulisan, digital art, dan sebagainya. Kontennya bisa dibagikan melalui media sosial yang sesuai, bisa melalui YouTube, TikTok, Instagram, Facebook, atau blog.
</t>
  </si>
  <si>
    <t>https://kampusmerdeka.kemdikbud.go.id/program/magang/browse/a92c77a0-e1ac-46f5-b0a4-fd50a7d62cf2/92168b83-0222-11ef-829a-72f05e45eff5</t>
  </si>
  <si>
    <t>Kriteria Peserta
1. Mahasiswa perguruan tinggi jurusan Ilmu Komunikasi dan Marketing, atau minimal semester 5
2. Fokus
3. Up-to-date dengan tren terkini
4. Memahami target audiens
5. Memahami penggunaan tools yang diperlukan
Informasi Tambahan
Pemagang akan mendapatkan Sertifikat Magang di akhir periode masa Magang</t>
  </si>
  <si>
    <t xml:space="preserve">Kompetensi yang Dikembangkan
- SEO (Search Engine Optimization)
- Fotografi atau videografi
- Copywriting dan content writing
- Manajemen waktu
- Kemampuan riset
- Content Editing
</t>
  </si>
  <si>
    <t>Graphic Designer</t>
  </si>
  <si>
    <t xml:space="preserve">Graphic Designer adalah profesi di industri kreatif yang bertanggung jawab untuk membuat konten visual sesuai media yang dibutuhkan (digital atau cetak). Konten visual yang dimaksud adalah desain grafis seperti logo, poster, post sosial media, dan lain-lain
Tujuan utamanya adalah menyampaikan pesan dengan cara yang menarik dan mudah dipahami oleh target audience. Mereka menggunakan elemen desain untuk menciptakan komunikasi visual yang efektif. 
</t>
  </si>
  <si>
    <t>https://kampusmerdeka.kemdikbud.go.id/program/magang/browse/a92c77a0-e1ac-46f5-b0a4-fd50a7d62cf2/b9b84b74-0361-11ef-9b3e-022ae5f04a49</t>
  </si>
  <si>
    <t>Kriteria Peserta
- Mahasiswa perguruan tinggi jurusan Desain Komunikasi Visual/Desain Grafis, minimal di semester 5
- Menguasai program design baik 2D, (Adobe Photoshop, Ilustrator, CorelDraw, Macromedia, After Efect, Motion Design), dan lainnya yang menunjang kebutuhan grafis dan video, serta HTML, dan CSS.
- Mampu mensupport kebutuhan dalam hal grafis di website, dan media sosial.
Kreatif, Inovasi, Proaktif, Bertanggung Jawab, mampu bekerja sama dengan tim, disiplin, dan mandiri.
Informasi Tambahan
Pemagang akan mendapatkan 1 Sertifikat Magang di akhir periode magang</t>
  </si>
  <si>
    <t xml:space="preserve">Kompetensi yang Dikembangkan
- Kemampuan menggunakan software desain
- Kemampuan komunikasi dan adaptabilitas
- Kreativitas
- Kemampuan desain visual
- Pemahaman terhadap target audience
</t>
  </si>
  <si>
    <t>Teknisi Fasilitas</t>
  </si>
  <si>
    <t xml:space="preserve">Pemeliharaan fasilitas mengacu pada pengelolaan, perbaikan, dan pemeliharaan aset fisik dan infrastruktur yang sedang berlangsung di dalam suatu fasilitas, seperti gedung komersial, ruang kantor
</t>
  </si>
  <si>
    <t>https://kampusmerdeka.kemdikbud.go.id/program/magang/browse/a92c77a0-e1ac-46f5-b0a4-fd50a7d62cf2/035701ce-0364-11ef-9b3e-022ae5f04a49</t>
  </si>
  <si>
    <t>Kriteria Peserta
•  Mahasiswa perguruan tinggi jurusan Teknik Sipil / Engineering
• Pengetahuan yang kuat tentang sistem HVAC, pipa ledeng, kelistrikan, dan pemeliharaan gedung secara umum
• Kemampuan untuk memecahkan masalah dan memperbaiki peralatan dan sistem secara efisien
• Keterampilan komunikasi dan pemecahan masalah yang sangat baik
Informasi Tambahan
Pemagang akan mendapatkan 1 Sertifikat Magang di akhir periode Magang</t>
  </si>
  <si>
    <t>Kompetensi yang Dikembangkan
- Keselamatan tempat kerja
- Administrasi Pemeliharaan dan Perbaikan fasilitas
- Monitoring pengadaan peralatan
- Perbaikan mekanik skala kecil
- Pemeliharaan dan Perbaikan
- Penyelesaian kendala yang dihadapi</t>
  </si>
  <si>
    <t>Pendamping Aktivitas Anak</t>
  </si>
  <si>
    <t xml:space="preserve">Pendamping Aktivitas Anak
Para pemagang yang bertugas sebagai pendamping aktivitas anak akan bermain role-play berbagai profesi sesuai dengan pedoman naskah profesi yang diberikan. Naskah profesi tersebut berisikan panduan instruksi aktivitas anak.  Pendamping aktivitas anak akan memberikan instruksi dan bimbingan kegiatan yang menyenangkan untuk anak.
Program ini menjadi rutinitas tahunan yang dapat diakses baik oleh komunitas umum maupun mahasiswa dari berbagai universitas. Program magang bersertifikat akan diberikan secara offline. Peserta akan diberikan orientasi training intensif terlebih dahulu, lalu praktek pemahaman karakter anak usia dini (learning by doing / kegiatan praktik) dengan bekerja langsung dengan anak dan keluarga. Kemudian di akhir project diwajibkan membuat sebuah action plan dari dinamika masalah yang ditemukan untuk kemudian menemukan cara intervensi yang tepat terhadap dinamika masalah yang ditemukan baik pada anak usia dini, serta tugas administrative yang harus dilakukan di akhir masa magang. Kami memberikan kesempatan kepada calon peserta magang (Community Service) setelah melalui tahap wawancara yang dilakukan oleh HR Personalia Internal untuk memastikan kegiatan yang dilakukan dalam bentuk jasa, pelayanan kepada anak usia dini. Tujuan Community Services untuk mendapatkan informasi lebih mendalam tentang mengapa, apa dan bagaimana memahami karakteristik anak usia dini. Ini memungkinkan untuk diskusi dan pengalaman. 
Peserta didik bekerja langsung dengan anak selama 4 sampai dengan 6 bulan dengan mengikuti program pelayanan baik secara langsung dalam operasional.
Tujuan program magang bersertifikat community services ini adalah: Terlahirnya generasi muda dengan wawasan tentang pemahaman anak usia dini yang diantaranya ditujukan pada Mahasiswa dari prodi psikologi, memiliki tambahan keilmuan seputar bagaimana memahami karakteristik anak usia dini, menghadapi anak dengan kebutuhan khusus, kondisi psikologis anak usia dini, menemukan dinamika masalah dan cara intervensi yang digunakan.
Program ini akan berlangsung selama 6 bulan dengan rincian kegiatan:
3 bulan pemberian materi, diskusi dan praktek mengajar langsung dengan anak usia dini 
3 bulan praktek pendampingan langsung dengan anak usia dini 
Diutamakan Mahasiswa dari prodi psikologi, memiliki tambahan keilmuan seputar bagaimana menghadapi anak dengan kebutuhan khusus,  memahami karakteristik anak usia dini, bagaimana melihat sisi individu yang bisa diberdayakan dari anak disabilitas,  Kondisi psikologis anak dengan disabilitas, Menemukan dinamika masalah dan cara intervensi yang digunakan.
Mahasiswa dari Pendidikan Guru Pendidikan Anak Usia Dini (PGPAUD) yang mempelajari mulai dari perkembangan anak, psikologi anak, kesehatan dan gizi anak, filsafat pendidikan, kurikulum PAUD. Program magang ini, tidak hanya Asistensi Mengajar  tetapi juga  membuka peluang karir baru bagi Mahasiswa PGPAUD di dunia industri.
</t>
  </si>
  <si>
    <t>https://kampusmerdeka.kemdikbud.go.id/program/magang/browse/a92c77a0-e1ac-46f5-b0a4-fd50a7d62cf2/952009a5-fca2-11ee-be48-1676ae1015eb</t>
  </si>
  <si>
    <t>Kriteria Peserta
•        Mahasiswa perguruan tinggi aktif minimal semester 5
•        Mampu mendedikasikan setidaknya 40 jam per minggu selama durasi program
•        Sehat jasmani dan rohani (minimal ada surat keterangan dokter) 
•        Memiliki kemampuan untuk mengelola emosi
•        Memiliki sopan santun dan bersedia bekerja sesuai aturan 
•        Memiliki kemampuan untuk bekerja dalam tekanan Mampu bekerja dalam tim 
•      Bersedia menjalani psikotest. 
•        Memiliki kemampuan menyelesaikan konflik
•      Mampu berkomunikasi dengan baik
•      Mampu bekerjasama dalam tim
•      Berkepribadian baik, cekatan, tanggap, dan inisiatif tinggi
•      Berpenampilan menarik
•      Mempunyai keahlian di bidang seni (bernyanyi, bermain alat musik, menari, teatrikal) akan menjadi nilai tambah
Informasi Tambahan
Pemagang akan mendapatkan 1 Sertifikat Magang</t>
  </si>
  <si>
    <t>Kompetensi yang Dikembangkan
- Selling skill
- Komunikasi dan Hospitality
- Problem solving
- Keahlian dasar software komputer
- Time Management</t>
  </si>
  <si>
    <t>Lembaga Layanan Pendidikan Tinggi Wilayah VII</t>
  </si>
  <si>
    <t>Junior Mobile Application Developer</t>
  </si>
  <si>
    <t xml:space="preserve">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t>
  </si>
  <si>
    <t>https://kampusmerdeka.kemdikbud.go.id/program/magang/browse/591099df-3f49-4728-8672-f6a3b9b34274/979faae3-04b0-11ef-8394-36f764739585</t>
  </si>
  <si>
    <t>Kriteria Peserta
-        Diploma 3, Diploma 4, atau Strata 1 dari bidang ilmu Teknik Informatika / Manajemen Informatika / Sistem Informasi
-        Berasal dari Program Studi terakreditasi minimal B atau Baik Sekali
-        Memiliki kemampuan (hardskill dan softskill) sebagai berikut: (1) Jujur, Kemampuan olah Data, Kemampuan Analisis Data, Etos Kerja, Berpikir Kritis dan Mampu Bekerjasama dan Kolaborasi, kemampuan membaca dokumentasi, 
-        Kemampuan Teknis: Menguasai pengembangan aplikasi berbasis mobile (Android, IOS)
- Memahami Dasar UI dan UX
- Memilki kemampuan desain grafis yang baik
-        Memiliki BPJS Kesehatan
-        Bersedia mendaftarkan diri dalam keanggotaan BPJS Ketenagakerjaan dengan biaya sendiri
-        Bersedia menjalankan tugas lapangan di wilayah Jawa Timur dengan biaya sendiri</t>
  </si>
  <si>
    <t xml:space="preserve">Kompetensi yang Dikembangkan
- Debugging code
- Komunikasi
- Menguasai struktur dan algoritma
- Memahami Database
- Bahasa Pemrograman
</t>
  </si>
  <si>
    <t>Junior Public Relations Officer</t>
  </si>
  <si>
    <t xml:space="preserve">Pemagang akan menjalankan tugas-tugas aktif dari LLDIKTI Wilayah VII dalam merancang strategi komunikasi dan pengelolaan konten digital, memonitoring dan analisa digital media, mendokumentasikan dan mendiseminasikan informasi seputar pengimplementasian program-program fasilitasi LLDIKTI Wilayah VII.  Tujuan pelaksanaan Magang bagi LLDIKTI Wilayah VII yaitu untuk meningkatkan brand image  dan  brand engagement sehingga berita atau pesan dapat tersampaikan dengan cepat dan tepat.
Pada kegiatan ini mahasiswa akan melakukan perencanaan pekerjaan kehumasan, pengumpulan data yang diperlukan, koordinasi, implementasi, dan tindak lanjut.
</t>
  </si>
  <si>
    <t>https://kampusmerdeka.kemdikbud.go.id/program/magang/browse/591099df-3f49-4728-8672-f6a3b9b34274/9af6f35c-049e-11ef-b7bf-aeeed875669c</t>
  </si>
  <si>
    <t>Kriteria Peserta
-        Mahasiswa aktif Program Diploma 3, Diploma 4 dan Strata 1 dari Perguruan Tinggi di Seluruh Wilayah Jakarta Pusat yang sedang menempuh studi pada bidang ilmu komunikasi, Desain Komunikasi Visual, Perfilman, Manajemen Pemasaran) yang terakreditasi 
-        Diusulkan atau disetujui oleh Perguruan Tinggi tempat melaksanakan studi
-        Memiliki kemampuan (hardskill dan softskill) sebagai berikut: (1) Kemampuan Komunikasi, kejurnalistikan, Penguasaan tools (fotografi atau videografi) serta pembuatan konten publikasi, Kemampuan olah Data, Kreatif-Inovatif, Berpikri Kritis Kemampuan Analisis Data, Etos Kerja, Mampu Bekerjasama dan Kolaborasi.
-        Memiliki BPJS Kesehatan
-        Bersedia mendaftarkan diri dalam keanggotaan BPJS Ketenagakerjaan dengan biaya sendiri
-        Bersedia menjalankan tugas lapangan di wilayah Jawa Timur dengan biaya sendiri</t>
  </si>
  <si>
    <t xml:space="preserve">Kompetensi yang Dikembangkan
- wawasan tentang ilmu komunikasi
- Praktik Penyusunan Perencanaan Kehumasan dan Manajemen Krisis
- Wawasan tentang tugas dan peranan humas instansi pemerintah
- Pembelajaran Komunikasi dan Public Speaking
- Pembelajaran Kesekretariatan dan Tata Naskah
</t>
  </si>
  <si>
    <t>Junior Creative Officer</t>
  </si>
  <si>
    <t xml:space="preserve">Pemagang akan menjalankan tugas-tugas aktif dari LLDIKTI Wilayah VII dalam merancang strategi komunikasi dan pengelolaan konten digital, memonitoring dan analisa digital media, mendokumentasikan dan mendiseminasikan informasi seputar pengimplementasian program-program fasilitasi LLDIKTI Wilayah VII.  Tujuan pelaksanaan Magang bagi LLDIKTI Wilayah VII yaitu untuk meningkatkan brand image  dan  brand engagement sehingga berita atau pesan dapat tersampaikan dengan cepat dan tepat.
Pada kegiatan ini mahasiswa akan melakukan perencanaan pekerjaan kehumasan, pengumpulan data yang diperlukan, koordinasi, implementasi, dan tindak lanjut.
</t>
  </si>
  <si>
    <t>https://kampusmerdeka.kemdikbud.go.id/program/magang/browse/591099df-3f49-4728-8672-f6a3b9b34274/f29bf71c-049f-11ef-9e17-0a54edb93563</t>
  </si>
  <si>
    <t xml:space="preserve">Kompetensi yang Dikembangkan
- Wawasan tentang Ilmu Komunikasi
- Pembelajaran Komunikasi dan Public Speaking
- Wawasan tentang tugas dan peranan humas instansi pemerintah
- Praktik Manajement Project
- Pembelajaran Kesekretariatan dan Tata Naskah
</t>
  </si>
  <si>
    <t xml:space="preserve">Junior Program Officer Pencegahan dan Penanganan Kekerasan Seksual </t>
  </si>
  <si>
    <t xml:space="preserve">Pemagang akan menjalankan tugas-tugas aktif selayaknya pegawai di kantor LLDIKTI Wilayah VII dalam bagian program percepatan Pencegahan dan Penanganan Kekerasan Seksual di lingkungan Perguruan Tinggi, antara lain melakukan pendataan, monitoring, evaluasi, pendampingan, bahkan menjadi pembicara dalam sosialisasi dan konsultasi di berbagai perguruan tinggi swasta di wilayah Jawa Timur.
</t>
  </si>
  <si>
    <t>https://kampusmerdeka.kemdikbud.go.id/program/magang/browse/591099df-3f49-4728-8672-f6a3b9b34274/5a97481e-04ae-11ef-9e17-0a54edb93563</t>
  </si>
  <si>
    <t>Kriteria Peserta
1.        Mahasiswa semua program studi terakreditasi dari perguruan tinggi di seluruh wilayah Jakarta Pusat 
2.        Diusulkan atau disetujui oleh Perguruan Tinggi tempat melaksanakan studi
3.        Mahasiswa Diploma 3, Diploma 4, atau Strata 1 dari semua bidang ilmu
4.        Diutamakan pernah atau sedang menjalankan tugas sebagai SATGAS PPKS yang teregistrasi dalam Portal PPKS Kemendikbudristek
5.        Memiliki kemampuan (hardskill dan softskill) sebagai berikut: (1) Kemampuan olah Data, Kemampuan Analisis Data, Etos Kerja yang baik, Public Speaking, Berpikir Kritis, dan Mampu Bekerjasama dan Kolaborasi.
6.        Bersedia menjalankan tugas lapangan di wilayah Jawa Timur dengan biaya sendiri
7.        Bersedia menjalankan tugas sehari-hari di kantor LLDIKTI Wilayah VII di kota Surabaya dengan biaya sendiri
8.        Bersedia didaftarkan atau mendaftarkan diri dalam keanggotaan BPJS Ketenagakerjaan dengan biaya sendiri
9.        Memiliki BPJS Kesehatan aktif</t>
  </si>
  <si>
    <t>Kompetensi yang Dikembangkan
- Ilmu Kepemimpinan
- Manajemen dan Tata Kelola Pemerintahan
- Manajemen Operasional Pemerintahan
- Penerapan Ilmu Perundang Undangan
- Manajemen Layanan Publik
- Ilmu Komunikasi
- Analisis Data</t>
  </si>
  <si>
    <t>Junior Graphic Designer</t>
  </si>
  <si>
    <t>https://kampusmerdeka.kemdikbud.go.id/program/magang/browse/591099df-3f49-4728-8672-f6a3b9b34274/95483a40-04a0-11ef-8394-36f764739585</t>
  </si>
  <si>
    <t xml:space="preserve">Kompetensi yang Dikembangkan
- Praktik pembuatan karya-karya berupa desain grafis
- Wawasan tentang tugas dan peranan humas instansi pemerintah
- Pembelajaran Kesekretariatan dan Tata Naskah
- Pembelajaran Komunikasi dan Public Speaking
- Wawasan tentang Ilmu Komunikasi
</t>
  </si>
  <si>
    <t>Junior Data Analyst</t>
  </si>
  <si>
    <t xml:space="preserve">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t>
  </si>
  <si>
    <t>https://kampusmerdeka.kemdikbud.go.id/program/magang/browse/591099df-3f49-4728-8672-f6a3b9b34274/90771cde-0496-11ef-9b3e-022ae5f04a49</t>
  </si>
  <si>
    <t>Kriteria Peserta
-         Diploma 4, atau Strata 1 dari bidang ilmu Teknik Informatika atau Sistem Informasi
-        Berasal dari Program Studi terakreditasi minimal B atau Baik Sekali
-        Memiliki kemampuan (hardskill dan softskill) sebagai berikut: Jujur, Kemampuan olah Data, Kemampuan Analisis Data, Etos Kerja, Berpikir Kritis dan Mampu Bekerjasama dan Berkolaborasi, dan kemampuan membaca dokumentasi
-        Memahami alur dan proses pengembangan perangkat lunak secara terstruktur
-        Memiliki kemampuan analisa yang sangat baik, tajam, tepat sasaran, dan mampu memberikan solusi sesuai perkembangan teknologi
-        Memiliki kemampuan dalam pembuatan dokumentasi project seperti flowchart, UML use case, DFD, dan mock up system
-        Memiliki keahlian komunikasi dan presentasi yang baik
-        Memiliki management waktu yang baik dalam mengatur dan memperbarui progress status pekerjaan secara berkala agar bisa selesai tepat waktu
- Diutamakan yang memiliki pengalaman mengembangkan minimal 5 aplikasi berbasis web  dengan struktur MVC (harap sertakan URL dan portofolio aplikasi )
-        Memiliki BPJS Kesehatan
-        Bersedia mendaftarkan diri dalam keanggotaan BPJS Ketenagakerjaan dengan biaya sendiri
-        Bersedia menjalankan tugas lapangan di wilayah Jawa Timur dengan biaya sendiri</t>
  </si>
  <si>
    <t xml:space="preserve">Kompetensi yang Dikembangkan
- Bahasa Pemrograman
- Komunikasi
- Kemampuan Presentasi
- Berpikir Logis / kritis dan kreatif
- Menguasai struktur dan algoritma
</t>
  </si>
  <si>
    <t>Junior Backend Application Developer</t>
  </si>
  <si>
    <t xml:space="preserve">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t>
  </si>
  <si>
    <t>https://kampusmerdeka.kemdikbud.go.id/program/magang/browse/591099df-3f49-4728-8672-f6a3b9b34274/218b1c85-0498-11ef-9b3e-022ae5f04a49</t>
  </si>
  <si>
    <t>Kriteria Peserta
"-        Diploma 3, Diploma 4, atau Strata 1 dari bidang ilmu Teknik Informatika atau sejenis
-        Berasal dari Program Studi terakreditasi minimal B atau Baik Sekali
-        Memiliki kemampuan (hardskill dan softskill) sebagai berikut: Jujur, Kemampuan olah Data, Kemampuan Analisis Data, Etos Kerja, Berpikir Kritis dan Mampu Bekerjasama dan Kolaborasi, kemampuan membaca dokumentasi, 
-        Kemampuan Teknis: menguasai bahasa pemrograman PHP dalam pengembangan aplikasi berbasis framework dengan pola MVC dan dapat melakukan debugging secara efektif.
-        Nilai tambah diberikan kepada kandidat yang familiar dengan pengembangan aplikasi dan proses deployment pada sistem operasi berbasis Linux
-        Memiliki BPJS Kesehatan
-        Bersedia mendaftarkan diri dalam keanggotaan BPJS Ketenagakerjaan dengan biaya sendiri
-        Bersedia menjalankan tugas lapangan di wilayah Jawa Timur dengan biaya sendiri</t>
  </si>
  <si>
    <t xml:space="preserve">Kompetensi yang Dikembangkan
- Bahasa Pemrograman
- Memahami Database
- Debugging code
- Menguasai struktur dan algoritma
- Komunikasi
</t>
  </si>
  <si>
    <t>Junior Database (SQL) Developer</t>
  </si>
  <si>
    <t>https://kampusmerdeka.kemdikbud.go.id/program/magang/browse/591099df-3f49-4728-8672-f6a3b9b34274/6ec91d11-0497-11ef-9e17-0a54edb93563</t>
  </si>
  <si>
    <t>Kriteria Peserta
-        Diploma 3, Diploma 4, atau Strata 1 dari bidang ilmu Informatika atau sejenis
-        Berasal dari Program Studi terakreditasi minimal B atau Baik Sekali
-        Memiliki kemampuan (hardskill dan softskill) sebagai berikut: Jujur, Kemampuan olah Data, Kemampuan Analisis Data,  Etos Kerja, Berpikir Kritis dan Mampu Bekerjasama dan Kolaborasi, kemampuan membaca dokumentasi, 
-        Menguasai DBMS MYSQL dan satu atau lebih DBMS Relasional lainnya pada proyek berbeda. 
-        Mampu melakukan optimasi SQL statement yang kompleks
-        Mampu melakukan troubleshooting permasalahan umum terkait database
-        Memiliki BPJS Kesehatan
-        Bersedia mendaftarkan diri dalam keanggotaan BPJS Ketenagakerjaan dengan biaya sendiri
-        Bersedia menjalankan tugas lapangan di wilayah Jawa Timur dengan biaya sendiri</t>
  </si>
  <si>
    <t xml:space="preserve">Kompetensi yang Dikembangkan
- Desain dan pengembangan database
- Menguasai Pemrograman Database
- Kemampuan Mengatur dan mengelola data
- Kemampuan berfikir Logis / kritis dan kreatif
- Memiliki skill dalam komunikasi, teamwork, dan negosiasi
</t>
  </si>
  <si>
    <t>Junior Videographer</t>
  </si>
  <si>
    <t>https://kampusmerdeka.kemdikbud.go.id/program/magang/browse/591099df-3f49-4728-8672-f6a3b9b34274/3242dba2-04a1-11ef-9b3e-022ae5f04a49</t>
  </si>
  <si>
    <t xml:space="preserve">Kompetensi yang Dikembangkan
- Pembelajaran Komunikasi dan Public Speaking
- Praktik Pembuatan Karya Videografi
- Wawasan tentang Ilmu Komunikasi
- Pembelajaran Kesekretariatan dan Tata Naskah
- Wawasan tentang tugas dan peranan humas instansi pemerintah
</t>
  </si>
  <si>
    <t>Junior Programmer Specialist</t>
  </si>
  <si>
    <t xml:space="preserve">Pemagang akan berkolaborasi dalam tim untuk menjalankan proyek-proyek pengembangan database peta jabatan akademik dosen dan  modul-modul Sistem Informasi Sumber Daya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pengumpulan data, klasifikasi dan pengembangan aplikasi perencanaan formasi kebutuhan jabatan akademik (Peta Jabatan Akademik) dosen Perguruan Tinggi dalam 5 tahun kedepan, perencanaan proses review kemajuan pelaksanaan proyek, serta pelatihan penggunaan aplikasi ke pengguna. 
</t>
  </si>
  <si>
    <t>https://kampusmerdeka.kemdikbud.go.id/program/magang/browse/591099df-3f49-4728-8672-f6a3b9b34274/2bc5df1b-04b2-11ef-8ce9-8a7c35fd8d18</t>
  </si>
  <si>
    <t xml:space="preserve">Kriteria Peserta
"-        Diploma 3, Diploma 4, atau Strata 1 dari bidang ilmu Informatika atau sejenis
-        Berasal dari Program Studi terakreditasi minimal B atau Baik Sekali
-        Memiliki kemampuan (hardskill dan softskill) sebagai berikut: Jujur, Kemampuan olah Data, Kemampuan Analisis Data,  Etos Kerja, Berpikir Kritis dan Mampu Bekerjasama dan Kolaborasi, kemampuan membaca dokumentasi, 
-        Menguasai DBMS MYSQL dan satu atau lebih DBMS Relasional lainnya pada proyek berbeda. 
-        Mampu melakukan optimasi SQL statement yang kompleks
-        Mampu melakukan troubleshooting permasalahan umum terkait database
-        Memiliki BPJS Kesehatan
-        Bersedia mendaftarkan diri dalam keanggotaan BPJS Ketenagakerjaan dengan biaya sendiri
-        Bersedia menjalankan tugas lapangan di wilayah Jawa Timur dengan biaya sendiri"                                </t>
  </si>
  <si>
    <t xml:space="preserve">Kompetensi yang Dikembangkan
- Desain dan pengembangan database
- Kemampuan Mengatur dan mengelola data
- Memiliki skill dalam komunikasi, teamwork, dan negosiasi
- Menguasai Pemrograman Database
- Kemampuan berfikir Logis / kritis dan kreatif
</t>
  </si>
  <si>
    <t>Junior Frontend Developer</t>
  </si>
  <si>
    <t>https://kampusmerdeka.kemdikbud.go.id/program/magang/browse/591099df-3f49-4728-8672-f6a3b9b34274/70cc9915-0499-11ef-9e17-0a54edb93563</t>
  </si>
  <si>
    <t xml:space="preserve">Kriteria Peserta
"-        Diploma 3, Diploma 4, atau Strata 1 dari bidang ilmu Teknik Informatika / Manajemen Informatika / Sistem Informasi
-        Berasal dari Program Studi terakreditasi minimal B atau Baik Sekali
-        Memiliki kemampuan (hardskill dan softskill) sebagai berikut: (1) Jujur, Kemampuan olah Data, Kemampuan Analisis Data, Etos Kerja, Berpikir Kritis dan Mampu Bekerjasama dan Kolaborasi, kemampuan membaca dokumentasi, 
-        Kemampuan Teknis: Menguasai bahasa pemrograman berbasis framework diutamakan code igniter, menguasai database MySQL (minimal), bisa debugging
- Memahami Dasar UI dan UX
- Memilki kemampuan desain grafis yang baik
- Memiliki kemampuan HTML, CSS (+Responsive design), Javascript, PHP.
- Memahami pengembangan aplikasi web dengan mengunakan Code Igniter.
- Memahami konsep clean HTML code dan SEO Friendly pada pengembangan aplikasi web
-        Memiliki BPJS Kesehatan
-        Bersedia mendaftarkan diri dalam keanggotaan BPJS Ketenagakerjaan dengan biaya sendiri
-        Bersedia menjalankan tugas lapangan di wilayah Jawa Timur dengan biaya sendiri"                                </t>
  </si>
  <si>
    <t xml:space="preserve">Kompetensi yang Dikembangkan
- Kemampuan Presentasi
- Logis / kritis dan kreatif
- Kemampuan Prototyping dan Desain Interaktif
- Memiliki skill dalam komunikasi, teamwork, dan negosiasi
- Kemampuan implemetasi kebutuhan user dalam sebuah desain aplikasi
</t>
  </si>
  <si>
    <t>Kementerian Komunikasi dan Informatika</t>
  </si>
  <si>
    <t>Backend Developer</t>
  </si>
  <si>
    <t xml:space="preserve">Program Talent Scouting Academy (TSA) merupakan salah satu akademi pada program Digital Talent Scholarship (DTS) yang dijalankan oleh Pusat Pengembangan Profesi dan Sertifikasi, BPSDM Kominfo. TSA bertujuan untuk peningkatan kompetensi melalui pelatihan dan pemberian kesempatan sertifikasi global bagi para mahasiswa aktif Diploma III dan Diploma IV atau Strata I yang memiliki bakat dan minat di bidang Teknologi informasi dan komunikasi (TIK). Berbeda dengan akademi lainnya, TSA juga bekerja sama dengan Kampus Merdeka yang mengusung sistem Micro Credentials, di mana materi-materi pelatihan dan juga pemagangan yang diberikan akan dikonversikan menjadi SKS. Selain memberikan pelatihan, TSA juga akan menjalankan beberapa skema program pemagangan, salah satunya adalah skema pemagangan akan diintegrasikan dalam program magang bersertifikat (MSIB) Kemendikbudristek. Peserta pemagangan akan dibekali dengan pelatihan, mentoring dan pembimbingan untuk meningkatkan kapasitas skill dan kompetensi untuk mendukung proses pemagangan di industri/sektor publik.
Adanya kebutuhan pemagangan dari instansi/organisasi pemerintah daerah dalam mempercepat rencana implementasi dari rencana aksi yang telah mereka susun, maka Talent Scouting Academy berkolaborasi dengan pemerintah daerah untuk menginisiasi program pemangangan mahasiswa yang diintegrasikan pada program magang MSIB. Program ini diharapkan dapat membantu mahasiswa untuk memperoleh pemahaman yang nyata tentang proses - proses teknis, praktik terbaik, dan tanggung jawab yang terlibat pada sektor publik. Dengan kolaborasi yang baik, instansi sektor publik dapat memberikan bimbingan, saran, dan pemahaman mendalam kepada mahasiswa mengenai proses dan praktik kerja. Di sisi lain, mahasiswa memberikan gagasan segar, kreativitas, dan semangat baru yang bisa membantu instansi sektor publik dalam upaya mengimplementasikan rencana aksi untuk meningkatkan kualitas dan kinerja instansi tersebut.
Salah satu mitra Talent Scouting Academy,  RSUD Dr. Soetomo Surabaya membutuhkan mahasiswa magang untuk proyek Pembuatan SERASI Mobile (Application and Website untuk Menurunkan Prevalensi Stunting Baru yang Berasal dari Bayi Risiko Tinggi) Saat ini fakta menunjukkan bahwa tren prevalensi stunting di Jawa Timur cenderung turun, sebaliknya tren kelahiran bayi risiko tinggi (BBLR dan prematur) semakin meningkat. Apabila kelompok bayi risiko tinggi tersebut tidak dilakukan intervensi maka dapat berpotensi jatuh menjadi stunting pada masa usia berikutnya.  Tren peningkatan kelahiran bayi BBLR dan prematur ini, serta masih tingginya prevalensi balita dengan status gizi underweight atau wasting, merupakan kombinasi situasi yang berpotensi mengancam upaya pencapaian target penurunan stunting pada tahun 2024 di Provinsi Jawa Timur, yakni: (1) Target penurunan stunting tahun 2024 dapat tercapai, namun akan terjadi peningkatan kembali pada tahun 2025, atau (2) Target penurunan stunting pada tahun 2024 tidak tercapai. Untuk mengantisipasi ancaman tersebut di atas, maka RSUD Dr. Soetomo Surabaya menginisiasi pengembangan aplikasi SERASI (Soetomo Early Risk Anticipation of Stunting Infant) sebagai upaya transformasi digital yang  diterapkan di RSUD Dr. Soetomo dalam upaya untuk menurunkan prevalensi stunting baru yang berasal dari bayi risiko tinggi. Tujuan pembentukan SERASI (Soetomo Early Risk Anticipation of Stunting Infant) yang akan diaplikasikan dalam Mobile Application and Website adalah untuk mendeskripsikan penerapan, mengidentifikasi faktor-faktor determinan dan strategi transformasi digital serta  pembuatan Flowmap untuk bisnis proses SERASI sebagai grand design implementasi SERASI.
</t>
  </si>
  <si>
    <t>https://kampusmerdeka.kemdikbud.go.id/program/magang/browse/9000fe03-17de-404a-b5b7-64c4d0427a00/0730ae83-fc98-11ee-a0dd-8a386414a624</t>
  </si>
  <si>
    <t>Kriteria Peserta
Jurusan: Teknik Informatika, Ilmu Komputer, Teknologi Informasi, Sistem Informasi
Jenjang: S1
Semester: Minimal semester 5 maksimal semester 7
Min. IPK : 3.25 / 4.00
Kriteria hard skills:
- Minimal telah mengetahui dasar pemrograman seperti Javascript dan Golang
Kriteria soft skills:
- Komunikasi
- Bekerja dalam tim
- Memiliki inisiatif tinggi
- Analitis
- Terstruktur
Kriteria Lainnya:
- Bersedia ditempatkan di pemerintah daerah yang telah ditentukan oleh Kominfo</t>
  </si>
  <si>
    <t xml:space="preserve">Kompetensi yang Dikembangkan
- Restfull API &amp; API Documentation
- Basic Pemrograman
- Project Management &amp; Analisa Pengguna
- Product Management &amp; Business Fundamentals
- Development Framework using Laravel
- Basic Database using SQL
-  Database Management &amp; Integrasi Data
</t>
  </si>
  <si>
    <t>Frontend Developer</t>
  </si>
  <si>
    <t xml:space="preserve">Program Talent Scouting Academy (TSA) merupakan salah satu akademi pada program Digital Talent Scholarship (DTS) yang dijalankan oleh Pusat Pengembangan Profesi dan Sertifikasi, BPSDM Kominfo. TSA bertujuan untuk peningkatan kompetensi melalui pelatihan dan pemberian kesempatan sertifikasi global bagi para mahasiswa aktif Diploma III dan Diploma IV atau Strata I yang memiliki bakat dan minat di bidang Teknologi informasi dan komunikasi (TIK). Berbeda dengan akademi lainnya, TSA juga bekerja sama dengan Kampus Merdeka yang mengusung sistem Micro Credentials, di mana materi-materi pelatihan dan juga pemagangan yang diberikan akan dikonversikan menjadi SKS. Selain memberikan pelatihan, TSA juga akan menjalankan beberapa skema program pemagangan, salah satunya adalah skema pemagangan akan diintegrasikan dalam program magang bersertifikat (MSIB) Kemendikbudristek. Peserta pemagangan akan dibekali dengan pelatihan, mentoring dan pembimbingan untuk meningkatkan kapasitas skill dan kompetensi untuk mendukung proses pemagangan di industri/sektor publik.
Adanya kebutuhan pemagangan dari instansi/organisasi pemerintah daerah dalam mempercepat rencana implementasi dari rencana aksi yang telah mereka susun, maka Talent Scouting Academy berkolaborasi dengan pemerintah daerah untuk menginisiasi program pemangangan mahasiswa yang diintegrasikan pada program magang MSIB. Program ini diharapkan dapat membantu mahasiswa untuk memperoleh pemahaman yang nyata tentang proses - proses teknis, praktik terbaik, dan tanggung jawab yang terlibat pada sektor publik. Dengan kolaborasi yang baik, instansi sektor publik dapat memberikan bimbingan, saran, dan pemahaman mendalam kepada mahasiswa mengenai proses dan praktik kerja. Di sisi lain, mahasiswa memberikan gagasan segar, kreativitas, dan semangat baru yang bisa membantu instansi sektor publik dalam upaya mengimplementasikan rencana aksi untuk meningkatkan kualitas dan kinerja instansi tersebut.
Salah satu mitra Talent Scouting Academy,  RSUD Dr. Soetomo Surabaya membutuhkan mahasiswa magang untuk proyek Pembuatan SERASI Mobile (Application and Website untuk Menurunkan Prevalensi Stunting Baru yang Berasal dari Bayi Risiko Tinggi) Saat ini fakta menunjukkan bahwa tren prevalensi stunting di Jawa Timur cenderung turun, sebaliknya tren kelahiran bayi risiko tinggi (BBLR dan prematur) semakin meningkat. Apabila kelompok bayi risiko tinggi tersebut tidak dilakukan intervensi maka dapat berpotensi jatuh menjadi stunting pada masa usia berikutnya.  Tren peningkatan kelahiran bayi BBLR dan prematur ini, serta masih tingginya prevalensi balita dengan status gizi underweight atau wasting, merupakan kombinasi situasi yang berpotensi mengancam upaya pencapaian target penurunan stunting pada tahun 2024 di Provinsi Jawa Timur, yakni: (1) Target penurunan stunting tahun 2024 dapat tercapai, namun akan terjadi peningkatan kembali pada tahun 2025, atau (2) Target penurunan stunting pada tahun 2024 tidak tercapai. Untuk mengantisipasi ancaman tersebut di atas, maka RSUD Dr. Soetomo Surabaya menginisiasi pengembangan aplikasi SERASI (Soetomo Early Risk Anticipation of Stunting Infant) sebagai upaya transformasi digital yang  diterapkan di RSUD Dr. Soetomo dalam upaya untuk menurunkan prevalensi stunting baru yang berasal dari bayi risiko tinggi. Tujuan pembentukan SERASI (Soetomo Early Risk Anticipation of Stunting Infant) yang akan diaplikasikan dalam Mobile Application and Website adalah untuk mendeskripsikan penerapan, mengidentifikasi faktor-faktor determinan dan strategi transformasi digital serta  pembuatan Flowmap untuk bisnis proses SERASI sebagai grand design implementasi SERASI.
</t>
  </si>
  <si>
    <t>https://kampusmerdeka.kemdikbud.go.id/program/magang/browse/9000fe03-17de-404a-b5b7-64c4d0427a00/addecc6e-fc99-11ee-be48-1676ae1015eb</t>
  </si>
  <si>
    <t>Kriteria Peserta
Jurusan: Teknik Informatika, Ilmu Komputer, Teknologi Informasi, Sistem Informasi
Jenjang: S1
Semester: Minimal semester 5 maksimal semester 7
Min. IPK : 3.25 / 4.00
Kriteria hard skills:
- Minimal telah mengetahui dasar pemrograman seperti Javascript
Kriteria soft skills:
- Komunikasi
- Bekerja dalam tim
- Memiliki inisiatif tinggi
- Analitis
- Terstruktur
Kriteria Lainnya:
- Bersedia ditempatkan di pemerintah daerah yang telah ditentukan oleh Kominfo</t>
  </si>
  <si>
    <t xml:space="preserve">Kompetensi yang Dikembangkan
- CSS &amp; HTML
- Database Management &amp; Integrasi Data
- Website Development
- Project Management &amp; Analisa Pengguna
- Basic Pemrograman
- Product Management &amp; Business Fundamentals
</t>
  </si>
  <si>
    <t>Data Scientist</t>
  </si>
  <si>
    <t>https://kampusmerdeka.kemdikbud.go.id/program/magang/browse/9000fe03-17de-404a-b5b7-64c4d0427a00/c5d67120-fc9b-11ee-be48-1676ae1015eb</t>
  </si>
  <si>
    <t>Kriteria Peserta
Jurusan: Teknik Informatika, Ilmu Komputer, Teknologi Informasi, Sistem Informasi, Matematika, Statistika
Jenjang: S1
Semester: Minimal semester 5 maksimal semester 7
Min. IPK : 3.25 / 4.00
Kriteria hard skills:
- Minimal telah mengetahui dasar pemrograman seperti Python
Kriteria soft skills:
- Komunikasi
- Bekerja dalam tim
- Memiliki inisiatif tinggi
- Analitis
- Terstruktur
Kriteria Lainnya:
- Bersedia ditempatkan di pemerintah daerah yang telah ditentukan oleh Kominfo</t>
  </si>
  <si>
    <t xml:space="preserve">Kompetensi yang Dikembangkan
- Basic Pemrograman
- Product Management &amp; Business Fundamentals
- Database Management &amp; Integrasi Data
- Project Management &amp; Analisa Pengguna
- Basic Database using SQL &amp; Python
- Data Science &amp; Machine Learning
</t>
  </si>
  <si>
    <t>https://kampusmerdeka.kemdikbud.go.id/program/magang/browse/9000fe03-17de-404a-b5b7-64c4d0427a00/f2568225-fc9a-11ee-a0c9-42fbd8755c1a</t>
  </si>
  <si>
    <t xml:space="preserve">Kompetensi yang Dikembangkan
- Basic Pemrograman
- Basic Database using PostgreSQL
- Project Management &amp; Analisa Pengguna
- Product Management &amp; Business Fundamentals
- Database Management &amp; Integrasi Data
- Mobile Apps Development
</t>
  </si>
  <si>
    <t>PT Daya5 Rekrutmen</t>
  </si>
  <si>
    <t>IT Support</t>
  </si>
  <si>
    <t xml:space="preserve">Memperoleh pengalaman dalam bidang IT Support dengan fokus pada:
 - Penyelesaian masalah teknis
- Dukungan pengguna
- Manajemen inventaris aset IT
- Komunikasi dan kolaborasi
Meningkatkan keterampilan dan pengetahuan yang relevan dengan posisi IT Support.
Mengembangkan kemampuan untuk bekerja secara mandiri dan dalam tim dalam lingkungan kerja yang dinamis.
</t>
  </si>
  <si>
    <t>https://kampusmerdeka.kemdikbud.go.id/program/magang/browse/5befa528-8ba0-49a8-959a-94d66eef1c9a/789844ce-fd33-11ee-9fea-06679b4bd1c5</t>
  </si>
  <si>
    <t>Kriteria Peserta
1. Mahasiswa aktif semester 5-8.
2. Semua jurusan.
3. Memiliki kemampuan komunikasi yang baik.
4. Tertarik di bidang market survey.  
5. Mampi bekerja secara individual maupun dalam tim.
6. Kreatif dan Inovatif, multitasking, mandiri, dapat diandalkan.</t>
  </si>
  <si>
    <t xml:space="preserve">Kompetensi yang Dikembangkan
- Team Collaboration
- Teknis
- Komunikasi
- Problem Solving
- Management IT
</t>
  </si>
  <si>
    <t>Project Analyst</t>
  </si>
  <si>
    <t xml:space="preserve">Memperoleh pengalaman dalam peran Project Analyst dengan fokus pada pengumpulan dan analisis data, komunikasi, dan manajemen proyek.
Meningkatkan keterampilan dan pengetahuan yang relevan dengan posisi Project Analyst.
Mengembangkan kemampuan untuk bekerja secara efektif dan mandiri dalam mengelola proyek.
</t>
  </si>
  <si>
    <t>https://kampusmerdeka.kemdikbud.go.id/program/magang/browse/5befa528-8ba0-49a8-959a-94d66eef1c9a/a2160445-fd32-11ee-839f-fa2fb00a5b0d</t>
  </si>
  <si>
    <t xml:space="preserve">Kompetensi yang Dikembangkan
- Project Management
- Team Collaboration
- Adaptability
- Analytical Thinking
- Communication
</t>
  </si>
  <si>
    <t>Partnership Specialist</t>
  </si>
  <si>
    <t xml:space="preserve">Mahasiswa akan melakukan market evaluation ke institusi pendidikan (SMA/SMK/Perguruan Tinggi) dan institusi pemerintahan untuk memperkaya pemahaman terkait sudut pandang siswa atau mahasiswa dan minat kariernya kedepan untuk menghadapi dunia kerja. Berikut adalah detail activity yang akan dilakukan:
1. Approach ke institusi pendidikan untuk bekerja sama dan berkolaborasi.
2. Melakukan pendekatan ke institusi pemerintahan untuk bekerja sama dan berkolaborasi.
3. Explorative research terkait ide-ide kolaborasi proyek dengan institusi pendidikan.
4. Melaksanakan market development terkait produk edukasi Dayalima melalui FGD dan sosialiasi/sharing session. 
5. Melakukan presentasi produk dari Dayalima dalam bidang pendidikan kepada siswa atau mahasiswa, serta para shareholders institusi pendidikan.
6. Analisa market survey untuk menentukan improvement apa yang harus dilakukan selanjutnya.
</t>
  </si>
  <si>
    <t>https://kampusmerdeka.kemdikbud.go.id/program/magang/browse/5befa528-8ba0-49a8-959a-94d66eef1c9a/1f6521a7-f0cc-11ee-8773-32b7bdeb41bc</t>
  </si>
  <si>
    <t xml:space="preserve">Kompetensi yang Dikembangkan
- Komunikasi
- Marketing Strategy &amp; Planning
- Manajemen
- Presentasi
- Market Research
</t>
  </si>
  <si>
    <t>Biro Organisasi Setda Prov Jatim</t>
  </si>
  <si>
    <t>Fasilitator</t>
  </si>
  <si>
    <t xml:space="preserve">Kegiatan ini disusun bagi mahasiswa yang ingin terjun langsung membantu Pemerintah Provinsi Jawa Timur dalam memberikan asistensi dan fasilitasi terkait kebijakan bidang kelembagaan dan analisis jabatan, reformasi birokrasi dan akuntabilitas kinerja dan tata laksana yang akan dimulai dengan tahap mempelajari aturan/kebijakan terkait dengan mentor yang telah berpengalaman pada bidangnya. Selain itu, mahasiswa juga akan dilibatkan secara langsung dalam analisa kebijakan yang mengatur pelaksanaan kelembagaan dan analisis jabatan, reformasi birokrasi dan akuntabilitas kinerja dan tata laksana di Perangkat Daerah, sehingga sebelum memulai pengolahan data/verifikasi data mahasiswa telah memamahami dasar hukum dan tata cara pelaksanaan pengolahan data/verifikasi data kepada seluruh Perangkat Daerah Pemerintah Provinsi Jawa Timur.
</t>
  </si>
  <si>
    <t>https://kampusmerdeka.kemdikbud.go.id/program/magang/browse/3f274100-446c-48fc-9acc-c0e1f18ca7db/aa6908f2-02be-11ef-856e-c6ba3e43bfc1</t>
  </si>
  <si>
    <t>Kriteria Peserta
Jurusan: Ilmu Administrasi Negara, Administrasi Publik, Manajemen Kebijakan Publik atau program yang setara
Jenjang: D3 / D4 / S1
Semester: 
-        Program D4/S1 Minimal semester 5
-        Program D3 Minimal semester 3
Kriteria hard skills:
- Menguasai Teknologi Informasi
Kriteria soft skills:
- Komunikasi 
- Bekerja dalam tim
- Disiplin
- Mengikuti Perkembangan Informasi terkini
Kriteria Lainnya:
- Sehat jasmani dan rohani</t>
  </si>
  <si>
    <t xml:space="preserve">Kompetensi yang Dikembangkan
- Interpersonal skills
- Teamwork
- Time management
- Communication/ Public Speaking
- Problem Solving
</t>
  </si>
  <si>
    <t>PT Surabaya Industrial Estate Rungkut</t>
  </si>
  <si>
    <t>Administrator Pelaporan TJSL</t>
  </si>
  <si>
    <t xml:space="preserve">Corporate Affairs
1.   Melakukan penyusunan kebijakan tata kelola arsip perusahaan.
2. Melaksanakan aktivitas administrasi maupun pendistribusian laporan Kinerja Perusahaan kepada pemangku kepentingan sesuai dengan ketentuan yang berlaku guna mendukung kesiapan laporan pertanggungjawaban atas pengelolaan perusahaan.
3. Melakukan Evaluasi terhadap Standar Operasional Prosedural
4.  Melakukan kegiatan administrasi dan pencatatan laporan-laporan perusahaan.
</t>
  </si>
  <si>
    <t>https://kampusmerdeka.kemdikbud.go.id/program/magang/browse/b449f9b6-8378-41d4-b00c-486acf8d3986/b37ddd9c-eca7-11ee-92bb-b27cd062ba27</t>
  </si>
  <si>
    <t>Kriteria Peserta
Jurusan: Akuntansi / Keuangan / Pelaporan
Jenjang: D4/S1 (Minimal Semester 5)
Kriteria hard skills:
1.        Mampu mengoperasikan Microsoft Word dan Excel
2.   Mampu melakukan pencatatan dan pembuatan Laporan Keuangan
Kriteria soft skills:
1.        Memiliki komitmen yang tinggi.
2.        Mampu berkomunikasi dengan baik.
3.        Mampu berkoordinasi dan bekerja dengan tim.
4.        Disiplin dan bertanggungjawab.
5.        Memiliki ketelitian.
6.        Memiliki Integritas.
7.   Memiliki Inisiatif dan kemauan belajar yang tinggi.</t>
  </si>
  <si>
    <t>Kompetensi yang Dikembangkan
- Analytical Problem Solving
- Agile Leadership
- Documentation and Archiving
- Communication Skill
- Driving Innovation &amp; Digitalization</t>
  </si>
  <si>
    <t>Administrator Pengawasan Proyek Surabaya</t>
  </si>
  <si>
    <t xml:space="preserve">Pengembangan, Operasional Dan Pengawasan Proyek Surabaya
1. Melakukan monitoring pengawasan proyek sesuai dengan syarat dan ketentuan perusahaan serta peraturan yang berlaku di Jakarta Pusat.
2. Mengumpulkan data administrasi monitoring yang berkaitan dengan pelaksanaan pengawasan proyek pada kawasan SIER untuk mendukung tindakan preventif dan kuratif, mulai dari tahap perencanaan, pengadaan barang dan jasa, hingga pelaksanaannya.
3. Melaksanakan survei lapangan serta menyiapkan data-data pemetaan (seperti: kontur, kondisi tanah, layout, dan sebagainya) guna mendukung tersedianya data aktual untuk penyusunan draft Detail Engineering Design (DED) dalam melakukan studi kelayakan pengembangan infrastruktur kawasan baru.
</t>
  </si>
  <si>
    <t>https://kampusmerdeka.kemdikbud.go.id/program/magang/browse/b449f9b6-8378-41d4-b00c-486acf8d3986/b3d5eae3-ebf2-11ee-bb69-32b7bdeb41bc</t>
  </si>
  <si>
    <t>Kriteria Peserta
Jurusan: Teknik Sipil
Jenjang: D4/S1 (minimal semester 5)
Kriteria hard skills:
1.        Mampu mengoperasikan Microsoft Word dan Excel
2.   Memahami konstruksi jalan dan bangunan.
Kriteria soft skills:
1.        Memiliki komitmen yang tinggi.
2.        Mampu berkomunikasi dengan baik.
3.        Mampu berkoordinasi dan bekerja dengan tim.
4.        Disiplin dan bertanggungjawab.
5.        Memiliki ketelitian.
6.        Memiliki Integritas.</t>
  </si>
  <si>
    <t xml:space="preserve">Kompetensi yang Dikembangkan
- Communication Skill
- Project Planning and Execution
- Agile Leadership
- Driving Innovation &amp; Digitalization
- Analytical Problem Solving
</t>
  </si>
  <si>
    <t>Administrator Bisnis dan Jasa Penunjang</t>
  </si>
  <si>
    <t xml:space="preserve">Jasa Penunjang
1. Membantu berjalannya proses bisnis pada Unit Bisnis Jasa penunjang baik dalam hal administrasi maupun pemasaran, meliputi registrasi surat-menyurat, memo, kas operasional dan pemenuhan kebutuhan rumah tangga khusus tenant.
2. Melayani pencatatan terhadap persewaan ruang perkantoran, gedung, persewaan fasilitas olah raga, lahan parkir, persil dan media luar ruang termasuk proses administrasi keuangan (pembuatan rekapitulasi pembayaran/penagihan/bukti pemotongan/pembayaran) agar sesuai dengan aturan yang berlaku.
3. Melakukan desain dan perhitungan untuk instalasi fasilitas, listrik, dan sarana prasarana di Bisnis Jasa Penunjang.
</t>
  </si>
  <si>
    <t>https://kampusmerdeka.kemdikbud.go.id/program/magang/browse/b449f9b6-8378-41d4-b00c-486acf8d3986/6002209f-ec04-11ee-9c51-1aff99471513</t>
  </si>
  <si>
    <t>Kriteria Peserta
Jurusan: Manajemen Bisnis / Pemasaran / Administrasi Bisnis / Keuangan
Jenjang: S1 (minimal semester 5)
Kriteria hard skills:
1.        Mampu melakukan desain dasar menggunakan aplikasi Canva
2.        Mampu mengoperasikan Microsoft Word dan Excel
Kriteria soft skills:
1.        Memiliki komitmen yang tinggi.
2.        Mampu berkomunikasi dengan baik.
3.        Mampu berkoordinasi dan bekerja dengan tim.
4.        Disiplin dan bertanggungjawab.
5.        Memiliki ketelitian.
6.        Memiliki Integritas.
7.        Mampu melakukan negosiasi.
8.   Memiliki Inisiatif dan kemauan belajar yang tinggi.</t>
  </si>
  <si>
    <t>Kompetensi yang Dikembangkan
- Driving Innovation &amp; Digitalization
- Asset Management
- Agile Leadership
- Customer Care
- Communication Skill
- Analytical Problem Solving</t>
  </si>
  <si>
    <t>Administrator Sarana dan Prasarana</t>
  </si>
  <si>
    <t xml:space="preserve">Jasa Penunjang
1. Membantu berjalannya proses bisnis pada Unit Bisnis Jasa penunjang baik dalam hal administrasi maupun pemasaran, meliputi registrasi surat-menyurat, memo, kas operasional dan pemenuhan kebutuhan rumah tangga khusus tenant.
2. Melayani pencatatan terhadap persewaan ruang perkantoran, gedung, persewaan fasilitas olah raga, lahan parkir, persil dan media luar ruang termasuk proses administrasi keuangan (pembuatan rekapitulasi pembayaran/penagihan/bukti pemotongan/pembayaran) agar sesuai dengan aturan yang berlaku.
3. Melakukan desain dan perhitungan untuk instalasi fasilitas, listrik, dan sarana prasarana di Bisnis Jasa Penunjang.
</t>
  </si>
  <si>
    <t>https://kampusmerdeka.kemdikbud.go.id/program/magang/browse/b449f9b6-8378-41d4-b00c-486acf8d3986/39f50189-ec05-11ee-9c51-1aff99471513</t>
  </si>
  <si>
    <t>Kriteria Peserta
Jurusan: Teknik Sipil
Jenjang: S1 (minimal semester 5)
Kriteria hard skills:
1.        Mampu membuatn dan menyusun DED (Gambar Kerja) dan RKS.
2.   Mampu mengoperasikan software gambar/drafting (AutoCad, Gambar 3D, dan SketchUp).
3.        Mampu mengoperasikan Microsoft Word dan Excel
Kriteria soft skills:
1.        Memiliki komitmen yang tinggi.
2.        Mampu berkomunikasi dengan baik.
3.        Mampu berkoordinasi dan bekerja dengan tim.
4.        Disiplin dan bertanggungjawab.
5.        Memiliki ketelitian.
6.        Memiliki Integritas.</t>
  </si>
  <si>
    <t>Kompetensi yang Dikembangkan
- Analytical Problem Solving
- Communication Skill
- Agile Leadership
- Engineering Drawing
- Driving Innovation &amp; Digitalization</t>
  </si>
  <si>
    <t>Administrator Proyek Konstruksi Surabaya</t>
  </si>
  <si>
    <t xml:space="preserve">Pengembangan, Operasional Dan Pengawasan Proyek Surabaya
1. Melakukan monitoring pengawasan proyek sesuai dengan syarat dan ketentuan perusahaan serta peraturan yang berlaku di Jakarta Pusat.
2. Mengumpulkan data administrasi monitoring yang berkaitan dengan pelaksanaan pengawasan proyek pada kawasan SIER untuk mendukung tindakan preventif dan kuratif, mulai dari tahap perencanaan, pengadaan barang dan jasa, hingga pelaksanaannya.
3. Melaksanakan survei lapangan serta menyiapkan data-data pemetaan (seperti: kontur, kondisi tanah, layout, dan sebagainya) guna mendukung tersedianya data aktual untuk penyusunan draft Detail Engineering Design (DED) dalam melakukan studi kelayakan pengembangan infrastruktur kawasan baru.
</t>
  </si>
  <si>
    <t>https://kampusmerdeka.kemdikbud.go.id/program/magang/browse/b449f9b6-8378-41d4-b00c-486acf8d3986/2fa1acfd-ebf5-11ee-92bb-b27cd062ba27</t>
  </si>
  <si>
    <t>Kriteria Peserta
Jurusan: Teknik Mesin
Jenjang: D3  (minimal semester 3)
Kriteria hard skills:
1.        Memahami sistem mekanikal dan plumbing gedung.
2.   Memahami instalasi pipa air bersih dan air kotor.
3.        Mampu mengoperasikan Microsoft Word dan Excel.
Kriteria soft skills:
1.        Memiliki komitmen yang tinggi.
2.        Mampu berkomunikasi dengan baik.
3.        Mampu berkoordinasi dan bekerja dengan tim.
4.        Disiplin dan bertanggungjawab.
5.        Memiliki ketelitian dan cekatan.
6.        Memiliki Integritas.</t>
  </si>
  <si>
    <t xml:space="preserve">Kompetensi yang Dikembangkan
- Analytical Problem Solving
- Communication Skill
- Infrastructure Maintenance
- Driving Innovation &amp; Digitalization
- Agile Leadership
</t>
  </si>
  <si>
    <t>Administrator Pengembangan Bisnis</t>
  </si>
  <si>
    <t xml:space="preserve">Pengembangan Bisnis
Melaksanakan persiapan dokumen administrasi dan menyusun strategi bisnis untuk pengembangan bisnis usaha baru perusahaan dalam rangka memastikan proyek pengembangan dapat direalisasikan.
</t>
  </si>
  <si>
    <t>https://kampusmerdeka.kemdikbud.go.id/program/magang/browse/b449f9b6-8378-41d4-b00c-486acf8d3986/da5007a5-eca4-11ee-92bb-b27cd062ba27</t>
  </si>
  <si>
    <t>Kriteria Peserta
Jurusan: Bisnis / Manajemen / Teknik Industri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belajar yang tinggi.</t>
  </si>
  <si>
    <t xml:space="preserve">Kompetensi yang Dikembangkan
- Driving Innovation &amp; Digitalization
- Agile Leadership
- Product Development
- Analytical Problem Solving
- Communication Skill
</t>
  </si>
  <si>
    <t>Administrator Pengembangan Kawasan</t>
  </si>
  <si>
    <t xml:space="preserve">Pengembangan Kawasan
Melakukan kegiatan survei lapangan, menyiapkan data-data pendukung pemetaan, mempersiapkan dokumen pendukung transaksi lahan dan/atau dokumen lainnya, dan melakukan evaluasi pengawasan realisasi proyek.
</t>
  </si>
  <si>
    <t>https://kampusmerdeka.kemdikbud.go.id/program/magang/browse/b449f9b6-8378-41d4-b00c-486acf8d3986/f7c7349e-eca3-11ee-92bb-b27cd062ba27</t>
  </si>
  <si>
    <t>Kriteria Peserta
Jurusan: Teknik Sipil
Jenjang: S1 (minimal semester 5)
Kriteria hard skills:
1.        Memiliki kemempuan penggunaan software gambar/drafting (Autocad dan SketchUp)
2.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untuk belajar yang tinggi.</t>
  </si>
  <si>
    <t xml:space="preserve">Kompetensi yang Dikembangkan
- Urban Management &amp; Development
- Analytical Problem Solving
- Driving Innovation &amp; Digitalization
- Communication Skill
- Agile Leadership
</t>
  </si>
  <si>
    <t>Administrator Media</t>
  </si>
  <si>
    <t xml:space="preserve">Media Dan Dokumentasi
Mengumpulkan informasi kegiatan perusahaan meliputi event, isu dan/atau krisis, dan informasi relevan lainnya, termasuk mempersiapkan kepentingan publikasi  konten serta press conference melalui berbagai media, baik media internal maupun eksternal.
</t>
  </si>
  <si>
    <t>https://kampusmerdeka.kemdikbud.go.id/program/magang/browse/b449f9b6-8378-41d4-b00c-486acf8d3986/473193f9-ec13-11ee-9c51-1aff99471513</t>
  </si>
  <si>
    <t>Kriteria Peserta
Jurusan: DKV/Desain Grafis/Semua Jurusan
Jenjang: D4/S1 (Minimal Semester 5)
Kriteria hard skills:
1. Mampu mengoprasikan aplikasi desain (Corel, Adobe Illustrator, Photoshop, dan lainnya)
2. Mampu mengoprasikan Ms. Office
Kriteria soft skills:
1.        Memiliki komitmen yang tinggi.
2.        Mampu berkomunikasi dengan baik.
3.        Mampu berkoordinasi dan bekerja dengan tim.
4.        Disiplin dan bertanggungjawab.
5.        Memiliki ketelitian.
6.        Memiliki Integritas.
7.   Memiliki inisiatif yang tinggi.</t>
  </si>
  <si>
    <t xml:space="preserve">Kompetensi yang Dikembangkan
- Agile Leadership
- Communication Skill
- Graphic Design Skill
- Analytical Problem Solving
- Driving Innovation &amp; Digitalization
</t>
  </si>
  <si>
    <t>Administrator Dokumentasi</t>
  </si>
  <si>
    <t>https://kampusmerdeka.kemdikbud.go.id/program/magang/browse/b449f9b6-8378-41d4-b00c-486acf8d3986/dd5ce6bd-ec13-11ee-bb69-32b7bdeb41bc</t>
  </si>
  <si>
    <t>Kriteria Peserta
Jurusan: Fotografi / Videografi / Semua Jurusan
Jenjang: Minimal D3 (minimal semester 3)
Kriteria hard skills:
1. Mampu lakukan fotografi dan videografi dengan baik (pengambilan gambar, editing, dan finishing)
2. Mampu mengikuti dan membuat konten sesuai trend media sosial (Reels dan TikTok)
Kriteria soft skills:
1.        Memiliki komitmen yang tinggi.
2.        Mampu berkomunikasi dengan baik.
3.        Mampu berkoordinasi dan bekerja dengan tim.
4.        Disiplin dan bertanggungjawab.
5.        Memiliki ketelitian.
6.        Memiliki Integritas.
7.   Memiliki Inisiatif yang tinggi.
Kriteria lain:
1.   Mampu menampilkan portofolio ketika seleksi wawancara</t>
  </si>
  <si>
    <t>Kompetensi yang Dikembangkan
- Analytical Problem Solving
- Driving Innovation &amp; Digitalization
- Communication Skill
- Multimedia Editing
- Agile Leadership</t>
  </si>
  <si>
    <t xml:space="preserve">Teknologi Informasi
1. Melaksanakan asesmen kebutuhan development, maintenance, maupun troubleshooting terkait software, hardware dan infrastruktur jaringan perusahaan.
2. Melakukan development, maintenance, maupun troubleshooting terhadap software, hardware dan infrastruktur jaringan perusahaan termasuk proses instalasi beserta konfigurasinya berdasarkan hasil asesmen.
3. Memahami prosedur kerja mengenai development, maintenance, maupun troubleshooting software, hardware dan infrastruktur jaringan agar mendukung kelancaran operasional software dan sistem informasi perusahaan.
</t>
  </si>
  <si>
    <t>https://kampusmerdeka.kemdikbud.go.id/program/magang/browse/b449f9b6-8378-41d4-b00c-486acf8d3986/78681cf0-ec12-11ee-9c51-1aff99471513</t>
  </si>
  <si>
    <t>Kriteria Peserta
Jurusan: Teknik Komputer
Jenjang: D4/S1  (minimal semester 5)
Kriteria hard skills:
1.        Mampu mengoperasikan dan memahami sistem perangkat digital (hardware dan software)
Kriteria soft skills:
1.        Memiliki komitmen yang tinggi.
2.        Mampu berkomunikasi dengan baik.
3.        Mampu berkoordinasi dan bekerja dengan tim.
4.        Disiplin dan bertanggungjawab.
5.        Memiliki ketelitian.
6.        Memiliki Integritas.
7.        Memiliki kemampuan memecahkan masalah yang baik.</t>
  </si>
  <si>
    <t xml:space="preserve">Kompetensi yang Dikembangkan
- Driving Innovation &amp; Digitalization
- Agile Leadership
- Communication Skill
- Analytical Problem Solving
- IT Technical Support
</t>
  </si>
  <si>
    <t>IT Programmer</t>
  </si>
  <si>
    <t xml:space="preserve">Teknologi Informasi
1. Melaksanakan asesmen kebutuhan development, maintenance, maupun troubleshooting terkait software, hardware dan infrastruktur jaringan perusahaan.
2. Melakukan development, maintenance, maupun troubleshooting terhadap software, hardware dan infrastruktur jaringan perusahaan termasuk proses instalasi beserta konfigurasinya berdasarkan hasil asesmen.
3. Memahami prosedur kerja mengenai development, maintenance, maupun troubleshooting software, hardware dan infrastruktur jaringan agar mendukung kelancaran operasional software dan sistem informasi perusahaan.
</t>
  </si>
  <si>
    <t>https://kampusmerdeka.kemdikbud.go.id/program/magang/browse/b449f9b6-8378-41d4-b00c-486acf8d3986/12ec3e5c-ec12-11ee-9c51-1aff99471513</t>
  </si>
  <si>
    <t>Kriteria Peserta
Jurusan: Teknik Informatika / Sistem Informatika
Jenjang: S1 (minimal semester 5)
Kriteria hard skills:
1.        Mampu mengoperasikan dan memahami bahasa pemrograman
2.   Mampu menjadi Full Stack Developer
Kriteria soft skills:
1.        Memiliki komitmen yang tinggi.
2.        Mampu berkomunikasi dengan baik.
3.        Mampu berkoordinasi dan bekerja dengan tim.
4.        Disiplin dan bertanggungjawab.
5.        Memiliki ketelitian.
6.        Memiliki Integritas.
7.        Memiliki kemampuan berfikir analisis yang baik.</t>
  </si>
  <si>
    <t xml:space="preserve">Kompetensi yang Dikembangkan
- Agile Leadership
- Communication Skill
- Driving Innovation &amp; Digitalization
- IT Application Development
- Analytical Problem Solving
</t>
  </si>
  <si>
    <t>Administrator Legal Compliance</t>
  </si>
  <si>
    <t xml:space="preserve">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t>
  </si>
  <si>
    <t>https://kampusmerdeka.kemdikbud.go.id/program/magang/browse/b449f9b6-8378-41d4-b00c-486acf8d3986/42e2c369-ec0b-11ee-bb69-32b7bdeb41bc</t>
  </si>
  <si>
    <t>Kriteria Peserta
Jurusan: Ilmu Hukum
Jenjang: S1 (minimal semester 5)
Kriteria hard skills:
1. Mampu mengoperasikan Microsoft Word dan Excel
2. Mampu melakukan analisa atas tata kelola perusahaan.
Kriteria soft skills:
1.        Memiliki komitmen yang tinggi.
2.        Mampu berkomunikasi dengan baik.
3.        Mampu berkoordinasi dan bekerja dengan tim.
4.        Disiplin dan bertanggungjawab.
5.        Memiliki ketelitian.
6.        Memiliki Integritas.</t>
  </si>
  <si>
    <t>Kompetensi yang Dikembangkan
- Driving Innovation &amp; Digitalization
- Documentation and Archiving
- Agile Leadership
- Communication Skill
- Analytical Problem Solving</t>
  </si>
  <si>
    <t>Administrator Compliance</t>
  </si>
  <si>
    <t>https://kampusmerdeka.kemdikbud.go.id/program/magang/browse/b449f9b6-8378-41d4-b00c-486acf8d3986/cddf23d6-eca6-11ee-9c51-1aff99471513</t>
  </si>
  <si>
    <t>Kriteria Peserta
Jurusan: Arsiparis / Kearsipan
Jenjang: Minimal D3 (minimal semester 3)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belajar yang tinggi.</t>
  </si>
  <si>
    <t xml:space="preserve">Kompetensi yang Dikembangkan
- Driving Innovation &amp; Digitalization
- Agile Leadership
- Documentation and Archiving
- Communication Skill
- Analytical Problem Solving
</t>
  </si>
  <si>
    <t>Administrator Hukum SPU</t>
  </si>
  <si>
    <t xml:space="preserve">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t>
  </si>
  <si>
    <t>https://kampusmerdeka.kemdikbud.go.id/program/magang/browse/b449f9b6-8378-41d4-b00c-486acf8d3986/cf889a74-ec0c-11ee-92bb-b27cd062ba27</t>
  </si>
  <si>
    <t>Kriteria Peserta
Jurusan: Ilmu Hukum
Jenjang: S1 (minimal semester 5)
Kriteria hard skills:
1. Mampu mengoperasikan Microsoft Word dan Excel
2. Memahami Dokumen Beracara dan Dokumen Kontrak.
Kriteria soft skills:
1.        Memiliki komitmen yang tinggi.
2.        Mampu berkomunikasi dengan baik.
3.        Mampu berkoordinasi dan bekerja dengan tim.
4.        Disiplin dan bertanggungjawab.
5.        Memiliki ketelitian.
6.        Memiliki Integritas.
7.   Bersedia ditempatkan di anak perusahaan (Surabaya).</t>
  </si>
  <si>
    <t xml:space="preserve">Kompetensi yang Dikembangkan
- Law and Regulation Knowledge
- Analytical Problem Solving
- Driving Innovation &amp; Digitalization
- Communication Skill
- Agile Leadership
</t>
  </si>
  <si>
    <t>Administrator Kontrak Hukum</t>
  </si>
  <si>
    <t>https://kampusmerdeka.kemdikbud.go.id/program/magang/browse/b449f9b6-8378-41d4-b00c-486acf8d3986/0bb6df06-ec0a-11ee-bb69-32b7bdeb41bc</t>
  </si>
  <si>
    <t>Kriteria Peserta
Jurusan: Ilmu Hukum
Jenjang: S1 (minimal semester 5)
Kriteria hard skills:
1.        Legal Drafting
2.        Mampu mengoperasikan Microsoft Word dan Excel
Kriteria soft skills:
1.        Memiliki komitmen yang tinggi.
2.        Mampu berkomunikasi dengan baik.
3.        Mampu berkoordinasi dan bekerja dengan tim.
4.        Disiplin dan bertanggungjawab.
5.        Memiliki ketelitian.
6.        Memiliki Integritas.
Kriteria Lainnya:
Disabilitas tuna rungu ringan dipersilahkan mendaftar</t>
  </si>
  <si>
    <t xml:space="preserve">Kompetensi yang Dikembangkan
- Analytical Problem Solving
- Driving Innovation &amp; Digitalization
- Communication Skill
- Legal Drafting
- Agile Leadership
</t>
  </si>
  <si>
    <t>Administrator Legal Corporate</t>
  </si>
  <si>
    <t xml:space="preserve">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t>
  </si>
  <si>
    <t>https://kampusmerdeka.kemdikbud.go.id/program/magang/browse/b449f9b6-8378-41d4-b00c-486acf8d3986/cab9551e-ec09-11ee-bb69-32b7bdeb41bc</t>
  </si>
  <si>
    <t>Kriteria Peserta
Jurusan: Ilmu Hukum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Kriteria Lainnya:
Disabilitas tuna rungu ringan dipersilahkan mendaftar</t>
  </si>
  <si>
    <t xml:space="preserve">Kompetensi yang Dikembangkan
- Communication Skill
- Analytical Problem Solving
- Agile Leadership
- Driving Innovation &amp; Digitalization
- Law and Regulation Knowledge
</t>
  </si>
  <si>
    <t>Administrator Pengadaan Barang dan Jasa</t>
  </si>
  <si>
    <t xml:space="preserve">Pengadaan Barang Dan Jasa
Menyiapkan dokumen pengadaan, melaksanakan tahapan pengadaan barang dan jasa pekerjaan, melakukan analisa komperasi harga, mempersiapkan draft kontrak dan pengarsipan.
</t>
  </si>
  <si>
    <t>https://kampusmerdeka.kemdikbud.go.id/program/magang/browse/b449f9b6-8378-41d4-b00c-486acf8d3986/b41caa10-ec03-11ee-9c51-1aff99471513</t>
  </si>
  <si>
    <t>Kriteria Peserta
Jurusan: Teknik Sipil / Administrasi Perkantoran / Administrasi Bisnis / Manajemen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belajar yang tinggi.</t>
  </si>
  <si>
    <t xml:space="preserve">Kompetensi yang Dikembangkan
- Analytical Problem Solving
- Agile Leadership
- Communication Skill
- Driving Innovation &amp; Digitalization
- Procurement
</t>
  </si>
  <si>
    <t>Administrator K3</t>
  </si>
  <si>
    <t xml:space="preserve">Kesehatan Dan Keselamatan Kerja
Mengidentifikasi berbagai hal yang memiliki potensi rawan bahaya, meliputi pelaksanaan review lokasi maupun aktifitas kerja untuk memperoleh data dalam pemetaan area rawan.
</t>
  </si>
  <si>
    <t>https://kampusmerdeka.kemdikbud.go.id/program/magang/browse/b449f9b6-8378-41d4-b00c-486acf8d3986/02d357de-ec03-11ee-9c51-1aff99471513</t>
  </si>
  <si>
    <t>Kriteria Peserta
Jurusan: Kesehatan Masyarakat / K3
Jenjang: D4/S1 (Minimal Semester 5)
Kriteria hard skills:
1.  Mampu melakukan identifikasi dan analisa bahaya
2. Mampu mengoperasikan Corel Draw &amp; Canva
3. Memahami Sistem Manajemen K3
Kriteria soft skills:
1.        Memiliki komitmen yang tinggi.
2.        Mampu berkomunikasi dengan baik.
3.        Mampu berkoordinasi dan bekerja dengan tim.
4.        Disiplin dan bertanggungjawab.
5.        Memiliki ketelitian.
6.        Memiliki Integritas.
7.   Memiliki Inisiatif dan kemauan belajar yang tinggi.</t>
  </si>
  <si>
    <t xml:space="preserve">Kompetensi yang Dikembangkan
- HSE Management
- Communication Skill
- Agile Leadership
- Analytical Problem Solving
- Driving Innovation &amp; Digitalization
</t>
  </si>
  <si>
    <t>Administrator Sumber Daya Manusia</t>
  </si>
  <si>
    <t xml:space="preserve">Sumber Daya Manusia
1. Melakukan penyusunan dan penerapan IDP (Individual Development Plan) dan ICP (Individual Career Plan) yang disesuaikan dengan Training Need Analysis (TNA) dan Succession Plan.
2. Melakukan review, penyusunan, dan penerapan Employee Experience.
3. Membantu pengimplementasian dan monitoring AKHLAK Culture Journey, Inklusi, dan KPI Karyawan.
4. Melakukan rekap absensi, perizinan, lembur dan cuti karyawan.
5. Melakukan pengarsipan dokumen dan administrasi kepegawaian.
</t>
  </si>
  <si>
    <t>https://kampusmerdeka.kemdikbud.go.id/program/magang/browse/b449f9b6-8378-41d4-b00c-486acf8d3986/585b7773-ec02-11ee-9c51-1aff99471513</t>
  </si>
  <si>
    <t>Kriteria Peserta
Jurusan: Psikologi/Manajemen/Administrasi Bisnis/Manajemen SDM/Teknik Industri
Jenjang: S1 (minimal semester 5)
Kriteria hard skills:
1.        Mampu mengoperasikan Microsoft Office (terutama Microsoft Excel)
Kriteria soft skills:
1.        Memiliki komitmen yang tinggi.
2.        Mampu berkomunikasi dengan baik.
3.        Mampu berkoordinasi dan bekerja dengan tim.
4.        Disiplin dan bertanggungjawab.
5.        Memiliki ketelitian.
6.        Memiliki Integritas.
7.   Memiliki Inisiatif dan kemauan untuk belajar yang tinggi.</t>
  </si>
  <si>
    <t xml:space="preserve">Kompetensi yang Dikembangkan
- Analytical Problem Solving
- Driving Innovation &amp; Digitalization
- Learning and Development
- Communication Skill
- Performance Management
- Agile Leadership
</t>
  </si>
  <si>
    <t>Administrator Manajemen Risiko</t>
  </si>
  <si>
    <t xml:space="preserve">Manajemen Risiko
1. Melakukan distribusi form daftar risiko, serta rekapitulasi dan input hasil identifikasi risiko proyek dan corporate  untuk menyediakan data pemetaan resiko.
2. Melakukan analisa terhadap hasil identifikasi untuk melengkapi identifikasi pemetaan risiko proyek maupun corporate sebagai dasar perhitungan dan pembuatan rekomendasi management risiko.
</t>
  </si>
  <si>
    <t>https://kampusmerdeka.kemdikbud.go.id/program/magang/browse/b449f9b6-8378-41d4-b00c-486acf8d3986/5142cb51-ebf1-11ee-92bb-b27cd062ba27</t>
  </si>
  <si>
    <t>Kriteria Peserta
Jurusan: Statistika
Jenjang: S1 (minimal semester 5)
Kriteria hard skills:
1.        Mampu mengoperasikan Microsoft Word dan Excel
2.   Mampu mengoperasikan Aplikasi Desain (Canva, Adobe, dsb.)
Kriteria soft skills:
1.        Memiliki komitmen yang tinggi.
2.        Mampu berkomunikasi dengan baik.
3.        Mampu berkoordinasi dan bekerja dengan tim.
4.        Disiplin dan bertanggungjawab.
5.        Memiliki ketelitian.
6.        Memiliki Integritas.
7.        Memiliki kemampuan analisa yang baik.
8.   Memiliki Inisiatif dan kemauan untuk belajar yang tinggi.</t>
  </si>
  <si>
    <t xml:space="preserve">Kompetensi yang Dikembangkan
- Analytical Problem Solving
- Risk Assessment
- Agile Leadership
- Driving Innovation &amp; Digitalization
- Communication Skill
</t>
  </si>
  <si>
    <t>Administrator Logistik</t>
  </si>
  <si>
    <t xml:space="preserve">Logistik
1.  Melaksanakan entry data aktivitas pengelolaan inventory mulai dari fase handling-in, stock opname, cycle count hingga handling-out meliputi man power, persewaan gudang, dan lain sebagainya guna mendukung tersedianya data rincian service charge untuk pelanggan pergudangan.
2.  Membantu dalam merencanakan, monitoring, dan melakukan kegiatan administrasi proses mobilisasi dan penyimpanan barang sesuai dengan kebutuhan konsumen.
</t>
  </si>
  <si>
    <t>https://kampusmerdeka.kemdikbud.go.id/program/magang/browse/b449f9b6-8378-41d4-b00c-486acf8d3986/fc7917a4-eca8-11ee-92bb-b27cd062ba27</t>
  </si>
  <si>
    <t>Kriteria Peserta
Jurusan: Teknik Industri / Logistik / Manajemen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untuk belajar yang tinggi.</t>
  </si>
  <si>
    <t xml:space="preserve">Kompetensi yang Dikembangkan
- Analytical Problem Solving
- Communication Skill
- Driving Innovation &amp; Digitalization
- Logistic
- Agile Leadership
</t>
  </si>
  <si>
    <t>Administrator Umum Perusahaan</t>
  </si>
  <si>
    <t xml:space="preserve">Administrasi Umum SPU 
1. Melakukan kegiatan administrasi dan pelaporan di perusahaan.
2. Melakukan verifikasi terhadap pengajuan atas reimburse terkait kebutuhan perusahaan
2. Melakukan rekapitulasi atas realisasi pembayaran dan pengeluaran terkait umum guna mendukung kelancaran operasional perusahaan.
3. Melakukan rekapitulasi maupun pembayaran atas reimburse, invoice collective serta pengeluaran lain.
</t>
  </si>
  <si>
    <t>https://kampusmerdeka.kemdikbud.go.id/program/magang/browse/b449f9b6-8378-41d4-b00c-486acf8d3986/d4c1339c-ec0f-11ee-9c51-1aff99471513</t>
  </si>
  <si>
    <t>Kriteria Peserta
Jurusan: Sekretari / Administrasi Perkantoran / Administrasi Bisnis
Jenjang: Minimal D3 (minimal semester 3)
Kriteria hard skills:
1.        Mampu mengoperasikan Ms Office (Terutama Ms Excel dan Ms Word)
Kriteria soft skills:
1.        Memiliki komitmen yang tinggi.
2.        Mampu berkomunikasi dengan baik.
3.        Mampu berkoordinasi dan bekerja dengan tim.
4.        Disiplin dan bertanggungjawab.
5.        Memiliki ketelitian.
6.        Memiliki Integritas.
7.   Bersedia ditempatkan di Anak Perusahaan (Surabaya).</t>
  </si>
  <si>
    <t xml:space="preserve">Kompetensi yang Dikembangkan
- Analytical Problem Solving
- Documentation and Archiving
- Driving Innovation &amp; Digitalization
- Agile Leadership
- Communication Skill
</t>
  </si>
  <si>
    <t>Administrator Keuangan</t>
  </si>
  <si>
    <t xml:space="preserve">Akuntansi Dan Keuangan Surabaya
1. Berkoordinasi dengan pihak-pihak terkait dalam melaksanakan kegiatan keuangan yang meliputi pembayaran dan faktur pajak atau uang masuk agar dapat berjalan dengan baik.
2. Melakukan rekapitulasi dan pengarsipan transaksi keuangan.
3. Membuat laporan Activity Based Costing.
4. Melakukan pengecekan berkas dan mengelompokkan biaya berdasarkan kode akun, sekaligus posting jenis biaya (terkait profit center) untuk memastikan ketepatan pencatatan keuangan.
</t>
  </si>
  <si>
    <t>https://kampusmerdeka.kemdikbud.go.id/program/magang/browse/b449f9b6-8378-41d4-b00c-486acf8d3986/d0c8f03d-ebe2-11ee-b064-16cd1757bbe4</t>
  </si>
  <si>
    <t>Kriteria Peserta
Jurusan: Akuntansi / Ekonomi / Manajemen Keuangan / Keuangan
Jenjang: D4/S1 (minimal semester 5)
Kriteria hard skills:
1.        Mampu mengoperasikan Ms. Office (terutama Ms. Excel dan Ms. Word)
Kriteria soft skills:
1.        Memiliki komitmen yang tinggi.
2.        Mampu berkomunikasi dengan baik.
3.        Mampu berkoordinasi dan bekerja dengan tim.
4.        Disiplin dan bertanggungjawab.
5.        Memiliki ketelitian.
6.        Memiliki Integritas.
7.        Mampu melakukan perhitungan laba-rugi.
8.        Memahami prosedur keuangan.</t>
  </si>
  <si>
    <t xml:space="preserve">Kompetensi yang Dikembangkan
- Documentation and Archiving
- Accounting Principles and Processes
- Analytical Problem Solving
- Driving Innovation &amp; Digitalization
- Agile Leadership
- Communication Skill
</t>
  </si>
  <si>
    <t>Administrator Akuntansi</t>
  </si>
  <si>
    <t>https://kampusmerdeka.kemdikbud.go.id/program/magang/browse/b449f9b6-8378-41d4-b00c-486acf8d3986/1c5c0769-ebe2-11ee-b064-16cd1757bbe4</t>
  </si>
  <si>
    <t>Kriteria Peserta
Jurusan: Akuntansi / Ekonomi / Manajemen Keuangan / Keuangan
Jenjang: D4/S1 (minimal semester 5)
Kriteria hard skills:
1.        Mampu mengoperasikan Ms. Office (terutama Ms. Excel dan Ms. Word)
Kriteria soft skills:
1.        Memiliki komitmen yang tinggi.
2.        Mampu berkomunikasi dengan baik.
3.        Mampu berkoordinasi dan bekerja dengan tim.
4.        Disiplin dan bertanggungjawab.
5.        Memiliki ketelitian.
6.        Memiliki Integritas.
7.        Mampu melakukan perhitungan laba-rugi.
8.        Memahami prosedur keuangan dan akuntansi.</t>
  </si>
  <si>
    <t xml:space="preserve">Kompetensi yang Dikembangkan
- Accounting Principles and Processes
- Documentation and Archiving
- Communication Skill
- Agile Leadership
- Analytical Problem Solving
- Driving Innovation &amp; Digitalization
</t>
  </si>
  <si>
    <t>Administrator Penjualan</t>
  </si>
  <si>
    <t xml:space="preserve">Pemasaran
1.        Memeriksa dan mengontrol ketepatan aktivitas pelayanan pelanggan (customer service) baik melalui media telepon, surat-menyurat maupun kunjungan langsung guna menjamin ketepatan penerapan service excellence.
2.        Melaksanakan kegiatan pemasaran produk existing maupun produk baru dari seluruh divisi sesuai dengan konsep promosi.
3.        Melaksanakan kegiatan administrasi penjualan dan pengarsipan dokumen.
4.   Mengumpulkan data-data kompetitor sebagai bahan benchmark guna mendukung kegiatan pemasaran dan promosi.
</t>
  </si>
  <si>
    <t>https://kampusmerdeka.kemdikbud.go.id/program/magang/browse/b449f9b6-8378-41d4-b00c-486acf8d3986/79dd2515-ec08-11ee-9c51-1aff99471513</t>
  </si>
  <si>
    <t>Kriteria Peserta
Jurusan: Administrasi Perkantoran / Manajemen Perkantoran /  Manajemen Pemasaran / Administrasi Bisnis
Jenjang: D4/S2 (Minimal Semester 5)
Kriteria hard skills:
1.        Mampu mengoperasikan Microsoft Office (terutama Ms. Excel dan Ms. Word)
Kriteria soft skills:
1.        Memiliki komitmen yang tinggi.
2.        Mampu berkomunikasi dengan baik.
3.        Mampu berkoordinasi dan bekerja dengan tim.
4.        Disiplin dan bertanggungjawab.
5.        Memiliki ketelitian.
6.        Memiliki Integritas.
7.        Memiliki kemampuan negosiasi.
8.        Memahami prinsip dasar service excellence.</t>
  </si>
  <si>
    <t xml:space="preserve">Kompetensi yang Dikembangkan
- Analytical Problem Solving
- Communication Skill
- Driving Innovation &amp; Digitalization
- Agile Leadership
- Customer Care
</t>
  </si>
  <si>
    <t>Administrator Pemasaran dan Promosi</t>
  </si>
  <si>
    <t>https://kampusmerdeka.kemdikbud.go.id/program/magang/browse/b449f9b6-8378-41d4-b00c-486acf8d3986/129e61a8-ec08-11ee-9c51-1aff99471513</t>
  </si>
  <si>
    <t>Kriteria Peserta
Jurusan: Administrasi Perkantoran / Manajemen Perkantoran /  Manajemen Pemasaran / Administrasi Bisnis
Jenjang: D4/S1 (Minimal Semester 5)
Kriteria hard skills:
1.        Mampu mengoperasikan Microsoft Office (terutama Ms. Excel dan Ms. Word)
Kriteria soft skills:
1.        Memiliki komitmen yang tinggi.
2.        Mampu berkomunikasi dengan baik.
3.        Mampu berkoordinasi dan bekerja dengan tim.
4.        Disiplin dan bertanggungjawab.
5.        Memiliki ketelitian.
6.        Memiliki Integritas.
7.        Memiliki kemampuan negosiasi.
8.        Memahami prinsip dasar service excellence</t>
  </si>
  <si>
    <t xml:space="preserve">Kompetensi yang Dikembangkan
- Customer Care
- Communication Skill
- Driving Innovation &amp; Digitalization
- Analytical Problem Solving
- Agile Leadership
</t>
  </si>
  <si>
    <t>Administrator Listrik dan Mekanik</t>
  </si>
  <si>
    <t xml:space="preserve">Jasa Penunjang
1. Membantu berjalannya proses bisnis pada Unit Bisnis Jasa penunjang baik dalam hal administrasi maupun pemasaran, meliputi registrasi surat-menyurat, memo, kas operasional dan pemenuhan kebutuhan rumah tangga khusus tenant.
2. Melayani pencatatan terhadap persewaan ruang perkantoran, gedung, persewaan fasilitas olah raga, lahan parkir, persil dan media luar ruang termasuk proses administrasi keuangan (pembuatan rekapitulasi pembayaran/penagihan/bukti pemotongan/pembayaran) agar sesuai dengan aturan yang berlaku.
3. Melakukan desain dan perhitungan untuk instalasi fasilitas, listrik, dan sarana prasarana di Bisnis Jasa Penunjang.
</t>
  </si>
  <si>
    <t>https://kampusmerdeka.kemdikbud.go.id/program/magang/browse/b449f9b6-8378-41d4-b00c-486acf8d3986/a24c59c1-ec05-11ee-9c51-1aff99471513</t>
  </si>
  <si>
    <t>Kriteria Peserta
Jurusan: Teknik Listrik / Teknik Elektro
Jenjang: D3  (minimal semester 3)
Kriteria hard skills:
1.        Memahami elektrikal dan mekanikal.
2.   Memahami dan mampu melakukan pemasangan dan pemeliharaan instalasi listrik.
3.        Mampu mengoperasikan Microsoft Word dan Excel.
Kriteria soft skills:
1.        Memiliki komitmen yang tinggi.
2.        Mampu berkomunikasi dengan baik.
3.        Mampu berkoordinasi dan bekerja dengan tim.
4.        Disiplin dan bertanggungjawab.
5.        Memiliki ketelitian.
6.        Memiliki Integritas.</t>
  </si>
  <si>
    <t>Kompetensi yang Dikembangkan
- Agile Leadership
- Analytical Problem Solving
- Driving Innovation &amp; Digitalization
- Communication Skill
- Electrical Engineering</t>
  </si>
  <si>
    <t>PT Orela Shipyard</t>
  </si>
  <si>
    <t>Technical Planner</t>
  </si>
  <si>
    <t xml:space="preserve">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t>
  </si>
  <si>
    <t>https://kampusmerdeka.kemdikbud.go.id/program/magang/browse/c8b50079-1610-4b59-815f-b2e9e98f827a/d06d8f70-f318-11ee-bf75-32cfa9fc582e</t>
  </si>
  <si>
    <t>Kriteria Peserta
Pendidikan:
1. Mahasiswa aktif dibidang Teknik Perkapalan, Teknik Sistem Perkapalan, Teknik  Mesin, serta bidang yang terkait.
2. Memiliki pengetahuan dasar tentang prinsip-prinsip teknik kelautan, struktur kapal, dan sistem propulsi.
Kemampuan:
1. Memiliki pemahaman dasar tentang standar keselamatan dan regulasi teknis yang berlaku di industri perkapalan.
2. Memiliki keterampilan praktis dalam menggunakan perangkat lunak teknik seperti CAD (Computer-Aided Design) untuk merancang atau menganalisis struktur kapal.
3. Memahami prinsip-prinsip dasar perhitungan teknis terkait kekuatan material, stabilitas, dan hidrodinamika kapal.
Keterampilan :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Kegiatan magang ini berfokus pada kegiatan Technical pada operasi pelayaran</t>
  </si>
  <si>
    <t xml:space="preserve">Kompetensi yang Dikembangkan
- Risk Assessment and Mitigation
- Penerapan Softskill yang Baik (Leadership, Team work, Proaktif, Inisiatif, dll)
- Communication and Collaboration
- Project Planning and Scheduling
- Resource Management
- Technical Documentation
</t>
  </si>
  <si>
    <t>Drafter Konstruksi Kapal</t>
  </si>
  <si>
    <t xml:space="preserve">Rincian Kegiatan
Learning Ship Design  (Engineering Division)
PT. Orela Shipyard membutuhkan Mahasiswa Magang yang sedang mengambil Mata Kuliah Magang/Konversi Mata Kuliah dengan posisi sebagai berikut:
1.  Design &amp; Performance
2. Approval Drawing  (Construction, Outfitting, Piping)
3. Production Drawing
</t>
  </si>
  <si>
    <t>https://kampusmerdeka.kemdikbud.go.id/program/magang/browse/c8b50079-1610-4b59-815f-b2e9e98f827a/2c2b7fae-e68a-11ee-b8d8-825b8ab1a372</t>
  </si>
  <si>
    <t>Kriteria Peserta
Pendidikan:
1. Sedang menempuh pendidikan di bidang Teknik Perkapalan, Teknik  Manufaktur Kapal, Teknik Bangunan Kapal, atau bidang sejenisnya
2. Mahasiswa semester  &gt; 7 untuk jenjang D4/S1 dan semester 5 untuk jenjang D3
Kemampuan:
1. Memiliki pengetahuan dasar tentang desain teknik, penggambaran produksi, dan standar-standar terkait industri perkapalan.
2. Mampu menggunakan perangkat lunak desain seperti AutoCAD, SolidWorks, atau software sejenisnya.
3. Memiliki pemahaman dasar -dasar tentang proses konstruksi kapal dan komponen-komponen utamanya.
Keterampilan:
1.Kemampuan dalam membaca dan memahami gambar teknik.
2.Teliti dan cermat dalam melakukan pekerjaan.
3. Kemampuan berkomunikasi dan bekerja sama dengan tim secara efektif.
4. Kemampuan untuk mengikuti instruksi dan melaksanakan tugas dengan baik di bawah supervisi.
Kriteria lainnya:
1.Motivasi yang tinggi untuk belajar dan berkembang dalam industri perkapalan.
2. Fleksibilitas dalam menghadapi tantangan dan tugas yang bervariasi.
3. Ketersediaan untuk magang selama periode yang ditentukan oleh perusahaan.
4. Memiliki komitmen untuk mematuhi aturan dan kebijakan perusahaan.
Informasi Tambahan
Kegiatan On Job Training yang dilakukan  merupakan kegiatan dalam ruang lingkup  perkapalan. Mahasiswa akan mempelajari proses desain  kapal dan membantu proses penyelesaian masalah operasional  sehari-hari</t>
  </si>
  <si>
    <t xml:space="preserve">Kompetensi yang Dikembangkan
- Gambar Detail
- Perhitungan Konstruksi
- Desain Pondasi Mesin
- Perhitungan Berat Kapal
- Desain Sistem Konstruksi
- Penerapan Softskill yang Baik (Leadership, Team work, Proaktif, Inisiatif, dll)
</t>
  </si>
  <si>
    <t>Electrical Staff</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</si>
  <si>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t>
  </si>
  <si>
    <t>https://kampusmerdeka.kemdikbud.go.id/program/magang/browse/c8b50079-1610-4b59-815f-b2e9e98f827a/b05d496a-f174-11ee-af0a-42786e9b30fb</t>
  </si>
  <si>
    <t xml:space="preserve">Kriteria Peserta
Pendidikan:
1. Mahasiswa aktif di bidang Teknik Sistem Perkapalan, Teknik Kelistrikan, Teknik Elektronika, Teknik atau bidang terkait.
2. Mahasiswa semester 7 untuk jenjang D4/S1 dan semester 5 untuk jenjang D3.
Kemampuan:
1. Memiliki pengetahuan dasar tentang sistem kelistrikan dan elektronika.
2. Mampu menggunakan software komputer seperti AutoCAD Electrical, MATLAB, atau software terkait lainnya.
3. Memiliki pemahaman dasar tentang standar kelistrikan dan keselamatan industri perkapalan.
Keterampilan:
1. Kemampuan dalam merancang, menginstal, dan memelihara sistem kelistrikan kapal.
2. Mampu melakukan pemecahan masalah dan perbaikan pada sistem kelistrikan kapal.
3. Kemampuan komunikasi yang baik, baik secara lisan maupun tertulis, untuk berkoordinasi dengan departemen produksi dan manajemen.
Komitmen dan Etika Kerja:
1. Memiliki motivasi yang tinggi untuk memastikan produk berkualitas tinggi dan memenuhi standar industri.
2, Fleksibel dalam menghadapi tantangan dan memiliki keterbukaan untuk menerima umpan balik dan instruksi.
3. Ketersediaan untuk magang selama periode yang ditentukan oleh perusahaan.
4. Mematuhi aturan, kebijakan, dan prosedur perusahaan terkait kualitas dan keselamatan.
Informasi Tambahan
Penempatan lokasi peserta magang adalah di Head Office dan Margomulyo, Surabaya </t>
  </si>
  <si>
    <t xml:space="preserve">Kompetensi yang Dikembangkan
- Pemahaman tentang Sistem Kelistrikan Kapal
- Kemampuan Desain Kelistrikan
- Keselamatan Kelistrikan
- Pemecahan Masalah Kelistrikan
- Penerapan Softskill yang Baik (Leadership, Team work, Proaktif, Inisiatif, dll)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</si>
  <si>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t>
  </si>
  <si>
    <t>https://kampusmerdeka.kemdikbud.go.id/program/magang/browse/c8b50079-1610-4b59-815f-b2e9e98f827a/ecbeee91-e693-11ee-9c02-02821e8cc76a</t>
  </si>
  <si>
    <t xml:space="preserve">Kriteria Peserta
Pendidikan:
1. Mahasiswa  aktif di bidang Teknik K3, Kesehatan Masyarakat, Teknik Lingkungan, Kesehatan Lingkungan, Hyperkes  atau bidang sejenisnya
2. Mahasiswa semester  &gt; 7 untuk jenjang D4/S1  dan semester 5 untuk jenjang D3
Kemampuan:
1. Memahami dasar-dasar K3, peraturan perundangan yang berkaitan dengan K3, investigasi kecelakaan
2. Mampu mengoperasikan komputer Microsoft Office untuk analisis data dan pelaporan. dan aplikasi digital
Keterampilan:
1. Memiliki inisiatif yang baik
2.Teliti dan cermat dalam melakukan pekerjaan.
3.Memiliki  komunikasi dan bekerja sama dengan tim secara efektif.
4. Kemampuan untuk mengikuti instruksi dan melaksanakan tugas dengan baik di bawah supervisi
5.Memiliki motivasi yang tinggi untuk belajar dan berkembang dalam industri perkapalan.
6. Memiliki Fleksibilitas dalam menghadapi tantangan dan tugas yang bervariasi.
7. Memiliki komitmen untuk mematuhi aturan dan kebijakan perusahaan.
8. Memiliki BPJS yang mengcover kecelakaan kerja
Informasi Tambahan
Penempatan lokasi peserta magang adalah di Head Office dan Margomulyo, Surabaya </t>
  </si>
  <si>
    <t xml:space="preserve">Kompetensi yang Dikembangkan
- Investigasi Kecelakaan
- Pengelolaan Lingkungan
- Pengelolaan Bahaya Faktor Fisika
- Penilaian Resiko Bahaya
- Penerapan Softskill yang Baik (Leadership, Team work, Proaktif, Inisiatif, dll)
- Inspeksi dan Audit K3L
</t>
  </si>
  <si>
    <t>Automation Engineer</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</si>
  <si>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t>
  </si>
  <si>
    <t>https://kampusmerdeka.kemdikbud.go.id/program/magang/browse/c8b50079-1610-4b59-815f-b2e9e98f827a/5f087551-f172-11ee-bf75-32cfa9fc582e</t>
  </si>
  <si>
    <t xml:space="preserve">Kriteria Peserta
Pendidikan:
1. Mahasiswa aktif di bidang Teknik Elektro, Teknik Otomasi, atau bidang yang terkait.
2. Mahasiswa semester 7 untuk jenjang D4/S1 dan semester 5 untuk jenjang D3.
3. Memiliki pengetahuan dasar tentang sistem otomasi, kontrol industri, dan software PLC (Programmable Logic Controller).
Kemampuan:
1. Mampu memahami data sensor dan memiliki pemahaman tentang hardware  elektronik dan sistem kontrol industri
2. Mampu mengoperasikan dan memprogram perangkat lunak otomasi seperti PLC, SCADA (Supervisory Control and Data Acquisition), dan HMI (Human-Machine Interface).
Keterampilan: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</si>
  <si>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Kompetensi yang Dikembangkan
- Keterampilan Pemrograman PLC &amp; Sistem Otomasi
- Pemahaman tentang Keselamatan dan Keamanan Sistem Otomasi
- Pemeliharaan Perangkat Otomasi
- Pemahaman tentang Sistem SCADA (Supervisory Control and Data Acquisition)
- Penerapan Softskill yang Baik (Leadership, Team work, Proaktif, Inisiatif, dll)
</t>
  </si>
  <si>
    <t>Investor Relation</t>
  </si>
  <si>
    <t>https://kampusmerdeka.kemdikbud.go.id/program/magang/browse/c8b50079-1610-4b59-815f-b2e9e98f827a/7488b2d5-eb48-11ee-b064-16cd1757bbe4</t>
  </si>
  <si>
    <t xml:space="preserve">Kriteria Peserta
Pendidikan:
1. Mahasiswa aktif di bidang  Hukum, Digital marketing, Teknik Telekomunikasi, Periklanan, Desain Komunikasi Visual, Manajemen Bisnis, atau bidang terkait.
2. Mahasiswa semester 7 untuk jenjang D4/S1 dan semester 5 untuk jenjang D3
Kemampuan:
1. Memahami dasar-dasar peraturan bidang usaha, kontrak, dan dokumen hukum lainnya.
2. Kemampuan komunikasi verbal dan tulisan yang baik
Keterampilan:
1. Memiliki inisiatif yang baik
2. Teliti dan cermat dalam melakukan pekerjaan.
3. Memiliki  komunikasi yang baik dan bekerja sama dengan tim secara efektif
4. Bersedia mengikuti instruksi dan melaksanakan tugas
5. 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</si>
  <si>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Kompetensi yang Dikembangkan
- Komunikasi Verbal
- Komunikasi Tulisan
- Image Branding
- Pengelolaan Data menggunakan program IT
- Pengelolaan Aplikasi / Platform Digital
- Penerapan Softskill yang Baik (Leadership, Team work, Proaktif, Inisiatif, dll)
</t>
  </si>
  <si>
    <t>Drafter Sistem Perpipaan Kapal</t>
  </si>
  <si>
    <t xml:space="preserve">Rincian Kegiatan
Learning Ship Design  (Engineering Division)
PT. Orela Shipyard membutuhkan Mahasiswa Magang yang sedang mengambil Mata Kuliah Magang/Konversi Mata Kuliah dengan posisi sebagai berikut:
1.  Design &amp; Performance
2. Approval Drawing  (Construction, Outfitting, Piping)
3. Production Drawing
</t>
  </si>
  <si>
    <t xml:space="preserve">Kriteria Peserta
Pendidikan:
1. Sedang menempuh pendidikan di bidang Teknik  Sistem Perkapalan, Teknik Permesinan Kapal
2. Mahasiswa semester  &gt; 7 untuk jenjang D4/S1 dan semester 5 untuk jenjang D3
Kemampuan:
1. Memiliki pengetahuan dasar tentang desain teknik, penggambaran produksi, dan standar-standar terkait industri perkapalan.
2. Mampu menggunakan perangkat lunak desain seperti AutoCAD, SolidWorks, atau software sejenisnya.
3. Memiliki pemahaman dasar-dasar tentang proses konstruksi kapal dan komponen-komponen utamanya.
Keterampilan:
1.Kemampuan dalam membaca dan memahami gambar teknik.
2.Teliti dan cermat dalam melakukan pekerjaan.
3. Kemampuan berkomunikasi dan bekerja sama dengan tim secara efektif.
4. Kemampuan untuk mengikuti instruksi dan melaksanakan tugas dengan baik di bawah supervisi.
Kriteria lainnya:
1. Motivasi yang tinggi untuk belajar dan berkembang dalam industri perkapalan.
2. Fleksibilitas dalam menghadapi tantangan dan tugas yang bervariasi.
3. Ketersediaan untuk magang selama periode yang ditentukan oleh perusahaan.
4. Memiliki komitmen untuk mematuhi aturan dan kebijakan perusahaan.
Informasi Tambahan
Kegiatan On Job Training yang dilakukan  merupakan kegiatan dalam ruang lingkup  perkapalan. Mahasiswa akan mempelajari proses desain  kapal dan membantu proses penyelesaian masalah operasional  sehari-hari
</t>
  </si>
  <si>
    <t xml:space="preserve">Kompetensi yang Dikembangkan
- Desain Sistem Perpipaan Kapal
- Perhitungan Shafting Arrangement
- Perhitungan Stabilitas dan Berat Kosong Kapal
- System HVAC
- Penerapan Softskill yang Baik (Leadership, Team work, Proaktif, Inisiatif, dll)
- List Kebutuhan Material Piping
</t>
  </si>
  <si>
    <t>Corporate Secretary</t>
  </si>
  <si>
    <t>https://kampusmerdeka.kemdikbud.go.id/program/magang/browse/c8b50079-1610-4b59-815f-b2e9e98f827a/3ff9bfe8-e72c-11ee-9c02-02821e8cc76a</t>
  </si>
  <si>
    <t xml:space="preserve">Kriteria Peserta
Pendidikan:
1. Mahasiswa aktif di bidang Hukum, Ekonomi, Manajemen Bisnis, IT atau bidang terkait. (Diutamakan Perempuan)
2. Mahasiswa semester 7 untuk jenjang D4/S1 dan semester 5 untuk jenjang D3.
Kemampuan:
1. Memahami dasar-dasar peraturan bidang usaha, kontrak, dan dokumen hukum lainnya.
2. Kemampuan komunikasi verbal dan tulisan yang baik
Keterampilan:
1. Memiliki inisiatif yang baik
2. Teliti dan cermat dalam melakukan pekerjaan.
3. 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</si>
  <si>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Kompetensi yang Dikembangkan
- Pemahaman terhadap Implementasi Hukum Perdata Murni dan Perdata Bisnis
- Pemahaman terhadap Implementasi Hukum Bisnis
- Tata Persuratan
- Pengarsipan
- Pemahaman terhadap Impelementasi Hukum Pasar Modal
- Penerapan Softskill yang Baik (Leadership, Team work, Proaktif, Inisiatif, dll)
</t>
  </si>
  <si>
    <t>General Affair</t>
  </si>
  <si>
    <t>https://kampusmerdeka.kemdikbud.go.id/program/magang/browse/c8b50079-1610-4b59-815f-b2e9e98f827a/ce4769e2-e765-11ee-a97f-624b48284b25</t>
  </si>
  <si>
    <t xml:space="preserve">Kriteria Peserta
Pendidikan:
1.  Mahasiswa aktif di bidang  Teknik Perawatan dan Perbaikan Gedung,  Teknik Pengelolaan dan Pemeliharaan Infrastruktur, Teknik Konstruksi Gedung 
2. Mahasiswa semester  &gt; 7 untuk jenjang D4/S1  dan semester 5 untuk jenjang D3
Keterampilan:
1. Memiliki inisiatif yang baik
2.Teliti dan cermat dalam melakukan pekerjaan.
3.Memiliki  komunikasi dan bekerja sama dengan tim secara efektif.
4. Kemampuan untuk mengikuti instruksi dan melaksanakan tugas dengan baik di bawah supervisi
5.Memiliki motivasi yang tinggi untuk belajar dan berkembang dalam industri perkapalan.
6. Memiliki Fleksibilitas dalam menghadapi tantangan dan tugas yang bervariasi.
7. Memiliki komitmen untuk mematuhi aturan dan kebijakan perusahaan.
Informasi Tambahan
Penempatan lokasi peserta magang adalah di Head Office dan Margomulyo, Surabaya </t>
  </si>
  <si>
    <t xml:space="preserve">Kompetensi yang Dikembangkan
- Manajemen Administrasi
- Prosedur Operasional GA
- Pengelolaan Gedung
- Perawatan Gedung
- Penerapan Softskill yang Baik (Leadership, Team work, Proaktif, Inisiatif, dll)
- Pengelolaan Keamanan dan Kebersihan di Lingkungan Gedung.
</t>
  </si>
  <si>
    <t>IT Support/Development</t>
  </si>
  <si>
    <t>https://kampusmerdeka.kemdikbud.go.id/program/magang/browse/c8b50079-1610-4b59-815f-b2e9e98f827a/6aff9a54-e72d-11ee-9c02-02821e8cc76a</t>
  </si>
  <si>
    <t xml:space="preserve">Kriteria Peserta
Pendidikan:
1. Mahasiswa aktif di bidang Teknik Informatika, Sistem Informasi, atau bidang yang terkait.
2.  Mahasiswa semester 7 untuk jenjang D4/S1 dan semester 5 untuk jenjang D3 
3. Pengetahuan dasar tentang jaringan komputer, sistem operasi, dan pengembangan software.
Pengetahuan:
1. Memiliki pemahaman tentang sistem dan proses operasi IT
Keterampilan:
1. Memiliki inisiatif yang baik
2. Teliti dan cermat dalam melakukan pekerjaan.
3. Memiliki  komunikasi yang baik dan bekerja sama dengan tim secara efektif
4. Bersedia mengikuti instruksi dan melaksanakan tugas
5. 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</si>
  <si>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Kompetensi yang Dikembangkan
- Pengembangan Software
- Keamanan Informasi
- Pemantauan dan Pengelolaan Sistem
- Manajemen Bisnis Data
- Pengelolaan Infrastruktur Jaringan
- Penerapan Softskill yang Baik (Leadership, Team work, Proaktif, Inisiatif, dll)
</t>
  </si>
  <si>
    <t>Corporate Legal</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</si>
  <si>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t>
  </si>
  <si>
    <t>https://kampusmerdeka.kemdikbud.go.id/program/magang/browse/c8b50079-1610-4b59-815f-b2e9e98f827a/2e87916a-ea71-11ee-91d0-16cd1757bbe4</t>
  </si>
  <si>
    <t xml:space="preserve">Kriteria Peserta
Pendidikan:
1. Mahasiswa aktif di bidang Hukum, Ekonomi, Manajemen Bisnis, atau bidang terkait.
2. Mahasiswa semester 7 untuk jenjang D4/S1 dan semester 5 untuk jenjang D3
Kemampuan:
1. Memahami dasar-dasar peraturan bidang usaha, kontrak, dan dokumen hukum lainnya.
2. Kemampuan komunikasi verbal dan tulisan yang baik
Keterampilan:
1. Memiliki inisiatif yang baik
2. Teliti dan cermat dalam melakukan pekerjaan.
3. Memiliki  komunikasi yang baik dan bekerja sama dengan tim secara efektif
4. Bersedia mengikuti instruksi dan melaksanakan tugas
5. 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</si>
  <si>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Kompetensi yang Dikembangkan
- Perizinan dan Sertifikasi Perusahaan
- Pengarsipan
- Legal Drafting
- Hukum Perdata Bisnis
- Hukum dan Peraturan Perundang Undangan
- Penerapan Softskill yang Baik (Leadership, Team work, Proaktif, Inisiatif, dll)</t>
  </si>
  <si>
    <t>Staff Docking</t>
  </si>
  <si>
    <t xml:space="preserve">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t>
  </si>
  <si>
    <t>https://kampusmerdeka.kemdikbud.go.id/program/magang/browse/c8b50079-1610-4b59-815f-b2e9e98f827a/4a9c785f-f2fe-11ee-bf75-32cfa9fc582e</t>
  </si>
  <si>
    <t xml:space="preserve">Kompetensi yang Dikembangkan
- Quality Service
- Docking Budgeting
- Penerapan Softskill yang Baik (Leadership, Teamwork, Proaktif, Inisiatif, dll)
- Docking Procedure Understanding
- Job Repair List
- Technical requirement
</t>
  </si>
  <si>
    <t>Technical Compliance</t>
  </si>
  <si>
    <t xml:space="preserve">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t>
  </si>
  <si>
    <t>https://kampusmerdeka.kemdikbud.go.id/program/magang/browse/c8b50079-1610-4b59-815f-b2e9e98f827a/12d78b4b-f312-11ee-af0a-42786e9b30fb</t>
  </si>
  <si>
    <t xml:space="preserve">Kompetensi yang Dikembangkan
- Understanding Regulatory Requirements
- Auditing and Compliance Monitoring
- Documentation and Reporting
- Continuous Improvement
- Penerapan Softskill yang Baik (Leadership, Teamwork, Proaktif, Inisiatif, dll)
- Risk Management
</t>
  </si>
  <si>
    <t>Fuel Monitoring and Control</t>
  </si>
  <si>
    <t>https://kampusmerdeka.kemdikbud.go.id/program/magang/browse/c8b50079-1610-4b59-815f-b2e9e98f827a/8c7db5e3-f313-11ee-af0a-42786e9b30fb</t>
  </si>
  <si>
    <t xml:space="preserve">Kompetensi yang Dikembangkan
- Fuel Quality Control
- Fuel Efficiency Optimization
- Data Analysis and Reporting
- Environmental Compliance
- Penerapan Softskill yang Baik (Leadership, Team work, Proaktif, Inisiatif, dll)
- Monitoring Fuel Consumption
</t>
  </si>
  <si>
    <t>Human Capital Management</t>
  </si>
  <si>
    <t>https://kampusmerdeka.kemdikbud.go.id/program/magang/browse/c8b50079-1610-4b59-815f-b2e9e98f827a/6f35f586-e732-11ee-b8d8-825b8ab1a372</t>
  </si>
  <si>
    <t xml:space="preserve">Kriteria Peserta
Pendidikan:
1. Mahasiswa aktif di bidang Manajemen Sumber Daya Manusia, Manajemen Bisnis, Psikologi, atau bidang terkait.
2. Mahasiswa semester 7 untuk jenjang D4/S1 dan semester 5 untuk jenjang D3.
Kemampuan:
1. Mampu menganalisis data dan menghasilkan laporan terkait manajemen kinerja, rekrutmen, pelatihan, dan pengembangan.
Keterampilan:
1. Memiliki inisiatif yang baik
2. Teliti dan cermat dalam melakukan pekerjaan.
3. 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</si>
  <si>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Kompetensi yang Dikembangkan
- Rekrutmen &amp; Peningkatan Kompetensi Karyawan
- Job Analysis
- Bisnis Proses Mapping
- Performance Management
- Pemahaman terhadap SOP Human Capital Management
- Penerapan Softskill yang Baik (Leadership, Team work, Proaktif, Inisiatif, dll)
</t>
  </si>
  <si>
    <t>Drafter-Production Drawing Kapal</t>
  </si>
  <si>
    <t>https://kampusmerdeka.kemdikbud.go.id/program/magang/browse/c8b50079-1610-4b59-815f-b2e9e98f827a/4b09fcd4-e69c-11ee-892e-625b95afbbc9</t>
  </si>
  <si>
    <t xml:space="preserve">Kriteria Peserta
Pendidikan:
1. Sedang menempuh pendidikan di bidang Teknik Perkapalan, Teknik  Manufaktur Kapal, Teknik Bangunan Kapal, atau bidang sejenisnya
2. Mahasiswa semester  &gt; 7 untuk jenjang D4/S1 dan semester 5 untuk jenjang D3
Kemampuan:
1. Memiliki pengetahuan dasar tentang desain teknik, penggambaran produksi, dan standar-standar terkait industri perkapalan.
2. Mampu menggunakan perangkat lunak desain seperti AutoCAD, SolidWorks, atau software sejenisnya.
3. Memiliki pemahaman dasar -dasar tentang proses konstruksi kapal dan komponen-komponen utamanya.
Keterampilan:
1. Kemampuan dalam membaca dan memahami gambar teknik.
2.Teliti dan cermat dalam melakukan pekerjaan.
3. Kemampuan berkomunikasi dan bekerja sama dengan tim secara efektif.
4. Kemampuan untuk mengikuti instruksi dan melaksanakan tugas dengan baik di bawah supervisi.
Kriteria lainnya:
1. Motivasi yang tinggi untuk belajar dan berkembang dalam industri perkapalan.
2. Fleksibilitas dalam menghadapi tantangan dan tugas yang bervariasi.
3. Ketersediaan untuk magang selama periode yang ditentukan oleh perusahaan.
4. Memiliki komitmen untuk mematuhi aturan dan kebijakan perusahaan.
Informasi Tambahan
Kegiatan On Job Training yang dilakukan  merupakan kegiatan dalam ruang lingkup  perkapalan. Mahasiswa akan mempelajari proses desain  kapal dan membantu proses penyelesaian masalah operasional  sehari-hari
</t>
  </si>
  <si>
    <t xml:space="preserve">Kompetensi yang Dikembangkan
- General Arrangement (GA)
- Penguasaan Software Desain 2D dan 3D
- Menghitung Estimasi Berat Kapal
- Membuat gambar lines plan
- Nesting Plan
- Penerapan Softskill yang Baik (Leadership, Team work, Proaktif, Inisiatif, dll)
</t>
  </si>
  <si>
    <t>Studi Independen</t>
  </si>
  <si>
    <t>Ruangguru</t>
  </si>
  <si>
    <t>Mastering Product Management</t>
  </si>
  <si>
    <t xml:space="preserve">Mastering Product Management
Dalam dunia bisnis yang terus berubah dan berkembang pesat, peran manajemen produk menjadi semakin penting dalam menavigasi pasar yang kompetitif. Dengan adanya inovasi teknologi dan perubahan pola konsumen, keberhasilan sebuah produk tidak hanya ditentukan oleh kualitasnya, tetapi juga oleh strategi pengelolaan produk yang efektif. Program pendidikan ini bertujuan untuk memberikan peserta pemahaman mendalam dan keterampilan praktis dalam berbagai aspek product management, dari konsep dasar hingga implementasi aplikatif. Berikut adalah peta pembelajaran dari program ini:
1. Dasar-Dasar Manajemen Produk (Product Management)
- Definisi dan Ruang Lingkup Manajemen Produk
- Peran, Tanggung Jawab, dan Jenjang Karier Product Manager
- Keterampilan yang Perlu Dimiliki Product Manager
- Product Management Life Cycle
- Tren Pasar &amp; Pengetahuan Industri
2. Product Vision dan Strategy
- Product Vision dan Startegy
- Menentukan Proposisi NIlai dan Unique Selling Proposition (USP) Suatu Produk
- OKR dan Product Metric
3. Riset Pengguna dan Pasar
- Metode Kuantitatif dan Kualitatif 
- Identifikasi Target Pengguna
- Pembuatan User Persona
- Metode Market Research 
4.Manajemen Backlog dan Prioritisasi Backlog
- Kerangka Prioritisasi (Prioritization Frameworks)
- Metode Prioritisasi (Prioritization Method)
5. Desain, Prototipe, and Minimum Viable Product (MVP)
- Desain Fidelitas Rendah dan Tinggi (Low- and High-Fidelity Design)
- Mendefinisikan Minimum Viable Product (MVP) Produk
- Product Roadmap
- System Development Lifecycle (SDLC)
- Pengujian Kegunaan (Usability Testing)
6. Manajemen Pemangku Kepentingan (Stakeholder Management)
- Mengelola pemangku kepentingan dari berbagai tim
- Komunikasi Efektif untuk Product Manager
- Presentasi Ide Produk
7. Pemasaran Produk (Product Marketing)
- Go-To-Market Strategy
- Peluncuran dan Aktivasi Produk
- Penentuan Harga dan Proyeksi Profit
Dengan kurikulum yang dirancang secara komprehensif, program ini tidak hanya akan membekali peserta dengan pengetahuan teoritis, tetapi juga akan memberikan pengalaman praktis melalui berbagai tugas dan proyek. Diharapkan, setelah menyelesaikan kursus ini, para peserta akan mampu mengembangkan produk-produk yang inovatif, relevan dengan kebutuhan pasar, dan mampu memberikan nilai tambah bagi pengguna serta perusahaan.
Modul Pembelajaran 
- Mengimplementasikan strategi dalam mengelola pemangku kepentingan dan melakukan komunikasi efektif.
- Mengaplikasikan konsep dasar manajemen produk.
- Mengimplementasikan keterampilan yang perlu dimiliki seorang product manager.
- Mengimplementasikan konsep product vision dan strategi-strategi dalam merumuskan target pasar, proposisi nilai, dan unique selling proposition
(USP) suatu produk.
- Melakukan riset pasar dan membuat user persona.
- Melakukan pengelolaan backlog dan menggunakan metode prioritisasi backlog produk.
- Mengembangkan produk dengan membuat prototipe dan MVP. 
- Membuat strategi peluncuran dan aktivasi produk.
</t>
  </si>
  <si>
    <t>https://kampusmerdeka.kemdikbud.go.id/program/studi-independen/browse/d3ff9ffd-0c26-4515-a13b-20bd6609229b/2b44a205-13f2-11ef-89ae-cad937d5f240</t>
  </si>
  <si>
    <t>Whatsaap</t>
  </si>
  <si>
    <t>Persyaratan
Mahasiswa S1 minimal semester 5 jurusan Teknik Industri dan, Manajemen (Bisnis, Finance, Entrepreneurship, Marketing)
Untuk mendukung proses belajar siswa, diperlukan laptop/komputer dengan spesifikasi sebagai berikut:
- Prosesor minimum setara Intel Core i3 atau lebih tinggi
- RAM 8GB atau lebih besar
- Space harddisk sekitar 20GB atau lebih besar
- Koneksi internet yang stabil
Sertifikasi
Certificate of completion dengan konversi penilaian akhir Indeks Prestasi (IP) rentang 0-4, dengan syarat sebagai berikut:
- Minimal persentase kehadiran baik pada kegiatan pembelajaran individu dan project akhir adalah 90%.
- Mahasiswa menyelesaikan semua tugas yang diberikan.</t>
  </si>
  <si>
    <t xml:space="preserve">- Dasar-Dasar Manajemen Produk (Product Management)
- Design
- UI/UX
</t>
  </si>
  <si>
    <t>Fullstack Golang &amp; AI: Dari Prinsip Dasar Hingga Aplikasi Praktis</t>
  </si>
  <si>
    <t>Fullstack Golang &amp; AI: Dari Prinsip Dasar Hingga Aplikasi Praktis
Dalam menghadapi perkembangan pesat teknologi, khususnya dalam bidang sistem pakar (artificial intelligence) dan penciptaan aplikasi yang komprehensif, dibutuhkan tenaga ahli dengan kemampuan spesifik. Mereka harus mampu menguasai aspek-aspek pembuatan aplikasi secara menyeluruh, yang biasa dikenal sebagai Fullstack Development, dan mampu mengintegrasikannya dengan teknologi AI. Untuk memenuhi kebutuhan tersebut, program ini dirancang secara khusus untuk membekali peserta dengan pengetahuan dan keterampilan dalam mengaplikasikan AI dalam pengembangan aplikasi yang mencakup seluruh aspek piranti lunak, baik itu front-end maupun back-end.
Melalui serangkaian pembelajaran yang dirancang secara komprehensif, peserta akan memperoleh pemahaman mendalam tentang prinsip-prinsip utama dalam pengembangan aplikasi secara menyeluruh. Dengan demikian, lulusan program ini diharapkan dapat mengikuti dan menyelesaikan tantangan teknologi yang semakin canggih. Dalam program ini, peserta akan melalui tahapan pembelajaran sebagai berikut:
1. Ketrampilan Inti:
- Membekali peserta dengan pola pikir yang dapat mendukung kemampuan mereka dalam mengembangkan keahlian profesi sebagai Software Engineer, meliputi kemampuan komunikasi dan presentasi serta kemampuan berpikir kreatif dan strategis.
2. Dasar-Dasar Programming:
- Memahami dasar-dasar penggunaan terminal, Visual Studio Code (VSCode), dan Git version control untuk mendukung pengelolaan proyek dan kolaborasi dengan tim.
- Memahami konsep networking yang penting untuk hosting aplikasi baik di lingkungan lokal maupun di dunia maya.
3. Pemrograman Frontend Web Dasar:
- Memahami penulisan HTML dan penggunaan CSS serta framework Tailwind dalam Web Development dasar.
- Memanfaatkan ekosistem development NodeJS untuk mengembangkan aplikasi berbasis Javascript dan memahami konsep Asynchronous serta arsitektur RESTful API.
4. Pemrograman Frontend dengan React:
- Memahami fundamental library ReactJS (JSX, Component, Props, State, LifeCycle, Handling Event), serta cara pembuatan Single Page Application dan deployment aplikasi ReactJS.
5. Pemrograman Backend Web dengan Golang:
- Memahami dan mampu menulis pemrograman dasar dengan menggunakan bahasa pemrograman Go (Golang), termasuk struktur data, algoritma, unit testing, dan konsep Concurrency pada Golang.
6. Sistem Manajemen dan Teknologi Basis Data:
- Memahami dan mampu membuat desain database yang efisien dengan Relational Database dan NoSQL.
7. Menguasai Teknologi Kecerdasan Buatan (AI):
- Memahami konsep dasar machine learning dan cara kerja matematis dari sebuah machine learning model, serta mampu mengimplementasikannya ke dalam aplikasi.
Program ini bertujuan untuk mempersiapkan peserta dengan keterampilan yang diperlukan untuk mengembangkan aplikasi secara mandiri, baik dari sisi antar muka maupun sisi sistem dan fungsionalitas, serta mampu mengintegrasikan teknologi AI. Dengan pemahaman mendalam tentang programming, AI, dan pengembangan aplikasi secara menyeluruh, peserta akan siap berkontribusi pada solusi-solusi inovatif di masa depan. Dengan demikian, mereka dapat menjadi bagian dari gerakan global menuju digitalisasi yang semakin masif. Program ini dirancang untuk melahirkan generasi baru pengembang aplikasi yang tidak hanya terampil dan kompeten, tetapi juga memiliki pemahaman mendalam tentang bagaimana teknologi dapat digunakan untuk mencapai tujuan keberlanjutan.
Modul Pembelajaran
- Basic Frontend Web Development Memahami penulisan HTML dan penggunaan CSS serta framework Tailwind dalam Web Development dasar. Memanfaatkan ekosistem development NodeJS untuk mengembangkan aplikasi berbasis Javascript serta memahami dan
menerapkan konsep konsep pemrograman pada bahasa pemrograman Javascript. Memahami konsep Asynchronous di Javascript dan memahami fundamental arsitektur RESTful API dan menerapkannya dalam pengembangan website di sisi frontend development.
- Pemrograman Frontend dengan React: Memahami fundamental library ReactJS (JSX, Component, Props, State, LifeCycle, Handling Event) dan
menggunakan React JS untuk membuat Single Page Application. Selain itu juga memahami cara deployment aplikasi React JS yang sudah dibuat
sehingga bisa diakses online dengan menggunakan layanan Netlify/Vercel/Github Pages.
- Pemrograman Backend Web dengan Golang: Memahami dan mampu menulis pemrogramman dasar menggunakan bahasa pemrograman Go (Golang). Dan memahami basic Data structure dan Algorithm termasuk test dasar yang biasa digunakan dalam Coding Interview. Memahami dan menerapkan konsep lanjutan termasuk unit testing pada bahasa pemrograman Golang, memahami konsep Concurrency di bahasa pemrograman Golang. Memahami dan mampu melakukan pemrograman dengan bahasa pemrograman Go (Golang) untuk membuat program aplikasi berbasis web yang efisien dengan mengimplementasikan REST API termasuk Golang I/O, HTTP Server dan Client, dan menerapkan authentication serta authorization. Belajar mengenai Clean Architecture.
- Sistem Manajemen dan Teknologi Basis Data: Memahami dan mampu membuat database design yang efisien dengan Relational Database dan NoSQL.
- Menguasai Teknologi Artificial Intelligence: Memahami konsep dasar machine learning dan cara kerja matematis dari sebuah machine learning model. Dan mampu mengimplementasikan kemampuan sebuah machine learning model menjadi aplikasi melakukan pemrograman dengan Go (Golang).
- Ketrampilan Inti: Persiapan pola pikir yang dapat mendukung kemampuan peserta dalam mengikuti dan menerapkan keahlian profesi sebagai seorang Software Engineer yang meliputi: 1) Kemampuan komunikasi dan presentasi. 2) Kemampuan pola pikir kreatif dan strategis.
- Rekayasa Piranti Lunak: Menerapkan proses pengembangan software dengan menggunakan Code Editor Visual Studio Code, Terminal, version control, dan basic networking.
Persyaratan</t>
  </si>
  <si>
    <t>https://kampusmerdeka.kemdikbud.go.id/program/studi-independen/browse/d3ff9ffd-0c26-4515-a13b-20bd6609229b/dc4c4ad2-f62e-11ee-b227-5a5e7a11ce1c</t>
  </si>
  <si>
    <t>Mahasiswa S1 minimal semester 5 jurusan Ilmu Komputer, Sistem Informasi, Teknik Informatika, Teknik Elektro, Matematika yang memiliki minat pada software development.
Untuk mendukung proses belajar siswa, diperlukan laptop/komputer dengan spesifikasi sebagai berikut:
- Prosesor minimum setara Intel Core i3 atau lebih tinggi
- RAM 8GB atau lebih besar
- Space harddisk sekitar 20GB atau lebih besar
- Graphic Card
- Koneksi internet yang stabil
Sertifikasi
1. Certificate of completion dengan konversi penilaian akhir Indeks Prestasi (IP) rentang 0-4, dengan syarat sebagai berikut:
- Minimal persentase kehadiran baik pada kegiatan pembelajaran individu dan project akhir adalah 90%.
- Mahasiswa menyelesaikan semua tugas yang diberikan.
2. Certificate BNSP, dengan syarat sebagai berikut:
- Mahasiswa terbaik dengan kriteria tertentu berkesempatan untuk mengikuti ujian sertifikat kompetensi dari BNSP</t>
  </si>
  <si>
    <t>- Fullstack Golang
- AI
- Programming</t>
  </si>
  <si>
    <t>MariBelajar</t>
  </si>
  <si>
    <t>Microsoft Web &amp; Mobile Developer</t>
  </si>
  <si>
    <t xml:space="preserve">Microsoft Web &amp; Mobile Developer
Di dalam waktu satu minggu terdapat pelaksanaan kelas sinkron (live mentoring) sebanyak 3-4 kali, selain itu juga ada sesi asinkron untuk belajar secara mandiri di MOOC yang disediakan. Memfokuskan agar mahasiswa memiliki kemampuan teknis dalam pengembangan aplikasi berbasis web menggunakan bahasa pemrograman .NET untuk kemudian aplikasi tersebut dikelola di dalam lingkungan komputasi awan Microsoft Azure, serta pengembangan solusi bisnis berbasis mobile dan web menggunakan Power Platform. Para mahasiswa/i yang mengikuti program ini berpeluang mendapatkan sertifikasi internasional Microsoft pada level fundamental, dan akan mengerjakan capstone project secara berkelompok dengan anggota hingga 5 mentee untuk mengimplementasikan kompetensi, baik technical atau pun soft skill yang telah dipelajari. Mengapa memilih Studi Independen Bersertifikat di Maribelajar? MariBelajar merupakan Official Partner yang ditunjuk oleh Microsoft Jakarta Pusat untuk menjalankan Program Studi Independen Bersertifikat mulai dari Angkatan 1 hingga 7. MariBelajar merupakan Microsoft in Education Global Training Partner, masuk dalam 10 besar sebagai mitra terbaik Microsoft di Asia Pasific. MariBelajar menyediakan beragam fasilitas untuk menunjang pembelajaran, di antaranya: 1. Rencana Program dan Kegiatan Pembelajaran Semester (RPKPS) , digunakan untuk mempermudah dalam melakukan konversi SKS. 2. Lisensi perangkat lunak berupa akun Microsoft 365 3. Akses ke Massive Open Online Courses (MOOC ) gratis, yaitu MariBelajar Learn dan Microsoft Learn untuk memperkaya pemahaman dan kompetensi. 4. Azure Lab Course untuk hands-on dengan lingkungan cloud computing di Azure
5. Surat Keterangan Pendamping Ijazah (SKPI), jika diperlukan
6. Mentor bersertifikasi internasional
7. Konversi hingga 20 SKS
8. Sertifikat keikutsertaan program
9. Kesempatan mengikuti sertifikasi internasional Microsoft senilai jutaan rupiah
10. Reward 3 kelompok capstone project terbaik
11. Reward 3 mentee terbaik pada masing-masing jalur pembelajaran
12. Subsidi kuota diakhir program bagi mahasiswa/i yang lulus.
Modul Pembelajaran
- Pemrograman Dasar
- Pengembangan Aplikasi Web
- Pengembangan Aplikasi dengan Power Platform
- Capstone Project
- Kreativitas dan Berpikir Kritis
- Manajemen Proyek dan Teknologi Informasi
- Azure Fundamental
</t>
  </si>
  <si>
    <t>https://kampusmerdeka.kemdikbud.go.id/program/studi-independen/browse/9be65488-4d2a-4a00-a4ba-c911b6e596f9/20a3f93c-e117-11ee-b49f-a62bf3a0bd70</t>
  </si>
  <si>
    <t>Online</t>
  </si>
  <si>
    <t>Berikut adalah kriteria kandidat yang akan diproses lebih lanjut pada tahapan seleksi, di antaranya:
- Mahasiswa dari seluruh jurusan dengan akreditasi kampus apapun di Jakarta Pusat, dengan catatan kampus berada di bawah Kementerian Pendidikan, Kebudayaan, Riset, dan Teknologi
- Mahasiswa aktif pada jenjang D2/D3/D4/S1 dengan ketentuan semester sebagai berikut pada saat program MSIB dimulai:
1) D2: minimal semester 3 2) D3: minimal semester 4
3) D4 dan S1: minimal semester 5 pada saat keikutsertaan program
- Mahasiswa berstatus aktif atau belum yudisium selama program MSIB berjalan atau dengan kata lain belum dinyatakan lulus pada tanggal 20 Desember 2024
Sertifikasi
Kami akan memberikan fasilitas sertifikasi internasional Microsoft pada level fundamental kepada seluruh peserta program. Sertifikasi ini akan mendapatkan 20 poin jika dilaporkan di Sistem Informasi Manajemen Pemeringkatan Kemahasiswaan (SIMKATMAWA) yang akan berdampak pada kelulusan dan penilaian perguruan tinggi asal mahasiswa.</t>
  </si>
  <si>
    <t>- Pemrograman Dasar
- Pengembangan Aplikasi Web
- Pengembangan Aplikasi dengan Power Platform
- Capstone Project
- Kreativitas dan Berpikir Kritis
- Manajemen Proyek dan Teknologi Informasi
- Azure Fundamental</t>
  </si>
  <si>
    <t>Microsoft Data Engineer</t>
  </si>
  <si>
    <t xml:space="preserve">Microsoft Data Engineer
Di dalam waktu satu minggu terdapat pelaksanaan kelas sinkron (live mentoring) sebanyak 3-4 kali, selain itu juga ada sesi asinkron untuk belajar secara mandiri di MOOC yang disediakan. Memfokuskan pada pengembangan talenta digital dalam penguasaan beberapa kompetensi, seperti mendapatkan data, mengekstrak data, mentrasformasikan data, mengembangkan dan memelihara himpunan data, hingga meningkatkan kualitas dan efisiensi data di lingkungan komputasi awan Microsoft Azure. Para mahasiswa/i yang mengikuti program ini berpeluang mendapatkan sertifikasi internasional Microsoft pada level fundamental, dan akan mengerjakan capstone project secara berkelompok dengan anggota hingga 5 mentee untuk mengimplementasikan kompetensi, baik technical atau pun soft skill yang telah dipelajari.
Mengapa memilih Studi Independen Bersertifikat di Maribelajar? MariBelajar merupakan Official Partner yang ditunjuk oleh Microsoft Jakarta Pusat untuk menjalankan Program Studi Independen Bersertifikat mulai dari Angkatan 1 hingga 7. MariBelajar merupakan Microsoft in Education Global Training Partner, masuk dalam 10 besar sebagai mitra terbaik Microsoft di Asia Pasific. MariBelajar menyediakan beragam fasilitas untuk menunjang pembelajaran, di antaranya: 1. Rencana Program dan Kegiatan Pembelajaran Semester (RPKPS) , digunakan untuk mempermudah dalam melakukan konversi SKS. 2. Lisensi perangkat lunak berupa akun Microsoft 365 3. Akses ke Massive Open Online Courses (MOOC ) gratis, yaitu MariBelajar Learn dan Microsoft Learn untuk memperkaya pemahaman dan kompetensi. 4. Azure Lab Course untuk hands-on dengan lingkungan cloud computing di Azure
5. Surat Keterangan Pendamping Ijazah (SKPI), jika diperlukan
6. Mentor bersertifikasi internasional
7. Konversi hingga 20 SKS
8. Sertifikat keikutsertaan program
9. Kesempatan mengikuti sertifikasi internasional Microsoft senilai jutaan rupiah
10. Reward 3 kelompok capstone project terbaik
11. Reward 3 mentee terbaik pada masing-masing jalur pembelajaran
12. Subsidi kuota diakhir program bagi mahasiswa/i yang lulus.
Modul Pembelajaran
- Data Fundamental
- Teknologi Basis Data Relasional (SQL)
- Teknologi Basis Data Non relasional (NO SQL)
- Azure Fundamental
- Manajemen Proyek dan Teknologi Informasi
- Capstone Project
- Kreativitas dan Berpikir Kritis
</t>
  </si>
  <si>
    <t>https://kampusmerdeka.kemdikbud.go.id/program/studi-independen/browse/9be65488-4d2a-4a00-a4ba-c911b6e596f9/28f93087-e11d-11ee-b49f-a62bf3a0bd70</t>
  </si>
  <si>
    <t>Persyaratan
Berikut adalah kriteria kandidat yang akan diproses lebih lanjut pada tahapan seleksi, di antaranya:
- Mahasiswa dari seluruh jurusan dengan akreditasi kampus apapun di Jakarta Pusat, dengan catatan kampus berada di bawah Kementerian Pendidikan, Kebudayaan, Riset, dan Teknologi
- Mahasiswa aktif pada jenjang D2/D3/D4/S1 dengan ketentuan semester sebagai berikut pada saat program MSIB dimulai:
1) D2: minimal semester 3 2) D3: minimal semester 4
3) D4 dan S1: minimal semester 5 pada saat keikutsertaan program
- Mahasiswa berstatus aktif atau belum yudisium selama program MSIB berjalan atau dengan kata lain belum dinyatakan lulus pada tanggal 20 Desember 2024
Sertifikasi
Kami akan memberikan fasilitas sertifikasi internasional Microsoft pada level fundamental kepada seluruh peserta program. Sertifikasi ini akan mendapatkan 20 poin jika dilaporkan di Sistem Informasi Manajemen Pemeringkatan Kemahasiswaan (SIMKATMAWA) yang akan berdampak pada kelulusan dan penilaian perguruan tinggi asal mahasiswa.</t>
  </si>
  <si>
    <t xml:space="preserve">- Data Fundamental
- Teknologi Basis Data Relasional (SQL)
- Teknologi Basis Data Non relasional (NO SQL)
- Azure Fundamental
- Manajemen Proyek dan Teknologi Informasi
- Kreativitas dan Berpikir Kritis
</t>
  </si>
  <si>
    <t>Data Analyst &amp; AI</t>
  </si>
  <si>
    <t xml:space="preserve">Data Analyst &amp; AI
Di dalam waktu satu minggu terdapat pelaksanaan kelas sinkron (live mentoring) sebanyak 3-4 kali, selain itu juga ada sesi asinkron untuk belajar secara mandiri di MOOC yang disediakan. Memfokuskan pada pengembangan talenta digital dalam beberapa kompetensi, meliputi analisis data, pemeliharaan basis data, penyiapan dan pemodelan data, penjaminan kualitas data, untuk selanjutnya dikaitkan dengan solusi AI dalam dunia bisnis. Para mahasiswa/i yang mengikuti program ini berpeluang mendapatkan sertifikasi internasional Microsof pada level fundamental, dan akan mengerjakan capstone project secara berkelompok dengan anggota hingga 5 mentee untuk mengimplementasikan kompetensi, baik teknikal atau pun soft skill yang telah dipelajari. Mengapa memilih Studi Independen Bersertifikat di Maribelajar? MariBelajar merupakan Official Partner yang ditunjuk oleh Microsoft Jakarta Pusat untuk menjalankan Program Studi Independen Bersertifikat mulai dari Angkatan 1 hingga 7. MariBelajar merupakan Microsoft in Education Global Training Partner, masuk dalam 10 besar sebagai mitra terbaik Microsoft di Asia Pasific. MariBelajar menyediakan beragam fasilitas untuk menunjang pembelajaran, di antaranya: 1. Rencana Program dan Kegiatan Pembelajaran Semester (RPKPS) , digunakan untuk mempermudah dalam melakukan konversi SKS. 2. Lisensi perangkat lunak berupa akun Microsoft 365 3. Akses ke Massive Open Online Courses (MOOC ) gratis, yaitu MariBelajar Learn dan Microsoft Learn untuk memperkaya pemahaman dan kompetensi. 4. Azure Lab Course untuk hands-on dengan lingkungan cloud computing di Azure
5. Surat Keterangan Pendamping Ijazah (SKPI), jika diperlukan
6. Mentor bersertifikasi internasional
7. Konversi hingga 20 SKS
8. Sertifikat keikutsertaan program
9. Kesempatan mengikuti sertifikasi internasional Microsoft senilai jutaan rupiah
10. Reward 3 kelompok capstone project terbaik
11. Reward 3 mentee terbaik pada masing-masing jalur pembelajaran
12. Subsidi kuota diakhir program bagi mahasiswa/i yang lulus.
Modul Pembelajaran
- Data Fundamental
- Kreativitas dan Berpikir Kritis
- Visualisasi Data dengan Power BI
- Data Analysis dengan Python
- Capstone Project
- Manajemen Proyek dan Teknologi Informasi
- Al Engineer
</t>
  </si>
  <si>
    <t>https://kampusmerdeka.kemdikbud.go.id/program/studi-independen/browse/9be65488-4d2a-4a00-a4ba-c911b6e596f9/f76dbb60-e119-11ee-b49f-a62bf3a0bd70</t>
  </si>
  <si>
    <t>- Data Fundamental
- Kreativitas dan Berpikir Kritis
- Visualisasi Data dengan Power BI
- Data Analysis dengan Python
- Capstone Project
- Manajemen Proyek dan Teknologi Informasi
- Al Engineer</t>
  </si>
  <si>
    <t>Lingkaran.co</t>
  </si>
  <si>
    <t>Lingkaran Pelatihan Amplifikasi Keterampilan: UI/UX</t>
  </si>
  <si>
    <t xml:space="preserve">Lingkaran Pelatihan Amplifikasi Keterampilan: UI/UX
UI/UX Design memberikan banyak manfaat bagi pemanfaatan teknologi digital yaitu untuk memahami kebutuhan dan preferensi pengguna, meningkatkan pengalaman pengguna, memberikan kepuasan pengguna pada aplikasi atau website, serta dapat mempengaruhi keputusan pembelian yang akhirnya bisa mendukung peningkatan penjualan atau skala bisnis perusahaan. Oleh karena itu, posisi UI/UX Designer akan selalu dibutuhkan oleh perusahaan.
Program Lingkaran Pelatihan Amplifikasi Keterampilan: UI/UX merupakan program yang dapat menunjang pengembangan talenta digital bagi peserta yang memiliki minat untuk menjadi seorang UI/UX designer. Pada program ini, ada beberapa kompetensi yang akan diajarkan kepada peserta mulai dari konsep dasar tentang UI/UX design, user research, user flow, wireframe, prinsip design, prototype, usability testing, hingga pembekalan soft skills berupa critical thinking dan problem solving yang bisa diterapkan dalam UI/UX design. Setelah mengikuti program ini, peserta diharapkan mampu membuat rancangan user interface dan user experience untuk sebuah website atau aplikasi.
Program ini akan dilaksanakan secara synchronous dengan mengikuti pembelajaran online bersama dengan mentor dan pembelajaran mandiri secara asynchronous dengan menyaksikan video pembelajaran yang diberikan. Pada program ini, peserta akan mengerjakan pre-test dan post-test pada setiap sesi pembelajaran, penugasan secara individu, serta akan diberikan proyek akhir yang harus dikerjakan secara berkelompok.
Modul Pembelajaran
- User Flow dan Wireframe pada UX Design
- Pengenalan UI/UX Design
- User Research pada UX Design
- Prinsip Design dan Prototype pada User Interface Design
- Usability Testingdalam UI/UX Design
- Critical Thinking dan Problem Solving untuk Pengembangan Talenta Digital
</t>
  </si>
  <si>
    <t>https://kampusmerdeka.kemdikbud.go.id/program/studi-independen/browse/f4660699-c45f-43f0-b60c-85af9630eb12/7956fad7-e81b-11ee-aa8a-1ecc27c8cd9a</t>
  </si>
  <si>
    <t>Persyaratan
Peserta yang diharapkan memenuhi beberapa persyaratan antara lain:
- Mahasiswa aktif D4/S1 minimal semester 5 pada saat program dilaksanakan
- Terbuka untuk jurusan Ilmu Komputer/Teknik Informatika/Sistem Informasi/ Manajemen Informatika/Desain Komunikasi Visual/program studi sejenis
- Minimum IPK 2.80
- Telah mendapatkan persetujuan dari universitas untuk mengkonversi SKS melalui program ini
- Punya pengetahuan dasar teknologi dan bahasa inggris
Sertifikasi
Pada akhir pembelajaran, setiap peserta akan mengikuti ujian sebagai syarat untuk memperoleh 3 sertifikat antara lain:
- Sertifikat keikutsertaan pembelajaran yang sesuai dengan learning path yang diampu yaitu UI/UX Design, minimal kehadiran harus 90%. 
- Sertifikat UI/UX Designer akan bisa diberikan ketika peserta sukses dalam menyelesaikan tugas akhir pada program UI/UX Designer, dan mendapatkan nilai minimal 75/100 
- Sertifikat apresiasi dari PT Lingkaran Edukasi Kreatif</t>
  </si>
  <si>
    <t>- User Flow dan Wireframe pada UX Design
- Pengenalan UI/UX
- User Research pada UX Design
- Prinsip Design dan Prototype pada User Interface Design
- Usability Testingdalam UI/UX
- Critical Thinking dan Problem Solving untuk Pengembangan Talenta Digital</t>
  </si>
  <si>
    <t>Lingkaran Pelatihan Amplifikasi Keterampilan: Data Analysis</t>
  </si>
  <si>
    <t xml:space="preserve">Lingkaran Pelatihan Amplifikasi Keterampilan: Data Analysis
Saat ini, data analyst menjadi salah satu posisi yang paling banyak dicari oleh perusahaan. Data analyst bertanggung jawab untuk mengumpulkan, mengolah, dan menganalisis data untuk membantu perusahaan dalam pengambilan keputusan. Oleh karena itu, pada era digitalisasi ini, data analyst menjadi salah satu profesi yang sangat dibutuhkan oleh perusahaan di berbagai industri.
Program Lingkaran Amplifikasi Keterampilan: Data Analyst merupakan program yang dapat menunjang pengembangan talenta digital bagi peserta yang memiliki minat untuk menjadi seorang data analyst. Pada program ini, ada beberapa kompetensi yang akan diajarkan kepada para peserta mulai dari konsep dasar tentang data analysis, statistika untuk menganalisis data, pembelajaran data analysis menggunakan berbagai tools mulai dari Microsoft Excel, Python, Power BI, hingga pembekalan soft skills berupa critical thinking dan problem solving yang bisa diterapkan dalam data analysis. Setelah mengikuti program ini, peserta diharapkan mampu menguasai berbagai tools untuk melakukan analisis data. 
Program ini akan dilaksanakan secara synchronous dengan mengikuti pembelajaran online bersama dengan mentor dan pembelajaran mandiri secara asynchronous dengan menyaksikan video pembelajaran yang diberikan. Pada program ini, peserta akan mengerjakan pre-test dan post-test pada setiap sesi pembelajaran, penugasan secara individu, serta akan diberikan proyek akhir yang harus dikerjakan secara berkelompok.
Modul Pembelajaran
- SQL dalam Data Analysis
- Pengenalan Data Analysis
- Data Analysis dengan Microsoft Excel dan Python
- Data Analysis dengan Power BI
- Statistika untuk Data Analysis
- Critical Thinking dan Problem Solving untuk Pengembangan Talenta Digital
</t>
  </si>
  <si>
    <t>https://kampusmerdeka.kemdikbud.go.id/program/studi-independen/browse/f4660699-c45f-43f0-b60c-85af9630eb12/16b5c081-e820-11ee-aa8a-1ecc27c8cd9a</t>
  </si>
  <si>
    <t>Persyaratan
Peserta yang diharapkan memenuhi beberapa persyaratan antara lain:
- Mahasiswa aktif D4/S1 minimal semester 5 pada saat program dilaksanakan
- Terbuka untuk jurusan Matematika/Teknik Informatika/Statistik/program studi sejenis
- Minimum IPK 2.80 
- Telah mendapatkan persetujuan dari universitas untuk mengkonversi SKS melalui program ini
- Punya pengetahuan dasar teknologi dan bahasa inggris
Sertifikasi
Pada akhir pembelajaran, setiap peserta akan mengikuti ujian sebagai syarat untuk memperoleh 3 sertifikat antara lain:
- Sertifikat keikutsertaan pembelajaran yang sesuai dengan learning path yang diampu yaitu Data Analysis, minimal kehadiran harus 90%. 
- Sertifikat Data Analyst akan bisa diberikan ketika peserta sukses dalam menyelesaikan tugas akhir pada program Data Analysis, dan mendapatkan nilai minimal 75/100
- Sertifikat apresiasi dari PT Lingkaran Edukasi Kreatif</t>
  </si>
  <si>
    <t>- SQL dalam Data Analysis
- Pengenalan Data Analysis
- Data Analysis dengan Microsoft Excel dan Python
- Data Analysis dengan Power BI
- Statistika untuk Data Analysis
- Critical Thinking dan Problem Solving untuk Pengembangan Talenta Digital</t>
  </si>
  <si>
    <t>Data Academy</t>
  </si>
  <si>
    <t>Data Analyst Academy</t>
  </si>
  <si>
    <t xml:space="preserve">Data Analyst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Business dan Data Understanding
- Dasar Statistika untuk Data Analitik
- Dasar Python untuk Analitik
- Pengantar Visualisasi Data
- SQL untuk Analisis Data
- Data Preparation
- Visualisasi Data Lanjutan
- Final Project
- Soft Skill
</t>
  </si>
  <si>
    <t>https://kampusmerdeka.kemdikbud.go.id/program/studi-independen/browse/99323bd6-a60e-41e6-b558-9c7e770e4fce/3e955984-f2ec-11ee-b227-5a5e7a11ce1c</t>
  </si>
  <si>
    <t>Persyaratan
Data Analyst Academy
Jurusan: Teknik Informatika, Sistem Informasi, Statistika, Matematika, Ilmu Komputer, dan Teknologi Informasi.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</si>
  <si>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 xml:space="preserve">- Business dan Data Understanding
- Dasar Statistika untuk Data Analitik
- Dasar Python untuk Analitik
- Pengantar Visualisasi Data
- SQL untuk Analisis Data
- Data Preparation
- Visualisasi Data Lanjutan
- Final Project
- Soft Skill
</t>
  </si>
  <si>
    <t>Data Engineering Academy</t>
  </si>
  <si>
    <t xml:space="preserve">Data Engineering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Konsep Data Engineering dan Data Warehouse
- Pengantar Database untuk Data Engineering
- Data Eksplorasi
- Data Integration
- Big Data
- Cloud Computing untuk Data Engineering
- Data Interpretation
- Final Project
- Soft Skill
</t>
  </si>
  <si>
    <t>https://kampusmerdeka.kemdikbud.go.id/program/studi-independen/browse/99323bd6-a60e-41e6-b558-9c7e770e4fce/8d76eec9-f2ec-11ee-b227-5a5e7a11ce1c</t>
  </si>
  <si>
    <t>Persyaratan
Data Engineering Academy
Jurusan: Teknik Informatika, Sistem Informasi, Ilmu Komputer, Teknik Elektro, Matematika, Fisika dan, Statistika.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</si>
  <si>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 Konsep Data Engineering dan Data Warehouse
- Pengantar Database untuk Data Engineering
- Data Eksplorasi
- Data Integration
- Big Data
- Cloud Computing untuk Data Engineering
- Data Interpretation
- Final Project
- Soft Skill</t>
  </si>
  <si>
    <t>Business Intelligence Analyst Academy</t>
  </si>
  <si>
    <t>Business Intelligence Analyst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Pengantar Data Warehouse dan Business Intelligence
- Business dan Data Understanding
- Pengantar Visualisasi Data
- SQL untuk Analisis Data
- Data Preparation
- Visual Design Best Practice
- Soft Skill
- Visualisasi Data Lanjutan
- Final Project</t>
  </si>
  <si>
    <t>https://kampusmerdeka.kemdikbud.go.id/program/studi-independen/browse/99323bd6-a60e-41e6-b558-9c7e770e4fce/d5ade726-f2ec-11ee-b227-5a5e7a11ce1c</t>
  </si>
  <si>
    <t>Persyaratan
Business Intelligence Analyst Academy
Jurusan: Teknik Informatika, Sistem Informasi, Statistika, Matematika, Ilmu Komputer, dan Teknologi Informasi.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</si>
  <si>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 xml:space="preserve">- Pengantar Data Warehouse dan Business Intelligence
- Business dan Data Understanding
- Pengantar Visualisasi Data
- SQL untuk Analisis Data
- Data Preparation
- Visual Design Best Practice
- Soft Skill
- Visualisasi Data Lanjutan
</t>
  </si>
  <si>
    <t>Data Science Academy</t>
  </si>
  <si>
    <t>Data Science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Pengantar Data Science
- Business dan Data Understanding
- Pengumpulan Data dan Validasi Data
- Dasar Python untuk Data Science
- Dasar Statistika untuk Data Science
- Pemodelan Data dan Machine Learning
- Data Interpretation
- Soft Skill
- Final Project</t>
  </si>
  <si>
    <t>https://kampusmerdeka.kemdikbud.go.id/program/studi-independen/browse/99323bd6-a60e-41e6-b558-9c7e770e4fce/f8cfcf0f-f2ea-11ee-b227-5a5e7a11ce1c</t>
  </si>
  <si>
    <t>Persyaratan
Data Science Academy
Jurusan: Teknik Informatika, Ilmu Komputer, Sistem Informasi, Sistem Komputer, Teknologi Informasi, Rekayasa Perangkat Lunak, dan Matematika/Komputasi, dan Statistik.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</si>
  <si>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 xml:space="preserve">- Pengantar Data Science
- Business dan Data Understanding
- Pengumpulan Data dan Validasi Data
- Dasar Python untuk Data Science
- Dasar Statistika untuk Data Science
- Pemodelan Data dan Machine Learning
- Data Interpretation
- Soft Skill
</t>
  </si>
  <si>
    <t xml:space="preserve">Sekolah.mu </t>
  </si>
  <si>
    <t>Data Analysis: Transforming Data Into Meaningful Insights</t>
  </si>
  <si>
    <t xml:space="preserve">Data Analysis: Transforming Data Into Meaningful Insights
Berikut alur program studi independen.
Pada program studi independen bersertifikat Kampus Merdeka, mahasiswa/i akan dikelompokkan menjadi tim dan dibimbing oleh satu pembimbing. Aktivitas yang akan dilakukan mahasiswa/i adalah mengikuti pembelajaran secara asynchronous, synchronous, dan mengerjakan praktik mandiri dari tiap modul. Selanjutnya, peserta mengerjakan proyek akhir yang mana menyelesaikan isu nyata yang diberikan oleh tim Karier.mu. Pembimbing melakukan bimbingan secara intensif dari awal sampai akhir program dan memberikan umpan balik sebagai evaluasi untuk mahasiswa/i.
Setelah mengerjakan modul dan memiliki karya dari tiap modul tersebut, peserta akan mengerjakan proyek akhir dan hasil karyanya akan ditampilkan pada pameran karya. Pembimbing akan membimbing secara intensif dari awal program sampai selesai. Setelah rangkaian program selesai, peserta studi independen akan mendapatkan sertifikat sebagai Data Analyst dengan spesialisasi topik yang diikuti. Pemberian sertifikat akan dilaksanakan pada perayaan kelulusan. Satu kelompok terdiri dari 25 orang dan dibimbing oleh 1 orang pendamping. Proses pembelajaran akan mengikuti pendekatan Data Analysis Masing-masing peserta akan mendapatkan modul yang sesuai dengan topik yang diikuti, dengan rincian sebagai berikut: Modul-modul yang akan dipelajari oleh peserta yang mengikuti topik Data Analyst, yaitu:
1. Data Analytics Essentials &amp; Business Questions Formulation
Fundamentals Data
‍Business Metrics for Data-driven decision
Data Architecture and Data Warehousing Fairness Practice in Data Analytics (ethics, data privacy, and data security)
Career Preparation: CV Making
2. Prepare &amp; Analyze Data with Google Spreadsheets
Cleaning Data (handling outlier, typos, missing data, duplicate)
Statistics Analytics with Excel Hypothesis Testing
Career Preparation: Getting Professionals with LinkedIn
3. Extracting Data with SQLite
Creating Tables and Inserting Data with SQL
Preparing, Exploring, and Analyzing Dataset with SQL
SQL Syntax and Queries
Career Preparation: Crack a Job Interview
4. Programming with Python
Data Exploration
Hypothesis Testing and A/B Testing with Python
Customer Segmentation
Correlation Analysis
Linear Regression
Time Series Forecasting Career Preparation: Expand your Network
5.Using Visualization to find Insights in Data
Introduction to Tableau
Creating Dashboard and Storyboard Creating Effective Data Presentation
Pitching and Storytelling with Data
Career Preparation: Create Portfolio
Setelah pembelajaran selesai, peserta akan melakukan tahapan selanjutnya yaitu proyek akhir. Langkah terakhir adalah semua peserta harus menampilkan hasil karya pada kegiatan pameran karya (showcase). Terdapat mentor untuk membimbing dan memantau selama proses berjalan dan juga fasilitator yang memang ahli dalam bidangnya untuk memberikan materi setiap modul/kurikulum. Modul Pembelajaran
- Data Analytics Essentials &amp; Business Questions Formulation
- Prepare &amp; Analyze Data with Google Spreadsheets
- Using Visualization to find Insights in Data
- Extracting Data with SQLite
- Programming with Python
- Menyelesaikan proyek akhir dengan membuat Dashboard serta rekomendasi strategi dan keputusan dari data yang dianalisis
</t>
  </si>
  <si>
    <t>https://kampusmerdeka.kemdikbud.go.id/program/studi-independen/browse/c2bfb0e4-c49c-4e14-abf7-74d21f0aaa05/7ad094e9-f310-11ee-b227-5a5e7a11ce1c</t>
  </si>
  <si>
    <t>Persyaratan
Kriteria kandidat yang dapat mengikuti program ini yakni mahasiswa/i S1 dan minimal semester 5, dengan rincian jurusan pada masing-masing topik sebagai berikut (Data Analysis: Transforming Data into Meaningful Insights)
Jurusan:
Statistika
Matematika
Ilmu Komputer
Sistem Informasi
Teknik Informatika
Bidang kuantitatif lainnya
Sertifikasi
Peserta akan memperoleh sertiﬁkat keikutsertaan jika minimal persentase kehadiran baik pada kegiatan pembelajaran dan proyek akhir adalah 90%. Peserta yang memenuhi syarat akan mendapatkan Sertifikat Data analysis: Transforming Data into Meaningful Insights dengan spesialisasi topik yang diikuti.</t>
  </si>
  <si>
    <t xml:space="preserve">- Data Analytics Essentials &amp; Business Questions Formulation
- Prepare &amp; Analyze Data with Google Spreadsheets
- Using Visualization to find Insights in Data
- Extracting Data with SQLite
- Programming with Python
</t>
  </si>
  <si>
    <t xml:space="preserve">Orbit Future Academy </t>
  </si>
  <si>
    <t>Artificial Intelligence For Jobs</t>
  </si>
  <si>
    <t>Artificial Intelligence For Jobs
AI 4 Jobs adalah program pelatihan Artificial Intelligence (AI) secara daring untuk pelajar yang bertujuan bukan hanya untuk memperkenalkan teknologi AI ke pelajar, tetapi juga untuk memungkinkan mereka bisa merancang dan mengimplementasikan AI, sehingga bisa membuat sesuatu yang menciptakan dampak sosial. Berfokus pada teknologi utama AI seperti dasar-dasar Data Science, Natural Language Processing, dan Computer Vision. Selain itu, program ini menyediakan topik mengenai teknologi AI paling mutakhir yaitu ChatGPT. Selain itu OFA juga menyediakan program keterampilan hidup yang meliputi 2 stream diantaranya Job Readiness Skill dan Financial Literacy Skills.
Keunggulan program ini, selain pembelajaran tentang keterampilan teknis dan keterampilan hidup, program AI 4 Jobs bekerja sama dengan orbitjobs.id dimana pada portal tersebut terdapat 300+ mitra industri 4.0 yang telah bergabung. Seluruh peserta akan mendapatkan kesempatan untuk mendapatkan “Orbit Jobs Ready Badge”.
Modul Pembelajaran
- Logika dan Konsep Teknologi Al
- Metode Penelitian Al
- Siklus Projek Al
- Pemrograman Python
- ChatGPT
- Job Readiness Skills
- Financial Literacy Skills
- Proyek Akhir
Sertifikasi
Setelah Program Selesai , para mahasiswa akan mendapatkan :
• Sertifikat Kursus AI 4 Jobs apabila pelajar mengikuti minimal 90% dari materi yang diberikan. • Transkrip nilai yang bisadipakai untuk mendapatkan SKPI maksimal 20 SKS</t>
  </si>
  <si>
    <t>https://kampusmerdeka.kemdikbud.go.id/program/studi-independen/browse/0be8abbc-2642-42b4-9ca5-4d33f4704a94/68b4604b-f193-11ee-b227-5a5e7a11ce1c</t>
  </si>
  <si>
    <t>Persyaratan • memiliki pola pikir yang inovatif dan kemauan untuk belajar, • memiliki minat dan ketertarikan terhadap teknologi mutakhir seperti Artificial Intelligence, • memiliki akses ke perangkat digital seperti desktop atau laptop di kampus atau rumah dengan minimum spesifikasi chip Intel i3/ Ryzen 3, RAM 4GB dan free space (kosong) di internal / external hard drive sebesar 500GB • memiliki konektivitas internet di rumah untuk video streaming bebas hambatan dengan video kamera, mic dan headset</t>
  </si>
  <si>
    <t>- Artficial Intelligence
- Python
- Job Readiness
- Financial Literacy
- Project Development</t>
  </si>
  <si>
    <t xml:space="preserve">Celerates </t>
  </si>
  <si>
    <t>Celerates Acceleration Program - Back End (System &amp; Application Development)</t>
  </si>
  <si>
    <t>Celerates Acceleration Program - Back End (System &amp; Application Development)
Celerates School - Back End meliputi pembelajaran secara individu dan kelompok. Pada proses pembelajaran yang dilakukan adalah experience learning, dimana peserta harus mengimplementasikan materi yang diperolehnya ke dalam project akhir dan juga praktikum untuk setiap materinya. Pemberian materi diberikan baik secara Synchronous (melalui online meeting) dan Asynchronous (dengan disediakannya video ajar untuk setiap materi). Ketika proses pembelajaran, peserta mendapatkan pendamping untuk konsultasi jika mendapatkan kesulitan pada materi. Selain praktikum, setiap pemberian materi juga akan dilengkapi dengan kuis atau latihan untuk memastikan pemahaman peserta. Selain hard skill di bidang Back End, soft skill juga menjadi target kompetensi peserta studi independen yaitu untuk kerja sama tim dan design thinking. Studi independen akan ditutup dengan project akhir, dimana peserta akan mengembangkan solusi untuk persoalan tertentu dari industri lain yang menjadi mitra dri program studi independen ini. Peserta akan mendapatkan sertifikat jika memenuhi syarat dengan mengikuti ujian pada saat akhir pembelajaran.
Modul Pembelajaran
- PHP/Golang Programming Language
- CI/CD and Deployment
- Project Management
- Final Project (Project Development)
- HTTP Knowledge
- Data Structure and Databases
- API Development
Sertifikasi
1. Sertifikat Kelulusan
Peserta memperoleh sertifikat penyelesaian jika peserta berhasil mengikuti seluruh rangkaian aktivitas dari onboarding hingga final projek serta pengisian logbook
2. Sertifikat Penghargaan Keikutsertaan
Peserta akan memperoleh sertifikat dengan predikat kelulusan, jika mengikuti setiap assesment serta memiliki presensi kehadiran yang baik pada kegiatan pembelajaran individu dengan persentase kehadiran lebih dari 90%
3. Sertifikat Internasional
Peserta dengan performance dan hasil final project terbaik akan mendapatkan kesempatan untuk mengikuti sertifikasi bertaraf internasional yang berhubungan dengan Back End</t>
  </si>
  <si>
    <t>https://kampusmerdeka.kemdikbud.go.id/program/studi-independen/browse/96735384-d0f5-4aab-9537-185a192519c2/f49e76b1-f93f-11ee-b227-5a5e7a11ce1c</t>
  </si>
  <si>
    <t>Persyaratan
1. Mahasiswa aktif
- Jurusan: Terbuka untuk seluruh Program Studi diutamakan Teknologi Informasi , Engineering, Sistem Informasi, Ilmu Komputer &amp; Matematika
- Jenjang: D2, D3, D4 &amp; S1
- Semester: minimal semester 5 (S1), minimal semester 2 (D2,D3,D4)
2. Kriteria soft skills:
- Analytical Thinking
- Problem Solving
- Komunikasi
- Bekerja dalam tim
- Memiliki inisiatif tinggi
3. Laptop atau Komputer (Hardware):
- Minimum RAM 4GB
- Fasilitas WiFi</t>
  </si>
  <si>
    <t>- PHP
- Golang Programming Language
- CI/CD and Deployment
- Project Management
- Project Development
- HTTP 
- Data Structure and Databases
- API Development</t>
  </si>
  <si>
    <t>Celerates Acceleration Program - Cybersecurity
Keahlian Cybersecurity dan kebutuhan perusahaan akan ahli di bidang cybersecurity sangat menjadi hal yang mutlak. Di dunia saat ini sangat rentan adanya pencurian data yang bisa menimbulkan efek domino terhadap kehidupan bisnis dan bisa menjadi sebuah katastropi untuk ekonomi dunia apabila tidak ada perlindungan data terhadap serangan hacker jahat. Untuk itu kami menyadari akan kebutuhan ini maka di batch ini, dengan memberikan mentor-mentor terbaik kami yang berpengalaman di dunia industri akan mendampingi para peserta untuk minimal bisa mempunyai pengalaman dalam menjaga jaringan / network dari serangan hacker dengan cari praktis sampai dengan advance.
Program Studi Independen Cybersecurity ini mengikuti 3 tahapan utama. Untuk di tahapan micro challenge, para peserta akan mampu membuat sebuah arstiektur pertahanan network dasar. Berikutnya di tahapan macro, para peserta akan mempunyai keahlian mengaplikasi kan sebuah simulasi perlindungan terhadap serangan cyber. Selanjutnya di tahap akhir atau Massive Challenge Project, para peserta akan menyatukan semua keahlian bersama kelompok membuat proyek capstone secara menyeluruh membuat sistem pertahanan cyber dengan mengambil sample yang mengacu kepada industri saat ini.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proyek.
Jam pendampingan setiap hari dari hari Senin - Jumat pukul 09.00 - 13.00 WIB.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mempunyai sebuah proyek percontohan dan mencetak seorang cybersecurity specialist baru yang siap diserap oleh industri, tetapi juga menciptakan seseorang developer yang professional, mempunyai collaboration,adaptive, dan communication skill yang cukup dan memahami konsep pembangunan sebuah aplikasi melalui konsep design thinking dan SCRUM project management.
Modul Pembelajaran
- Cybersecurity Foundations
- Security Governance
- Cryptography
- Network Security
- Cyber Attacks
- Web Application Security
- Pengenalan Malware
Sertifikasi
Kami akan memberikan sertikat professional cybersecurity specialist dengan syarat memenuhi 90% kehadiran, keaktifan dan penyelesaian proyek akhir bersama group.</t>
  </si>
  <si>
    <t>https://kampusmerdeka.kemdikbud.go.id/program/studi-independen/browse/96735384-d0f5-4aab-9537-185a192519c2/2c424ea9-f17d-11ee-b227-5a5e7a11ce1c</t>
  </si>
  <si>
    <t>- Mahasiswa S1, D4 &amp; D3
- Mahasiswa semua jurusan, diutamakan jurusan IT, Ilmu Komputer dan Tehnik Jaringan.
- Warganegara Jakarta Pusat.
- Sehat Jasmani dan Rohani.
- Memiliki SmartPhone berbasis Android.
- Mempunyai peralatan dan software pendukung untuk mengikuti program seperti Laptop dengan minimal spec terlampir dibawah: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t>
  </si>
  <si>
    <t>- Cybersecurity Foundations
- Security Governance
- Cryptography
- Network Security
- Cyber Attacks
- Web Application Security
- Pengenalan Malware</t>
  </si>
  <si>
    <t>Celerates Acceleration Program - Data Engineer</t>
  </si>
  <si>
    <t>Celerates Acceleration Program - Data Engineer
Peran teknologi dalam kehidupan sehari-hari saat ini sudah tidak bisa terhindarkan. Di Jakarta Pusat, Industri 4.0 merupakan bukti nyata akan peran teknologi dimana di era industri sekarang semua hal serba di-digitalisasi. Menyebabkan terbentuknya sebuah ekosistem Big Data didalamnya. Ekosistem Big Data yang memiliki ciri khas dari volume data yang besar, jenis data terbentuk yang beragam, kecepatan data masuk/dihasilkan membutuhkan seseorang/tim untuk membangun alur kerja data sehingga dapat dianalisis lebih lanjut. Hal tersebut dilakukan oleh seorang Data Engineer. Model kecerdasan buatan yang banyak berkembang juga tidak akan berjalan tanpa arsitektur atau infrastruktur data yang baik. Sehingga role Data Engineer menjadi krusial pada era Big Data saat ini. Namun sayangnya, di Jakarta Pusat role ini masih belum banyak dilirik oleh banyak tenaga yang ingin menggiati bidang data. Sehingga kebutuhan Data Engineer industri sekarang belum sepenuhnya terjawab.
Tren digitalisasi yang melaju kencang di berbagai sektor termasuk dunia bisnis, membuat Jakarta Pusat saat ini menghadapi kebutuhan tenaga ahli di bidang Teknologi Informasi dan Komunikasi yang sangat tinggi. Mengambil data dari Kemnaker terkait PROYEKSI KEBUTUHAN TENAGA KERJA DI PERUSAHAN BERDASARKAN KOMPETENSI PADA SEKTOR TEKNOLOGI INFORMATIKA &amp; KOMUNIKASI PADA TAHUN 2022 - 2025. Data Engineer memiliki proyeksi tenaga hingga 15rb pada tahun 2025. Hal ini memperlihatkan peluang kerja yang tinggi untuk seorang Data Engineer. Meskipun demikian, tenaga baru di bidang Teknologi Informasi dan Komunikasi yang dicetak oleh perguruan tinggi saat ini masih belum sepenuhnya memenuhi kebutuhan tersebut. (Arifin, 2020).
Celerates Acceleration Program dengan judul Data Engineer meliputi pembelajaran secara individu dan kelompok. Pada proses pembelajaran yang dilakukan adalah experience learning, dimana peserta harus mengimplementasikan materi yang diperolehnya dari awal ke dalam project akhir dan juga praktikum untuk setiap materinya. Pemberian materi diberikan baik secara Synchronous (melalui online meeting) dan Asynchronous (dengan disediakannya video ajar untuk setiap materi). Ketika proses pembelajaran, peserta mendapatkan pendamping untuk konsultasi jika mendapatkan kesulitan pada materi. Selain praktikum, setiap pemberian materi juga akan dilengkapi dengan kuis atau latihan untuk memastikan pemahaman peserta. Selain hard skill di bidang Data Engineer, soft skill juga menjadi target kompetensi peserta studi independen yaitu untuk kerja sama tim, design thinking, komunikasi, hingga bisnis acumen &amp; development. Studi independen akan ditutup dengan project akhir, dimana peserta akan mengembangkan solusi Data Engineer untuk case dari industri yang menjadi mitra dari program studi independen ini sebagai bentuk inovasi yang berpotensi untuk membantu berkembangnya talenta Jakarta Pusat dalam memahami Data Engineer. Project akhir tersebut berupa implementasi arsitektur data untuk melakukan stream processing data dengan metode: Data Ingestion, Data Transformasi, Data Storage, Engine Recomendation, Real Time Analysis, Monitoring, Documentation. Harapannya selain untuk mengembangkan skill Data Engineer, peserta akan tergambarkan bagaimana implementasi penyelesaian permasalahan dari data di Industri.
Modul Pembelajaran
- Data Warehouse &amp; ETL
- Final Project (End-to-end Process)
- Spark
- Programming and Mindset Data Engineer
- Hadoop &amp; Hive
- Data Ingestion, Data Egress, and Job Scheduling
- Data Governance
Sertifikasi
1.Sertifikat Kelulusan
Peserta memperoleh sertifikat penyelesaian jika peserta berhasil mengikuti seluruh rangkaian aktivitas dari onboarding hingga final projek serta pengisian logbook
2.Sertifikat Penghargaan Keikutsertaan
Peserta akan memperoleh sertifikat dengan predikat kelulusan, jika mengikuti setiap assesment serta memiliki presensi kehadiran yang baik pada kegiatan pembelajaran individu dengan persentase kehadiran lebih dari 90%
3. Sertifikat Internasional
Peserta dengan performance dan hasil final project terbaik akan mendapatkan kesempatan untuk mengikuti sertifikasi bertaraf internasional yang berhubungan dengan Data Engineer</t>
  </si>
  <si>
    <t>https://kampusmerdeka.kemdikbud.go.id/program/studi-independen/browse/96735384-d0f5-4aab-9537-185a192519c2/7ced83bf-f93a-11ee-b227-5a5e7a11ce1c</t>
  </si>
  <si>
    <t>Persyaratan
1. Mahasiswa aktif
- Jurusan: Terbuka untuk seluruh Program Studi diutamakan Teknologi Informasi , Engineering, Sistem Informasi, Ilmu Komputer &amp; Matematika
- Jenjang: D2, D3, D4 &amp; S1
- Semester: minimal semester 5 (S1), minimal semester 2 (D2,D3,D4)
2. Kriteria soft skills:
- Analytical Thinking
- Problem Solving
- Komunikasi
- Bekerja dalam tim
- Memiliki inisiatif tinggi
3. Laptop atau Komputer (Hardware):
- Minimum RAM 4GB
- Fasilitas WiFi</t>
  </si>
  <si>
    <t>- Data Warehouse 
- ETL
- Spark
- Programming 
- Data Engineer
- Hadoop &amp; Hive
- Data Ingestion
- Data Egress
- Job Scheduling
- Data Governance</t>
  </si>
  <si>
    <t>AI4IMPACT Apprenticeship - AI For Business</t>
  </si>
  <si>
    <t>AI4IMPACT Apprenticeship - AI For Business
Semenjak pandemi, perkembangan sektor e-commerce terakselerasi dengan sangat pesat. Banyak UMKM dan perusahaan lokal kesulitan beradaptasi berjualan online secara efektif. Di sisi lain, banyak anak-anak muda Jakarta Pusat memiliki ide- ide kreatif dan bermisi sosial. Kreativitas dan rasa cinta akan produk lokal membuat mereka menjadi aset negara yang sangat menjanjikan. Namun, banyak memiliki kesulitan belajar digital skills mandiri untuk membangun aplikasi dan bisnis digital.
AI4IMPACT Apprenticeship - AI for Business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Program ini merupakan program pembelajaran berbasis projek, dimana para peserta diwajibkan untuk membangun solusi cerdas berbasis AI untuk membantu meningkatkan performa bisnis UMKM sampai perusahaan-perusahaan lokal ternama di Jakarta Pusat. Di akhir program pembelajaran ini, para peserta akan menghasilkan aplikasi bisnis yang berpotensial memberikan penghasilan tambahan atau menjembatani peluang kerja antara mahasiswa dengan perusahaan
Karya inovatif tersebut berupa:
R&amp;D: Pengembangan chatbot dengan data processing, modeling, and visualization
Chatbot Template Development for Local Businesses
Pada awal, tengah, dan akhir pembelajaran, AI4IMPACT akan mengukur real outcome dari chatbot-chatbot yang telah dibuat. Jika dampak ekonomi dan sosial yang dihasilkan masih belum memenuhi standar, maka mentor akan membantu peserta secara lebih aktif dan memberikan bimbingan tambahan. Fokus pembelajaran tersebut terbagi ke dalam 3 bagian:
Proposal Submission: Peserta membangun ide proposal dengan tim untuk chatbot yang ingin dibuat dan dampak yang ingin dihasilkan
Development and Testing: Peserta membangun chatbot yang dibuat dan melakukan testing dengan tim ahli dan mitra UMKM AI4IMPACT untuk memperbaiki chatbot yang dibuat
Deployment: Chatbot dan business plan yang dibuat akan diluncurkan oleh industry partner dan problems statement owner.
Modul Pembelajaran
- Design Thinking untuk Solusi Bisnis dan Marketing
- Chatbot Basics (UI/UX Design)
- Strategi Gamifikasi untuk Viral Marketing
- Data Analytics untuk Solusi Bisnis dan Marketing
- Pengenalan Generative AI (ChatGPT) untuk Solusi Bisnis dan Marketing
- Product Development 101
- Career Development
- Project Management
Sertifikasi
Terdapat 2 sertifikat yaitu Certificate of Completion dan Certificate of Excellence. 1. Peserta akan memperoleh Certificate of Completion jika peserta menyelesaikan seluruh fase LEARN - DO - IMPACT dan mendapatkan nilai asesmen di atas 50%. 2. Peserta akan memperoleh Certificate of Excellence jika peserta menyelesaikan seluruh fase LEARN - DO - IMPACT, mendapatkan nilai asesmen di atas 80%, dan mendapatkan endorsement dari tim ahli dan mitra UMKM AI4IMPACT berdasarkan Impact Report yang dibuat.</t>
  </si>
  <si>
    <t>https://kampusmerdeka.kemdikbud.go.id/program/studi-independen/browse/96735384-d0f5-4aab-9537-185a192519c2/31afae27-f942-11ee-b227-5a5e7a11ce1c</t>
  </si>
  <si>
    <t>Jurusan: Terbuka untuk seluruh jurusan, diutamakan bidang bisnis manajemen. Pembelajaran mudah diakses oleh mahasiswa dari latar belakang non-IT
Jenjang: S1</t>
  </si>
  <si>
    <t>- Design Thinking
- UI/UX
- Strategi Gamifikasi 
- Data Analytics 
- Pengenalan Generative AI
- Product Development 101
- Career Development
- Project Management</t>
  </si>
  <si>
    <t>Celerates Acceleration Program - Web Development &amp; UI UX Design</t>
  </si>
  <si>
    <t>Celerates Acceleration Program - Web Development &amp; UI UX Design
Web Development akan berbasis Project/Problem Based Learning yang mengarahkan peserta untuk berkelompok dalam setiap challenge sequel. Peserta akan diberikan sebuah pengalaman belajar dengan kondisi sesungguhnya di dalam industri. Hal ini akan mempermudah para peserta pada saat menyelesaikan program ini diserap dan diterima bekerja di berbagai industri. Di keseluruhan program akan ada 3 sequel challenge yang hasil akhirnya akan dipresentasikan.
Mekanisme sukses dari program ini akan membuat para peserta membentuk group challenge yang terdiri dari maksimal 5 orang. Masing-masing anggota group akan mempunyai role masing-masing sesuai dengan 3 role utama dalam pembuatan sebuah mobile application yaitu seorang hacker atau coder atau programmer, berikutnya adalah seorang hipster atau seorang user interface dan user experience designer dan role terakhir adalah seorang hustler atau product manager atau bisa juga menjadi seorang scrum master.
Dalam program ini akan terdirim dari 3 tahapan challange yaitu Micro, Macro dan Massive Problem Project. Di setiap challange tersebut memilik objective sendiri misalnya pada saatnya Micro Problem Project, peserta bersama groupnya wajib mempresentasikan Hi-Fi User Interface Aplikasi mereka. Pada saat Macro, diharapkan peserta bersama groupnya sudah bisa memberikan presentasi sebuah minimal aplikasi yang bisa dijalankan dengan minimum 'code'. Pada saat terakhir di Massive Problem Project, peserta di harapkan tidak hanya bisa membuat web menajdi live online tetapi juga mampu untuk menjelaskan konsep solusi dari aplikasi mereka melalui tahapan penelitian, interview dengan stakeholders, jurnal-jurnal dan menjalankan challenge ini dengan menggunakan SCRUM.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aplikasi.
Jam pendampingan setiap hari dari hari Senin - Jumat dengan dibagi 2 (dua) sesi, yaitu Sesi Pagi 09.00 - 13.00 dan Sesi Siang 14.00 - 18.00.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menghasilkan sebuah karya proyek web based dan mencetak seorang developer-developer baru dalam industri mobile application, tetapi juga menciptakan seseorang developer yang professional, mempunyai collaboration,adaptive, dan communication skill yang cukup dan memahami konsep pembangunan sebuah aplikasi melalui konsep design thinking dan SCRUM project management.
Modul Pembelajaran
- Pengenalan Front End Development
- Pengenalan Back End Development
- User Interface (UI) &amp; User Experience (UX) Design
- Pengenalan Dasar Cybersecurity .
- Pengenalan Dasar Cloud Computing.
- Project Management
Sertifikasi
Kami akan memberikan sertikat professional web development dengan syarat memenuhi 90% kehadiran, keaktifan dan penyelesaian proyek akhir bersama group.</t>
  </si>
  <si>
    <t>https://kampusmerdeka.kemdikbud.go.id/program/studi-independen/browse/96735384-d0f5-4aab-9537-185a192519c2/755a1e7f-f178-11ee-b227-5a5e7a11ce1c</t>
  </si>
  <si>
    <t>- Mahasiswa S1, D4 &amp; D3
- Mahasiswa semua jurusan, diutamakan jurusan IT, Design Komunikasi Visual dan Business Management.
- Warganegara Jakarta Pusat.
- Sehat Jasmani dan Rohani.
- Memiliki SmartPhone berbasis Android.
- Mempunyai peralatan dan software pendukung untuk mengikuti program seperti Laptop dengan minimal spec terlampir dibawah: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t>
  </si>
  <si>
    <t>- Front End Development
- Back End Development
- UI/UX
- Cybersecurity
- Cloud Computing
- Project Management</t>
  </si>
  <si>
    <t>Celerates Acceleration Program - Game Design &amp; Development</t>
  </si>
  <si>
    <t>Celerates Acceleration Program - Game Design &amp; Development
Game Development memberikan satu pengalaman bekerjasama membuat sebuah aplikasi game di platform unity dan pengenalan dasar unreal engine selama 1 (satu) semester. Program ini dibagi menjadi beberapa fase yang mengikuti pola project management menggunakan SCRUM. Setiap individu membentuk sebuah group kecil yang terdiri dari seorang game programmer, designer,game artist, level designer, sound engineer dan game producer. Peserta akan diberikan sebuah pengalaman belajar dengan kondisi sesungguhnya di dalam industri. Hal ini akan mempermudah para peserta pada saat menyelesaikan program ini diserap dan diterima bekerja di berbagai industri dan studio game local dan international.
Program Game Design and Development mengikuti 3 tahapan utama. Untuk di tahapan micro challenge, para peserta akan mampu membuat sebuah design game secara sistematis. Berikutnya di tahapan macro, para peserta akan mempunyai keahlian bahasa pemrograman C# di dalam aplikasi Unity. Selanjutnya di tahap akhir atau Massive Challenge Project, para peserta akan menyatukan semua keahlian bersama kelompok membuat 2D Game yang layak bisa di mainkan oleh para pengguna.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aplikasi.
Jam pendampingan setiap hari dari hari Senin - Jumat dengan dibagi 2 (dua) sessi, yaitu Sessi Pagi 09.00 - 13.00 dan Sessi Siang 14.00 - 18.00.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menghasilkan sebuat proyek game dan mencetak seorang developer-developer baru dalam industri local game development, tetapi juga menciptakan seseorang developer yang professional, mempunyai collaboration,adaptive, dan communication skill yang cukup dan memahami konsep pembangunan sebuah aplikasi melalui konsep design thinking dan SCRUM project management.
Modul Pembelajaran
- Game Assets Management and Integration
- Game Theory, Ethics Story &amp; Narrative Development
- Game Mechanics and Game Design Documentation (GDD)
- Game Engines &amp; Game Design Principles
- Introduction to Game Programming
- Game UI and Sound Design
- Game Mechanics and Commercial
- Game Project Management
Sertifikasi
Kami akan memberikan sertikat professional game design &amp; development dengan syarat memenuhi 90% kehadiran, keaktifan dan penyelesaian proyek akhir bersama group.</t>
  </si>
  <si>
    <t>https://kampusmerdeka.kemdikbud.go.id/program/studi-independen/browse/96735384-d0f5-4aab-9537-185a192519c2/c6e9ec5b-f172-11ee-b227-5a5e7a11ce1c</t>
  </si>
  <si>
    <t>- Mahasiswa S1, D4 &amp; D3
- Mahasiswa semua jurusan, diutamakan jurusan IT, Design Komunikasi Visual dan Business Management.
- Warganegara Jakarta Pusat.
- Sehat Jasmani dan Rohani.
- Memiliki SmartPhone berbasis Android.
- Mempunyai peralatan dan software pendukung untuk mengikuti program seperti Laptop dengan minimal spec terlampir dibawah: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t>
  </si>
  <si>
    <t>- Game Assets Management and Integration
- Game Theory
- Ethics Story
- Narrative Development
- Game Mechanics and Game Design Documentation (GDD)
- Game Engines &amp; Game Design Principles
- Game Programming
- Game UI
- Sound Design
- Game Mechanics and Commercial
- Game Project Management</t>
  </si>
  <si>
    <t>Celerates Acceleration Program - Data Analyst &amp; Business Intelligence</t>
  </si>
  <si>
    <t>Celerates Acceleration Program - Data Analyst &amp; Business Intelligence
Peran teknologi dalam kehidupan sehari-hari saat ini sudah tidak bisa terhindarkan. Di Jakarta Pusat, Industri 4.0 merupakan bukti nyata akan peran teknologi dimana di era industri sekarang semua hal serba di-digitalisasi. Menyebabkan terbentuknya sebuah ekosistem Big Data didalamnya. Dari sisi bisnis, seorang Data Analyst &amp; Business Intelligence hadir untuk membantu sebuah organisasi/perusahaan dalam memanfaatkan jumlah data besar tersebut menjadi suatu insight atau wawasan sehingga mendorong keputusan bisnis yang lebih efektif dan membuat organisasi dapat bersaing pada industri pasar/market.
Mengutip dari lama binus.ac.id, angka adopsi dari Data Analyst &amp; Business Intelligence masih tergolong rendah yaitu $105,38 pada tahun 2020 dimana angka tersebut masih sangat jauh dari pasar global yang mencapai lebih dari $19,40 billion. Hal ini juga terjadi untuk komparasi dengan beberapa negara yang ada di Asia jika dibandingkan dengan Jepang, China, dan India. Namun, jika dilihat lebih jauh, kenaikan yang cukup signifikan dari pasar Data Analyst &amp; Business Intelligence di Jakarta Pusat cenderung terus meningkat dan diperkirakan akan tumbuh ke angka yang cukup signifikan dalam kurun waktu 4 tahun. Hal ini didasari dari sudahnya organisasi/perusahaan yang mulai menyadari pentingnya dari Data Analyst &amp; Business Intelligence. Celerates Acceleration Program Data Analyst &amp; Business Intelligence meliputi pembelajaran secara individu dan kelompok. Pada proses pembelajaran yang dilakukan adalah experience learning, dimana peserta harus mengimplementasikan materi yang diperolehnya dari awal ke dalam project akhir dan juga praktikum untuk setiap materinya. Pemberian materi diberikan baik secara Synchronous (melalui online meeting) dan Asynchronous (dengan disediakannya video ajar untuk setiap materi). Ketika proses pembelajaran, peserta mendapatkan pendamping untuk konsultasi jika mendapatkan kesulitan pada materi. Selain praktikum, setiap pemberian materi juga akan dilengkapi dengan kuis atau latihan untuk memastikan pemahaman peserta. Studi independen akan ditutup dengan project akhir, dimana peserta akan mengembangkan solusi Data Analyst &amp; Business Intelligence untuk case dari industri yang menjadi mitra dari program studi independen ini sebagai bentuk inovasi yang berpotensi untuk membantu berkembangnya talenta Jakarta Pusat dalam memahami Business Intelligence. Project akhir tersebut berupa pembentukan Dashboard Analitik untuk menjawab permasalah bisnis dari beberapa case industri dengan metode: Data Integration, Data Cleansing/Transformation, Data Warehouse/Data Mart, Dashboard Development, Market Analysis, Documentation. Harapannya selain untuk mengembangkan skill Data Analyst &amp; Business Intelligence, peserta akan tergambarkan bagaimana implementasi penyelesaian permasalahan dari data di Industri.
Modul Pembelajaran
- Business Intelligence and Problem Space
- Database &amp; SQL
- Data Warehouse dan ETL
- Data Visualization (Tableau &amp; Power BI)
- Analytics Methodology &amp; Business Acumen
- Data Governance
- Project Management
- Final Project
Sertifikasi
1.Sertifikat Kelulusan
Peserta memperoleh sertifikat penyelesaian jika peserta berhasil mengikuti seluruh rangkaian aktivitas dari onboarding hingga final projek serta pengisian logbook
2.Sertifikat Penghargaan Keikutsertaan
Peserta akan memperoleh sertifikat dengan predikat kelulusan, jika mengikuti setiap assesment serta memiliki presensi kehadiran yang baik pada kegiatan pembelajaran individu dengan persentase kehadiran lebih dari 90%
3. Sertifikat Internasional
Peserta dengan performance dan hasil final project terbaik akan mendapatkan kesempatan untuk mengikuti sertifikasi bertaraf internasional yang berhubungan dengan Data Analyst &amp; Business Intelligence</t>
  </si>
  <si>
    <t>https://kampusmerdeka.kemdikbud.go.id/program/studi-independen/browse/96735384-d0f5-4aab-9537-185a192519c2/e1677c8c-ec18-11ee-b227-5a5e7a11ce1c</t>
  </si>
  <si>
    <t>1. Mahasiswa aktif
- Jurusan: Terbuka untuk seluruh Program Studi diutamakan Teknologi Informasi , Engineering, Sistem Informasi, Ilmu Komputer &amp; Matematika
- Jenjang: D2, D3, D4 &amp; S1
- Semester: Minimal semester 2 (D2/D3/D4 ) dan Minimal semester 5 (S1)
2. Kriteria soft skills:
- Analytical Thinking
- Problem Solving
- Komunikasi
- Bekerja dalam tim
- Memiliki inisiatif tinggi
3. Laptop atau Komputer (Hardware):
- Minimum RAM 4GB
- Fasilitas WiFi</t>
  </si>
  <si>
    <t>- Business Intelligence
- Problem Space
- Database
- SQL
- Data Warehouse 
- ETL
- Data Visualization
- Analytics Methodology
- Business Acumen
- Data Governance
- Project Management</t>
  </si>
  <si>
    <t xml:space="preserve">ICAN </t>
  </si>
  <si>
    <t>Web &amp; AI Digital Marketing Developer For Smart City</t>
  </si>
  <si>
    <t>Web &amp; AI Digital Marketing Developer For Smart City
Program Web &amp; AI Digital Marketing Developer for Smart City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Digital Marketing Specialist. Pada project aktif, peserta akan dibagi menjadi kelompok, dimana satu kelompok terdiri atas 5 orang, dan setiap kelompok akan mendapat case study dari beberapa mitra industri yang merupakan partner dari ICAN. Setiap kelompok juga akan memiliki pembimbing kelompok.
Modul Pembelajaran
- ChatGPT &amp; Prompt Engineering
- Soft Skills
- Social Media Marketing for Smart City
- Introduction to Web &amp; Digital Marketing Developer
- Website Development
- Research &amp; Data Analysis
- Search Engline Optimization &amp; Search Engine Marketing
- Campaign Strategy for Smart City
Sertifikasi
Peserta akan mendapatkan 3 sertifikat yaitu sertifikat keikutsertaan dari ICAN, sertifikat kompetensi dari ICAN dan sertifikasi LSP P3 BNSP. Peserta akan memperoleh sertifikat keikutsertaan jika minimal prosentase kehadiran baik pada kegiatan pembelajaran individu dan project akhir adalah 90%. Sertifikat Kompetensi diberikan kepada seluruh peserta dengan nilai kelulusan minimal 70/100. Semua peserta juga akan mengikuti ujian sertifikasi LSP P3 BNSP dan yang dinyatakan lulus akan mendapatkan sertifikasi LSP P3 BNSP untuk bidang Digital Marketing.</t>
  </si>
  <si>
    <t>https://kampusmerdeka.kemdikbud.go.id/program/studi-independen/browse/d617fc54-5448-43b9-9a1e-09a8cdab2949/d9fcb5fe-fdf5-11ee-a017-d2c25b016c0f</t>
  </si>
  <si>
    <t>Jurusan: Manajemen / Teknik Informatika / Sistem Informasi / Jurusan Terkait.
Jenjang: S1 / D3
Semester: Minimal semester 5</t>
  </si>
  <si>
    <t>- ChatGPT
- Prompt Engineering
- Soft Skills
- Social Media Marketing 
- Introduction to Web
- Digital Marketing Developer
- Website Development
- Research &amp; Data Analysis
- Search Engline Optimization 
- Search Engine Marketing
- Campaign Strategy</t>
  </si>
  <si>
    <t xml:space="preserve">CIAS </t>
  </si>
  <si>
    <t>AI-Powered Digital Marketing</t>
  </si>
  <si>
    <t>AI-Powered Digital Marketing
Program AI-Powered Digital Marketing merupakan inkubasi talenta digital marketing specialist dengan optimasi AI selama satu semester, dengan pendekatan experiential learning dan project-based learning yang mana mahasiswa akan bergabung dalam skuad kecil dan berperan layaknya digital marketing agency yang memfokuskan pembelajaran pada proses upgrading di kelas, mentoring serta mengerjakan project digital marketing untuk satu UMKM tertentu yang menjadi ‘klien’ mereka. 
Program ini terbagi dalam tiga fase pembelajaran, yaitu:
Pengenalan fundamental bisnis
Implementasi AI pada Social Media Marketing
Implementasi AI pada Internet Marketing
Secara teknis, setiap skuad akan dipasangkan dengan satu UMKM mitra yang akan menjadi klien bagi mereka. Misi setiap skuad adalah membantu UMKM dalam mengembangkan bisnisnya melalui praktek digital marketing yang dikerjakan selama tiga fase program. Di setiap fasenya, mahasiswa akan mendapatkan konten pembelajaran yang berkaitan dengan tema fase tersebut, kemudian langsung mempraktekkannya  dalam proyek digital marketing bersama dengan UMKM mitra.
Modul Pembelajaran
- Fundamental Bisnis
- Al &amp; Perkembangannya
- Value Proposition
- Etika dan Komunikasi untuk Profesional
- Teknik Pembuatan Prompt untuk Al
- Algoritma dan Karakteristik Youtube
- Market &amp; Customer Research
- Pengenalan Digital Marketing
- Strategi Sosial Media
- Algoritma dan karakteristik Instagram, Facebook dan Tiktok
- Teknik Copywriting
- Pembuatan Konten Visual Grats yang Menarik
- Pembuatan Konten Video Grafis yang Menarik
- Advanced Social Media Tools
- Evaluasi Efektivitas Media Sosial
- Strategi Internet Marketing
- Email Marketing
- SEO Dasar
- SEM dan PPC
- Advanced SEO Tools
Sertifikasi
Peserta akan memperoleh sertifikat keikutsertaan jika minimal prosentase kehadiran baik pada kegiatan pembelajaran individu dan project akhir adalah 80% atau dinyatakan lulus dari program dengan capaian nilai melebihi passing grade. Peserta juga akan mendapatkan surat keterangan penilaian yang melampirkan modul pembelajaran beserta skor mereka di setiap modul.</t>
  </si>
  <si>
    <t>https://kampusmerdeka.kemdikbud.go.id/program/studi-independen/browse/e30f4a76-7126-4640-bbb1-3a7bd002f4ae/2a35372b-f264-11ee-b227-5a5e7a11ce1c</t>
  </si>
  <si>
    <t>Jurusan: Semua jurusan
Jenjang: S1
Semester: Minimal semester 5</t>
  </si>
  <si>
    <t>- Fundamental Bisnis
- Artificial Intelligence
- Value Proposition
- Komunikasi
- Prompt AI
- Market &amp; Customer Research
- Digital Marketing
- Copywriting
- Advanced Social Media Tools
- Internet Marketing
- Email Marketing
- SEO
- SEM
- PPC
- Advanced SEO Tools</t>
  </si>
  <si>
    <t xml:space="preserve">Gerakan Nasional Jakarta Pusat Kompeten (GNIK) </t>
  </si>
  <si>
    <t>Studi Independen Bersertifikat Manajemen SDM Berbasis Digital Dan Artificial Intelligence (AI) (Digital And Artificial Intelligence Based Human Resources Management)</t>
  </si>
  <si>
    <t>Studi Independen Bersertifikat Manajemen SDM Berbasis Digital Dan Artificial Intelligence (AI) (Digital And Artificial Intelligence Based Human Resources Management)
Program Studi Independen Bersertifikat - Manajemen SDM berbasis Digital dan Artificial Intelligence (AI) (Digital and Artificial Intelligence – based Human Resources Management) ini mencakup proses pembelajaran yang dilakukan secara mandiri dan project akhir, dengan di bawah bimbingan para instruktur dan mentor. Pada tahapan pembelajaran, setiap peserta akan mengikuti kelas dalam bentuk asynchronous dengan menyaksikan video pembelajaran melalui LMS  QuBisa dan bentuk synchronous dengan mengikuti online meeting di mana peserta dapat berkonsultasi dengan mentor terkait materi yang dipelajarinya. Pada setiap modul pembelajaran, peserta akan diberikan pre &amp; post test dan di akhir modul, peserta akan diberikan tugas praktik untuk mengasah kemampuan peserta terkait materi yang telah diberikan.
Selain itu, setiap peserta akan memiliki mentor sebagai tempat konsultasi jika ditemui kesulitan non-akademik dalam mengikuti pembelajaran. Setelah pembelajaran peserta akan melaksanakan project akhir yaitu praktek di mitra industri atau UMKM atau organisasi lain.
Modul Pembelajaran
- HR Analytics
- Menyusun Uraian Jabatan
- Pengenalan MSDM/Manajemen Sumber Daya Manusia
- Melakukan Administrasi Jaminan Sosial
- Melakukan Administrasi Pengupahan
- Melakukan Administrasi Penerapan Kebijakan MSDM
- Pengantar Softskills
- Green HR dan ESG
- 12 Soft Skill
- Pengenalan Pengaplikasian Artifcial Intelligence dalam Bisnis
- Design Thinking dan Inovasi
- Pemanfaatan Artificial Intelligence dalam Manajemen SDM Targeted Skill Level
- Teknologi untuk Pengembangan Kapabilitas SDM
- Tutorial Google Sheets untuk Pemula
- Belajar Analisis Data dengan Google Sheets
- Belajar Membuat Dashboard Business Intelligence di Looker Studio
- Belajar Visualisasi Data dengan Tableau
- Proyek Akhir tugas praktik dan Mentoring
Sertifikasi
a. GNIK bersama dengan  QuBisa akan memberikan sertifikat kepesertaan  sesuai modul yang diselesaikan.
b. Sertifikat kelulusan akan diberikan kepada peserta yang menyelesaikan Post-Test dan tugas praktik dengan nilai akhir minimal 70%.</t>
  </si>
  <si>
    <t>https://kampusmerdeka.kemdikbud.go.id/program/studi-independen/browse/823ec9fb-a929-460a-8af6-8a90e0dd777a/6d30960f-fe54-11ee-be2b-2adfa1c73f2e</t>
  </si>
  <si>
    <t>GNIK akan mempublikasikan program ini sesuai jadwal yang ditentukan, selanjutnya diikuti dengan proses seleksi calon peserta, untuk pada akhirnya mendapatkan 200  peserta yang memenuhi syarat.
Proses seleksi yang akan dilakukan terhadap seluruh peserta yang memiliki prasyarat di atas adalah sebagai berikut:
(1) Melakukan registrasi di platform SIB MBKM (https://kampusmerdeka.kemdikbud.go.id).
(2) Melakukan registrasi ulang di platform QuBisa dengan melengkapi data diri dan validasi data.
(3) Menyelesaikan Tes Kepribadian dan Sikap (Optional)
(4) Menyerahkan dokumen sebagai berikut:
i. Surat persetujuan dosen pembimbing terkait dengan konversi SKS dan status mahasiswa saat ini.
ii. Surat Komitmen mengikuti program sampai akhir
Peserta yang terpilih akan diberikan tiga (3) jenis pembekalan:
(1) Pengenalan terhadap organisasi penyelenggara dan program studi independen.
(2) Pengenalan terhadap Dua puluh (20) orang Mentor Profesional yang akan mendampingi para peserta secara intensif dan juga pembentukan kelompok peserta selama studi independen berjalan.
(3) Pengenalan terhadap para instruktur untuk materi soft skils dan teknis.</t>
  </si>
  <si>
    <t>- HR Analytics
- Administrasi
- Pengantar Softskills
- Soft Skill
- Artifcial Intelligence 
- Design Thinking 
- Google Sheets
- Looker Studio
- Tableau
- Project Development</t>
  </si>
  <si>
    <t xml:space="preserve">LACORRE </t>
  </si>
  <si>
    <t>Studi Independen Vokasi Digital Ekspor Fesyen Dan Produk Kreatif</t>
  </si>
  <si>
    <t>Studi Independen Vokasi Digital Ekspor    Fesyen Dan Produk Kreatif
Program MBKM atau Merdeka Belajar Kampus Merdeka diadakan untuk menciptakan generasi muda yang lebih kompeten, yang mempunyai nilai tambah.  Program Magang dan Studi Independen Bersertifikat (MSIB) sebagai bagian dari MBKM memberi kesempatan kepada mahasiswa pendidikan akademis dan vokasi untuk belajar di luar kampus selama satu sampai dua semester, agar tercipta generasi muda yang siap kerja dan siap masuk ke dunia industri.
Program Studi Independen Vokasi Digital Ekspor Fesyen dan Produk Kreatif merupakan program belajar di luar kampus yang disiapkan bagi mahasiswa terutama dari Perguruan Tinggi atau Program Vokasi di seluruh Jakarta Pusat dengan muatan pembelajaran praktis agar siap menjadi pelaku usaha ekspor produk fesyen dan produk kreatif lannya, yang mengoptimalkan kemajuan teknologi digital.  Program ini dapat diikuti oleh mahasiswa dari seluruh Jakarta Pusat yang memenuhi persyaratan MSIB, apapun latar belakang pendidikannya, yang mendapat persetujuan dari kampusnya untuk mengikuti MSIB dengan konversi SKS. 
Mahasiswa peserta akan mengikuti program terpadu pengembangan ilmu, ketrampilan, dan sikap yang baik sehingga siap menjadi profesional di perusahaan ekspor-impor, menjadi fasilitator UKM ekspor dan pada akhirnya menjadi eksportir.
Kegiatan pembelajaran pada program Studi Independen Vokasi Digital Ekspor Fesyen dan Produk Kreatif akan terdiri dari kegiatan pembelajaran online dan hybrid.  Kegiatan pembelajaran online terdiri dari pembelajaran synchronous yaitu mentoring, Kuliah Ekspor, praktikum, dan ujian; serta pembelajaran asynchronous berupa pemaparan materi (Asynchronous Export Learning = AEL), Hotwood Series (HWS), dan Daily Assignment. Sedangkan kegiatan hybrid berupa Jalan-Jalan Ekspor dan Bootcamp.
Bagian terbesar dari synchronous learning adalah kegiatan mentoring.  Kegiatan ini terdiri dari kegiatan : a) pemaparan materi dan diskusi mengenai modul pelajaran yang sudah disampaikan secara asynchronous dengan dipandu oleh seorang Mentor yang mempunyai keahlian di topik terkait, b) diskusi mengenai materi praktikum yang dipandu oleh seorang Mentor Praktikum; c) diskusi mengenai pengembangan produk yang dipandu oleh seorang Mentor Produk yang mempunyai pengalaman di produk terkait, serta d) diskusi mengenai kesulitan-kesulitan yang dihadapi peserta dalam mengikuti proses pembelajaran yang dipandu oleh seorang Mentor Kelas.
Selain mentoring, kegiatan synchronous lainnya adalah Kuliah Ekspor, termasuk Kuliah Ekspor Internasional (KEI).  Kegiatan ini diharapkan dapat memperluas wawasan para peserta mengenai bisnis ekspor fesyen, dengan menghadirkan narasumber-narasumber baik dari dalam negeri maupun luar negeri yang mempunyai pengalaman di bidangnya, baik para pejabat di bidang terkait maupun praktisi ekspor. Pada kegiatan ini peserta dapat mendengarkan pengalaman dan berdialog langsung dengan para duta besar Jakarta Pusat di luar negeri, para atase perdagangan, pejabat pembuat kebijakan kepabeanan, pelaku usaha di bidang logistik, pelaku usaha di bidang jasa pengangkutan, serta para eksportir.
Untuk mengetahui tingkat pemahaman peserta di tahap awal, dilakukan Ujian (Initial Asessment) yang juga merupakan kegiatan synchronous.   Selama ujian peserta diminta mengerjakan soal-soal yang ditarik dari learning management system, dan mengerjakan soal-soal itu selama jam pelajaran dengan diawasi oleh Mentor. Di akhir masa pembelajaran akan dilakukan pula Final Asessment untuk mengukur tingkat penguasan peserta terhadap pembelajaran yang telah diikutinya.
Asynchronous learning adalah kegiatan pembelajaran online yang tidak tatap muka langsung.  Kegiatan ini disampaikan dalam bentuk video, baik berupa video pemaparan materi yang berhubungan dengan modul pelajaran yang disebut dengan AEL (Asynchronous Export Learning), ataupun video studi kasus berupa pembacaan artikel yang berhubungan dengan bisnis ekspor yang disebut dengan HWS (Hotwood Series), serta video studi kasus yang mebahas masalah bisnis secara  umum yang disebut DOS (Dashboar of Export).  Video dapat diunduh peserta dari LMS, dan di setiap video ada tugas mandiri dalam format pertanyaan ganda atau Daily Assignment yang diberikan untuk memastikan bahwa peserta memahami apa yang telah dipelajarinya.  Tugas-tugas yang sudah dikerjakan itu kemudian perlu diunggah kembali ke LMS. 
Kegiatan pembelajaran offline opsional dirasa perlu untuk diadakan dalam program studi independen ini dengan tujuan agar sesama peserta maupun mentornya dapat lebih saling mengenal serta untuk meningkatkan kerjasama kelompok, memahami potensi ekspor daerah setempat, menjalin jejaring dengan akses pasar ekspor setempat, dapat sekaligus memasarkan produk. Sehubungan dengan tujuan penyelenggaraan kegiatan yang dijabarkan di atas, maka aktivitas yang dilakukan selama kegiatan offline dapat meliputi:  kuliah ekspor, kunjungan ke ekosistem ekspor setempat, business matching, juga bimbingan teknis untuk mengikuti uji kompetensi.
Kegiatan offline yang edukatif dan inspiratif ini diberi nama JJE (Jalan-Jalan Ekspor) dan bootcamp.  JJE  dapat diikuti oleh semua peserta khususnya yang berlokasi di seputar lokasi diadakannya JJE.  Bootcamp juga dapat diikuti oleh semua peserta.  Pada kegiatan ini peserta berkumpul, belajar, dan menginap di Kampus Alam di Bogor. 
Pada event JJE tertentu, terutama dengan tujuan business matching, kepada beberapa peserta terbaik akan diberikan beasiswa agar dapat mengikuti JJE. Selama JJE dan bootcamp berlangsung, jadwal pembelajaran berjalan seperti biasa, oleh karenanya Kuliah Ekspor yang dilakukan pada event JJE bersifat hybrid, diikuti secara onsite oleh peserta yang hadir luring, dan diikuti secara online oleh peserta yang tidak mengikuti acara JJE/bootcamp.  
Kunjungan ke lokasi-lokasi yang terkait dengan ekosistem ekspor dilakukan untuk memperluas wawasan peserta, misalnya: kunjungan ke lokasi UKM sebagai pemasok, ke kantor pos yang memberikan jasa pengiriman, ke kantor bea cukai yang mengurus proses pengeluaran dan pemasukan barang, ke pasar ritel untuk melihat potensi pasar, ke kantor kedutaan besar/atase perdagangan sebagai unit yang mendukung aktifitas usaha di negara tujuan ekspor.
Business matching atau kegiatan mempertemukan kebutuhan pembeli dengan penjual dilakukan dengan mengunjungi atau berpartisipasi di event pameran/bazaar, ataupun dengan mengunjungi acara khusus pertemuan dengan calon buyer.  Pada kesempatan ini mahasiswa peserta dapat membawa produk yang telah dikembangkannya untuk dipasarkan kepada calon pembeli.  
Kegiatan pembelajaran dilakukan setiap hari dari Senin hingga Jumat.  Kegiatan synchronous learning kelas pagi dimulai jam 08.00-09.30 WIB dan kelas malam berlangsung dari jam 19.00-20.30 WIB. Pelajaran asynchronous dilakukan setiap hari juga, dijadwalkan jam 13.00-17.00 WIB, namun peserta mempunyai fleksibilitas untuk mengerjakan tugas-tugas tersebut.  Kegiatan Kuliah Ekspor dan praktikum diadakan satu minggu sekali. 
Modul Pembelajaran
- Klaster Modul 2. Product Development
- Klaster Modul 3. Digital Business Branding and Marketing
- Klaster Modul 1. Export Research and Strategy
- Klaster Modul 4. Export Business Matching
- Klaster Modul 5. Export Payment and Documentation
- Klaster Modul 6. Export Logistics
- Klaster Modul 7. Cross Border Customs
- Klaster Modul 8. Continuous Improvement
Sertifikasi
Setelah mengikuti seluruh rangkaian kegiatan, di akhir masa pembelajarannya, kepada peserta dapat diberikan tiga jenis sertifikasi, yaitu: 
1) Sertifikat Program, diberikan kepada semua peserta yang memenuhi persyaratan.
2) Sertifikat New Exporter, diberikan kepada peserta yang berhasil mendapatkan order ekspor, dan berhasil mengirim produknya dengan baik dan benar. 
3) Sertifikat Kompetensi, diberikna kepada peserta yang mengikuti ujian kompetensi kompetensi dari LSP Sekolah Ekspor Nasional yang telah berlisensi BNSP</t>
  </si>
  <si>
    <t>https://kampusmerdeka.kemdikbud.go.id/program/studi-independen/browse/1b668cba-ea1d-4814-a7b7-96f7ec2c9cf0/cab4218a-df9d-11ee-91f1-9e7c6fd4b809</t>
  </si>
  <si>
    <t>Tangerang</t>
  </si>
  <si>
    <t>Kandidat peserta Program Studi Independen Vokasi Digital Ekspor Fesyen dan Produk Kreatif adalah mahasiswa dari perguruan tinggi dan lembaga pendidikan vokasi di bawah naungan Kemendikbudristek RI,   Peserta yang diterima adalah mahasiswa yang mendapat persetujuan dari kampusnya dan masih aktif tercatat sebagai mahasiwa sampai dengan berakhirnya periode program.   Peserta dapat berasal dari seluruh program studi perguruan tinggi di seluruh Jakarta Pusat.</t>
  </si>
  <si>
    <t xml:space="preserve">- Product Development
- Digital Business Branding
- Digital Marketing
- Research and Strategy
- Business Matching
- Payment and Documentation
- Logistics
- Cross Border Customs
</t>
  </si>
  <si>
    <t xml:space="preserve">Sekolah Ekspor </t>
  </si>
  <si>
    <t>BE A DIGITAL EXPORTER</t>
  </si>
  <si>
    <t xml:space="preserve">BE A DIGITAL EXPORTER
Program Merdeka Belajar Kampus Merdeka (MBKM) Studi Independen “Be A Digital Exporter” merupakan program belajar di luar kampus yang disiapkan bagi mahasiswa di seluruh Jakarta Pusat dengan muatan pembelajaran praktis agar siap menjadi pelaku usaha ekspor yang mengoptimalkan kemajuan teknologi digital.  Program ini dapat diikuti oleh mahasiswa dari seluruh program studi, yang telah mendapat persetujuan dari kampusnya untuk mengikuti MSIB dengan konversi 20 SKS, telah lolos verifikasi dan validasi berkas kemahasiswaan dan sudah lolos tes kebhinekaan. Mahasiswa peserta akan mengikuti program terpadu pengembangan attitude, skill dan knowledge sehingga siap menjadi profesional di perusahaan ekspor-impor dan menjadi eksportir.
Pembelajaran program Studi Independen “Be A Digital Exporter” akan diawali dengan pengetahuan komprehensif tentang peluang menjadi eksportir baru di era perdagangan global yang semakin terbuka dengan menghadirkan para praktisi yang relevan.  Peserta juga akan mendapat pembekalan awal tentang perekonomian global, peraturan perdagangan internasional dan kepabeanan.
Sesuai dengan filosofi pembelajaran ekspor “from local go global”, para mahasiswa peserta akan menjalani proses team building yang akan didampingi oleh para mentor  untuk memahami potensi ekspor di berbagai daerah.  Pengembangan tim dan entrepreneurship akan ditanamkan pada mahasiswa peserta melalui serangkaian kegiatan yang diadakan di berbagai daerah sehingga memberi kesempatan seluas-luasnya agar terjadi interaksi langsung untuk meningkatkan saling pengertian dan kerjasama di antara para peserta.  Kegiatan ini dilakukan dengan mengajak mahasiswa peserta menjelajahi potensi pasar ekspor nasional  dan diharapkan peserta bisa lebih saling kenal, lebih memahami potensi produk lokal dan akses pasar ekspor di daerah. Selanjutnya mahasiswa peserta diminta untuk mengembangkan produk ekspor dan memanfaatkan akses pasar ritel dan online di dalam dan luar negeri.  
Peserta melalui timnya yang sudah menyelesaikan pengembangan produk ekspor diminta untuk onboarding di marketplace nasional atau global.  Produk ekspor yang dikembangkan bisa berupa produk karya desain sendiri atau produk buatan UKM yang di-rebranding dengan merek dan kemasan karya mahasiswa.   Dengan jumlah terbatas, akan diberi kesempatan pada mahasiswa berprestasi untuk mengikuti pameran dagang atau atau business matching di dalam dan luar negeri serta mengikuti export bootcamp di Nature Campus Sekolah Ekspor.
Pada bulan terakhir, para mahasiswa peserta akan diberi kesempatan menuntaskan semua program praktek ekspor dan penyusunan karya tulis akhir ekspor; serta diberi kesempatan mengikuti pameran dagang dan kegiatan lain yang relevan dengan Studi Independen “Be a Digital Exporter”.   Semua pembelajaran Studi Independen “Be a Digital Exporter” dilakukan secara online (daring) dengan memberi berbagai kesempatan belajar secara onsite (luring).  Kepada beberapa peserta yang berprestasi akan disediakan fasilitas akomodasi dan konsumsi saat kegiatan dilakukan secara onsite.
Melalui program terpadu Studi Independen “Be a Digital Exporter” diharapkan akan lahir eksportir-eksportir baru Jakarta Pusat yang terampil mengoptimalkan digital business dalam rangka mendukung tercetaknya 500 ribu eksportir baru Jakarta Pusat pada tahun 2030 seperti yang dicanangkan oleh Menteri Perdagangan RI dan Menteri Koperasi dan UKM RI pada 17 Februari 2021, serta dalam rangka menjadikan Jakarta Pusat sebagai negara dengan perekonomian lima terbesar dunia pada tahun 2045. 
Kegiatan pembelajaran dilakukan setiap hari dari Senin hingga Jumat.  Kegiatan synchronous learning kelas pagi dimulai jam 08.00-09.30 WIB dan kelas malam berlangsung dari jam 19.00-20.30 WIB. Pelajaran asynchronous dilakukan setiap hari juga, dijadwalkan jam 13.00-17.00 WIB, namun peserta mempunyai fleksibilitas untuk mengerjakan tugas-tugas tersebut.  Kegiatan Kuliah Ekspor dan Praktikum diadakan satu kali setiap minggunya. 
Modul Pembelajaran
- Klaster 1. Export Research and Strategy
- Klaster 2. Export Product Development
- Klaster 3. Digital Business Branding and Marketing
- Klaster 4. Export Business Matching
- Klaster 5. Export Payment and Documentation
- Klaster 6. Export Logistics
- Klaster 7. Cross Border Customs
- Klaster 8. Export Push The Pedal
Sertifikasi
Peserta dapat diberikan tiga jenis sertifikasi, yaitu: 
1) Sertifikat Program
Sertifikat Program "Be A Digital Exporter" bisa dimiliki oleh semua peserta yang memenuhi persyaratan. 
2) Sertifikat New Exporter
 Sertifikat New Exporter  diberikan kepada peserta yang telah berhasil menciptakan order ekspor dan menyelesaikan order dengan baik. 
3) Sertifikat Kompetensi
 Sertifikat Kompetensi diberikan kepada peserta yang mengikuti ujian kompetensi dari LSP LPK Sekolah Ekspor Nasional yang telah berlisensi BNSP.  LSP LPK Sekolah Ekspor Nasional merupakan LSP-1 yang ada dibawah naungan Yayasan Sekolah Ekspor Nasional. </t>
  </si>
  <si>
    <t>https://kampusmerdeka.kemdikbud.go.id/program/studi-independen/browse/cb45db06-4d73-4c4d-9bdd-e76f364c4d3f/75e32744-de2a-11ee-91f1-9e7c6fd4b809</t>
  </si>
  <si>
    <t>Kandidat program “Be A Digital Exporter” adalah mahasiswa dari pendidikan akademis dan vokasi di bawah naungan Kemendikbudristek yang telah mendapat persetujuan dari kampusnya, minimal semester 4 untuk mahasiswa pendidikan vokasi dan semester 5 untuk mahasiswa pendidikan akademis, serta masih aktif tercatat sebagai mahasiwa sampai dengan berakhirnya periode program.   Peserta yang diterima dapat berasal dari seluruh program studi perguruan tinggi di seluruh Jakarta Pusat.</t>
  </si>
  <si>
    <t xml:space="preserve">- Product Development
- Digital Business Branding
- Digital Marketing
- Research and Strategy
- Business Matching
- Payment and Documentation
- Logistics
- Cross Border Customs
</t>
  </si>
  <si>
    <t xml:space="preserve">SOMEAH </t>
  </si>
  <si>
    <t>Web Development With PHP Laravel And Get Your International Certification</t>
  </si>
  <si>
    <t>Web Development With PHP Laravel And Get Your International Certification
Hai Mahasiswa MSIB
Taugak sih belajar kamu akan menyenangkan loh, dimana setiap harinya kamu akan di coaching dengan para master trainer dan dibantu oleh para mentor yang penyabar, penyayang dan si paling seru agar pembalajaran kamu gak ngebosenin.
Tatap Muka
Nah setiap harinya kamu ada sesi tatap muka melalui platform zoom agar interaksi kamu jadi lebih bagus, dan di coaching secara komprehensif.
Belajar Mandiri
Selain tatap muka via zoom, sobat mahasiswa juga dituntut belajar mandiri agar suasana belajar tidak monoton di zoom aja, kebayang kan kalo belajar berjam-jam harus zoom-an makanya metode belajar mandiri kami sediakan, tapi tenang belajar mandiri kamu didudukung oleh Aplikasi Learning Management System (LMS) dari PT Someah, di aktivitas LMS kamu akan mendapatkan seluruh materi pembelajaran dari awal sampai akhir, baik yang berupa PDF, PPT, dan video tutorial. LMS bis akamu akses di https://academy.someah.id 
Lalu gimana supaya tahu kalau kamu sudah memenuhui harapan kami dari setiap modulnya?. Maka kami menyediakan Pre test, Quiz, dan Post Test sebagai alat ukur capaian pembelajaran kamu. Tapi tenang itu bukan satu-satunya parameter penilaian, karena Para Trainer bakalan minta kamu mengerjakan project dan melihat ke aktifan kamu selama pembelajaran untuk sebagai tambahan nilai kamu. Dan jangan lupa juga untuk selalu isi absensi ya Sobat MSIB setiap kali masuk perkuliahan.
Modul Pembelajaran
- Proyek Akhir
- Laravel Dasar
- Softskill : Komunikasi Efektif dan Manajemen Waktu
- PHP Fundamental
- Laravel Logging, Blade Template,&amp; Collection
- Database, Eloquent, Validation Notifications
- Github/Lab and Bootstrap
- Laravel Eloquent API resource &amp; RESTfull API
Sertifikasi
Terdapat tiga (3) sertiﬁkat yaitu sertiﬁkat keikutsertaan, kompetensi dan sertiﬁkasi internasional Peserta. 
1. Sertifikat Keikutsertaan adalah peserta yang yang mengikuti program ini tetapi tidak menyelesaikan sampai program berakhir minimal telah menempuh 600 Jam.
2. Sertifikat Kompeten adalah sertifikat bagi peserta yang telah membuat Proyek Akhir dan mengikuti seluruh pembelajaran sampai program berakhir.
3. Sertifikat Internasional adalah sertifikat yang didapatkan oleh peserta jika lulus dalam Ujian sertifikasi internasional, mereka berhak mengikuti ujian ini jika mengikuti program sampai akhir</t>
  </si>
  <si>
    <t>https://kampusmerdeka.kemdikbud.go.id/program/studi-independen/browse/b1544c4d-4e77-4232-918c-8d636c327b76/2d0732f7-fe2c-11ee-be2b-2adfa1c73f2e</t>
  </si>
  <si>
    <t>Jurusan: 
Teknik Informatika, Ilmu Komputer, Sistem Informasi, Sistem Komputer, Teknologi Informasi, Rekayasa Perangkat Lunak, Matematika/Komputasi, Elektro
Jenjang: 
S1, D3
Semester: 
Minimal semester 5 (S1) dan minimal semester 5 (D3)</t>
  </si>
  <si>
    <t>- Project Development
- Laravel
- Softskill 
- PHP 
- Laravel LoggingBlade
- Database
- Eloquent
- Validation Notifications
- Github
- Bootstrap
- Laravel Eloquent API 
- RESTfull API</t>
  </si>
  <si>
    <t xml:space="preserve">B-onecorp </t>
  </si>
  <si>
    <t>Meta Certified Digital Marketing Dengan Transformasi Karir Menggunakan Strategi Pemasaran 5.0 Dengan Artificial Intelligence</t>
  </si>
  <si>
    <t>Meta Certified Digital Marketing Dengan Transformasi Karir Menggunakan Strategi Pemasaran 5.0 Dengan Artificial Intelligence
Program "Meta Certified Digital Marketing: Transformasi Karir - Strategi Pemasaran 5.0 dengan Artificial Intelligence" dirancang untuk membekali mahasiswa/i dengan keterampilan dan pengetahuan yang dibutuhkan untuk menjadi pakar pemasaran digital di era 5.0. Program ini menawarkan:
1. Kurikulum yang komprehensif: Meliputi pengenalan Meta dan AI, strategi pemasaran digital, content marketing, website marketing, SEO, social media marketing, ads marketing, dan soft skills.
2. Pembelajaran yang interaktif: Terdiri dari modul teori, latihan, studi kasus, dan project akhir.
3. Sertifikasi resmi dari Meta: Meningkatkan kredibilitas dan daya saing mahasiswa/i di pasar kerja.
4. Akses ke platform Meta: Memberikan mahasiswa/i kesempatan untuk langsung mempraktikkan ilmu yang didapatkan.
5. Budget iklan:  Memberikan mahasiswa/i pengalaman langsung dalam menjalankan kampanye iklan digital.
6. Event Offline: Be One Nation 
Program "Meta Certified Digital Marketing: Transformasi Karir - Strategi Pemasaran 5.0 dengan Artificial Intelligence" adalah pilihan tepat bagi Anda yang ingin meningkatkan karir di bidang pemasaran digital dan siap untuk berkolaborasi di era 5.0.
Di akhir Program ini juga akan diselenggarakan Roadshow Event Offline ke Kampus-Kampus Besar Jakarta Pusat. Para peserta dengan hasil terbaik akan di mempresentasikan hasilnya didepan Industry, Anak Mahasiswa dan Anak SMK.
Modul Pembelajaran
- Pengantar Meta dan Al
- Dasar-dasar Algoritma: Al
- Pengantar Digital Marketing Fundamental
- Website Marketing
- Digital Marketing Strategy
- Content Marketing
- Search Engine Optimization (SEO)
- Soft Skills
- Exam Preparation Meta Certifted Digital Marketing
- Project Akhir/ Capstone
- Social Media Marketing dan Ads
Sertifikasi
Terdapat tiga (3) sertiﬁkat yaitu sertiﬁkat keikutsertaan dan sertifikat kompetensi.
1. Sertifikat Keikutsertaan adalah peserta yang mengikuti program ini tetapi tidak menyelesaikan sampai program berakhir minimal telah menempuh 450 Jam.
2. Sertifikat Kompeten adalah sertifikat bagi peserta yang telah mengikuti seluruh pembelajaran sampai program berakhir.
3. Sertifikat International adalah sertifikat bagi peserta yang lulus saat exam meta certified, penilaian langsung dari Meta.</t>
  </si>
  <si>
    <t>https://kampusmerdeka.kemdikbud.go.id/program/studi-independen/browse/0221721d-f357-45b9-a111-6d04ec0cb160/84842be1-ecc6-11ee-b227-5a5e7a11ce1c</t>
  </si>
  <si>
    <t>Jurusan: Manajemen Bisnis, Manajemen, Ilmu Komunikasi, Manajemen Komunikasi, Hubungan Masyarakat, Manajemen Perhotelan,  Pariwisata, Event Management, Pendidikan Administrasi Perkantoran, Administrasi Bisnis, Desain Komunikasi Visual, Desain Grafis, Teknik Informatika, Manajemen Informatika, Ilmu Komputer.</t>
  </si>
  <si>
    <t>- Artificial Intelligence
- Digital Marketing
- Website Marketing
- Content Marketing
- Search Engine Optimization (SEO)
- Softskills
- Project Development</t>
  </si>
  <si>
    <t>Game Creator : Ciptakan Dunia Baru Dan Tak Terbatas</t>
  </si>
  <si>
    <t>Game Creator : Ciptakan Dunia Baru Dan Tak Terbatas
Program ini dirancang untuk mempersiapkan peserta dengan keahlian di bidang pengembangan game yang komprehensif dan keterampilan untuk menciptakan konten imersif menggunakan teknologi WebXR.
Fokus utama adalah pembelajaran konsep dasar hingga lanjutan dalam C#, desain game, dan pemanfaatan Unity baik untuk 2D maupun 3D.
Para peserta akan diajak untuk mengembangkan pemahaman mereka tentang fisika dalam game, pengembangan game mobile, serta integrasi teknologi AR dan VR yang dapat diakses melalui browser web tanpa perlu perangkat khusus.
Pengajaran akan menitikberatkan pada inovasi dan kreativitas, mendorong peserta untuk menciptakan konten yang tidak hanya teknis maju tetapi juga memberikan pengalaman yang imersif. 
Program ini juga menekankan pentingnya soft skills, persiapan karir, dan manajemen proyek, memberikan peserta keunggulan di pasar kerja teknologi masa kini dan masa depan.
Di akhir Program ini juga akan diselenggarakan Event Offline di Kampus Besar Jakarta Pusat. Para peserta dengan hasil terbaik akan di mempresentasikan hasilnya didepan Industry, Anak Mahasiswa dan Anak SMK.
Modul Pembelajaran
- Intermediate Game Development with C#
- Fundamentals of Programming and Game Design
- Unity Development Essentials
- 2D Game Design and Development
- Advanced Physics and Mobile Game Projects
- Immersive Computing in Game Development
- Exam Preparation : Unity International Certifcation
- Soft Skills and Career Preparation
- Project Akhir/ Capstone
- 3D Game Development Techniques
Sertifikasi
Terdapat tiga (3) sertiﬁkat yaitu sertiﬁkat keikutsertaan dan sertifikat kompetensi.
1. Sertifikat Keikutsertaan adalah peserta yang mengikuti program ini tetapi tidak menyelesaikan sampai program berakhir minimal telah menempuh 450 Jam.
2. Sertifikat Kompeten adalah sertifikat bagi peserta yang telah mengikuti seluruh pembelajaran sampai program berakhir.
3. Sertifikat International adalah sertifikat bagi peserta yang lulus saat exam Unity.</t>
  </si>
  <si>
    <t>https://kampusmerdeka.kemdikbud.go.id/program/studi-independen/browse/0221721d-f357-45b9-a111-6d04ec0cb160/02a06ed1-ecd0-11ee-b227-5a5e7a11ce1c</t>
  </si>
  <si>
    <t>Jurusan: Manajemen Bisnis,Manajemen,
Ilmu Komunikasi, Manajemen Komunikasi,Hubungan Masyarakat,Manajemen, Perhotelan, Pariwisata, Event Management, Pendidikan Administrasi, Perkantoran, Administrasi Bisnis, Desain Komunikasi Visual, Desain Grafis, Teknik Informatika, Manajemen Informatika, Ilmu Komputer,Sistem Informasi
Jenjang: S1, D3, D4
Semester: Minimal semester 5 (S1) dan minimal semester 5 (D3)</t>
  </si>
  <si>
    <t>- Game Development 
- C#
- Programming
- Game Design
- Unity Development Essentials
- Physics and Mobile Game Projects
- Immersive Computing
- Soft Skills 
- Project Development</t>
  </si>
  <si>
    <t xml:space="preserve">GNFI </t>
  </si>
  <si>
    <t>Applied Data Analyst And Visualization For Digital Journalism</t>
  </si>
  <si>
    <t>Applied Data Analyst And Visualization For Digital Journalism
Hai, calon data analyst keren! 👋
⛔Sebelum kita mulai petualangan seru bareng, ada langkah kecil WAJIB yang perlu kamu selesaikan nih⛔:
1️⃣ Asah Otak Dulu, Yuk! Coba uji logika kamu selama 10 menit di link ini: s.id/pretest-gnfi 🤓
2️⃣ Gabung Group Kita! Setelah itu, langsung gabung ke grup MSIB GNFI biar kita bisa ngobrol-ngobrol lebih lanjut. Klik link ini ya: s.id/kawan-gnfi 🤝
Udah selesai semua? 🎉 Horeee! Sekarang kita bisa kenalan lebih dekat dengan program studi independen keren dari GNFI. 🤩
Program ini dibawakan oleh tim Good News From Jakarta Pusat (GNFI) 📰, perusahaan media top yang sudah 15 tahun berkecimpung di dunia jurnalistik, nggak cuma di Jakarta Pusat tapi juga di Asia Tenggara lho! 😎 GNFI punya kanal baru nih namanya GoodStats.id, yang fokusnya menyajikan informasi berkualitas berbasis data dan angka. Seru banget, kan? 🤩
Di pelatihan Applied Data Analyst &amp; Visualization for Digital Journalism ini, kamu bakal belajar banyak hal keren:
▶️Kumpulin, kelola, dan gali wawasan dari data 🕵️‍♀️
▶️Sulap data jadi cerita menarik pakai visualisasi interaktif ✨
▶️Pastikan data akurat dan objektif dengan pendekatan jurnalistik yang profesional 🧐
▶️Rancang platform penyajian jurnalisme berbasis data yang bermanfaat buat banyak orang 🏗️
▶️Bikin ruang inklusif berbasis data untuk ide-ide cemerlang, diskusi seru, dan solusi jitu 🧠
Proses seleksi kita ada 4 tahap, Kawan:
▶️Seleksi Administrasi: Kita cek dulu kelengkapan berkas dan daftar mata kuliah kamu.
▶️Seleksi Kompetensi Dasar : Uji kemampuan logika, verbal, dan motivasi kamu.
▶️Diskusi Kelompok Online : Ngobrol santai buat validasi studi kasus dan kenalan lebih dekat.
▶️Penawaran Final: Kabar gembira buat kamu yang lolos! 😉
Jadi, nggak cuma jadi data analyst handal, kamu juga bakal jago mengkomunikasikan informasi kompleks ke berbagai kalangan. Keren banget, kan? 🗣️ Dengan begitu, kamu bisa berkontribusi buat tujuan pembangunan berkelanjutan untuk Jakarta Pusat  yang lebih baik lagi! 💪
Setelah belajar banyak, kamu bakal ikut ujian buat dapetin sertifikat keren sebagai peserta studi. Terus, kamu bakal kerja bareng teman-teman dalam kelompok buat menyelesaikan case study dari mitra industri GNFI. Asyik banget, kan? 🥳
Jadi, tunggu apa lagi? Yuk, daftar sekarang dan jadilah data analyst hebat yang siap bikin perubahan positif buat Jakarta Pusat ! 🚀
Sertifikasi
🎉 Benefit Seru Menanti Kamu! 🎉
🎁 1. Sertifikat Partisipasi: Buat kamu yang semangat menyelesaikan 90% project dan selalu hadir di setiap kegiatan sampai akhir. 😊
🎓 2. Sertifikat Kompetensi Data Science: Nggak cuma sertifikat biasa, tapi lengkap dengan detail skor dan pencapaianmu di setiap modul. Keren banget, kan? 😉
🏆 3. Kesempatan Sertifikasi Internasional: Buat peserta terbaik, ada kesempatan emas meraih sertifikasi data science dari Microsoft atau Google! Siapa tahu kamu salah satunya? 🤩
🤝 4. Surat Rekomendasi: 10 peserta terbaik akan mendapatkan surat rekomendasi spesial. Dijamin bikin CV kamu makin bersinar! ✨
🏢 5. Kesempatan Magang: Buat peserta terbaik ✌️
🏅 6. Sertifikat Pemenang Final Project: Buat kamu yang projectnya paling top, siap-siap bawa pulang sertifikat bergengsi ini! 💪
Jadi, tunggu apa lagi? Yuk, semangat belajar dan raih semua benefitnya! 🥳
Modul Pembelajaran
- Problem Solving Method and Project Management Foundation
- Data Analytics Foundation
- Program Introduction, Basic Programming and Software Development Life Cycle (SDLC)
- Interactive Data Visualization With Journalism Technique and Value
- Exploratory Data Analysis
- Statistics for Data Analytics
- Machine Learning for Data Analytics
 Big Data Analytics
- Journalistic Project Initiation Using Dat Analytics
- Capstone Project
- Digital Journalism Foundation
- Data Cleaning and Preprocessing
Persyaratan
⛔Sebelum kita mulai petualangan seru bareng, ada langkah kecil WAJIB yang perlu kamu selesaikan nih⛔:
1️⃣ Asah Otak Dulu, Yuk! Coba uji logika kamu selama 10 menit di link ini: s.id/pretest-gnfi 🤓
2️⃣ Gabung Group Kita! Setelah itu, langsung gabung ke grup MSIB GNFI biar kita bisa ngobrol-ngobrol lebih lanjut. Klik link ini ya: s.id/kawan-gnfi 🤝
Sertifikasi
1. Sertifikat partisipasi; bagi peserta yang telah menyelesaikan 90% project dan menghadiri seluruh rangkaian kegiatan hingga akhir.
2. Sertifikat kompetensi Data Science &amp; Dengan Detail Skor dan Capaian Kompetensi Per Modul.
3. Kesempatan Sertifikasi Internasional dalam Data Science (untuk peserta terbaik) dari Microsoft ataupun Google.
4. Surat rekomendasi untuk 10 peserta terbaik.
5. Sertifikat untuk pemenang Final Project.</t>
  </si>
  <si>
    <t>https://kampusmerdeka.kemdikbud.go.id/program/studi-independen/browse/ffee4ee0-fe20-4fd2-950a-344f828c693d/7614abed-f022-11ee-b227-5a5e7a11ce1c</t>
  </si>
  <si>
    <t>Untuk bergabung di Studi Independen ini, ada beberapa hal yang perlu kamu tahu nih: 😊
Jurusan: Tenang aja, program ini terbuka untuk SEMUA jurusan! 🎉
Jenjang: Khusus buat kamu yang lagi kuliah S1 ya. 😉
Prasyarat Administratif:
- Pastikan kamu memenuhi syarat umum program Studi Independen Bersertifikat Kampus Merdeka ya. 👍
- Siap berkomitmen untuk belajar sepenuh waktu di program ini? 💪
- Jangan lupa minta persetujuan dosen pembimbingmu untuk konversi SKS. 🙏
Prasyarat Teknis:
Siapkan perangkat komputer atau laptop dengan spesifikasi ini:
- Processor i3 atau lebih (lebih mantap lagi kalau Intel Core i5 atau lebih). 
- RAM 4 GB atau lebih (lebih nyaman kalau RAM 8 GB atau lebih).
- Resolusi layar bebas, tapi lebih asik kalau full HD.
- Sistem Operasi bebas, yang penting bisa dukung proses belajarmu.
- Text Editor juga bebas, tapi kami rekomendasikan Visual Studio Code.
- Pastikan koneksi internetmu lancar jaya, minimal 4G ya.</t>
  </si>
  <si>
    <t>- Problem Solving 
- Project Management
- Data Analytics 
- Basic Programming
- Software Development Life Cycle (SDLC)
- Data Visualization
- Exploratory Data Analysis
- Statistics 
- Machine Learning
- Big Data Analytics
- Project Development
- Digital Journalism 
- Data Preprocessing</t>
  </si>
  <si>
    <t xml:space="preserve">MIKTI </t>
  </si>
  <si>
    <t>Low-code Development Built With Artificial Intelligence (AI)</t>
  </si>
  <si>
    <t>Low-code Development Built With Artificial Intelligence (AI)
🟥PENTING UNTUK DIBACA 🟥
⚠️Kerjakan Test Berikut  🧠s.id/sib-mikti 
Setiap peserta yang mendaftar Studi Independen MIKTI wajib mengerjakan screening test
⚠️Gabung MIKTI Community 👋👋👋 s.id/mikti-community
 untuk informasi dan mendapatkan kesempatan free-class bersertifikat
MIKTI (Jakarta Pusat Digital Creative Society) sukses menyelenggarakan program Studi Independen pada dua batch sebelumnya yakni Batch 5 dan Batch 6 yang berfokus pada pengembangan talenta digital kreatif Jakarta Pusat yang berdaya saing global.
AI-Driven Web Apps Developer through Low-Code Engineering adalah studi independen bersertifikat yang didesain langsung oleh praktisi MIKTI yang telah 15 tahun aktif dalam pengembangan talenta digital,  industri teknologi, informasi dan komunikasi di Jakarta Pusat bekerjasama dengan melibatkan Low-Code Engineer Expert untuk mempersiapkan mahasiswa menjadi Golang Developer yang tidak hanya handal dalam pemrograman namun juga mampu menyajikan solusi-solusi menggunakan teknologi yang relevan dengan perkembangan zaman.
Proses seleksi Studi Independen MIKTI meliputi :
1️⃣ Pengerjaan Screening Test. Dapat langsung dikerjakan melalui ➡️➡️🧠s.id/sib-mikti 
2️⃣Seleksi Kemampuan Dasar (SKD)
3️⃣ Focus Group Discussion (FGD)
4️⃣ Interview dan Offering Letter
Setelah mendaftar jangan lupa ya bergabung dengan grup komunitas MSIB MIKTI untuk mendapatkan informasi lebih lanjut. Dengan bergabung kamu juga akan mendapatkan free-class eksklusif bersertifikat loh!
Gabung Grup Komunitas ➡️➡️s.id/mikti-community
💡Proses pembelajaran MIKTI dilakukan full secara daring menggunakan Learning Management System (LMS) dengan metode:
✅Sesi kelas live (daring) dilengkapi dengan handout materi
✅Reading Material and Case Study
✅Video Referensi Pembelajaran
✅Sesi Mentoring
✅Sesi Diskusi berbasis komunitas
✅Quiz, Latihan dan Tugas untuk mengasah kemampuan
✅Pembelajaran berbasis project untuk mendukung portofolio
Peserta diharapkan memiliki kompetensi sebagai seorang Golang Developer yang mampu memahami dan mempraktekkan aspek teknik dan epistemik menjadi pengembang software. Setelah menyelesaikan program studi independen peserta diharapkan menguasai hard skill meliputi:
✅Pemahaman Dasar Web Development:
✅Keahlian Low-Code Engineering
✅Pengetahuan tentang Artificial Intelligence (AI):
✅Keahlian Spesifik
Kami juga ingin para peserta dapat mengasah soft skill penunjang sebagai Low-Code Engineer mencakup:
✅Komunikasi Efektif
✅Kolaborasi
✅Pemecahan Masalah dan Pemikiran Kritis
✅Manajemen Proyek dan Organisasi
✅Etos Kerja dan Pembelajaran Berkelanjutan
📌Periode Program: Agustus – Desember 2024
📌Metode Pembelajaran:
Asinkronus:
- Pembelajaran mandiri melalui modul terstruktur di Learning Management System (LMS).
- Video pembelajaran yang dikemas dengan materi informatif dan menarik.
- Akses ke berbagai referensi belajar untuk memperdalam pemahaman.
Sinkronus:
- Live session interaktif dengan para expert speaker di bidangnya.
- Diskusi dan tanya jawab untuk memperjelas materi dan mendapatkan insights.
📌Penilaian dan Penguatan:
- Final Project: Implementasi ilmu yang diperoleh dalam proyek akhir yang aplikatif.
- Showcase: Presentasi hasil final project di hadapan pakar dan praktisi.
- Mentoring: Pendampingan intensif oleh mentor profesional selama 12-15 jam per minggu.
- Akses konsultasi dan bimbingan untuk memandu kemajuan peserta.
- Umpan balik konstruktif untuk meningkatkan kualitas proyek dan pemahaman.
- 360 Evaluation: Mentor, Fasilitator, dan Peers Evaluation
⭐️Fasilitas⭐️
Peserta kursus akan mendapatkan akses ke:
✅Materi pembelajaran
✅Forum diskusi
✅Bimbingan dari instruktur
✅Sesi Mentoring Teknis
✅Workshop dan proyek real
✅Sertifikat kelulusan dan Sertifikat Kompetensi
✅Layanan pendampingan dan konseling oleh psikolog selama program MSIB Batch 7 berlangsung
✅Sesi Mentoring Karir oleh expert
✅Kesempatan direkrut sebagai intern dan part-timer di perusahaan pengurus MIKTI
⭐️Sertifikasi⭐️
🎁Sertifikat partisipasi; bagi peserta yang telah menyelesaikan 90% project dan menghadiri seluruh rangkaian kegiatan hingga akhir.
🎓Sertifikat kompetensi Learning Path dengan detail skor dan capaian kompetensi per modul
🏆Kesempatan Sertifikasi Internasional untuk peserta terbaik
🏅Benefit Tambahan:🏅
✅Surat rekomendasi untuk 10 peserta terbaik di masing-masing learning path
✅Sertifikat untuk pemenang Final Project.
Modul Pembelajaran
- WordPress: Installation, Environment, Feature impelementation
- Planning, Problem Solving Method and Project Management
- Apperance, Plugins and User
- Form Validation , Create Router &amp; Render Views, Search a match
- No Code Platform Concept and Tools
- Wordpress Database
- Media and Links
- Appscript (Environement, Installation and Implementation)
- Template Parsial &amp; Parsing Object
- Materialize CSS Ulana Data Load Spreadsheets
- Capstone Project
- Ikhtisar Kursus, Konsep Dasar Pemograman, Software development Lifeycle
- Dashboard. Post
- Webserver and XAMPP
- Pages and Comment
Sertifikasi
1) Sertifikat partisipasi; bagi peserta yang telah menyelesaikan 90% project dan menghadiri seluruh rangkaian kegiatan hingga akhir.
2) Sertifikat kompetensi AI-Driven Web Apps Developer through Low-Code Engineering Dengan Detail Skor dan Capaian Kompetensi Per Modul
3) Sertifikasi Internasional dalam Web Apps Development (untuk peserta terbaik)
4) Surat rekomendasi (recommendation letter) peserta terbaik.
5) Sertifikat pemenang untuk tim terbaik dalam Final Project</t>
  </si>
  <si>
    <t>https://kampusmerdeka.kemdikbud.go.id/program/studi-independen/browse/3b2cbbc6-3926-4b50-8bc9-061ed375ff2e/ea943baf-e901-11ee-aa8a-1ecc27c8cd9a</t>
  </si>
  <si>
    <t>Persyaratan Program Studi:
- Terbuka untuk mahasiswa S1 Semester 5 - 7 🎓
- Terbuka untuk seluruh program studi 
Prasyarat Administratif:
- Memenuhi ketentuan umum program Studi Independen Bersertifikat Kampus Merdeka pada saat pelaksanaan program.
- Memiliki komitmen untuk mengikuti semua program secara penuh waktu
- Telah mendapatkan persetujuan dosen pembimbing untuk mengkonversi SKS melalui program ini.
Prasyarat Teknis:
- Perangkat komputer atau laptop dengan spesifikasi minimal:
- Processor i3 atau lebih (Rekomendasi Intel Core i5 atau lebih)
- RAM 4 GB atau lebih (Rekomendasi RAM 8 GB atau lebih)
- Resolusi layar menyesuaikan (Rekomendasi Resolusi full HD)
- Sistem Operasi boleh Windows, Linux, MacOS, dan lainnya yang dapat mendukung proses pembelajaran
- Dapat memilih Text Editor (Direkomendasikan Visual Studio Code)
- Koneksi internet kabel/wifi yang memadai atau selular minimal 4G.</t>
  </si>
  <si>
    <t>- Web Development:
- Low-Code Engineering
- Artificial Intelligence 
- Komunikasi 
- Kolaborasi
- Pemecahan Masalah 
- Pemikiran Kritis
- Manajemen Proyek dan Organisasi</t>
  </si>
  <si>
    <t>Data Analyst With Artificial Intelligence (AI) Expertise</t>
  </si>
  <si>
    <t>Data Analyst With  Artificial Intelligence (AI) Expertise
🟥PENTING UNTUK DIBACA 🟥
⚠️Kerjakan Test Berikut  🧠s.id/sib-mikti 
Setiap peserta yang mendaftar Studi Independen MIKTI wajib mengerjakan screening test
⚠️Gabung MIKTI Community 👋👋👋s.id/mikti-community
 untuk informasi dan mendapatkan kesempatan free-class bersertifikat
MIKTI (Jakarta Pusat Digital Creative Society) sukses menyelenggarakan program Studi Independen pada dua batch sebelumnya yakni Batch 5 dan Batch 6 yang berfokus pada pengembangan talenta digital kreatif Jakarta Pusat yang berdaya saing global.
Program pelatihan Data Analyst with  Artificial intelligence (AI) Expertise dirancang untuk membekali Anda dengan keterampilan dan pengetahuan yang dibutuhkan untuk menjadi seorang analis data yang handal di era digital ini. Program ini menggabungkan teori dan praktik, dengan fokus pada penggunaan teknologi kecerdasan buatan (AI) untuk menganalisis data dan menghasilkan insights yang berharga bagi bisnis.
Melalui program studi independen ini peserta akan mendapatkan pengetahuan dan kemampuan teknis mengenai:
✅Dasar-dasar analisis data: Anda akan mempelajari prinsip-prinsip dasar analisis data, termasuk statistik, pemrograman Python, dan visualisasi data.
✅Kecerdasan buatan (AI) dan machine learning: Anda akan mempelajari bagaimana menggunakan AI dan machine learning untuk menganalisis data dan menghasilkan wawasan yang actionable.
✅Alat dan teknologi analisis data: Anda akan mempelajari berbagai alat dan teknologi yang digunakan dalam analisis data, seperti SQL, NoSQL, dan Hadoop.
✅Keterampilan komunikasi dan presentasi: Anda akan belajar bagaimana mengkomunikasikan hasil analisis data Anda kepada pemangku kepentingan dengan cara yang jelas dan efektif.
Proses seleksi Studi Independen MIKTI meliputi :
1️⃣ Pengerjaan Screening Test. Dapat langsung dikerjakan melalui ➡️➡️🧠s.id/sib-mikti 
2️⃣Seleksi Kemampuan Dasar (SKD)
3️⃣ Focus Group Discussion (FGD)
4️⃣ Interview dan Offering Letter
Setelah mendaftar jangan lupa ya bergabung dengan grup komunitas MSIB MIKTI untuk mendapatkan informasi lebih lanjut. Dengan bergabung kamu juga akan mendapatkan free-class eksklusif bersertifikat loh!
Gabung Grup Komunitas ➡️➡️s.id/mikti-community
💡Proses pembelajaran MIKTI dilakukan full secara daring menggunakan Learning Management System (LMS) dengan metode:
✅Sesi kelas live (daring) dilengkapi dengan handout materi
✅Reading Material and Case Study
✅Video Referensi Pembelajaran
✅Sesi Mentoring
✅Sesi Diskusi berbasis komunitas
✅Quiz, Latihan dan Tugas untuk mengasah kemampuan
✅Pembelajaran berbasis project untuk mendukung portofolio
Peserta diharapkan memiliki kompetensi sebagai seorang Golang Developer yang mampu memahami dan mempraktekkan aspek teknik dan epistemik menjadi pengembang software. Setelah menyelesaikan program studi independen peserta diharapkan menguasai hard skill meliputi:
✅Pembersihan dan Persiapan Data
✅Kemahiran Database (SQL)
✅Scripting (Python atau R)
✅Analisis Statistik.
✅Machine Learning (Opsional)
✅Visualisasi Data
✅Big Data
✅AI dan Machine Learning
Kami juga ingin para peserta dapat mengasah soft skill penunjang sebagai Low-Code Engineer mencakup:
✅Komunikasi Efektif
✅Kolaborasi
✅Pemecahan Masalah dan Pemikiran Kritis
✅Manajemen Proyek dan Organisasi
✅Etos Kerja dan Pembelajaran Berkelanjutan
📌Periode Program: Agustus – Desember 2024
📌Metode Pembelajaran:
Asinkronus:
- Pembelajaran mandiri melalui modul terstruktur di Learning Management System (LMS).
- Video pembelajaran yang dikemas dengan materi informatif dan menarik.
- Akses ke berbagai referensi belajar untuk memperdalam pemahaman.
Sinkronus:
- Live session interaktif dengan para expert speaker di bidangnya.
- Diskusi dan tanya jawab untuk memperjelas materi dan mendapatkan insights.
📌Penilaian dan Penguatan:
- Final Project: Implementasi ilmu yang diperoleh dalam proyek akhir yang aplikatif.
- Showcase: Presentasi hasil final project di hadapan pakar dan praktisi.
- Mentoring: Pendampingan intensif oleh mentor profesional selama 12-15 jam per minggu.
- Akses konsultasi dan bimbingan untuk memandu kemajuan peserta.
- Umpan balik konstruktif untuk meningkatkan kualitas proyek dan pemahaman.
- 360 Evaluation: Mentor, Fasilitator, dan Peers Evaluation
⭐️Fasilitas⭐️
Peserta kursus akan mendapatkan akses ke:
✅Materi pembelajaran
✅Forum diskusi
✅Bimbingan dari instruktur
✅Sesi Mentoring Teknis
✅Workshop dan proyek real
✅Sertifikat kelulusan dan Sertifikat Kompetensi
✅Layanan pendampingan dan konseling oleh psikolog selama program MSIB Batch 7 berlangsung
✅Sesi Mentoring Karir oleh expert
✅Kesempatan direkrut sebagai intern dan part-timer di perusahaan pengurus MIKTI
⭐️Sertifikasi⭐️
🎁Sertifikat partisipasi; bagi peserta yang telah menyelesaikan 90% project dan menghadiri seluruh rangkaian kegiatan hingga akhir.
🎓Sertifikat kompetensi Learning Path dengan detail skor dan capaian kompetensi per modul
🏆Kesempatan Sertifikasi Internasional untuk peserta terbaik
🏅Benefit Tambahan:🏅
✅Surat rekomendasi untuk 10 peserta terbaik di masing-masing learning path
✅Sertifikat untuk pemenang Final Project.
Modul Pembelajaran
- Tools for Data Analytics
- Ikhtisar Kursus, Konsep Dasar Pemograman, Software Development Life Cycle
- Planning and Documentation, Problem Solving Method and Project Management
- Introduction to Data Analytics
- Business Problem and Measurment
- Data Cleaning and Preprocessing
- Exploratory Data Analysis
- Statistics for Data Analytics
- Big Data Analytics
- Data Visualization
- Machine Learning for Data Analytics
- Data Analytics Project
- Capstone Project
Sertifikasi
1) Sertifikat partisipasi; bagi peserta yang telah menyelesaikan 90% project dan menghadiri seluruh rangkaian kegiatan hingga akhir.
2) Sertifikat kompetensi Data Analyst Dengan Detail Skor dan Capaian Kompetensi Per Modul
3) Sertifikasi Internasional dalam Data Analyst (untuk peserta terbaik)
4) Surat rekomendasi (recommendation letter) peserta terbaik.
5) Sertifikat pemenang untuk tim terbaik dalam Final Project</t>
  </si>
  <si>
    <t>https://kampusmerdeka.kemdikbud.go.id/program/studi-independen/browse/3b2cbbc6-3926-4b50-8bc9-061ed375ff2e/0e9c2529-e902-11ee-aa8a-1ecc27c8cd9a</t>
  </si>
  <si>
    <t>- Data Preprocessing
- SQL
- Python 
- R
- Analisis Statistik.
- Visualisasi Data
- Big Data
- Artificial Intelligence
- Machine Learning
- Komunikasi 
- Kolaborasi
- Pemecahan Masalah 
- Pemikiran Kritis
- Manajemen Proyek dan Organisasi</t>
  </si>
  <si>
    <t>Golang Developer With AI And Computer Vision Expertise</t>
  </si>
  <si>
    <t>Golang Developer With AI And Computer Vision Expertise
🟥PENTING UNTUK DIBACA 🟥
⚠️Kerjakan Test Berikut  🧠s.id/sib-mikti 
Setiap peserta yang mendaftar Studi Independen MIKTI wajib mengerjakan screening test
⚠️Gabung MIKTI Community 👋👋👋s.id/mikti-community
 untuk informasi dan mendapatkan kesempatan free-class bersertifikat
MIKTI (Jakarta Pusat Digital Creative Society) sukses menyelenggarakan program Studi Independen pada dua batch sebelumnya yakni Batch 5 dan Batch 6 yang berfokus pada pengembangan talenta digital kreatif Jakarta Pusat yang berdaya saing global.
Golang Developer with AI and Computer Vision Expertise adalah studi independen bersertifikat yang didesain langsung oleh praktisi MIKTI yang telah 15 tahun aktif dalam pengembangan talenta digital,  industri teknologi, informasi dan komunikasi di Jakarta Pusat bekerjasama dengan melibatkan Google Developer Expert untuk mempersiapkan mahasiswa menjadi Golang Developer yang tidak hanya handal dalam pemrograman namun juga mampu menyajikan solusi-solusi menggunakan teknologi yang relevan dengan perkembangan zaman.
Proses seleksi Studi Independen MIKTI meliputi :
1️⃣ Pengerjaan Screening Test. Dapat langsung dikerjakan melalui ➡️➡️🧠s.id/sib-mikti 
2️⃣Seleksi Kemampuan Dasar (SKD)
3️⃣ Focus Group Discussion (FGD)
4️⃣ Interview dan Offering Letter
Setelah mendaftar jangan lupa ya bergabung dengan grup komunitas MSIB MIKTI untuk mendapatkan informasi lebih lanjut. Dengan bergabung kamu juga akan mendapatkan free-class eksklusif bersertifikat loh!
Gabung Grup Komunitas ➡️➡️ s.id/mikti-community
💡Proses pembelajaran MIKTI dilakukan full secara daring menggunakan Learning Management System (LMS) dengan metode:
✅Sesi kelas live (daring) dilengkapi dengan handout materi
✅Reading Material and Case Study
✅Video Referensi Pembelajaran
✅Sesi Mentoring
✅Sesi Diskusi berbasis komunitas
✅ Quiz, Latihan dan Tugas untuk mengasah kemampuan
✅Pembelajaran berbasis project untuk mendukung portofolio
Peserta nantinya diharapkan memiliki kompetensi sebagai seorang Golang Developer yang mampu memahami dan mempraktekkan aspek teknik dan epistemik menjadi pengembang software. Setelah menyelesaikan program studi independen peserta diharapkan menguasai hard skill meliputi:
✅Basis Dasar Golang
✅Pengembangan Website
✅Best Practice based on real study case
✅Keahlian Spesifik Computer Vision dan  Artificial intelligence
Kami juga ingin para peserta dapat mengasah soft skill penunjang sebagai Google Developer mencakup:
✅Komunikasi Efektif
✅Kolaborasi dan Kerjasama Tim
✅Pemecahan Masalah dan Pemikiran Kritis
✅Manajemen Proyek dan Organisasi
✅Etos Kerja dan Pembelajaran Berkelanjutan
📌Periode Program: Agustus – Desember 2024
📌Metode Pembelajaran:
Asinkronus:
- Pembelajaran mandiri melalui modul terstruktur di Learning Management System (LMS).
- Video pembelajaran yang dikemas dengan materi informatif dan menarik.
- Akses ke berbagai referensi belajar untuk memperdalam pemahaman.
Sinkronus:
- Live session interaktif dengan para expert speaker di bidangnya.
- Diskusi dan tanya jawab untuk memperjelas materi dan mendapatkan insights.
📌Penilaian dan Penguatan:
- Final Project: Implementasi ilmu yang diperoleh dalam proyek akhir yang aplikatif.
- Showcase: Presentasi hasil final project di hadapan pakar dan praktisi.
- Mentoring: Pendampingan intensif oleh mentor profesional selama 12-15 jam per minggu.
- Akses konsultasi dan bimbingan untuk memandu kemajuan peserta.
- Umpan balik konstruktif untuk meningkatkan kualitas proyek dan pemahaman.
- 360 Evaluation: Mentor, Fasilitator, dan Peers Evaluation
📌Persyaratan
Kursus ini dirancang untuk peserta dengan kemauan belajar yang tinggi dan ingin membangun kompetensi dalam persiapan memulai karir di bidang pengembangan software.
Program ini menggunakan metode pembelajaran daring dengan pendekatan project-based learning dan capstone project. Pembelajaran online akan dilakukan secara live dan synchronous, dilengkapi dengan mentoring melalui Zoom dan Discord untuk mengakomodasi kegiatan belajar mengajar yang serius namun tetap menyenangkan.
⭐️Fasilitas⭐️
Peserta kursus akan mendapatkan akses ke:
✅Materi pembelajaran
✅Forum diskusi
✅Bimbingan dari instruktur
✅Sesi Mentoring Teknis
✅Workshop dan proyek real
✅Sertifikat kelulusan dan Sertifikat Kompetensi
✅Layanan pendampingan dan konseling oleh psikolog selama program MSIB Batch 7 berlangsung
✅Sesi Mentoring Karir oleh expert
✅Kesempatan direkrut sebagai intern dan part-timer di perusahaan pengurus MIKTI
⭐️Sertifikasi⭐️
🎁Sertifikat partisipasi; bagi peserta yang telah menyelesaikan 90% project dan menghadiri seluruh rangkaian kegiatan hingga akhir.
🎓Sertifikat kompetensi Learning Path dengan detail skor dan capaian kompetensi per modul
🏆Kesempatan Sertifikasi Internasional untuk peserta terbaik
🏅Benefit Tambahan:🏅
✅Surat rekomendasi untuk 10 peserta terbaik di masing-masing learning path
✅Sertifikat untuk pemenang Final Project.
Modul Pembelajaran
- Download, install dan Confguration
- Operation
- Perulangan
- Array, Slice , Map
- Pointer
- Pengenalan Golang
- Pengenalan Tipe Data
- Conditional
- Function
- Defer, Panic &amp; Recover
- Struct &amp; Interface
- Package
- Exam Native Go
- Frameworking
- JWT Token
- Database
- Library Gorm
- Advanced Topics
- Capstone Project
Sertifikasi
1) Sertifikat partisipasi; bagi peserta yang telah menyelesaikan 90% project dan menghadiri seluruh rangkaian kegiatan hingga akhir.
2) Sertifikat kompetensi Golang Developer Dengan Detail Skor dan Capaian Kompetensi Per Modul
3) Sertifikasi Internasional dalam Golang (untuk peserta terbaik) dari Google
4) Surat rekomendasi (recommendation letter) peserta terbaik.
5) Sertifikat pemenang untuk tim terbaik dalam Final Project</t>
  </si>
  <si>
    <t>https://kampusmerdeka.kemdikbud.go.id/program/studi-independen/browse/3b2cbbc6-3926-4b50-8bc9-061ed375ff2e/baf00de3-e901-11ee-aa8a-1ecc27c8cd9a</t>
  </si>
  <si>
    <t>- Programming
- SQL
- Project Development
- Komunikasi 
- Kolaborasi
- Pemecahan Masalah 
- Pemikiran Kritis
- Manajemen Proyek dan Organisasi</t>
  </si>
  <si>
    <t xml:space="preserve">ctech ERP id </t>
  </si>
  <si>
    <t>STUDI INDEPENDEN BERSERTIFIKAT DEVELOP DIGITAL ECONOMY WITH CLOUD ENTERPRISE RESOURCE PLANNING ODOO - SYSTEM INTEGRATION, AI &amp; DATA SCIENTIST</t>
  </si>
  <si>
    <t>STUDI INDEPENDEN BERSERTIFIKAT DEVELOP DIGITAL ECONOMY WITH CLOUD ENTERPRISE RESOURCE PLANNING ODOO - SYSTEM INTEGRATION,  AI &amp; DATA SCIENTIST
PT. CTECH ERP Jakarta Pusat telah menjadi Mitra pada MSIB sebelumnya yaitu di batch 4 dan batch 5.
Aktvitas Studi Independen meliputi pembelajaran dalam bentuk Individual, Team, dan Tugas Akhir Project. Kemudian dalam prosesnya menggunakan metode pembelajaran jarak jauh Online (Daring), yang terbagi menjadi dua, untuk pembelajaran individu, setiap peserta akan mengikuti kelas dalam bentuk Video based Learning yaitu mempelajari video yang telah dibuat team pengajar, dan Materi yang telah dibuat melalui Learning Management System (LMS) Moodle, Serta dalam kegiatan rutin akan dijadwalkan meeting secara online melalui Zoom, Google Meet atau Video Conference lainnya (Sinkronous). Peserta dapat melakukan brainstorming dengan expert terkait materi yang dipelajarinya dengan media pembelajaran sesuai dengan SKKNI No. 139 Tahun 2016 dengan menggunakan Aplikasi atau Software berikut : Odoo, Discord, Moodle, Zoom, Figma, Dbvisualizer , Cloud Computing, KNIME Analytics, Artificial Intelligence, dan teknologi IT terbaru.
Selanjutnya, ketika peserta memiliki kesulitan memahami materi dan prakteknya maka disediakan pembimbing untuk melakukan konsultasi, kemudian setiap penyelesaian pada bab pembelajaran, akan dilakukan ujian kepada peserta untuk syarat memperoleh sertifikat sebagai ERP System Analyst &amp; Data Scientist. Pada Tugas Akhir Project, peserta akan terbagi menjadi beberapa jenis Team, dimana setiap Team dibagi menjadi kelompok dan menyelesaikan studi kasus implementasi ERP Odoo di sebuah Perusahaan. Masing masing kelompok mendapatkan tipe perusahaan berbeda.
Jenis tugas terdiri dari tipe K-1 adalah Individu, K-2 merupakan Team Regular, dan K3 ialah Team untuk Team Project Akhir masing-masing akan diberikan Roles Warehouse, Accounting &amp; Finance, Marketing, Website, E-Commerce pada Simulation Transaction and Problem Solving dengan menggunakan ERP Odoo, yang ada pada Business Flow (Order to Cash &amp; Procure to Pay), dan yang terbaru adalah Codeless Data Science menggunakan KNIME, yang diambil dari Contoh mitra industri yang merupakan Partner dari pihak Penyelenggara, Setiap Kelompok akan ada 1 pembimbing/mentor.
Pada program studi independen ini, terdapat satu learning path yang disediakan yaitu sebagai Analyst ERP &amp; Data Scientist dengan Codeless. Pada learning path ini, terdapat dua jenis sertifikat yang diberikan kepada peserta, yaitu sertifikasi sebagai Peserta dan sertifikasi sebagai Analyst ERP menurut Standar PT. Ctech ERP Jakarta Pusat, yang Materi pembelajarannya mengacu SKKNI 139 Tahun 2016. Peserta akan memperoleh sertifikat sebagai Peserta jika proaktif dalam pembelajaran, mengerjakan Tugas dalam bentuk Quiz, Problem Solving yang di upload melalui media Youtube, Medium/Blogspot, dan  minimal kehadiran baik pada kegiatan pembelajaran Individu dan group, dan Tugas Akhir Project akhir adalah 90%. Peserta akan memperoleh sertifikat sebagai Analyst ERP jika dianggap kompeten pada penilaian setiap unit kompetensi.
Hasil akhir dari Program ini adalah, Peserta akan Lulus pada Unit  Kompetensi sebanyak 9 Unit Kompetensi, sesuai dengan SKKNI Analyst  ERP No. 139 Tahun 2016 dengan menciptakan Ekosistem SDM yang unggul pada DUDI (Dunia Usaha, Dunia Industri).
Modul Pembelajaran
- Merancang dan mengimplementasikan Perusahaan Industri sesuai dengan Studi Kasus ERP Odoo yang diberikan
- Data Science Overview
- Melakukan Instalasi Application server dan Database Sistem ERP Odoo serta Konfigurasi Awal
- Melakukan Simulasi terhadap Fitur Odoo
- Membuat Dokumen Rencana Perpindahan Sistem (Migrasi)
- Mendefinisikan elemen-elemen proses bisnis yang sedang berjalan Dan Analisis proses bisnis yang berjalan pada perusahaan dan ketersediaan data
- Presentasi Akhir project
- Pengenalan Digital Learning
- ERP - APSI - Perancangan Develop Digital Economy
- Pengumpulan Data pada Mitra Perusahaan Industri (Demo)
Sertifikasi
Pada program studi independen ini, terdapat satu learning path yang disediakan yaitu sebagai Analyst ERP. Pada learning path ini, terdapat 9  sertifikat yang diberikan kepada peserta, yaitu sertifikasi sebagai Peserta  Analyst ERP menurut Standar PT. Ctech ERP Jakarta Pusat, yang Materi pembelajarannya mengacu SKKNI 139 Tahun 2016. Total jumlah sertifikat sebanyak 10 buah yang terdiri dari modul modul pembelajaran ( modul Digital Learning, Develop Digital Economy, Modul navigasi, Modul Purchase, Modul Sales, Modul Finance Accounting, Modul Inventory, Modul Human Resource, Data Scientist dll).
Peserta akan memperoleh sertifikat sebagai Peserta jika proaktif dalam pembelajaran, mengerjakan Tugas dalam bentuk Quiz, Praktik serta Problem Solving yang di upload melalui media Youtube, Medium/Blogspot, dan  minimal kehadiran baik pada kegiatan pembelajaran Individu dan group serta Tugas Akhir Project akhir .
Hasil akhir dari Program ini adalah, Peserta akan Lulus pada Unit  Kompetensi sebanyak 10 Unit Kompetensi, sesuai dengan SKKNI Analyst  ERP No. 139 Tahun 2016 dengan menciptakan Ekosistem SDM yang unggul pada DUDI (Dunia Usaha Dunia Industri)</t>
  </si>
  <si>
    <t>https://kampusmerdeka.kemdikbud.go.id/program/studi-independen/browse/f529eff6-06d5-4992-b34d-dd7ede42b06a/6f8ee6cc-fbf3-11ee-ac8e-123aa03a4ccc</t>
  </si>
  <si>
    <t>Secara umum, peserta harus memenuhi syarat Panitia MSIB. Secara khusus peserta harus berasal dari program studi  Teknik Industri, Sistem Informasi, Akuntansi, Management, Ekonomi, Teknik Informatika, Business Digital, Logistik, Perpajakan, Keuangan, Statistika, Matematika, Agronomi,  atau jurusan serumpun.</t>
  </si>
  <si>
    <t>- ERP
- Odoo
- Data Science
- Project Development
- Digital Learning</t>
  </si>
  <si>
    <t xml:space="preserve">Alterra Academy </t>
  </si>
  <si>
    <t>Data Engineering Mastery For Green Tech Future</t>
  </si>
  <si>
    <t>Data Engineering Mastery For Green Tech Future
Data Engineering Mastery For Green Tech Future
meliputi pembelajaran individu seputar Data Engineer (teknikal digital skill), mendapatkan pembekalan Green skill, Professional skill, Mini Project dan Capstone Project. 
Peserta akan secara khusus belajar tentang 
- teknikal skill akan belajar tentang data engineering, seperti pengumpulan dan pengelolaan arsitektur data, penyimpanan data, pembersihan data, pengembangan arsitektur data dan hal-hal terkait lainnya untuk memastikan data yang disimpan dapat diakses dengan mudah oleh tim terkait.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Selain ilmu seputar Data Engineer (technical skill), peserta akan mendapatkan pembekalan Green skill, Professional skill, Mini Project dan Capstone Project.
Para peserta akan didampingi oleh mentor dari praktisi profesional yang sudah berpengalaman sebagai data engineer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Data Engineer,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peserta akan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Bagi peserta berprestasi akan mendapatkan berupa voucher dan merchandise dari Alterra Academy, serta berkesempatan untuk direkrut oleh Alterra Academy jika sedang diperlukan manpower tambahan.
Modul Pembelajaran
- Fundamental Data Engineer
- Basic Pemograman Python
- Docker and Data Engineer Tools
- Data Engineering Fundamentals
- REST API Testing and Virtual Environments
- Big Data Technologies and Cloud Data Engineering
- Implementation AI in Data Enggineer
- Green Economy (Eficiency Energy)
- Code Competence
- Professional Skill
- Mini Project
Sertifikasi
Peserta akan memperoleh sertifikat keikutsertaan yang mana akan terdiri dari 2 lembar. Lembar pertama mencakup nama peserta,  program yang diikuti. Lembar kedua berisi details nilai raport mereka selama mengikuti program pembelajaran ini.</t>
  </si>
  <si>
    <t>https://kampusmerdeka.kemdikbud.go.id/program/studi-independen/browse/d8430416-2c7b-4c2c-99a6-aeea1c5743e8/fe03e4a1-f64f-11ee-b227-5a5e7a11ce1c</t>
  </si>
  <si>
    <t xml:space="preserve">- Jurusan: IT dan Non-IT
- Jenjang Pendidikan: S1/D4, D3, D2
- Semester: Jenjang S1/D4 minimal semester 5, jenjang D3 minimal semester 4, jenjang D2 minimal semester 3
- Bersedia mengikuti proses seleksi berupa tes kemampuan dasar dan administratif 
- Seleksi tes online (tes logika &amp; problem solving), dengan minimum nilai kelulusan 70, untuk melihat kemampuan dasar dari peserta.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t>
  </si>
  <si>
    <t>- Data Engineer
- Python
- Docker 
- REST API 
- Big Data 
- Cloud Data Engineering
- Artificial Intelligence
- Professional Skill
- Project Development</t>
  </si>
  <si>
    <t>ReactJS Mastery For Green Tech Front-End Engineers</t>
  </si>
  <si>
    <t>ReactJS Mastery For Green Tech Front-End Engineers 
ReactJs Mastery For Green Tech Front-End Engineer meliputi pembelajaran individu seputar FrontEnd Engineer dan ReactJs (teknikal digital skill), mendapatkan pembekalan Green skill, Professional skill, Mini Project dan Capstone Project. 
Peserta akan secara khusus belajar tentang 
- teknikal skill yang dimulai dari belajar algoritma, menulis kode dan bagaimana membangun software / aplikasi, di kelas ini peserta akan secara khusus belajar tentang dasar-dasar software engineering, membangun aplikasi di sisi mobile application dalam bahasa ReactJs dan melakukan deployment.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Selain ilmu seputar ReactJS (technical skill), peserta akan mendapatkan pembekalan Green skill, Professional  skill, Mini Project dan Capstone Project.
Para peserta akan didampingi oleh mentor  praktisi profesional yang sudah berpengalaman sebagai frontend engineer di berbagai perusahaan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Front End ReactJs,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dan peserta Quality Engineer sehingga membantu mahasiswa untuk mendapatkan pengalaman layaknya dunia kerja yang membutuhkan kerja sama, kolaborasi komunikasi antar tim, selain itu siswa dapat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Bagi peserta berprestasi akan mendapatkan berupa voucher dan merchandise dari Alterra Academy, serta berkesempatan untuk direkrut oleh Alterra Academy jika sedang diperlukan manpower tambahan.
Modul Pembelajaran
- Fundamental Frontend
- Mastering Frontend with React
- Communicating with Backend Services
- Implementation Green Skill and Digital Economy
- Implementation AI in React
- Code Competence
- Professional Skill
- Mini Project
- Capstone Project
Sertifikasi
Peserta akan memperoleh sertifikat keikutsertaan yang mana akan terdiri dari 2 lembar. Lembar pertama mencakup nama peserta,  program yang diikuti. Lembar kedua berisi details nilai raport mereka selama mengikuti program pembelajaran ini.</t>
  </si>
  <si>
    <t>https://kampusmerdeka.kemdikbud.go.id/program/studi-independen/browse/d8430416-2c7b-4c2c-99a6-aeea1c5743e8/f22d402b-f57b-11ee-b227-5a5e7a11ce1c</t>
  </si>
  <si>
    <t>- Frontend
- Backend 
- Artificial Intelligence
- Professional Skill
- Project Development</t>
  </si>
  <si>
    <t>Future - Ready Green Tech Quality Engineering</t>
  </si>
  <si>
    <t>Future - Ready Green Tech Quality Engineering 
Future - Ready Green Tech Quality Engineer meliputi pembelajaran individu seputar Quality Engineer (teknikal digital skill), mendapatkan pembekalan Green skill, Professional skill, Mini Project dan Capstone Project. 
Peserta akan secara khusus belajar tentang 
- teknikal skill yang mencakup tentang pengujian otomatisasi, management tools untuk software testing, pengujian agile dan hal-hal terkait lainnya untuk memastikan kualitas perangkat lunak berjalan dengan baik dengan teknik yang sederhana dan optimal.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meliputi pembelajaran individu dan projek akhir dalam bentuk tim yang terdiri dari beberapa keahlian khusus. Peserta program ini akan belajar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Para peserta akan didampingi oleh mentor dari praktisi profesional yang sudah berpengalaman sebagai quality engineer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UI UX,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siswa dapat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Bagi peserta berprestasi akan mendapatkan berupa voucher dan merchandise dari Alterra Academy, serta berkesempatan untuk direkrut oleh Alterra Academy jika sedang diperlukan manpower tambahan.
Modul Pembelajaran
- Dasar Pengujian Perangkat Lunak
- Al for QA Engineer
- Pemrograman Perangkat Lunak
- Pengujian Performa Perangkat Lunak
- Professional Skill
- Code Competence
- Pengujian Multi-Platform
- Mini Project
- Capstone Project
Sertifikasi
Peserta akan memperoleh sertifikat keikutsertaan yang mana akan terdiri dari 2 lembar. Lembar pertama mencakup nama peserta,  program yang diikuti. Lembar kedua berisi details nilai raport mereka selama mengikuti program pembelajaran ini.</t>
  </si>
  <si>
    <t>https://kampusmerdeka.kemdikbud.go.id/program/studi-independen/browse/d8430416-2c7b-4c2c-99a6-aeea1c5743e8/23312d56-f64f-11ee-b227-5a5e7a11ce1c</t>
  </si>
  <si>
    <t xml:space="preserve">- Jurusan: IT dan Non-IT
- Jenjang Pendidikan: S1/D4, D3, D2
- Semester: Jenjang S1/D4 minimal semester 5, jenjang D3 minimal semester 4, jenjang D2 minimal semester 3
- Bersedia mengikuti proses seleksi berupa tes kemampuan dasar dan administratif 
- Seleksi tes online (tes logika &amp; problem solving), dengan minimum nilai kelulusan 70, untuk melihat kemampuan dasar dari peserta.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t>
  </si>
  <si>
    <t>- Quality Analytics
- Artificial Intelligence
- Pemrograman
- Professional Skill
- Project Dvelopment</t>
  </si>
  <si>
    <t>Flutter For Eco-Mobile: Empowering Future Tech</t>
  </si>
  <si>
    <t>Flutter For Eco-Mobile: Empowering Future Tech 
Flutter For Eco Mobile : Empowering Future Tech
meliputi pembelajaran individu seputar Mobile Engineer dan Flutter (teknikal digital skill), mendapatkan pembekalan Green skill, Professional skill, Mini Project dan Capstone Project. 
Peserta akan secara khusus belajar tentang 
- teknikal skill yang dimulai dari belajar algoritma, menulis kode dan bagaimana membangun software / aplikasi, di kelas ini peserta akan secara khusus belajar tentang dasar-dasar software engineering, membangun aplikasi di sisi mobile application dalam bahasa Flutter dan melakukan deployment.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Para peserta akan didampingi oleh mentor  praktisi profesional yang sudah berpengalaman sebagai mobile engineer di berbagai perusahaan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Mobile Flutter,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peserta akan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Bagi peserta berprestasi akan mendapatkan berupa voucher dan merchandise dari Alterra Academy, serta berkesempatan untuk direkrut oleh Alterra Academy jika sedang diperlukan manpower tambahan
Modul Pembelajaran
- Implementation Al in Flutter
- Code Competence
- Professional Skill
- Mini Project
- Capstone Project
- Dasar Pemrograman Dart
- Pemrograman Berorientasi Objek &amp; Manajemen Proyek
- Manipulasi Antarmuka
- Arsitektur dan Integrasi Sistem
- Green Economy (Eficiency Energy)
Sertifikasi
Peserta akan memperoleh sertifikat keikutsertaan yang mana akan terdiri dari 2 lembar. Lembar pertama mencakup nama peserta,  program yang diikuti. Lembar kedua berisi details nilai raport mereka selama mengikuti program pembelajaran ini.</t>
  </si>
  <si>
    <t>https://kampusmerdeka.kemdikbud.go.id/program/studi-independen/browse/d8430416-2c7b-4c2c-99a6-aeea1c5743e8/e209129e-f650-11ee-b227-5a5e7a11ce1c</t>
  </si>
  <si>
    <t>- Artificial Intelligence
- Professional Skill
- Pemrograman
- Project Development
- Manipulasi Antarmuka
- Arsitektur dan Integrasi Sistem</t>
  </si>
  <si>
    <t>Green Tech UI/UX Designer Mastery</t>
  </si>
  <si>
    <t>Green Tech UI/UX Designer Mastery 
Green Tech UI/UX Designer Mastery meliputi pembelajaran individu seputar UI UX (teknikal digital skill), mendapatkan pembekalan Green skill, Professional skill, Mini Project dan Capstone Project. 
Peserta akan secara khusus belajar tentang 
- teknikal skill yang mencakup fundamental UI UX design, UX Research, user persona, memastikan suatu aplikasi berpenampilan bagus, dan dapat melakukan deployment.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Para peserta akan didampingi oleh mentor  praktisi profesional yang sudah berpengalaman sebagai UI/UX Designer di berbagai perusahaan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UI UX, Green skill dan Professional skill.
Bagi peserta yang memiliki nilai dibawah standar akan mendapatkan kesempatan remedial 1x disetiap materi tersebut, dan bagi siswa yang merasa tertinggal / ingin memahami materi tertentu maka kami akan menyediakan kelas tambahan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peserta akan mengimplementasikan ilmu yang telah dipelajari sebelumnya dengan membuat sebuah produk teknologi yang memberikan dampak sosial bagi masyarakat luas ketika di publish secara umum.
Selain itu selama fase capstone project, pendampingan mentor akan ditentukan berdasarkan jadwal bimbingan agar perkembangan tugas setiap kelompok tetap terpantau dan setiap kelompok tetap dapat berkonsultasi serta mendapatkan arahan dari mentor.
Bagi peserta berprestasi akan mendapatkan berupa voucher dan merchandise dari Alterra Academy, serta berkesempatan untuk direkrut oleh Alterra Academy jika sedang diperlukan manpower tambahan.
Modul Pembelajaran
- UX Research
- Green Economy (Efciency Energy)
- Al for UI UX Design
- Professional Competence and Documentation in UI UX
- Big Task
- Guides and Rules on UI UX
- Fundamental Tools for UI UX
- Professional Skill
- Mini Project
- Capstone Project
Sertifikasi
Peserta akan memperoleh sertifikat keikutsertaan yang mana akan terdiri dari 2 lembar. Lembar pertama mencakup nama peserta,  program yang diikuti. Lembar kedua berisi details nilai raport mereka selama mengikuti program pembelajaran ini.</t>
  </si>
  <si>
    <t>https://kampusmerdeka.kemdikbud.go.id/program/studi-independen/browse/d8430416-2c7b-4c2c-99a6-aeea1c5743e8/c7c14057-f577-11ee-b227-5a5e7a11ce1c</t>
  </si>
  <si>
    <t xml:space="preserve">- UI/UX
- Artificial Intelligence
- Professional Skill
- Project Development
</t>
  </si>
  <si>
    <t xml:space="preserve">Rakamin Academy </t>
  </si>
  <si>
    <t>IT Full Stack Developer: Mastering Web Development Blending With Data Science</t>
  </si>
  <si>
    <t>IT Full Stack Developer: Mastering Web Development Blending With Data Science
Program ini memberikan kesempatan agar peserta dapat membuat produk berupa  pitch deck untuk memperkenalkan produk finansial kelompok dan demo aplikasi/web berdasarkan permasalahan yang telah ditentukan.
Dengan kemampuan interdisipliner ilmu Fullstack Web Development dan Data Science menjadi kunci agar peserta mampu bersaing dengan talent di bidang IT lainnya. Program ini juga dirancang dari hasil riset mendalam yang dilakukan oleh Rakamin Academy dengan mengelaborasikan kemampuan Manajemen Proyek dan UI/UX didalamnya.
Dengan keterampilan yang komprehensif dan integratif ini, lulusan akan siap untuk menghadapi tantangan dan peluang dalam industri teknologi informasi yang terus berkembang di Jakarta Pusat, membuka jalan bagi karir yang sukses dan memuaskan.
Modul Pembelajaran
- Opening &amp; Orientation Day: Pemahaman tentang Rakamin Academy, Learning Management System, tipe tugas, dan learning path.
- IT Security Fundamentals: Memahami dasar dari IT Security dan beberapa jenis serangan cyber yang sering terjadi pada sebuah produk dalam bentuk website atau mobile device.
- Product Management Fundamentals: Pemahaman mengenai Product Management secara utuh mulai dari role, tanggung jawab, lingkup pekerjaan, dan kemampuan yang dibutuhkan oleh seorang product manager.
- UI/UX Design: Menguasai dan mampu menerapkan prinsip dasar dari UI Design, proses desain dalam User Experience, dan tools yang digunakan dalam proses UI/UX Design.
- Basics of Cloud Computing: Memahami penggunaan dari Cloud Computing, Infrastructure, Deployment, dan Cloud Security and Governance.
- Regulatory IT Governance: Memahami peraturan yang berlaku di bidang IT dan proses manajemen risiko oleh seorang developer.
- Introduction to Business Architecture: Memahami secara holistik dari business architecture dalam bidang IT.
- Back End Development - PHP Fundamentals: Mengimplementasikan penulisan baris kode yang sesuai pada bahasa program PHP, dan penanganan dari error dalam project, serta pengolahan database.
- Web Development with PHP: Mengimplementasikan penggunaan Framework Laravel dan mengetahui cara melakukan setup pada Laravel.
- HTML &amp; CSS Fundamental: Mengetahui fungsi, cara kerja dan struktur HTML, mengetahui debugging HTML, dapat melakukan styling pada HTML yang telah dibuat, menggunakan framework Bootstrap, mengetahui debugging CSS, dapat melakukan teknik slicing pada layouting, dan dapat melakukan responsive design terhadap berbagai macam device.
- Layouting UI &amp; UI Responsive: Melakukan teknik slicing pada layouting, dapat melakukan responsive design terhadap berbagai macam device.
- User Research 101: Mengetahui dan mampu melakukan riset dengan berbagai jenis metode riset dalam User Experience, dan cara melakukan riset untuk mendapatkan hasil riset yang dibutuhkan.
- Introduction to Software Engineering: Mengenal Fullstack Web dan Mobile Developer lebih lanjut, kemampuan yang dibutuhkan dan tools yang harus dikuasai, serta membentuk pemahaman dalam metode SDLC untuk mendevelop produk, dan penggunaan Git.
- Data Science &amp; Machine Learning: Mengimplementasikan Python, Machine Learning, dan Deep Learning dalam membantu pengolahan data, ataupun pengambilan keputusan dalam bisnis.
- Mobile Development Apps with Java: Memahami dan mampu mengimplementasikan penggunaan framework Java, proses melakukan slicing page, serta melakukan integrasi API dalam project.
- Final Project Simulation &amp; Final Presentation: Memahami cara mempresentasikan hasil kerja dengan baik dengan komunikasi audience yang efisien dan interaktif.
Sertifikasi
- Certificate of Completion dengan konversi penilaian akhir Indeks Prestasi range 0 - 4 
- Transkrip Nilai.
- International Professional Certificate sesuai dengan hard skill yang dipelajari selama program berjalan.</t>
  </si>
  <si>
    <t>https://kampusmerdeka.kemdikbud.go.id/program/studi-independen/browse/a470bf2a-788a-4c54-a370-57af3ea8e26d/cac2b35e-fca1-11ee-8f25-123aa03a4ccc</t>
  </si>
  <si>
    <t>1. Memenuhi ketentuan umum program Studi Independen Kampus Merdeka pada saat pelaksanaan program.
2.Mahasiswa aktif D3/D4/S1 minimal semester 5 pada saat program dilaksanakan (Agustus - Desember 2024).
3.Tidak mengambil program Kampus Merdeka lainnya pada saat pelaksanaan program.
4.Tidak mengambil KKN/PKL/magang/pekerjaan apa pun (baik part-time atau pun full-time) pada saat pelaksanaan program.
5.Telah mendapatkan persetujuan dosen pembimbing untuk mengkonversi SKS melalui program ini, atau mahasiswa yang menghendaki SKPI (Surat Keterangan Pendamping Ijazah).
6. Memiliki koneksi internet yang memadai, baik lewat WiFi atau pun dengan koneksi selular minimal 4G.
7. Memiliki perangkat komputer atau laptop yang mendukung pembelajaran yang baik.
8. Sangat diutamakan berasal dari program studi data atau IT</t>
  </si>
  <si>
    <t>- UI/UX
- Data Science
- Machine Learning
- IT Security
- Product Management
- Cloud Computing
- PHP
- Web Development
- Mobile Development
- Project Development</t>
  </si>
  <si>
    <t xml:space="preserve">Achmad Zaky Foundation </t>
  </si>
  <si>
    <t>[STARTUP CAMPUS] Artificial Intelligence: Solutions For A Sustainable Future</t>
  </si>
  <si>
    <t>[STARTUP CAMPUS] Artificial Intelligence: Solutions For A Sustainable Future
Hi GenZ! 🚀 
Mau belajar kompetensi Digital dan Sustainability langsung dengan ⭐️Prof. Rhenald Kasali dan  Dr. Nolang Fanani?⭐️
Untuk kamu yang pengen jago Artificial Intelligence sekaligus pengen berkontribusi buat masa depan bumi yang lebih baik, program ini satu-satunya yang bisa menyiapkan talenta jago digital dan juga berorientasi pada Sustainability
ARTIFICIAL INTELLIGENCE: SOLUTIONS FOR A SUSTAINABLE FUTURE
Program ini akan berfokus pada desain dan project yang bertema “sustainable solutions dengan AI”.
APA ITU SUSTAINABILITY DAN GREEN ECONOMY?
Sustainability (keberlanjutan) adalah konsep yang menekankan pentingnya menjaga dan melestarikan keseimbangan antara kebutuhan manusia, lingkungan, dan ekonomi untuk generasi sekarang dan mendatang. Sedangkan Green Economy (Ekonomi Hijau) adalah adalah konsep pembangunan ekonomi yang berkelanjutan dan ramah lingkungan. Dengan bergabung di Program ini, ⭐️kamu akan memiliki keunikan sebagai AI Engineer⭐️. Kamu bisa menjadi AI Engineer, Machine Learning Engineer dsb dengan spesialisasi Sustainability dan Ekonomi Hijau. 
KENAPA SUSTAINABILITY?
Saat ini sustainability  menjadi fokus utama di Jakarta Pusat, tetapi talenta yang tersedia masih sangat terbatas. Berikut beberapa faktanya: 
1️⃣ Urgensi kebutuhan talenta muda di Industri Hijau dan Biru  (Sustainability)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GREEN ECONOMY DI PROGRAM INI? 
Agriculture🍀, Renewable Energy⚡️, Forestry🌳, Tourism👒, Transportation✈️, Waste♻️, Water Scarcity💧, Climate Change☀️, dan masih banyak lagi!
CONTOH PROJECTNYA SEPERTI APA?
Kamu punya kebebasan memilih project yang akan dikerjakan. Namun, berikut adalah beberapa contoh sebagai gambaran:
◾️Mitigasi bencana alam dan penanggulangan bencana 
◾️Peningkatan pelayanan kesehatan dan kesejahteraan masyarakat 
◾️Pendidikan Berkualitas dan Kesetaraan Akses Pendidikan
PROGRAM INI COCOK BANGET BUAT KAMU YANG.....
✅ Pengen belajar Artificial Intelligence yang "kekinian" dan punya impact
✅ Peduli sama isu lingkungan dan ingin berkontribusi
✅ Punya jiwa kreatif dan inovatif
✅ Suka bekerja sama dengan tim
Tunggu apa lagi?
Yuk Jadi GENERASI PERTAMA Talenta Digital yang Membangun Masa Depan Berkelanjutan!🚀
Modul Pembelajaran
- Python Foundation
- Data Processing &amp; Analysis
- Machine Learning &amp; Deep Learning
- Git Collaboration &amp; Deployment
- Final Project &amp; Showcase
- Computer Vision &amp; Generative Adversarial Network
- Artificial Intelligence Foundation
- Natural Language Processing &amp; Large Language Model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</si>
  <si>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https://kampusmerdeka.kemdikbud.go.id/program/studi-independen/browse/31a0f4e0-c962-4148-aec1-2fe942dea789/4b44cf27-e73e-11ee-aa8a-1ecc27c8cd9a</t>
  </si>
  <si>
    <t>- Terbuka untuk semua jurusan!
- Memiliki interest dan passion di bidang digital dan keberlanjutan
- Mahasiswa aktif Diploma (Vokasi) dan Sarjana
- Tidak mengikuti kegiatan lainnya seperti magang atau kuliah lain yang dapat bentrok dengan jadwal studi independen</t>
  </si>
  <si>
    <t>- Python 
- Data Processing 
- Data Analysis
- Machine Learning 
- Deep Learning
- Git Collaboration &amp; Deployment
- Project Development
- Computer Vision 
- Generative Adversarial Network
- Artificial Intelligence
- Natural Language Processing 
- Large Language Model</t>
  </si>
  <si>
    <t>[STARTUP CAMPUS] UI/UX Design: Creating The Next Generation</t>
  </si>
  <si>
    <t>[STARTUP CAMPUS] UI/UX Design: Creating The Next Generation
Hi GenZ! 🚀 Mau belajar kompetensi Digital dan Sustainability  langsung dengan ⭐️Prof. Rhenald Kasali dan  Expert lainnya?⭐️
Untuk kamu yang pengen jago Desain UI/UX sekaligus pengen berkontribusi buat masa depan bumi yang lebih baik, program ini satu-satunya yang bisa menyiapkan talenta jago digital dan juga berorientasi pada Sustainability.
UI/UX DESIGN: CREATING THE NEXT GENERATION
Program ini akan berfokus pada desain dengan project yang bertema  the next generation, salah satunya mengenai issue “stunting”.
APA ITU STUNTING?
Stunting adalah gangguan pertumbuhan dan perkembangan anak akibat kekurangan gizi kronis dan infeksi berulang, yang ditandai dengan panjang atau tinggi badannya berada di bawah standar. Dengan bergabung di Program ini, ⭐️kamu akan memiliki keunikan sebagai UI/UX Designer⭐️. Kamu bisa menjadi UI/UX Designer, UX Researcher, UX Writer dsb dengan spesialisasi Sustainability dan Stunting.
KENAPA STUNTING?
Saat ini stunting menjadi salah satu fokus karena dianggap sebagai ancaman masa depan bangsa. Berikut beberapa faktanya: 
1️⃣ Ada 1 dari 4 balita di Jakarta Pusat mengalami stunting.
Data SSGI 2021 menunjukkan prevalensi stunting di Jakarta Pusat masih 24,4%, di atas batas toleransi WHO (20%).
2️⃣ Dampak Jangka Panjang
Stunting bukan hanya masalah fisik (pendek), tapi juga mempengaruhi perkembangan otak dan kemampuan kognitif anak. Anak stunting berisiko lebih rentan terhadap penyakit, memiliki prestasi belajar rendah, dan memiliki produktivitas rendah saat dewasa.
3️⃣ Beban Ekonomi
Stunting dapat menyebabkan kerugian ekonomi negara hingga Rp 300 triliun per tahun. Hal ini disebabkan oleh biaya kesehatan yang tinggi, produktivitas yang rendah, dan potensi pendapatan yang hilang.
4️⃣Ancaman Masa Depan Bangsa
Stunting dapat menghambat pembangunan bangsa dan mengancam masa depan generasi penerus. Generasi yang stunting akan sulit bersaing di era globalisasi yang menuntut kemampuan kognitif dan fisik yang optimal.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CONTOH PROJECTNYA SEPERTI APA?
Kamu punya kebebasan memilih project yang akan dikerjakan. Namun, berikut adalah beberapa contoh sebagai gambaran:
◾️App untuk pemantauan gizi ibu dan anak
◾️App utk masuk ke komunitas WNI di luar negeri dengan tujuan tracking  gizi, kesejahteraan, dll. 
PROGRAM INI COCOK BANGET BUAT KAMU YANG.....
✅ Pengen belajar desain UI/UX yang "kekinian" dan punya impact
✅ Peduli sama isu lingkungan dan ingin berkontribusi
✅ Punya jiwa kreatif dan inovatif
✅ Suka bekerja sama dengan tim
Tunggu apa lagi?
Yuk Jadi GENERASI PERTAMA Talenta Digital yang Melawan Stunting!🚀
Modul Pembelajaran
- Introduction to UI/UX
- Customer Discovery
- Product Design
- Testing
- Career Preparation
- Final Project and Showcase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</si>
  <si>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https://kampusmerdeka.kemdikbud.go.id/program/studi-independen/browse/31a0f4e0-c962-4148-aec1-2fe942dea789/79041462-e73c-11ee-aa8a-1ecc27c8cd9a</t>
  </si>
  <si>
    <t>- UI/UX
- Customer Discovery
- Product Design
- Project Development</t>
  </si>
  <si>
    <t>[STARTUP CAMPUS] UI/UX Design For Sustainable Blue Economy Program (Ocean)</t>
  </si>
  <si>
    <t>[STARTUP CAMPUS] UI/UX Design For Sustainable Blue Economy Program (Ocean)
Hi GenZ! 🚀
Mau belajar kompetensi Digital dan Sustainability  langsung dengan ⭐️Prof. Rhenald Kasali dan Expert lainnya?⭐️
Untuk kamu yang pengen jago Desain UI/UX sekaligus pengen berkontribusi buat masa depan bumi yang lebih baik, program ini satu-satunya yang bisa menyiapkan talenta jago digital dan juga berorientasi pada Sustainability.
UI/UX DESIGN FOR SUSTAINABLE BLUE ECONOMY PROGRAM (OCEAN)
Program ini akan berfokus pada desain dengan  project yang bertema “blue economy”.
APA ITU BLUE ECONOMY (EKONOMI BIRU)?
Ekonomi Biru adalah konsep pembangunan ekonomi yang berkelanjutan dan ramah lingkungan. Ekonomi biru berfokus pada sektor sumber daya laut, berbeda dengan ekonomi hijau yang berfokus pada sektor lingkungan. Dengan bergabung di Program ini, ⭐️kamu akan memiliki keunikan sebagai UI/UX Designer⭐️. Kamu bisa menjadi UI/UX Designer, UX Researcher, UX Writer dsb dengan spesialisasi Sustainability dan Ekonomi Biru.
KENAPA BLUE ECONOMY (EKONOMI BIRU)?
Saat ini blue economy menjadi sektor yang memiliki potensi pertumbuhan tertinggi namun talenta yang tersedia masih sangat terbatas. Berikut beberapa faktanya: 
1️⃣ Urgensi kebutuhan talenta muda di Industri Hijau dan Biru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BLUE ECONOMY DI PROGRAM INI? 
Aquaculture🐟, Renewable Energy⚡️, Forestry🌳, Tourism👒, Transportation✈️, Waste♻️, Ocean Conservation🌊, Climate Change☀️, dan masih banyak lagi!
CONTOH PROJECTNYA SEPERTI APA?
Kamu punya kebebasan memilih project yang akan dikerjakan. Namun, berikut adalah beberapa contoh sebagai gambaran:
◾️ App untuk pemantauan kualitas air laut, pelacakan armada penangkap ikan, atau navigasi dan keselamatan nelayan.
◾️ App untuk pengolahan data/estimasi harga untuk mengontrol harga ikan dari nelayan sampai ke pelanggan. 
◾️ App untuk edukasi tentang konservasi laut atau ekowisata bahari, pengolahan data biota yg dilindungi, dll
PROGRAM INI COCOK BANGET BUAT KAMU YANG.....
✅ Pengen belajar desain UI/UX yang "kekinian" dan punya impact
✅ Peduli sama isu lingkungan dan ingin berkontribusi
✅ Punya jiwa kreatif dan inovatif
✅ Suka bekerja sama dengan tim
Tunggu apa lagi?
Yuk Jadi GENERASI PERTAMA Talenta Digital yang Membangun Masa Depan Berkelanjutan! 🚀
Modul Pembelajaran
- Introduction to UI/UX
- Customer Discovery
- Product Design
- Testing
- Career Preparation
- Final Project and Showcase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</si>
  <si>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https://kampusmerdeka.kemdikbud.go.id/program/studi-independen/browse/31a0f4e0-c962-4148-aec1-2fe942dea789/546071ff-e73a-11ee-aa8a-1ecc27c8cd9a</t>
  </si>
  <si>
    <t>[STARTUP CAMPUS] Data Science: Greener Future With Data-Driven Solutions</t>
  </si>
  <si>
    <t>[STARTUP CAMPUS] Data Science: Greener Future With Data-Driven Solutions
Hi GenZ! 🚀 
Mau belajar kompetensi Digital dan Sustainability  langsung dengan ⭐️Prof. Rhenald Kasali dan  Kak Ainun Najib?⭐️
Untuk kamu yang pengen jago Data Science sekaligus pengen berkontribusi buat masa depan bumi yang lebih baik, program ini satu-satunya yang bisa menyiapkan talenta jago digital dan juga berorientasi pada Sustainability.
DATA SCIENCE: GREENER FUTURE WITH DATA-DRIVEN SOLUTIONS
Program ini akan berfokus pada desain dan project yang bertema “data driven solutions untuk greener future”
APA ITU SUSTAINABILITY DAN GREEN ECONOMY?
Sustainability (keberlanjutan) adalah konsep yang menekankan pentingnya menjaga dan melestarikan keseimbangan antara kebutuhan manusia, lingkungan, dan ekonomi untuk generasi sekarang dan mendatang. Sedangkan Green Economy (Ekonomi Hijau) adalah adalah konsep pembangunan ekonomi yang berkelanjutan dan ramah lingkungan. Dengan bergabung di Program ini, ⭐️kamu akan memiliki keunikan sebagai Data Scientist⭐️. Kamu bisa menjadi Data Scientist, Data Analyst, BI Analyst dsb dengan spesialisasi Sustainability dan Ekonomi Hijau. 
KENAPA SUSTAINABILITY?
Saat ini sustainability  menjadi fokus utama di Jakarta Pusat, tetapi talenta yang tersedia masih sangat terbatas. Berikut beberapa faktanya: 
1️⃣ Urgensi kebutuhan talenta muda di Industri Hijau dan Biru  (Sustainability)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GREEN ECONOMY DI PROGRAM INI? 
Agriculture🍀, Renewable Energy⚡️, Forestry🌳, Tourism👒, Transportation✈️, Waste♻️, Water Scarcity💧, Climate Change☀️, dan masih banyak lagi!
CONTOH PROJECTNYA SEPERTI APA?
Kamu punya kebebasan memilih project yang akan dikerjakan. Namun, berikut adalah beberapa contoh sebagai gambaran:
◾️Analisis Data untuk Meningkatkan Produktivitas Pertanian Berkelanjutan
◾️Analisis Konsumsi Listrik Rumah Tangga
◾️Analisis Kemacetan Lalu Lintas
PROGRAM INI COCOK BANGET BUAT KAMU YANG.....
✅ Pengen belajar Data Science yang "kekinian" dan punya impact
✅ Peduli sama isu lingkungan dan ingin berkontribusi
✅ Punya jiwa kreatif dan inovatif
✅ Suka bekerja sama dengan tim
Tunggu apa lagi?
Yuk Jadi GENERASI PERTAMA Talenta Digital yang Membangun Masa Depan Berkelanjutan!🚀
Modul Pembelajaran
- Data Preprocessing
- Machine Learning
- Data Visualization
- Final Project &amp; Showcase
- Foundation for Data Science
Persyaratan
1️⃣ Terbuka untuk semua jurusan!
2️⃣ Memiliki interest dan passion di bidang digital dan keberlanjutan
3️⃣ Mahasiswa aktif Diploma (Vokasi) dan Sarjana
4️⃣ Tidak mengikuti kegiatan lainnya seperti magang atau kuliah lain yang dapat bentrok dengan jadwal studi independen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</si>
  <si>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https://kampusmerdeka.kemdikbud.go.id/program/studi-independen/browse/31a0f4e0-c962-4148-aec1-2fe942dea789/b81ffb77-e73f-11ee-aa8a-1ecc27c8cd9a</t>
  </si>
  <si>
    <t>- Data Preprocessing
- Machine Learning
- Data Visualization
- Project Development
- Data Science</t>
  </si>
  <si>
    <t>[STARTUP CAMPUS] UI/UX Design For Sustainable Green Economy Program (Agriculture)</t>
  </si>
  <si>
    <t>[STARTUP CAMPUS] UI/UX Design For Sustainable Green Economy Program (Agriculture)
Hi GenZ! 🚀 
Mau belajar kompetensi Digital dan Sustainability  langsung dengan ⭐️Prof. Rhenald Kasali dan  Expert Lainnya?⭐️
Untuk kamu yang pengen jago Desain UI/UX sekaligus pengen berkontribusi buat masa depan bumi yang lebih baik, program ini satu-satunya yang bisa menyiapkan talenta jago digital dan juga berorientasi pada Sustainability.
UI/UX DESIGN FOR SUSTAINABLE GREEN ECONOMY PROGRAM (AGRICULTURE)
Program ini akan berfokus pada desain dengan  project yang bertema “green economy”.
APA ITU GREEN ECONOMY (EKONOMI HIJAU)?
Ekonomi Hijau adalah konsep pembangunan ekonomi yang berkelanjutan dan ramah lingkungan. Ekonomi hijau berfokus pada sektor lingkungan, berbeda dengan ekonomi biru yang berfokus pada sektor sumber daya laut. Dengan bergabung di Program ini, ⭐️kamu akan memiliki keunikan sebagai UI/UX Designer⭐️. Kamu bisa menjadi UI/UX Designer, UX Researcher, UX Writer dsb dengan spesialisasi Sustainability dan Ekonomi Hijau. 
KENAPA GREEN ECONOMY (EKONOMI HIJAU)?
Saat ini green economy menjadi sektor yang memiliki potensi pertumbuhan tertinggi namun talenta yang tersedia masih sangat terbatas. Berikut beberapa faktanya: 
1️⃣ Urgensi kebutuhan talenta muda di Industri Hijau dan Biru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GREEN ECONOMY DI PROGRAM INI? 
Agriculture🍀, Renewable Energy⚡️, Forestry🌳, Tourism👒, Transportation✈️, Waste♻️, Water Scarcity💧, Climate Change☀️, dan masih banyak lagi!
CONTOH PROJECTNYA SEPERTI APA?
Kamu punya kebebasan memilih project yang akan dikerjakan. Namun, berikut adalah beberapa contoh sebagai gambaran:
◾️App/web untuk pemantauan kesehatan tanaman atau pertukaran informasi tentang pertanian
◾️App/web untuk edukasi tentang sustainable agriculture dan e-commerce untuk petani lokal.
PROGRAM INI COCOK BANGET BUAT KAMU YANG.....
✅ Pengen belajar desain UI/UX yang "kekinian" dan punya impact
✅ Peduli sama isu lingkungan dan ingin berkontribusi
✅ Punya jiwa kreatif dan inovatif
✅ Suka bekerja sama dengan tim
Tunggu apa lagi?
Yuk Jadi GENERASI PERTAMA Talenta Digital yang Membangun Masa Depan Berkelanjutan!🚀
Modul Pembelajaran
- Introduction to UI/UX
- Customer Discovery
- Product Design
- Testing
- Career Preparation
- Final Project and Showcase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</si>
  <si>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https://kampusmerdeka.kemdikbud.go.id/program/studi-independen/browse/31a0f4e0-c962-4148-aec1-2fe942dea789/7abe7269-e738-11ee-b6e9-92aef1427b7c</t>
  </si>
  <si>
    <t xml:space="preserve">Dicoding Jakarta Pusat </t>
  </si>
  <si>
    <t>Pengembang Front-End Web Dan Back-End</t>
  </si>
  <si>
    <t>Pengembang Front-End Web Dan Back-End
Studi Independen Bersertifikat Pengembang Front-End Web dan Back-End ini diadakan untuk menghasilkan talenta berstandar tinggi yang sesuai dengan standar Industri di bidang pengembangan Front-End Web dan Back-End. Proses pembelajaran yang dilakukan adalah online learning, dimana peserta harus mengimplementasikan materi yang diperolehnya secara langsung melalui project dan tugas-tugas yang harus diselesaikan untuk menyelesaikan setiap materinya.
Materi diberikan secara asynchronous (online melalui modul belajar di Dicoding Academy) dan akan di-review setiap interval waktu tertentu oleh mentor. Selain project dan tugas, pemberian materi juga akan dilengkapi dengan kuis dan atau ujian pilihan ganda untuk memastikan pemahaman peserta.
Selain hard skill di bidang pengembangan Front-End Web dan Back-End, soft skill juga menjadi target kompetensi peserta studi independen yaitu untuk persiapan karir sebagai developer, termasuk namun tidak terbatas pada Personal Productivity, Growth Mindset and Personal Development, Flexing Under Pressure, Communication and Networking, Business Presentation, Personal Branding, dan Interview Preparation.
Studi independen akan ditutup dengan project akhir, dimana peserta akan bekerja dalam kelompok dan mengembangkan solusi berbasis Front-End Web dan Back-End.
Prasyarat Administratif
1. Warga Negara Jakarta Pusat (WNI).
2. Mahasiswa yang berstatus aktif.
3. Berasal dari seluruh universitas yang terdaftar di PDDikti.
4. Berasal dari (salah satu):
       - Mahasiswa D4/S1 yang sedang menempuh semester 5 atau lebih.
       - Mahasiswa D3 yang sedang menempuh semester 4 atau lebih.
5. Berasal dari seluruh program studi, kecuali kesehatan sesuai dengan aturan Kampus Merdeka.
6. Belum akan dinyatakan “lulus” dari universitas per 20 Desember 2024 mendatang.
Prasyarat Pengetahuan/Pengalaman:
Memiliki pengalaman pemrograman dengan bahasa pemrograman apapun, dibuktikan melalui mata kuliah yang diambil atau sertifikat.
Prasyarat Teknis:
1. Perangkat komputer atau laptop dengan spesifikasi minimal:
     a. Prosesor setara Dual Core dan RAM / Memory 2GB (disarankan prosesor setara Core i3 dengan RAM / Memory 4GB atau lebih tinggi).
     b. Sistem Operasi Linux, Windows, atau Mac OS..
2. Koneksi internet kabel/wifi yang memadai atau selular minimal 4G.
Seleksi akan dilakukan dengan tes online untuk melihat kemampuan dasar dari peserta serta motivasi peserta untuk mengikuti program.
Modul Pembelajaran
- Memulai Dasar Pemrograman untuk Menjadi Pengembang Software
- Pengenalan Ke Logika Pemrograman
- Belajar Dasar Git dengan Github
- Belajar Dasar Pemrograman Web
- Belajar Dasar Pemrograman JavaScript
- Belajar Membuat Front-End Web untuk Pemula
- Belajar Fundamental Front-End Web Development
- Belajar Membuat Aplikasi Back-End untuk Pemula
- Menjadi Front-End Web Developer Expert
- Inisiatif, Proaktif, Bertanggung jawab
- Mempersiapkan diri, berkontribusi aktif, dan kemauan untuk belajar
- Pembelajaran Soft Skills
- Persiapan Karier
- Refleksi diri
- Capstone Project / Proyek Akhir
Prasyarat Pengetahuan/Pengalaman:
Memiliki pengalaman pemrograman dengan bahasa pemrograman apapun, dibuktikan melalui mata kuliah yang diambil atau sertifikat.
Prasyarat Teknis:
1. Perangkat komputer atau laptop dengan spesifikasi minimal:
     a. Prosesor setara Dual Core dan RAM / Memory 2GB (disarankan prosesor setara Core i3 dengan RAM / Memory 4GB atau lebih tinggi).
     b. Sistem Operasi Linux, Windows, atau Mac OS..
2. Koneksi internet kabel/wifi yang memadai atau selular minimal 4G.
Seleksi akan dilakukan dengan tes online untuk melihat kemampuan dasar dari peserta serta motivasi peserta untuk mengikuti program.
Sertifikasi
Peserta akan memperoleh sertifikat kompetensi di setiap kelas di dalam Learning Path Front-End Web dan Back-End jika peserta berhasil lulus dari setiap ujian/penilaian yang diadakan untuk setiap kompetensi.</t>
  </si>
  <si>
    <t>https://kampusmerdeka.kemdikbud.go.id/program/studi-independen/browse/47077bfb-654b-4505-a048-2b99b8a8cbe1/e3f41de7-e1da-11ee-9466-f25bf938d708</t>
  </si>
  <si>
    <t>Prasyarat Administratif
1. Warga Negara Jakarta Pusat (WNI).
2. Mahasiswa yang berstatus aktif.
3. Berasal dari seluruh universitas yang terdaftar di PDDikti.
4. Berasal dari (salah satu):
       - Mahasiswa D4/S1 yang sedang menempuh semester 5 atau lebih.
       - Mahasiswa D3 yang sedang menempuh semester 4 atau lebih.
5. Berasal dari seluruh program studi, kecuali kesehatan sesuai dengan aturan Kampus Merdeka.
6. Belum akan dinyatakan “lulus” dari universitas per 20 Desember 2024 mendatang.</t>
  </si>
  <si>
    <t>- Pemrograman
- Git &amp; Github
- Pemrograman Web
- JavaScript
- Front-End 
- Back-End 
- Softskills
- Project Development</t>
  </si>
  <si>
    <t xml:space="preserve">Artificial Intelligence Center Jakarta Pusat </t>
  </si>
  <si>
    <t>Preparing Artificial Intelligence (AI) Talents For Jakarta Pusatn Future Technology</t>
  </si>
  <si>
    <t>Preparing Artificial Intelligence (AI) Talents For Jakarta Pusatn Future Technology
Program “Preparing Artificial Intelligence (AI) Talents for Jakarta Pusatn Future Technology” merupakan kegiatan yang bertujuan untuk menyiapkan talenta-talenta yang mampu memanfaatkan artificial intelligence pada bidang keilmuannya masing-masing. Materi yang akan diberikan pada program ini meliputi Python, Structure Query Language, Exploratory Data Analysis, Machine Learning, Natural Language Program, Computer Vision, ANVIL. Seluruh materi akan diberikan dalam bentuk :
1. Live Session, Tugas Terstrukur, dan Tugas Mandiri. Kegiatan ini dilaksanakan secara interaktif menggunakan zoom meeting dalam platform LMS aici academy. Kegiatan ini mencakup dua macam kegiatan, yaitu penjelasan teori oleh tutor dan kegiatan akademik terstruktur berupa kuis maupun latihan. Tugas Mandiri dilaksanakan dalam bentuk penugasan diluar waktu live session dan hasilnya akan diupload/ submit di LMS dalam waktu yang sudah disepakati.
2. Pelaksanaan Expert Learning berupa seminar online bersama akademisi, pakar, praktisi yang ahli di bidang AI dan aplikasinya setiap bulan sekali.
3. CEO Talks berupa seminar online bersama para CEO start-up/industri dan akademisi yang sekaligus akan menjadi mentor dalam pembuatan proyek akhir.
4. Pengerjaan tugas akhir berbasis proyek dalam bentuk AI dan aplikasinya seperti: Computer Vision, Natural Language Processing, Virtual Reality/Augmented Reality, Aplikasi, Games, Otomasi Sistem, IoT, Cyber Security, Cloud Computing, dll.
Modul Pembelajaran
- Pengenalan Dasar Pemrograman Python
- Pengenalan Structured Query Language (SQL)
- Machine Learning (ML)
- Natural Language Processing (NLP)
- Exploratory Data Analysis (EDA)
- Web App with Anvil
- Pembuatan Proyek Akhir
- Computer Vision (CV)
Sertifikasi
Peserta akan memperoleh sertifikat keikutsertaan jika minimal presentasi kehadiran dan keikutsertaan sebesar 85%, dan nilai akumulasi akhir sebesar ≥ 60 (Huruf: C)</t>
  </si>
  <si>
    <t>https://kampusmerdeka.kemdikbud.go.id/program/studi-independen/browse/293dd013-d4ac-4cc7-bc5b-786705540ae6/2f62b73d-fba4-11ee-b227-5a5e7a11ce1c</t>
  </si>
  <si>
    <t>1. Familiar dengan penggunaan komputer dan smartphone
2. Memahami konsep dasar matematika dan logika matematika sederhana
3. Komunikatif dan dapat memberikan presentasi yang interaktif
4. Mampu menggunakan platform Online Meeting dan Learning Management System ( LMS ) – Zoom, Google Meet, Microsoft Teams, Google Classroom, Moodle, dll.
5. Mengenal bahasa pemrograman merupakan nilai tambah
6. Memiliki etika pelatihan yang baik (dapat menunjukkan sertifikat pelatihan lain yang pernah diikuti merupakan nilai tambah)
7. Bersedia memenuhi persyaratan administratif dan ketentuan yang ditetapkan oleh mitra
8. Bersedia memenuhi Kewajiban dan Tata Tertib sebagai peserta pelatihan
9. Memiliki komitmen untuk mengikuti seluruh tahapan pelatihan hingga selesai
10 Jurusan Berbagai jurusan yang memiliki minat untuk mengaplikasikan AI dalam bidang ilmunya
11 Jenjang D3/D4/S1
12 Semester: Minimal semester 4 untuk jenjang D3/D4 dan Minimal semester 6 untuk jenjang S1</t>
  </si>
  <si>
    <t>- Python
- Structured Query Language (SQL)
- Machine Learning (ML)
- Natural Language Processing (NLP)
- Exploratory Data Analysis (EDA)
- Web Application
- Project Development
- Computer Vision (CV)</t>
  </si>
  <si>
    <t xml:space="preserve">Solutif </t>
  </si>
  <si>
    <t>Genesys Cloud Computing For Customer Experience Solution</t>
  </si>
  <si>
    <t>Genesys Cloud Computing For Customer Experience Solution
Genesys Cloud Computing for Customer Experience Solution meliputi pembelajaran individu dan project akhir dalam bentuk tim. Pada pembelajaran individu, setiap peserta akan mengikuti kelas dalam bentuk asynchronous dengan membaca resource materi yang sudah diberikan dan bentuk synchronous dengan mengikuti online meeting dengan pembimbing (Mentor) dimana peserta dapat berkonsultasi terkait materi yang dipelajarinya. Setiap peserta akan memiliki pembimbing (Mentor) sebagai tempat konsultasi jika ditemui kesulitan non-akademik dalam mengikuti pembelajaran. Pada akhir pembelajaran, setiap peserta akan mengikuti ujian akhir (Final Assessment) sebagai syarat untuk memperoleh sertifikat sebagai Genesys Cloud Computing for Customer Experience Solution Specialist. Pada project aktif, peserta akan dibagi menjadi kelompok, dimana satu kelompok terdiri atas 5-10 orang, dan setiap kelompok akan mendapat case study yang merupakan pembelajaran langsung dari terapan di dunia kerja.
Modul Pembelajan
- Final Project Genesys Cloud
- Genesys Cloud Foundation
- Genesys Cloud Administrator
- Genesys Cloud Technical Telephony &amp; Routing
- Genesys Cloud Scripting and Reporting
- Genesys Cloud Architect
Sertifikasi
Sertifikasi: Genesys Cloud Computing for CX Solution. 
Level: Junior
Peserta akan memperoleh sertifikat kompetensi jika minimal presentase kehadiran baik pada kegiatan pembelajaran individu dan project akhir adalah 90% dan rata rata nilai kompetensi sebesar 70.</t>
  </si>
  <si>
    <t>https://kampusmerdeka.kemdikbud.go.id/program/studi-independen/browse/5bb66059-5bde-4e06-80e3-84a802b6b907/a543621c-dd2c-11ee-91f1-9e7c6fd4b809</t>
  </si>
  <si>
    <t>Jurusan: Teknik Informatika, Teknik Komputer, Sistem Informatika, Sistem Komputer, Ilmu Komputer, Teknik Elektro, Manajemen Sistem Informasi, Teknik Telekomunikasi
Jenjang: D4, S1
Semester: Minimal semester 4, Maksimal semester 7</t>
  </si>
  <si>
    <t>- Cloud Computing
- Project Development</t>
  </si>
  <si>
    <t>Social Media Specialist &amp; Administrator</t>
  </si>
  <si>
    <t>Social Media Specialist &amp; Administrator
Program Social Media Specialist &amp; Administrator  meliputi pembelajaran individu dan project akhir dalam bentuk tim. 
Pada pembelajaran individu, setiap peserta akan mengikuti kelas dalam bentuk asynchronous dengan menyaksikan video atau presentasi tentang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Pada project aktif, peserta akan dibagi menjadi kelompok, dimana satu kelompok terdiri atas 5-10 orang, dan setiap kelompok akan mendapat case study dan setiap kelompok juga akan memiliki 1 pembimbing kelompok.
Modul Pembelajaran
- Evaluasi dan Monitoring
- Final Project dan Presentation
- Mengenal jenis-jenis platform sosial media
- Mengenal riset, strategi digital &amp; Creative Campaign
- Mempelajari perencanaan konten
- Mempelajari pembuatan konten
Sertifikasi
Sertifikasi: Social Media Specialist &amp; Administration. 
Level: Junior
Peserta akan memperoleh sertifikat kompetensi jika minimal presentase kehadiran baik pada kegiatan pembelajaran individu dan project akhir adalah 90% dan rata rata nilai kompetensi sebesar 70.</t>
  </si>
  <si>
    <t>https://kampusmerdeka.kemdikbud.go.id/program/studi-independen/browse/5bb66059-5bde-4e06-80e3-84a802b6b907/8df7a0ea-e0e2-11ee-91f1-9e7c6fd4b809</t>
  </si>
  <si>
    <t>- Digital Marketing
- Creative Campaign
- Project Development</t>
  </si>
  <si>
    <t xml:space="preserve">Infinite Learning </t>
  </si>
  <si>
    <t>Web Development &amp; UIUX Design</t>
  </si>
  <si>
    <t>Web Development &amp; UIUX Design
Infinite Learning - Web Development &amp; UIUX Design akan berbasis Project/Problem Based Learning yang mengarahkan peserta untuk berkelompok dalam setiap challenge sequel. Peserta akan diberikan sebuah pengalaman belajar dengan kondisi sesungguhnya di dalam industri. Hal ini akan mempermudah para peserta pada saat menyelesaikan program ini diserap dan diterima bekerja di berbagai industri. Di keseluruhan program akan ada 2 sequel challenge yang hasil akhirnya akan dipresentasikan.
Mekanisme sukses dari program ini akan membuat para peserta membentuk group challenge yang terdiri dari maksimal 5 orang. Masing-masing anggota group akan mempunyai role masing-masing sesuai dengan 3 role utama dalam pembuatan sebuah Web Application yaitu seorang hacker atau coder atau programmer, berikutnya adalah seorang hipster atau seorang user interface dan user experience designer dan role terakhir adalah seorang hustler atau product manager atau bisa juga menjadi seorang scrum master.
Konsep pendampingan atau mentorship terdiri dari 2 jenis Mentor, yaitu Individual Mentor dan Group Challenge Mentor. Individual Mentor akan fokus terhadap individual performance, skill dan self-being motivation, learning strategy and individual guidance. Sedangkan untuk Group Challenge Mentor (terdiri Mentor setiap group), akan lebih fokus terhadap group performance, research guidance, challenge project management dan pendampingan pembangunan aplikasi.
Dalam program ini akan terdiri dari 2 tahapan challenge yaitu Micro dan Massive Problem Project. Di setiap challenge tersebut memiliki objective sendiri misalnya pada saatnya Micro Problem Project, peserta bersama groupnya wajib mempresentasikan Hi-Fi User Interface Aplikasi mereka. Pada saat terakhir di Massive Problem Project, peserta bersama groupnya diharapkan dapat mengembangkan sebuah solusi dalam aplikasi berbasis Website untuk menyelesaikan permasalahan yang diangkat, tidak hanya bisa membuat Web menjadi live online (hosting) tetapi juga mampu untuk mempresentasikan konsep solusi dari aplikasi mereka melalui tahapan penelitian, interview dengan stakeholders, jurnal-jurnal dan menjalankan challenge ini dengan menggunakan SCRUM.
Jam pendampingan setiap hari dari hari Senin - Jumat dengan dibagi 3 (tiga) sisi, yaitu Sesi Pagi 09.00 - 13.00, Sesi Siang 14.00 - 18.00 dan Sesi Malam 19.00 - 23.00. Para Mentor juga terus memberikan pendampingan di luar jam sesi pembelajaran, melalui online apabila dibutuhkan. Weekend Mentoring, juga sering dilakukan pada saat hari Sabtu/Minggu untuk para peserta apabila dibutuhkan dengan melakukan appointment sebelumnya dengan para Mentor.
Terdapat juga program "Collaboration Project" adalah sebuah kesempatan dimana setiap group yang terlibat dalam Massive Problem Project memiliki kesempatan untuk berkolaborasi dengan program lainnya seperti Mobile Development, Hybrid Cloud Red Hat (HCRH) dan Advance Artificial Intelligence (AAI). Memungkinkan setiap group-group yang terlibat dalam menyelesaikan permasalahan yang kompleks dan besar dalam proyek mereka tidak hanya bekerja secara independen, tetapi juga memiliki peluang untuk pertukaran pengetahuan, sumber daya, dan pengalaman dengan group-group lain pada program yang berbeda untuk mengatasi masalah yang melibatkan berbagai aspek atau bidang keahlian.
Hasil akhir dari program ini bukan hanya mencetak seorang developer-developer baru dalam industri mobile application, tetapi juga menciptakan seseorang developer yang profesional, mempunyai collaboration, adaptive, dan communication skill yang cukup dan memahami konsep pembangunan sebuah aplikasi melalui konsep design thinking dan SCRUM project management.
Modul Pembelajaran
- HARD SKILL - Product Research
- HARD SKILL - User Interface (UI) Design
- HARD SKILL - User Experience (UX)
- SOFT SKILL : Keterampilan Profesional Collaboration, Communication dan Adaptasi
- SOFT SKILL : Project Management
- SOFT SKILL : Career Coaching
- HARD SKILL - Pengenalan Front End Development
- HARD SKILL - Cloud Computing
- HARD SKILL - Cybersecurity
- HARD SKILL - Pengenalan Back End Development
Sertifikasi
Kami akan memberikan sertifikat industri untuk Web Development dengan syarat memenuhi 90% kehadiran, keaktifan dan penyelesaian proyek akhir bersama group.</t>
  </si>
  <si>
    <t>https://kampusmerdeka.kemdikbud.go.id/program/studi-independen/browse/863c3409-8b4e-4c96-9edd-71ee61e9fc41/7a1e201e-e5c4-11ee-be9f-1a40d0052568</t>
  </si>
  <si>
    <t>Batam</t>
  </si>
  <si>
    <t>- Mahasiswa di semester 4 keatas untuk Program S1, Semester 2 keatas untuk Program D3/D4 dan masih aktif menjadi mahasiswa.
- Mahasiswa semua jurusan, diutamakan  jurusan IT, Design Komunikasi Visual dan Business Management.
- Warga Negara Jakarta Pusat.
- Sehat Jasmani dan Rohani.
- Mempunyai peralatan dan software pendukung untuk mengikuti program seperti Laptop dengan minimal  spec terlampir di bawah:
Spec. Laptop:
Minimum Spec Laptop:
- OS: 64-bit Microsoft®️ Windows®️ 8/10 or MacOS®️ 10.14 (Mojave) or higher or Any 64-bit Linux distribution
- Processor: x86_64 CPU architecture, 2nd generation Intel Core or newer / AMD processor with support for AMD Virtualization
- RAM: 8GB
- Storage: 8 GB of available disk space minimum (Recommended SSD)</t>
  </si>
  <si>
    <t>- Product Research
- UI/UX
- Profesional Collaboration
- Communication 
- Adaptasi
- Project Management
- Front End Development
- Cloud Computing
- Cybersecurity
- Back End Development</t>
  </si>
  <si>
    <t>Android Mobile Development &amp; UIUX Design</t>
  </si>
  <si>
    <t>Android Mobile Development &amp; UIUX Design
Infinite Learning - Mobile Application &amp; UIUX Design memberikan satu pengalaman bekerjasama membuat sebuah aplikasi mobile di platform android selama 1 (satu) semester. Program ini dibagi menjadi beberapa fase yang mengikuti pola project management menggunakan SCRUM. Setiap individu membentuk sebuah group kecil yang terdiri dari seorang Coder, Designer dan Product Manager/SCRUM Master. Peserta akan diberikan sebuah pengalaman belajar dengan kondisi sesungguhnya di dalam industri. Hal ini akan mempermudah para peserta pada saat menyelesaikan program ini diserap dan diterima bekerja di berbagai industri.
Mekanisme sukses dari program ini akan membuat para peserta membentuk group challenge yang terdiri dari maksimal 5 orang. Masing-masing anggota group akan mempunyai role masing-masing sesuai dengan 3 role utama dalam pembuatan sebuah mobile application yaitu seorang hacker atau coder atau programmer, berikutnya adalah seorang hipster atau seorang user interface dan user experience designer dan role terakhir adalah seorang hustler atau product manager atau bisa juga menjadi seorang scrum master.
Konsep pendampingan atau mentorship terdiri dari 2 jenis Mentor, yaitu Individual Mentor dan Group Challenge Mentor. Individual Mentor akan fokus terhadap individual performance, skill dan self-being motivation, learning strategy and individual guidance. Sedangkan untuk Group Challenge Mentor (terdiri Mentor setiap group), akan lebih fokus terhadap group performance, research guidance, challenge project management dan pendampingan pembangunan aplikasi.
Dalam program ini akan terdiri dari 2 tahapan challenge yaitu Micro dan Massive Problem Project. Di setiap challenge tersebut memiliki objective sendiri misalnya pada saatnya Micro Problem Project, peserta bersama groupnya wajib mempresentasikan Hi-Fi User Interface Design (UI)  Aplikasi mereka. Pada saat terakhir di Massive Problem Project, peserta bersama groupnya diharapkan dapat mengembangkan sebuah solusi dalam aplikasi berbasis Android untuk menyelesaikan permasalahan yang diangkat, tidak hanya bisa meletakkan aplikasi nya di PlayStore tetapi juga mampu untuk mempresentasikan konsep solusi dari aplikasi mereka melalui tahapan penelitian, interview dengan stakeholders, jurnal-jurnal dan menjalankan challenge ini dengan menggunakan SCRUM.
Jam pendampingan setiap hari dari hari Senin - Jumat dengan dibagi 3 (tiga) sisi, yaitu Sesi Pagi 09.00 - 13.00, Sesi Siang 14.00 - 18.00 dan Sesi Malam 19.00 - 23.00. Para Mentor juga terus memberikan pendampingan di luar jam sesi pembelajaran, melalui online apabila dibutuhkan. Weekend Mentoring, juga sering dilakukan pada saat hari Sabtu/Minggu untuk para peserta apabila dibutuhkan dengan melakukan appointment sebelumnya dengan para Mentor.
Terdapat juga program "Collaboration Project" adalah sebuah kesempatan dimana setiap group yang terlibat dalam Massive Problem Project memiliki kesempatan untuk berkolaborasi dengan program lainnya seperti Web Development, Hybrid Cloud Red Hat (HCRH) dan Advance Artificial Intelligence (AAI). Memungkinkan setiap group-group yang terlibat dalam menyelesaikan permasalahan yang kompleks dan besar dalam proyek mereka tidak hanya bekerja secara independen, tetapi juga memiliki peluang untuk pertukaran pengetahuan, sumber daya, dan pengalaman dengan group-group lain pada program yang berbeda untuk mengatasi masalah yang melibatkan berbagai aspek atau bidang keahlian.
Hasil akhir dari program ini bukan hanya mencetak seorang developer-developer baru dalam industri mobile application, tetapi juga menciptakan seseorang developer yang profesional, mempunyai collaboration, adaptive, dan communication skill yang cukup dan memahami konsep pembangunan sebuah aplikasi melalui konsep design thinking dan SCRUM project management.
Modul Pembelajaran
- SOFT SKILL : Career Coaching
- HARD SKILL - Product Research
- HARD SKILL - User Experience (UX)
- HARD SKILL - User Interface (UI) Design
- SOFT SKILL : Keterampilan Profesional Collaboration, Communication dan Adaptasi
- SOFT SKILL : Project Management
- HARD SKILL - Pemrograman Kotlin
- HARD SKILL - Pemrograman Android
- HARD SKILL - Advance Android Features
- HARD SKILL - Cloud Computing
- HARD SKILL - Cybersecurity
Sertifikasi
Kami akan memberikan sertifikat industri untuk Android Mobile Development dengan syarat memenuhi 90% kehadiran, keaktifan dan penyelesaian proyek akhir bersama group.</t>
  </si>
  <si>
    <t>https://kampusmerdeka.kemdikbud.go.id/program/studi-independen/browse/863c3409-8b4e-4c96-9edd-71ee61e9fc41/710170ec-e5ba-11ee-be9f-1a40d0052568</t>
  </si>
  <si>
    <t>- Product Research
- UI/UX
- Profesional Collaboration
- Communication
- Adaptasi
- Project Management
- Pemrograman Kotlin
- Pemrograman Android
- Cloud Computing
- Cybersecurity</t>
  </si>
  <si>
    <t>IBM Academy : Advanced AI</t>
  </si>
  <si>
    <t>IBM Academy : Advanced AI
Infinite Learning bekerjasama dengan IBM untuk menyelenggarakan program Studi Independen di bidang Hybrid Cloud dan Artificial Intelligence. Berlandaskan pada semakin meningkatnya kebutuhan akan keahlian Artificial Intelligence, peserta diharapkan dapat menjadi seorang praktisi AI yang dapat berkontribusi pada transformasi digital sebuah perusahaan. Dengan 'leverage' pengertian mereka tentang kebutuhan perusahan dan mengadopsi pola AI. Penguasaan akan Teknologi AI seperti natural language processing, machine learning, neural networks, virtual agents dan computer vision. Pada akhir pembelajaran peserta akan mendapatkan sertifikat digital (digital badge) dari IBM.
Diakhir pembelajaran, semua peserta akan menjadi seorang Tech-Savvy business professional dengan kemampuan dan 'competitive-edge' dalam mengaplikasikan teknologi untuk menyelesaikan tantangan di sebuah perusahaan.
Modul Pembelajaran
- Generative Al Learning
- Fundamental of Machine Learning
- IL Professional Soft Skills Training
- Deep Learning Foundations
- Generative Models Using Watsonx.ai
- Al Governance
- Watsonx.data
- Capstone Project
- IBM Skills Build
Sertifikasi
Mahasiswa/i akan mendapatkan dua jenis sertifikasi, yaitu sertifikat penyelesaian program dari Infinite Learning, dan juga sertifikat digital (digital badges) dari IBM yang akan didapatkan pada setiap penyelesaian modul.</t>
  </si>
  <si>
    <t>https://kampusmerdeka.kemdikbud.go.id/program/studi-independen/browse/863c3409-8b4e-4c96-9edd-71ee61e9fc41/c1bcc884-e50b-11ee-be9f-1a40d0052568</t>
  </si>
  <si>
    <t>- Generative Al Learning
- Machine Learning
- Softskills
- Deep Learning
- Generative Models 
- Al Governance
- Watsonx.data
- Project Development</t>
  </si>
  <si>
    <t>Game Design &amp; Development</t>
  </si>
  <si>
    <t xml:space="preserve">Game Design &amp; Development
Infinite Learning - Game Development memberikan satu pengalaman bekerjasama membuat sebuah aplikasi game di platform unity dan pengenalan dasar unreal engine selama 1 (satu) semester. Program ini dibagi menjadi beberapa fase yang mengikuti pola project management menggunakan SCRUM. Setiap individu membentuk sebuah grup kecil yang terdiri dari seorang game programmer, designer,game artist, level designer. Peserta akan diberikan sebuah pengalaman belajar dengan kondisi sesungguhnya di dalam industri. Hal ini akan mempermudah para peserta pada saat menyelesaikan program ini diserap dan diterima bekerja di berbagai industri dan studio game lokal dan internasional.
Program Game Design and Development mengikuti 2 tahapan utama, meliputi micro dan massive challenge. Untuk di tahapan micro challenge, para peserta akan diberi dummy project dan diharapkan mampu membuat sebuah design game secara sistematis dan membuat 2D game sesuai modul dari RMIT University. Selanjutnya di tahap Massive Challenge Project, para peserta akan menyatukan semua keahlian bersama kelompok membuat 2D &amp; 3D Game yang layak bisa di mainkan oleh para pengguna.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aplikasi.
Jam pendampingan setiap hari dari hari Senin - Jumat dengan dibagi 2 (dua) sesi, yaitu Sesi Pagi 09.00 - 13.00 dan Sesi Siang 14.00 - 18.00.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mencetak seorang developer-developer baru dalam industri local game development, tetapi juga menciptakan seorang developer yang profesional, mempunyai collaborative,adaptive, dan communication skill yang cukup dan memahami konsep pembangunan sebuah aplikasi melalui konsep design thinking dan SCRUM project management.
Modul Pembelajaran
- Game Engine and Game Design Principle
- Game Theory, Ethics Story &amp; Narrative Development
- Game Mechanics and Game Design Documentation (GDD)
- Game Coding Foundation
- Game Art and Asset Management
- Game UI and Sound Design
- Monetisation, Advanced Mechanics and Play testing
- SOFT SKILL : Keterampilan Profesional Collaboration, Communication dan Adaptasi
- Project Management
Sertifikasi
Kami akan memberikan sertifikat professional game design &amp; development bersama Royal Melbourne Institute of Technology dengan syarat memenuhi 90% kehadiran, keaktifan dan penyelesaian proyek akhir bersama group.
</t>
  </si>
  <si>
    <t>https://kampusmerdeka.kemdikbud.go.id/program/studi-independen/browse/863c3409-8b4e-4c96-9edd-71ee61e9fc41/0036e41f-e509-11ee-be9f-1a40d0052568</t>
  </si>
  <si>
    <t>- Game Development
- Game UI 
- Sound Design
- Monetisation
- Advanced Mechanics 
- Profesional Collaboration
- Communication 
- Adaptasi
- Project Management</t>
  </si>
  <si>
    <t>IBM Academy : Hybrid Cloud &amp; Red Hat</t>
  </si>
  <si>
    <t>IBM Academy : Hybrid Cloud &amp; Red Hat
Infinite Learning bekerjasama dengan IBM untuk memberikan program studi independen Red Hat System Administrator. Program system administrator ini membangun dasar bagi mereka yang mempelajari tugas-tugas utama untuk menjadi administrator sistem Linux secara full time . Peserta didik harus dapat melakukan tugas administrasi sistem Linux yang penting, termasuk instalasi, membangun konektivitas jaringan, mengelola penyimpanan fisik, dan administrasi keamanan dasar. Peserta juga akan diperkenalkan dengan topik administratif yang lebih canggih, seperti manajemen penyimpanan menggunakan LVM, manajemen SELinux, dan instalasi otomatis.
Diakhir pembelajaran, semua peserta akan menjadi seorang Tech-Savvy business professional dengan kemampuan dan 'competitive-edge' dalam mengaplikasikan teknologi untuk menyelesaikan tantangan di sebuah perusahaan.
Modul Pembelajaran
- Cloud Computing
- RH 124
- RH 134
- Capstone Project
- IL Professional Soft Skills Training
- IBM Skills Build
Sertifikasi
Mahasiswa/i akan mendapatkan dua jenis sertifikasi, yaitu sertifikat penyelesaian program dari Infinite Learning, dan juga sertifikasi RHCSA (Red Hat Certified System Administrator) bertaraf internasional yang dikeluarkan oleh Red Hat.</t>
  </si>
  <si>
    <t>https://kampusmerdeka.kemdikbud.go.id/program/studi-independen/browse/863c3409-8b4e-4c96-9edd-71ee61e9fc41/9602b0b7-e50e-11ee-be9f-1a40d0052568</t>
  </si>
  <si>
    <t>- Cloud Computing
- RH 124
- RH 134
- Project Development
- Softskills</t>
  </si>
  <si>
    <t xml:space="preserve">BISA AI ACADEMY </t>
  </si>
  <si>
    <t>Cyber Security</t>
  </si>
  <si>
    <t>Cyber Security
Aktivitas Studi Independent Cyber Security fokus pada keamanan jaringan, keamanan data, manajemen risiko, cloud computing, dan lainnya. Selama proses Studi Independen Bersertifikat, para peserta akan mengikuti pembelajaran terjadwal, pembelajaran mandiri, dan pembelajaran tamu dimana materi diberikan baik secara synchronous (melalui video conference) dan asynchronous (melalui MOOC BISA AI Academy dan e-learning yang untuk bahan ajar). Setiap pemberian materi juga akan dilengkapi dengan kuis/latihan untuk memastikan pemahaman peserta. Selain hard skill, soft skill juga menjadi target kompetensi peserta studi independen yaitu peserta diberikan teori soft skill dan dilatih kemampuan berkomunikasi di depan umum melalui webinar. Pada program studi independen bersertifikat ini, terdapat learning path yang disediakan agar peserta memiliki kompetensi di bidang Cyber Security. Studi independent akan ditutup dengan presentasi proyek capstone hasil pengerjaan mahasiswa selama pembelajaran SIB dan ujian sertifikasi internasional Cyber Security Awareness for Everyone (CyberSAFE) dari CertNexus.
Modul Pembelajaran
- Pembelajaran Tamu
- Proyek Capstone
- Membangun Portofolio
- Sertifkasi Kompetensi Cyber Security Awareness for Everyone (CyberSAFE) by CertNexus
- Cyber Security (Pembelajaran Terjadwal)
- Cloud Computing (Pembelajaran Terjadwal)
- Pembelajaran Mandiri
- Pembelajaran Soft Skill
- Softskill Cyber Security (Pembelajaran Terjadwal)
- Full Stack Programming (Pembelajaran Terjadwal)
- Praktikum Cyber Security (Pembelajaran Terjadwal)
- Internet of Things (Pembelajaran Terjadwal)
- DevOps Docker and Kubernetes (Pembelajaran Terjadwal)
Sertifikasi
Terdapat dua jenis sertifikat yang diberikan kepada peserta yaitu sertifikasi keikutsertaan dan sertifikasi kompetensi. Peserta akan memperoleh sertifikat keikutsertaan jika minimal prosentase kehadiran mencapai 90% dan sertifikat kompetensi akan diperoleh peserta jika lulus ujian sertifikasi Cyber Security Awareness for Everyone (CyberSAFE) dari CertNexus (sertifikat level Associate skala internasional).</t>
  </si>
  <si>
    <t>https://kampusmerdeka.kemdikbud.go.id/program/studi-independen/browse/cfca8159-1096-4dd6-a3b7-ab0da4507cc6/682d75a5-e101-11ee-b49f-a62bf3a0bd70</t>
  </si>
  <si>
    <t xml:space="preserve">Syarat utama adalah mahasiswa yang memiliki minat pada bidang Cyber Security dan berkomitmen menyelesaikan program sampai dengan selesai. Syarat pendukung adalah mahasiswa yang memiliki dasar komputasi (berasal dari program studi ilmu komputer, teknik informatika, sistem informasi, teknik elektro, dsb). 
</t>
  </si>
  <si>
    <t>- Cyber Security
- Cloud Computing
- Programming
- Softskills
- Project Development
- DevOps Docker
- Internet of Things</t>
  </si>
  <si>
    <t>Internet Of Things</t>
  </si>
  <si>
    <t>Internet Of Things
Aktivitas Studi Independent Internet of Things fokus pada pengembangan perangkat, sensor, jaringan komunikasi, sistem otomatisasi, robotika, dan lainnya. Selama proses Studi Independen Bersertifikat, para peserta akan mengikuti pembelajaran terjadwal, pembelajaran mandiri, dan pembelajaran tamu dimana materi diberikan baik secara synchronous (melalui video conference) dan asynchronous (melalui MOOC BISA AI Academy dan e-learning yang untuk bahan ajar). Setiap pemberian materi juga akan dilengkapi dengan kuis/latihan untuk memastikan pemahaman peserta. Selain hard skill, soft skill juga menjadi target kompetensi peserta studi independen yaitu peserta diberikan materi soft skill dan dilatih kemampuan berkomunikasi di depan umum melalui webinar. Pada program studi independen bersertifikat ini, terdapat learning path yang disediakan agar peserta memiliki kompetensi di bidang Internet of Things. Studi independent akan ditutup dengan presentasi proyek capstone hasil pengerjaan mahasiswa selama pembelajaran SIB dan ujian sertifikasi internasional Internet of Things for Business Professional (IoTBIZ) dari CertNexus.
Modul Pembelajaran
- Pembelajaran Tamu
- Pembelajaran Soft Skill
- Pembelajaran Mandiri
- Proyek Capstone
- Membangun Portofolio
- Sertifkasi Kompetensi Internet of Things for Business Professional (IoTBIZ) by CertNexus
- High Performance Computing (Pembelajaran Terjadwal)
- Robotika (Pembelajaran Terjadwal)
- Softskill Internet of Things (Pembelajaran Terjadwal)
- Cloud Computing (Pembelajaran Terjadwal)
- Internet of Things dan FPGA (Pembelajaran Terjadwal)
- Full Stack Programming (Pembelajaran Terjadwal)
Persyaratan
Syarat utama adalah mahasiswa yang memiliki minat pada bidang Internet of Things dan berkomitmen menyelesaikan program sampai dengan selesai. Syarat pendukung yaitu mahasiswa yang berasal dari program studi teknik elektro, teknik komputer, teknik informatika, teknik telekomunikasi, dsb.
Sertifikasi
Terdapat dua jenis sertifikat yang diberikan kepada peserta yaitu sertifikasi keikutsertaan dan sertifikasi kompetensi. Peserta akan memperoleh sertifikat keikutsertaan jika minimal prosentase kehadiran mencapai 90% dan sertifikat kompetensi akan diperoleh peserta jika lulus ujian sertifikasi Internet of Things for Business Professional (IoTBIZ) dari CertNexus (sertifikat level Associate skala internasional).</t>
  </si>
  <si>
    <t>https://kampusmerdeka.kemdikbud.go.id/program/studi-independen/browse/cfca8159-1096-4dd6-a3b7-ab0da4507cc6/aa5f5fec-e101-11ee-b49f-a62bf3a0bd70</t>
  </si>
  <si>
    <t>UI/UX</t>
  </si>
  <si>
    <t>UI/UX
Aktivitas Studi Independent UI/UX fokus pada aspek User Interface, User Experience, product development dan lainnya. Selama proses Studi Independen Bersertifikat, para peserta akan mengikuti pembelajaran terjadwal, pembelajaran mandiri, dan pembelajaran tamu dimana materi diberikan baik secara synchronous (melalui video conference) dan asynchronous (melalui MOOC BISA AI Academy dan e-learning yang untuk bahan ajar). Setiap pemberian materi juga akan dilengkapi dengan kuis/latihan untuk memastikan pemahaman peserta. Selain hard skill, soft skill juga menjadi target kompetensi peserta studi independen yaitu peserta diberikan materi soft skill secara terjadwal dan dilatih kemampuan berkomunikasi di depan umum melalui webinar. Pada program studi independen bersertifikat ini, terdapat learning path yang disediakan agar peserta memiliki kompetensi di bidang UI/UX. Studi independent akan ditutup dengan presentasi proyek capstone hasil pengerjaan mahasiswa selama pembelajaran SIB dan ujian sertifikasi Internasional UI/UX Designer Associate dari CertNexus.
Modul Pembelajaran
- UI/UX (Pembelajaran Terjadwal)
- Al Game Development (Pembelajaran Terjadwal Pilihan)
- Pembelajaran Mandiri
- Pembelajaran Tamu
- Sertifkasi Kompetensi UI/UX Designer Associate by CertNexus
- Proyek Capstone
- Membangun Portofolio
- Pembelajaran Soft Skill
 -Video Editor dan Animasi (Pembelajaran Terjadwal)
- Praktikum UI/UX (Pembelajaran Terjadwal)
- Softskill UI UX (Pembelajaran Terjadwal)
- Content Creator (Pembelajaran Terjadwal)
- UX dan Gamifcation (Pembelajaran Terjadwal)
Persyaratan
Syarat utama adalah mahasiswa yang memiliki minat pada bidang Desain UI/UX dan berkomitmen menyelesaikan program sampai dengan selesai. Syarat pendukung adalah mahasiswa yang berasal dari program studi desain grafis, desain komunikasi visual, multimedia, desain produk, dan sejenisnya.
Sertifikasi
Terdapat dua jenis sertifikat yang diberikan kepada peserta yaitu sertifikasi keikutsertaan dan sertifikasi kompetensi. Peserta akan memperoleh sertifikat keikutsertaan jika minimal prosentase kehadiran mencapai 90% dan sertifikat kompetensi akan diperoleh peserta jika lulus ujian sertifikasi UI/UX Designer Associate dari CertNexus (sertifikat level Associate skala internasional).</t>
  </si>
  <si>
    <t>https://kampusmerdeka.kemdikbud.go.id/program/studi-independen/browse/cfca8159-1096-4dd6-a3b7-ab0da4507cc6/1a3d122c-e101-11ee-b49f-a62bf3a0bd70</t>
  </si>
  <si>
    <t xml:space="preserve">- UI/UX
- Game Development
- Softskills
- Project Development
</t>
  </si>
  <si>
    <t xml:space="preserve">Mojadiapp </t>
  </si>
  <si>
    <t>Artificial Intelligence</t>
  </si>
  <si>
    <t>Artificial Intelligence
Artificial Intelligence (AI) sangat penting karena dapat memberikan solusi yang lebih cepat, akurat, &amp; efisien dalam menyelesaikan masalah kompleks yang sulit untuk dipecahkan oleh manusia. AI dapat melakukan tugas yang biasanya memerlukan kecerdasan manusia seperti pengenalan suara, pengenalan wajah, pengenalan tulisan tangan, pemrosesan bahasa alami, analisis data, &amp; pemecahan masalah.
Beberapa keuntungan lain dari penggunaan AI termasuk :
1.        Peningkatan efisiensi dalam proses bisnis &amp; produksi
2.        Penghematan biaya &amp; waktu dalam melakukan tugas-tugas rutin
3.        Penemuan pola &amp; tren baru dalam data yang besar &amp; kompleks
4.        Peningkatan pengambilan keputusan &amp; kualitas produk
5.        Meningkatkan pengalaman pengguna dalam produk &amp; layanan digital
6.        Mengoptimalkan proses riset &amp; pengembangan
Dalam beberapa tahun terakhir, kemajuan dalam teknologi AI telah membuka peluang baru di berbagai sektor industri seperti kesehatan, manufaktur, keuangan, transportasi, &amp; lain-lain. Dengan terus dikembangkannya teknologi AI, diharapkan dapat terus memberikan manfaat bagi masyarakat &amp; memberikan solusi untuk masalah yang lebih kompleks &amp; signifikan di masa depan.
Program ini akan membimbing peserta dengan pengetahuan yang lebih mendalam mengenai Kecerdasan Buatan. Tujuan dari kursus ini adalah untuk menyediakan pengetahuan &amp; informasi mengenai aspek penting pada kecerdasan buatan modern tanpa menggunakan intimidasi matematika yang sulit &amp; pembelajaran yang praktis, mudah, &amp; menyenangkan. Kursus akan menyediakan real-world dataset yang dapat digunakan oleh peserta sebagai bahan ajar. Beberapa dataset yang dapat diakses oleh peserta diantaranya adalah "Sentiment Analysis", "Drug Prescription", "Detecting Pneumonia from X-rays", "Stock Market Prediction", "Fruits Recognition" &amp; "Face emotion Recognition".
Modul Pembelajaran
- Machine Learning
- Natural Language Processing
- Attitude
- Communication &amp; Presentation
- Team Work
- Enthusiasm
- AI Concept
- Basic Programming AI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pesertadalam menguasai isu terkini &amp; kepercayaan industri terhadap peserta setelah lulus program ini.</t>
  </si>
  <si>
    <t>https://kampusmerdeka.kemdikbud.go.id/program/studi-independen/browse/caa20c2d-6781-4773-a061-8b7352296f91/f91768bd-f54d-11ee-b227-5a5e7a11ce1c</t>
  </si>
  <si>
    <t>- Mahasiswa semua jurusan (umum).
- Mahasiswa jenjang S1.
- Mahasiswa aktif minimal semester 5.
- Berasal dari Universitas naungan Kemendikbud.
- Memiliki laptop / komputer sendiri.
- Memiliki konektivitas internet yang memadai.
- Memiliki HP &amp; dapat berkomunikasi dengan baik.
- Memiliki komitmen untuk menjalani program.</t>
  </si>
  <si>
    <t>- Machine Learning
- Natural Language Processing
- Communication 
- Team Work
- AI Concept
- Artificial Intelligence</t>
  </si>
  <si>
    <t>Cloud Computing &amp; Engineering</t>
  </si>
  <si>
    <t>Cloud Computing &amp; Engineering
Cloud Computing &amp; Engineering sangat penting karena mereka memberikan solusi untuk mengatasi masalah yang terkait dengan pengelolaan infrastruktur IT &amp; pengembangan aplikasi. Berikut adalah beberapa alasan mengapa Cloud Computing &amp; Engineering penting :
1.        Efisiensi &amp; Skalabilitas: Dalam Cloud Computing, sumber daya komputasi dapat dialokasikan sesuai dengan kebutuhan, sehingga organisasi dapat meningkatkan efisiensi &amp; skalabilitas. Misalnya, organisasi dapat dengan mudah menambah atau mengurangi sumber daya komputasi sesuai dengan permintaan pengguna.
2.        Reduksi Biaya: Cloud Computing dapat membantu organisasi mengurangi biaya infrastruktur &amp; operasional. Dengan menggunakan layanan Cloud, organisasi tidak perlu mengeluarkan biaya untuk membeli atau memelihara perangkat keras &amp; perangkat lunak.
3.        Keamanan Data: Cloud Computing dapat membantu organisasi untuk menjaga keamanan data mereka. Penyedia layanan Cloud biasanya memiliki infrastruktur &amp; tim ahli keamanan yang membantu melindungi data dari serangan cyber.
4.        Inovasi: Cloud Computing &amp; Engineering memberikan organisasi kemampuan untuk mengembangkan &amp; menyajikan aplikasi baru dengan cepat &amp; efisien. Misalnya, Cloud Computing dapat digunakan untuk mempercepat pengembangan &amp; pengujian aplikasi.
5.        Kolaborasi: Cloud Computing dapat membantu organisasi untuk meningkatkan kolaborasi &amp; komunikasi antar pengguna. Misalnya, beberapa layanan Cloud menyediakan platform kolaborasi yang memungkinkan pengguna untuk bekerja bersama dalam waktu nyata dari lokasi yang berbeda.
Dalam rangka mengatasi masalah &amp; mencapai manfaat tersebut, Cloud Computing &amp; Engineering melibatkan penggunaan teknologi yang beragam, seperti virtualisasi, serverless computing, containerization, platform as a service (PaaS), &amp; banyak lagi. Oleh karena itu, keahlian &amp; pemahaman dalam Cloud Computing &amp; Engineering menjadi semakin penting dalam dunia IT modern.
Modul Pembelajaran
- Networking
- Collaboration
- Problem-Solving
- Cloud Architecture
- Virtualization
- Adaptability
- Security
- Cloud Storage
- Communication Skills
- Critical Thinking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 dalam menguasai isu terkini &amp; kepercayaan industri terhadap peserta setelah lulus program ini.</t>
  </si>
  <si>
    <t>https://kampusmerdeka.kemdikbud.go.id/program/studi-independen/browse/caa20c2d-6781-4773-a061-8b7352296f91/8c42178d-f555-11ee-b227-5a5e7a11ce1c</t>
  </si>
  <si>
    <t>- Networking
- Collaboration
- Problem-Solving
- Cloud Architecture
- Virtualization
- Adaptability
- Security
- Cloud Storage
- Communication 
- Critical Thinking</t>
  </si>
  <si>
    <t>Data Scientist &amp; Analyst</t>
  </si>
  <si>
    <t>Data Scientist &amp; Analyst
Data science penting karena dapat membantu organisasi atau perusahaan dalam mengambil keputusan berdasarkan data yang tersedia. Dalam era digital seperti sekarang, banyak data yang dihasilkan dari berbagai sumber seperti internet, media sosial, sensor, &amp; sistem bisnis. Data science memungkinkan kita untuk memproses, menganalisis, &amp; menginterpretasikan data ini sehingga dapat digunakan untuk mengungkap pola &amp; tren yang dapat membantu dalam mengambil keputusan yang lebih baik.
Data science melibatkan berbagai teknik &amp; alat seperti statistik, pemrosesan bahasa alami, machine learning, &amp; pengolahan citra. Dengan menggunakan teknik-teknik ini, data scientist dapat membangun model prediktif &amp; analitis yang dapat membantu organisasi memahami perilaku pelanggan, memprediksi tren pasar, meningkatkan efisiensi operasional, &amp; membuat keputusan bisnis yang lebih baik.
Selain itu, data science juga penting dalam berbagai bidang seperti kesehatan, ilmu sosial, &amp; lingkungan, di mana data dapat digunakan untuk memecahkan masalah kompleks &amp; memberikan wawasan yang berharga bagi masyarakat.
Program Data Scientist &amp; Data Analyst MojadiApp meliputi penggunaan metode ilmiah, algoritma, &amp; teknik komputasi untuk menggali, menganalisis, &amp; memahami data dengan tujuan untuk mengambil informasi berharga, mengindentifikasi trend, &amp; membuat keputusan yang didasarkan pada data.
Modul Pembelajaran
- Attitude
- Enthusiasm
- Time Management
- Team Work
- Problem Solving &amp; Decision Making
- Data Visualization
- Data Cleaning &amp; Preprocessing
- Statistical Analysis
- Data Analysis Libraries
- Data Ethics &amp; Compliance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 dalam menguasai isu terkini &amp; kepercayaan industri terhadap peserta setelah lulus program ini.</t>
  </si>
  <si>
    <t>https://kampusmerdeka.kemdikbud.go.id/program/studi-independen/browse/caa20c2d-6781-4773-a061-8b7352296f91/eb52a0d0-f550-11ee-b227-5a5e7a11ce1c</t>
  </si>
  <si>
    <t>- Time Management
- Team Work
- Problem Solving
- Decision Making
- Data Visualization
- Data Cleaning &amp; Preprocessing
- Data Analysis
- Data Ethics &amp; Compliance</t>
  </si>
  <si>
    <t>IOS &amp; Android Mobile Developer</t>
  </si>
  <si>
    <t>IOS &amp; Android Mobile Developer
Skill IOS &amp; Android Mobile Developer sangat penting karena dengan skill ini dapat membantu dalam mengembangkan aplikasi mobile untuk platform iOS &amp; Android, yang merupakan sistem operasi paling populer untuk perangkat mobile saat ini.
Kemampuan sebagai IOS &amp; Android Mobile Developer menjadi sangat penting karena aplikasi mobile telah menjadi bagian integral dari kehidupan sehari-hari kita, &amp; mereka dapat menciptakan pengalaman pengguna yang baik dengan aplikasi tersebut. Dengan keahlian ini seorang Mobile Developer dapat merancang, mengembangkan, menguji, &amp; memelihara aplikasi mobile, serta memastikan aplikasi tersebut dapat berjalan dengan lancar di berbagai perangkat &amp; sistem operasi.
Selain itu, keahlian Mobile Developer sangat diperlukan dalam mengembangkan aplikasi mobile yang aman, stabil, &amp; fungsional, serta memastikan aplikasi tersebut memenuhi standar kualitas &amp; kesesuaian untuk dipublikasikan di App Store atau Google Play Store.
Ditambah lagi dengan pertumbuhan teknologi mobile yang semakin pesat, permintaan untuk Mobile Developer terus meningkat, &amp; pekerjaan di bidang ini sangat menjanjikan untuk masa depan. Keterampilan &amp; keahlian yang dimiliki oleh seorang Mobile Developer juga sangat dicari dalam industri teknologi yang berkembang pesat, seperti Internet of Things (IoT), Virtual Reality (VR), &amp; Augmented Reality (AR).
Modul Pembelajaran
- Database Management
- Api Integration
- Attitude
- Programming Languages
- UI/UX Design
- Communication &amp; Presentation
- Problem Solving &amp; Decision Making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 dalam menguasai isu terkini &amp; kepercayaan industri terhadap peserta setelah lulus program ini.</t>
  </si>
  <si>
    <t>https://kampusmerdeka.kemdikbud.go.id/program/studi-independen/browse/caa20c2d-6781-4773-a061-8b7352296f91/5822aa70-f553-11ee-b227-5a5e7a11ce1c</t>
  </si>
  <si>
    <t>- Database Management
- API Integration
- Programming
- UI/UX 
- Communication &amp; Presentation
- Problem Solving 
- Decision Making</t>
  </si>
  <si>
    <t xml:space="preserve">Social Economic Accelerator Lab (SEAL) </t>
  </si>
  <si>
    <t>Full Stack UI/UX Designer</t>
  </si>
  <si>
    <t>UI Certification | Full Stack UI/UX Designer
SIB SEAL - Full Stack UI/UX Designer dan Sertifikasi UI. Dengan Project-Based Learning yang bisa menjadi Tugas Akhir, Publikasi Ilmiah, dan Portfolio.
Tujuan Pelatihan :
1. Memberikan pelatihan UI/UX Designer yang semua orang dapat menyelesaikan
2. Memenuhi kebutuhan talenta industri di bidang teknologi informasi
3. Mempersiapkan generasi emas Jakarta Pusat 2045
Metodologi Pelatihan :
1. Live Guru
2. Kurikulum Berbasis Industri
3. Real World Study Case
4. Problem-Based Learning
5. Project-Based Learning
6. Portfolio-Based Learning
Manfaat Pelatihan :
1. Free 100% biaya sertifikasi*
2. Akses ke partner industri SEAL
3. Tergabung dalam ekosistem komunitas SEAL
Output Pelatihan :
1. Sertifikat Kompetensi Full UI/UX Designer
2. Sertifikat BNSP User Interface (UI) Junior*
*setelah memenuhi requirement sertifikasi
Modul Pembelajaran
- UX Testing
- UX Engineering
- UX Introduction
- UX Methodology
- UX Research
- UX Design
- UX Content
- UX Report
- UX Management
- UX Project
Sertifikasi
Terdapat sertifikat keikutsertaan, sertifikat kelulusan program dan kesempatan mendapat sertifikasi BNSP untuk UI Designer setelah melewati ujian sertifikasi. Peserta akan memperoleh sertifikat keikutsertaan jika minimal prosentase kehadiran baik pada kegiatan pembelajaran individu dan project akhir adalah 90%. Peserta yang memenuhi syarat dapat mengikuti ujian resmi untuk mendapatkan sertifikat BNSP.</t>
  </si>
  <si>
    <t>https://kampusmerdeka.kemdikbud.go.id/program/studi-independen/browse/bdac6692-9f98-44fa-acad-8aa8a0c6564c/fbba6b96-d7ab-11ee-9ce3-0efe5d83c005</t>
  </si>
  <si>
    <t>Malang</t>
  </si>
  <si>
    <t>1. Jenjang: S1/D4/D3
2. Jurusan: Semua jurusan
3. Semester: Minimal masuk ke semester 5
4. Berkomitmen untuk menyelesaikan pembelajaran hingga akhir</t>
  </si>
  <si>
    <t>- UX</t>
  </si>
  <si>
    <t>AWS Certification Full Stack Cloud Engineer</t>
  </si>
  <si>
    <t>AWS Certification | Full Stack Cloud Engineering
SIB SEAL - Full Stack Cloud Engineer dan Sertifikasi AWS. Dengan Project-Based Learning yang bisa menjadi Tugas Akhir, Publikasi Ilmiah, dan Portfolio.
Tujuan Pelatihan :
1. Memberikan pelatihan cloud engineering yang semua orang dapat menyelesaikan
2. Memenuhi kebutuhan talenta industri di bidang teknologi informasi
3. Mempersiapkan generasi emas Jakarta Pusat 2045
Metodologi Pelatihan :
1. Live Guru
2. Kurikulum Berbasis Industri
3. Real World Study Case
4. Problem-Based Learning
5. Project-Based Learning
6. Portfolio-Based Learning
Manfaat Pelatihan :
1. Free 100% biaya sertifikasi*
2. Akses ke partner industri SEAL
3. Tergabung dalam ekosistem komunitas SEAL
Output Pelatihan :
1. Sertifikat Kompetensi Full Stack Cloud Engineer
2. Sertifikat AWS Academic Cloud Foundation (ACF)*
3. Sertifikat AWS Academic Cloud Associate (ACA)*
*apabila memenuhi persyaratan kompetensi di bidang tersebut
Modul Pembelajaran
- Logging and Monitoring
- Infrastructure Automation and Management
- Container Management and Orchestration
- Programming and DevOps
- Final Project
- AWS Cloud Computing
- Version Control System
- Shell Scripting
Sertifikasi
Terdapat sertifikat keikutsertaan dan kesempatan mendapat sertifikasi AWS Academy Cloud Associate setelah melewati ujian sertifikasi. Peserta akan memperoleh sertifikat keikutsertaan jika minimal prosentase kehadiran baik pada kegiatan pembelajaran individu dan project akhir adalah 90%. Peserta juga akan mendapatkan digital competion badge AWS ACA dan atau ACF jika menyelesaikan semua tugas pada LMS AWS. Peserta yang memenuhi syarat dapat mengikuti ujian resmi untuk mendapatkan sertifikat AWS Academy Cloud Associate.</t>
  </si>
  <si>
    <t>https://kampusmerdeka.kemdikbud.go.id/program/studi-independen/browse/bdac6692-9f98-44fa-acad-8aa8a0c6564c/5f815905-d782-11ee-8afc-de20c4ed444c</t>
  </si>
  <si>
    <t>- Logging and Monitoring
- Infrastructure Automation and Management
- Container Management and Orchestration
- Programming 
- DevOps
- Project Development
- AWS Cloud Computing
- Version Control System
- Shell Scripting</t>
  </si>
  <si>
    <t>Content Creator &amp; Communication Strategic</t>
  </si>
  <si>
    <t>Content Creator &amp; Communication Strategic
Program Studi Independen Bersertifikat "Content Creator and Communication Strategic" adalah inisiatif pendidikan yang dirancang untuk membekali peserta dengan keterampilan dan pengetahuan yang mendalam dalam menciptakan konten kreatif dan merancang strategi komunikasi yang efektif. Program ini menggabungkan teori dan praktik untuk memastikan peserta siap menghadapi tantangan di dunia digital dan media sosial yang terus berkembang.
Tujuan Program: 
Mengembangkan Kreativitas Konten: Meningkatkan kemampuan peserta dalam menciptakan konten yang menarik, relevan, dan berkualitas tinggi untuk berbagai platform digital.
Strategi Komunikasi: Mengajarkan peserta cara merancang dan mengimplementasikan strategi komunikasi yang efektif untuk mencapai target audiens dan tujuan bisnis.
Pemahaman Platform Digital: Memberikan pemahaman mendalam tentang berbagai platform media sosial dan digital, serta cara memaksimalkan potensinya.
Pengukuran dan Analisis: Mengajarkan teknik pengukuran dan analisis kinerja konten serta strategi komunikasi untuk terus melakukan perbaikan.
Metodologi Pelatihan :
1. Live Guru
2. Kurikulum Berbasis Industri 
3.⁠ ⁠Real World Study Case
4.⁠ ⁠Problem-Based Learning 
5.⁠ ⁠Project-Based Learning 
6.⁠ ⁠Portfolio-Based Learning 
Manfaat Pelatihan : 
1.⁠ ⁠Free 100% biaya sertifikasi* 
2.⁠ ⁠Akses ke partner industri SEAL 
3.⁠ ⁠Tergabung dalam ekosistem komunitas SEAL 
Output Pelatihan : 
1.⁠ ⁠Sertifikat Kompetensi Content Creator &amp; Communication Strategic 
2.⁠ ⁠Sertifikat BNSP Content Creator
Modul Pembelajaran
- Development (Dasar- dasar Konten Kreatif dan Pembuatan Naskah (Fundamental Video dan Design Content Creator))
- Pra Produksi Video (Persiapan Produksi, Memahami Alat dan Platform Konten)
- Development (Riset, Analisis Pasar)
- Produksi Design (Produksi Konten Design)
- Production (Produksi Konten Video)
- Content Distribution (Distribusi dan Promosi Konten)
- Pengembangan Keterampilan Tambahan (Pemanfaaatan Teknologi Al untuk menunjang pembuatan konten Video)
- Strategi Komunikasi
- Pra Produksi Design (Persiapan dan Memahami Platform Design)
- Post Production (Editing dan Post Production Konten Video)
Sertifikasi
Terdapat sertifikat keikutsertaan (completion) dan kesempatan mendapat sertifikasi BNSP Content Creator setelah melewati ujian sertifikasi. Peserta akan memperoleh sertifikat keikutsertaan jika minimal prosentase kehadiran baik pada kegiatan pembelajaran individu dan project akhir adalah 90%.</t>
  </si>
  <si>
    <t>https://kampusmerdeka.kemdikbud.go.id/program/studi-independen/browse/bdac6692-9f98-44fa-acad-8aa8a0c6564c/8c7f0f07-e505-11ee-be9f-1a40d0052568</t>
  </si>
  <si>
    <t>- Content Design
- Communication
- Digital Marketing</t>
  </si>
  <si>
    <t xml:space="preserve">Solusi Utama </t>
  </si>
  <si>
    <t>BIM Engineer From Beginner To Advanced</t>
  </si>
  <si>
    <t>BIM Engineer From Beginner To Advanced
Program BIM Engineer From Beginner to Advanced meliputi pembelajaran individu dan kelompok untuk mengerjakan project lintas disiplin. Pada pembelajaran individu, setiap peserta akan mengikuti pembelajaran dalam bentuk asynchronous dengan LMS (Learning Management System) dan bentuk synchronous dengan mengikuti pembelajaran online via zoom meeting dimana peserta dapat berkonsultasi dengan mentor terkait materi yang dipelajarinya. Pada setiap tahap pembelajaran, setiap peserta akan mengikuti evaluasi dan melakukan implementasi proyek lintas disiplin sebagai syarat untuk memperoleh sertifikat. Pada implementasi proyek lintas disiplin, peserta akan dibagi menjadi kelompok kecil yang mana satu kelompok terdiri dari peserta lintas disiplin, dan setiap kelompok akan mendapat case study proyek nyata yang spesifik.
Pada program ini, peserta akan mendapatkan lebih dari 5 sertifikat bergengsi, diantaranya adalah sertifikat Internasional dari Autodesk dan Sertifikasi BNSP bagi peserta yang memenuhi kriteria.
Modul Pembelajaran
- Pembekalan softskill Agile Execuion, Project Facilitation dan Komunikasi Efektif
- Knowledge and Overview Bulding Information Modeling
- Collaboration and Basic Visualization for BIM Project
- BIM Engineer by Discipline
- Additional Skills for Advanced Level
- Working with BIM family
- Rencana Anggaran Biaya (RAB) untuk proyek Konstruksi
- Clash Detection and Simulation
- Final Report for BIM Implementation Project
- Arrange Documentations Report
- Project Implementation in BIM Multi Platform
Sertifikasi
Peserta berhak memperoleh sertifikat keikutsertaan program studi independen jika minimal prosentase kehadiran pada kegiatan pembelajaran individu dan kelompok adalah 90% serta menyelesaiakan proyek sesuai format laporan yang disediakan. Peserta dapat mengikuti ujian sertifikasi internasional untuk mendapatkan Autodesk Sertified Profesional dengan proses sertifikasi dan pendanaan mandiri dari Peserta.  Mitra menyediakan pembiayaan sertifikasi internasional untuk peserta2 yang berprestasi.
Selain itu, akan ada beberapa sertifikat lain yang bisa didadpatkan peserta dalam program ini</t>
  </si>
  <si>
    <t>https://kampusmerdeka.kemdikbud.go.id/program/studi-independen/browse/5356a81f-f558-43f3-81f2-42527a7151bc/dce13063-fc80-11ee-8f25-123aa03a4ccc</t>
  </si>
  <si>
    <t xml:space="preserve">Kriteria umum : 
1. Jurusan Teknik Arsitektur/ Teknik Sipil/ Teknik Mesin/ Teknik Elektro 
2. Jenjang D3 / D4 / S1 
3. Semester Minimal telah menyelesaikan semester 4 (untuk S1) 
4. IPK min 3.00 
5. Memiliki portofolio karya arsitektur atau perancangan struktur gedung atau perancangan sistem MEP yang dibuat dalam ekosistem BIM akan menjadi nilai lebih 
6. Bersedia menyediakan device dengan spesifikasi yang cukup dan koneksi internet yang stabil untuk mendukung proses pembelajaran 
Kriteria hardskills : 
1. Memiliki kemampuan dalam bidang perencanaan desain Arsitektur, perancangan struktur dan perencanaan sistem MEP 
2. Memiliki pengalaman dalam penggunaan software perancangan 2D, 3D, rendering visual, perhitungan struktur dan software sejenis lain 
Kriteria softskills : 
1. Memiliki minat dalam bidang Arsitektur, struktur dan MEP khususnya untuk pengembangan desain gedung bertingkat untuk hunian 
2. Memiliki kemampuan Problem Solving, Kreatif, inovatif, dan inisiatif 
3. Kreatif, inovatif, dan inisiatif 
4. Berorientasi pada proses dan capaian hasil akhir 
5. Mampu bekerja dalam tekanan dan deadline 
6. Mampu bekerja secara individu maupun dalam tim </t>
  </si>
  <si>
    <t>- Agile 
- Komunikasi
- Knowledge and Overview Bulding Information Modeling
- Collaboration
- Basic Visualization for BIM Project
- Additional Skills for Advanced Level
- Clash Detection and Simulation
- Project Development</t>
  </si>
  <si>
    <t xml:space="preserve">MMT </t>
  </si>
  <si>
    <t>Advanced Skills Level BIM Engineer</t>
  </si>
  <si>
    <t>Advanced Skills Level BIM Engineer
Program Advanced Skills Level BIM Engineer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stiap tahap pembelajaran, setiap peserta akan mengikuti ujian sebagai syarat untuk memperoleh sertifikat sebagai BIM Engineer. Pada project aktif, peserta akan dibagi menjadi kelompok, dimana satu kelompok terdiri atas 5 orang lintas disiplin, dan setiap kelompok akan mendapat case study dari beberapa mitra industri yang merupakan partner dari Mitra penyelenggara studi independen.
Peserta akan mendapatkan 6 sertifikat bergengsi dalam program ini, termasuk sertifikat internasional dari Autodesk dan Sertifikat BNSP bagi yang passing grade.
Modul Pembelajaran
- Agile Execution, Effective Communication &amp; Powerfull Delivery
- Simulation And Clash Detection
- BIM Introduction &amp; Fundamental Knowlegde
- Visualization &amp; Collaboration
- Multi Discipline BIM Users
- Working with BIM Family
- Advanced Skills BIM Engineer
- Detailed Cost Estimate
- Documentations Report
- BIM Project Implementation
- Final Project Report
Sertifikasi
Terdapat 2 sertifikat yaitu sertifikat keikutsertaan dan sertifikasi Autodesk Sertified Profesional. Peserta akan memperoleh sertifikat keikutsertaan jika minimal prosentase kehadiran pada kegiatan pembelajaran individu dan kelompok adalah 90% serta menyelesaiakan proyek sesuai template laporan yang disediakan. Peserta yang memenuhi syarat akan dapat mengikuti ujian resmi untuk mendapatkan Autodesk Sertified User dengan proses sertifikasi dan pendanaan mandiri dari Peserta (bagi yang berminat).</t>
  </si>
  <si>
    <t>https://kampusmerdeka.kemdikbud.go.id/program/studi-independen/browse/a101bb9e-3469-4504-bab2-0ff327701391/6251a91d-fc8b-11ee-8f25-123aa03a4ccc</t>
  </si>
  <si>
    <t xml:space="preserve">MCG </t>
  </si>
  <si>
    <t>Multi Platform Building Information Modeling (BIM) For Engineer</t>
  </si>
  <si>
    <t>Multi Platform Building Information Modeling (BIM) For Engineer
Program Multi Platform Building Information Modeling (BIM) For Engineer        meliputi pembelajaran individu dan kelompok untuk mengerjakan project lintas disiplin. Pada pembelajaran individu, setiap peserta akan mengikuti kelas dalam bentuk asynchronous dengan menyaksikan video pembelajaran dalam LMS dan bentuk synchronous dengan mengikuti online meeting dimana peserta dapat berkonsultasi dengan expert terkait materi yang dipelajarinya. Pada setiap tahap pembelajaran, setiap peserta akan mengikuti ujian dan pengerjaan tugas sebagai syarat untuk memperoleh sertifikat sebagai BIM Engineer. Pada implementasi proyek, peserta akan dibagi menjadi kelompok, dimana satu kelompok terdiri dari para peserta lintas disiplin, dan setiap kelompok akan mendapat case study proyek nyata yang spesifik.
Selain sertifikasi internasional dari Autodesk dan sertifikasi BNSP bagi peserta yang memenuhi kriteria, dapatkan 5 sertifikat bergeng lainnya.
Modul Pembelajaran
- Softskill Penerapan Metode Agile dan Komunikasi Efektif
- Fundamental Bulding Information Modeling
- Realtime Collaboration for BIM Project
- Building Information Modeling for Multidiscipline Engineer
- Advanced Skills of Building Information Modeling
- Optimizing BIM family
- Clash Detection for Multi Discipline
- Detiled Cost Estimate for Construction
- Arrange Documentations Report
- Project Implementation in BIM Multi Platform
- Final Report for BIM Implementation Project
Sertifikasi
Peserta akan memperoleh sertifikat keikutsertaan program studi independen ini jika minimal prosentase kehadiran pada kegiatan pembelajaran individu dan kelompok adalah 90% serta menyelesaiakan proyek sesuai format yang disediakan. Peserta yang memenuhi syarat akan berpeluang untuk dapat mengikuti sertifikasi resmi untuk mendapatkan Autodesk Sertified Profesional. Peserta juga akan mendapatkan beberapa sertifikat bergengsi lain.</t>
  </si>
  <si>
    <t>https://kampusmerdeka.kemdikbud.go.id/program/studi-independen/browse/9ff9c320-9769-468e-8abf-b4a85924134e/5f83824c-fc9b-11ee-8f25-123aa03a4ccc</t>
  </si>
  <si>
    <t xml:space="preserve">Yunta Mandiri </t>
  </si>
  <si>
    <t>Mastering Full-Stack Development</t>
  </si>
  <si>
    <t>Mastering Full-Stack Development
Peserta akan menjalani pembelajaran selama 20 minggu, memadukan pembelajaran teoritis dan praktis untuk mencapai penguasaan keterampilan pengembangan full-stack. Berikut ini beberapa pembelajaran yang akan diterapkan dalam bootcamp:
Pembelajaran Pemrograman dan Fondasi Teknologi:
Peserta akan dimasukkan ke dalam dunia pemrograman dengan memahami konsep dasar dan bahasa pemrograman utama. Pembelajaran akan mencakup pemberian tantangan pemrograman harian dan proyek-proyek mini.
Pengembangan Aplikasi Web dan Mobile dengan Teknologi Terkini:
Pemahaman peserta akan dibawa ke tingkat berikutnya dengan mengembangkan aplikasi web dan mobile menggunakan teknologi terkini seperti Vue, Laravel, dan Flutter. Pembelajaran ini melibatkan proyek-proyek langsung dan integrasi dengan basis data.
Manajemen Basis Data dan Logika Server-Side:
Menguasai manajemen basis data relasional serta logika server-side dengan menggunakan MySQL. Peserta akan merancang, mengelola, dan mengoptimalkan basis data untuk mendukung pembuatan aplikasi.
Pengujian, Debugging, dan Keamanan Aplikasi:
Melakukan pengujian perangkat lunak, teknik debugging, dan implementasi keamanan aplikasi. Peserta akan memahami bagaimana memastikan aplikasi tidak hanya berfungsi dengan baik tetapi juga aman dan dapat diandalkan.
Kolaborasi Tim dan Metodologi Agile:
Menerapkan konsep kerja tim melalui metodologi Agile dan menggunakan Git untuk versioning control aplikasi yang dikembangkan. Sesi-sesi kolaboratif dan proyek-proyek tim akan memperkuat keterampilan kerja tim dan responsibilitas.
Pemahaman Terhadap Tren dan Teknologi Terkini:
Memahami perkembangan tren dan teknologi terbaru yang diterapkan dalam industri. Peserta akan mempelajari konsep-konsep terkini seperti GraphQL, PWA, dan serverless computing, dan mengintegrasikannya dalam proyek aplikasi yang dikembangkan.
Pengembangan Portofolio:
Fokus pada pembuatan portofolio pribadi yang menunjukkan berbagai proyek dan kemampuan yang telah dimiliki peserta. Pembelajaran ini melibatkan peninjauan dan pembahasan bersama serta persiapan untuk presentasi portofolio.
Evaluasi Akhir dan Persiapan Karir:
Pembelajaran ini akan mencakup ujian komprehensif untuk mengevaluasi pemahaman peserta, serta sesi-sesi persiapan karir termasuk penyusunan resume, simulasi wawancara, dan panduan untuk mencari pekerjaan atau proyek-proyek freelance.
Pembelajaran dalam bootcamp ini tidak hanya memberikan keterampilan teknis, tetapi juga mengembangkan peserta sebagai pengembang perangkat lunak yang dapat berkolaborasi, menghadapi tantangan, dan terus berkembang dalam lingkungan teknologi yang terus berubah.
Modul Pembelajaran
- Soft Skill: Design Thinking dan Agile Execution
- Programming Fundamentals
- Object Oriented Programming
- Web Fullstack Development
- Database Management
- Advanced Development
- Mobile Fullstack Development
- Desktop Fullstack Development
- CI/CD Development and Deployment
- Capstone Project
- Mentorship and Career Planning
Sertifikasi
Sertifikat yang akan diberikan kepada peserta berupa sertifikat keikutsertaan Mastering Full-Stack Development atau “Certificate of Completion” yang menunjukkan bahwa peserta telah menyelesaikan seluruh materi pembelajaran yang telah ditentukan dengan syarat minimal prosentase kehadiran dalam kegiatan individu maupun tim adalah 90% dan telah menyelesaikan proyek akhir.
Selain itu, peserta juga akan mendapatkan sertifikat pelatihan softskill “Design Thinking dan Agile Execution” dan sekaligus akan dilakukan asesmen terhadap minat dan bakat peserta menggunakan sistem OPA (Online Personal Assistant) dan OAS (Online Assesment System) sehingga pada saat pembelajaran dan pengerjaan studi kasus dapat diberikan penugasan yang tepat.
Selama pembelajaran tim mentor akan melakukan pemantauan terhadap seluruh performa belajar peserta dan bagi peserta yang memiliki kualifikasi yang dipandang sangat baik, akan berkesempatan untuk diikutsertakan pada sertifikasi professional di bidang pengembangan web yang diselenggarakan oleh BNSP.</t>
  </si>
  <si>
    <t>https://kampusmerdeka.kemdikbud.go.id/program/studi-independen/browse/9581d12c-34c5-4a4b-a23f-522564be02fe/2abc6887-fc0c-11ee-8f25-123aa03a4ccc</t>
  </si>
  <si>
    <t>Batu</t>
  </si>
  <si>
    <t>a.Kriteria Umum
1. Jurusan Teknik Informatika, Sistem Informasi, atau serumpun
2. Jenjang D3/D4/S1
3. Semester Minimal semester 5
b.Kriteria Hard Skills
1. Memahami konsep algoritma dan pemrograman
2. Memahami native dan framework bahasa pemrograman
3. Memahami HTML, CSS, PHP, JavaScript
4. Memahami database MySQL
c.Kriteria Soft Skills
1. Komunikasi
2. Bekerja dalam tim atau individu
3. Berpikir kreatif dan inovatif
4. Analitis dan problem solving
5. Disiplin dan bertanggung jawab</t>
  </si>
  <si>
    <t>- Design Thinking
- Agile 
- Programming
- Object Oriented Programming
- Web Fullstack Development
- Database Management
- Advanced Development
- Mobile Fullstack Development
- Desktop Fullstack Development
- CI/CD Development and Deployment
- Project Development</t>
  </si>
  <si>
    <t xml:space="preserve">CGS </t>
  </si>
  <si>
    <t>Fullstack Dev Mastery</t>
  </si>
  <si>
    <t>Fullstack Dev Mastery
Fullstack Dev Mastery adalah aktivitas yang secara tegas fokus pada pengembangan aplikasi web dan mobile. Peserta akan menguasai keterampilan teknis yang diperlukan untuk merancang, mengembangkan, dan mengimplementasikan aplikasi web dan mobile yang handal.
Tantangan Pengembangan:
Peserta akan dihadapkan pada tantangan dan tugas-tugas pengembangan yang dirancang untuk menguji kemampuan peserta dalam menangani tantangan dunia nyata dalam pengembangan aplikasi. Tugas ini termasuk pemahaman mendalam mengenai teknologi frontend dan backend.
Penerapan Teknik dan Alat Terkini:
Fullstack Dev Mastery mendorong peserta untuk menerapkan teknik dan alat pengembangan terkini. Aktivitas ini melibatkan eksplorasi dan penggunaan kerangka kerja seperti Vue.js, Laravel, dan Flutter, serta teknologi pendukung lainnya yang dapat mendukung efisiensi dan kehandalan aplikasi.
Pengembangan dan Uji Aplikasi:
Peserta akan terlibat dalam proses pengembangan aplikasi, mulai dari konsep hingga peluncuran. Proses ini mencakup fase penerapan fitur, manajemen basis data, hingga pengujian aplikasi untuk memastikan kualitas dan keamanan.
Proyek Kolaboratif:
Dalam Fullstack Dev Mastery ini juga menggabungkan proyek kolaboratif di mana peserta akan bekerja sama untuk mengembangkan aplikasi yang lebih kompleks. Aktivitas ini untuk menciptakan lingkungan di mana peserta dapat berkolaborasi, belajar dari satu sama lain, dan membangun aplikasi yang responsif.
Presentasi Aplikasi dan Showcase:
Pembelajaran bootcamp akan diakhiri dengan presentasi aplikasi dan showcase. Peserta akan mempresentasikan aplikasi web dan mobile yang mereka kembangkan kepada professional dan perusahaan mitra, mendemonstrasikan keterampilan teknis, dan kemampuan peserta dalam pengembangan aplikasi.
Fullstack Dev Mastery memberikan pembelajaran yang fokus dan mendalam yang akan mengarahkan peserta melalui setiap aspek pengembangan aplikasi web dan mobile. Dalam aktivitas ini tidak hanya belajar teori, tetapi juga menguasai keterampilan yang diperlukan dalam pengembangan perangkat lunak.
Modul Pembelajaran
- Soft Skill: Design Thinking, Agile Execution, dan Komunikasi Efektif
- Fondasi Pemrograman dan Pengenalan Aplikasi Web
- Pengembangan Aplikasi Web
- Desain Antarmuka Pengguna (UI/UX) dan Manajemen Basis Data
- Pengembangan Backend dan Keamanan
- Pengujian Aplikasi dan Pengembangan CI/CD
- Mentorship dan Pembimbingan Karir
- Proyek Kolaboratif dan Showcase
- Pengembangan Aplikasi Mobile
- Pengembangan Aplikasi Desktop
Sertifikasi
Sertifikat yang akan diberikan kepada peserta berupa sertifikat keikutsertaan Fullstack Dev Mastery atau “Certificate of Completion” yang menunjukkan bahwa peserta telah menyelesaikan seluruh materi pembelajaran yang telah ditentukan dengan syarat minimal prosentase kehadiran dalam kegiatan individu maupun tim adalah 90% dan telah menyelesaikan proyek akhir.
Selain itu, peserta juga akan mendapatkan sertifikat pelatihan softskill “Design Thinking, Agile Execution, dan Effective Communication” dan sekaligus akan dilakukan asesmen terhadap minat dan bakat peserta menggunakan sistem OPA (Online Personal Assistant) dan OAS (Online Assesment System) sehingga pada saat pembelajaran dan pengerjaan studi kasus dapat diberikan penugasan yang tepat.
Selama pembelajaran tim mentor akan melakukan pemantauan terhadap seluruh performa belajar peserta dan bagi peserta yang memiliki kualifikasi yang dipandang sangat baik, akan berkesempatan untuk diikutsertakan pada sertifikasi professional di bidang pengembangan web yang diselenggarakan oleh BNSP.</t>
  </si>
  <si>
    <t>https://kampusmerdeka.kemdikbud.go.id/program/studi-independen/browse/c972f1cd-b6dd-4ba5-a5df-08da160df2f9/9ac9cc32-fc59-11ee-8f25-123aa03a4ccc</t>
  </si>
  <si>
    <t>Sleman</t>
  </si>
  <si>
    <t>a.Kriteria Umum
1. Jurusan        : Teknik Informatika, Sistem Informasi, atau serumpun
2. Jenjang        : D3/D4/S1
3. Semester        : Minimal semester 5
b.Kriteria Hard Skills
1. Memahami konsep algoritma dan pemrograman
2. Memahami native dan framework bahasa pemrograman
3. Memahami HTML, CSS, PHP, JavaScript
4. Memahami database MySQL
c.Kriteria Soft Skills
1. Komunikasi
2. Bekerja dalam tim atau individu
3. Berpikir kreatif dan inovatif
4. Analitis dan problem solving
5. Disiplin dan bertanggung jawab</t>
  </si>
  <si>
    <t xml:space="preserve">Analis Forensik Digital </t>
  </si>
  <si>
    <t>DIGITAL FORENSIK UNTUK INVESTIGASI PASCA KEJADIAN PLATFORM &amp; WEB CYBERSECURITY</t>
  </si>
  <si>
    <t>DIGITAL FORENSIK UNTUK INVESTIGASI PASCA KEJADIAN PLATFORM &amp; WEB CYBERSECURITY
Di Jakarta Pusat, kasus-kasus kebocoran data dan insiden keamanan siber telah menjadi perhatian utama karena dampak serius yang dapat timbul dari pelanggaran tersebut. Salah satu kasus yang mencolok adalah kasus kebocoran data nasabah perbankan BSI (Bank Syariah Jakarta Pusat) pada tahun 2023. Selain itu, ada juga kasus terkenal di Jakarta Pusat yang melibatkan kebocoran data di sektor swasta dan pemerintah seperti kasus BJorka pada tahun 2022. Kasus-kasus ini mendorong urgensi lembaga dan individu di Jakarta Pusat untuk meningkatkan keamanan siber. Skill digital forensik sangat penting untuk melindungi data pribadi, bisnis, dan aset negara dari ancaman keamanan siber.
Program “DIGITAL FORENSIK UNTUK INVESTIGASI PASCA KEJADIAN PLATFORM &amp; WEB CYBERSECURITY” mengacu pada blueprint modul internasional yang diterapkan dalam industri profesional. Program Digital Forensik ini adalah sebuah pelatihan yang dirancang untuk memberikan pemahaman dan keterampilan dalam bidang forensik digital. Peserta yang menyelesaikan program ini akan mempelajari berbagai aspek forensik digital, termasuk; konsep dasar forensik digital, pengumpulan bukti digital, pengumpulan bukti digital, analisis bukti digital, peralatan dan teknis analisis, dll.
Pembelajaran dengan metode synchronous atau live teaching dan asynchronous menggunakan LMS (Learning Management System) dengan berisi PDF, reading materials, live teaching, virtual discussions, individual assignments, tutorial dan praktek.
Modul Pembelajaran
- Modul 1 - Computer Forensics Fundamentals
- Modul 2 - Computer Forensics Investigation Process
- Modul 3 - Understanding Hard Disks and File Systems
- Modul 4 - Data Acquisition and Duplication
- Modul 5 - Defeating Anti-forensics Techniques
- Modul 6 - Windows Forensics
- Modul 7 - Linux and Mac Forensics
- Modul 8 - Network Forensics
- Modul 9 - Investigating Web Attacks
- Modul 10 - Dark Web Forensics
- Modul 11 - FINAL PROJECT
Sertifikasi
Peserta akan menerima sertifikat kelulusan dengan rincian nilai per modul yang tercantum di dalamnya. Peserta-peserta terbaik akan mendapatkan GOLDEN TICKET untuk rekrutmen dan sertifikasi bagi mahasiswa-mahasiswa terbaik</t>
  </si>
  <si>
    <t>https://kampusmerdeka.kemdikbud.go.id/program/studi-independen/browse/3be1bce9-839f-4068-a200-1b062769d0ec/5a92fde3-d7a6-11ee-8afc-de20c4ed444c</t>
  </si>
  <si>
    <t>a. Mahasiswa minimal Semester 5,  Jurusan Matematika / Statistika / Engineering / Teknologi Informasi/Ilmu Komputer /Teknik Elektro/Sistem Informasi/Teknik Informatika/Sistem Komputer, Semua Jurusan Fakultas MIPA, Semua Jurusan Fakultas Teknik. Jenjang S1/D3
b. Mampu membuat analisa dan mampu bekerjasama dalam kelompok.
c. Memahami Sistem Operasi Komputer.
d. Memahami Jaringan Komputer
e. Komitmen menjalani program hingga selesai</t>
  </si>
  <si>
    <t>- Computer Forensics
- Hard Disks and File Systems
- Data Acquisition and Duplication
- Anti-forensics Techniques
- Windows Forensics
- Linux and Mac Forensics
- Network Forensics
- Web Attacks
- Dark Web Forensics
- Project Development</t>
  </si>
  <si>
    <t xml:space="preserve">Narasio Data </t>
  </si>
  <si>
    <t>Data Analyst For Accounting</t>
  </si>
  <si>
    <t xml:space="preserve">Data Analyst For Accounting
Aktivitas Studi Independen Data Analyst for Accounting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Data Analyst for Accounting.
Sertifikat kelulusan yang bisa didapatkan peserta, adalah Sertifikat Studi Independen Data Analyst for Accounting yang diterbitkan oleh Narasio Data. Untuk memperoleh sertifikat kelulusan kelas Data Analyst for Accounting, peserta harus menyelesaikan seluruh rangkaian kegiatan pembelajaran dengan syarat kehadiran minimal 75%, menyelesaikan kuis, tugas, dan latihan selama di kelas, serta menyelesaikan program dengan nilai akhir kelas minimal nilai 60.
Capaian pembelajaran program  Data Analyst for Accounting:
- Mampu Menganalisis Laporan Keuangan dan Membuat Interpretasi yang Akurat
- Mampu Melakukan Audit dan Analisis Risiko Keuangan
- Mampu Membangun Dashboard Keuangan Interaktif untuk Pemantauan Kinerja
- Mampu Mengembangkan Model Forecasting untuk Peramalan Keuangan
- Mampu Menganalisis Kinerja Keuangan dan Mengidentifikasi Peluang Investasi
Modul Pembelajaran
- Ekstraksi, Transformasi, dan Pemuatan Data yang Etsien dengan Power Query di Excel
- Pembangunan dan evaluasi model regresi linear untuk analitik prediktif
- Menerapkan K-Means pada kasus nyata dalam analisis data menggunakan Python.
- Proyek Mandiri
- Pengenalan konsep dasar seri waktu, termasuk komponen Utama seperti tren, musiman, dan komponen acak.
- Pembangunan dan evaluasi model regresi logistik untuk klasifkasi
- Implementasi Proyek Real Case Industri
- Konstruksi visualisasi dan storytelling menggunakan Power BI
- Analisis data dasar menggunakan Python
- Analisis masalah bisnis dan mengaplikasikan konsep analisis data untuk menjawab permasalahan
Sertifikasi
Sertifikat keikutsertaan (completion) yang bisa didapatkan peserta, adalah Sertifikat Studi Independen Data Analyst for Accounting yang diterbitkan oleh Narasio Data (PT. Berpikir Revolusioner Jakarta Pusat). Untuk memperoleh sertifikat keikutsertaan kelas Data Analyst for Accounting,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 </t>
  </si>
  <si>
    <t>https://kampusmerdeka.kemdikbud.go.id/program/studi-independen/browse/6efe3308-653b-4298-8cc7-4f4808b12bc2/7cadaa5c-f0c9-11ee-b227-5a5e7a11ce1c</t>
  </si>
  <si>
    <t xml:space="preserve">Jurusan : Semua jurusan yang memiliki keterkaitan di dalam bidang akuntansi.
Jenjang : 
- D2: minimal semester 3
- D3: minimal semester 4
- D4 dan S1: minimal semester 5
Spesifikasi komputer untuk pembelajaran: 
- Windows: min. Windows 8 64-bit, 2 GB RAM, 1,5 GB free disk space
Peserta yang mengikuti program ini diwajibkan untuk menggunakan perangkat lunak dengan sistem operasi Microsoft Windows / akses Microsoft Office 365 dikarenakan terdapat materi visualisasi menggunakan Power BI yang hanya tersedia dalam sistem operasi Windows / Microsoft Office 365. </t>
  </si>
  <si>
    <t>- Python
- Power BI
- Machine Learning
- Project Development</t>
  </si>
  <si>
    <t>Data Analyst For Business</t>
  </si>
  <si>
    <t>Data Analyst For Business
Aktivitas Studi Independen Data Analyst for Business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Data Analyst for Business.
Sertifikat kelulusan yang bisa didapatkan peserta, adalah Sertifikat Studi Independen Data Analyst for Business yang diterbitkan oleh Narasio Data. Untuk memperoleh sertifikat kelulusan kelas Data Analyst for Business, peserta harus menyelesaikan seluruh rangkaian kegiatan pembelajaran dengan syarat kehadiran minimal 75%, menyelesaikan kuis, tugas, dan latihan selama di kelas, serta menyelesaikan program dengan nilai akhir kelas minimal nilai 60.
Capaian pembelajaran program Data Analyst for Business:
- Mampu Menganalisis Kinerja Penjualan dan Mengidentifikasi Peluang Pertumbuhan
- Mampu Menerapkan Analisis Kepuasan Pelanggan untuk Meningkatkan Retensi dan Kesetiaan
- Mampu Membuat Model Peramalan untuk Perencanaan Bisnis
- Mampu Menerapkan Analisis Regresi untuk Memahami Hubungan Antara Variabel
- Mampu Membangun Sistem Dashboard Bisnis yang Komprehensif untuk Pemantauan Kinerja
Modul Pembelajaran
- Build story with dashboard analytics using Tableau
- Proyek Mandiri
- Pengenalan konsep dasar seri waktu, termasuk komponen Utama seperti tren, musiman, dan komponen acak.
- Analisis data dasar menggunakan Python
- Pembangunan dan evaluasi model regresi linear untuk analitik prediktif
- Implementasi Proyek Real Case Industri
- Data-driven decision making for Business
- Ekstraksi, Transformasi, dan Pemuatan Data yang Efisien dengan Excel
Sertifikasi
Sertifikat keikutsertaan (completion) yang bisa didapatkan peserta, adalah Sertifikat Studi Independen Data Analyst for Business yang diterbitkan oleh Narasio Data (PT. Berpikir Revolusioner Jakarta Pusat). Untuk memperoleh sertifikat keikutsertaan kelas Data Analyst for Accounting,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t>
  </si>
  <si>
    <t>https://kampusmerdeka.kemdikbud.go.id/program/studi-independen/browse/6efe3308-653b-4298-8cc7-4f4808b12bc2/93219265-f0d3-11ee-b227-5a5e7a11ce1c</t>
  </si>
  <si>
    <t xml:space="preserve">Jurusan: Semua jurusan yang memiliki keterkaitan  dalam bidang bisnis
Jenjang:
- D2: minimal semester 3
- D3: minimal semester 4
- D4 dan S1: minimal semester 5
Spesifikasi komputer untuk pembelajaran:
- Windows: min. Windows 8 64-bit, 2 GB RAM, 1,5 GB free disk space.
- MacOS: min. MacOS Mojave 10.14, 1,5 GB free disk space.
Peserta yang mengikuti program ini diwajibkan untuk menggunakan perangkat lunak dengan sistem operasi Microsoft Windows / akses Microsoft Office 365 dikarenakan terdapat materi visualisasi menggunakan Power BI yang hanya tersedia dalam sistem operasi Windows / Microsoft Office 365. </t>
  </si>
  <si>
    <t>- Python
- Data Driven Decision
- Machine Learning
- Project Development</t>
  </si>
  <si>
    <t>Data Analyst For HR</t>
  </si>
  <si>
    <t xml:space="preserve">Data Analyst For HR
Aktivitas Studi Independen Data Analyst for HR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Data Analyst for HR.
Sertifikat kelulusan yang bisa didapatkan peserta, adalah Sertifikat Studi Independen Data Analyst for HR yang diterbitkan oleh Narasio Data. Untuk memperoleh sertifikat kelulusan kelas Data Analyst for HR, peserta harus menyelesaikan seluruh rangkaian kegiatan pembelajaran dengan syarat kehadiran minimal 75%, menyelesaikan kuis, tugas, dan latihan selama di kelas, serta menyelesaikan program dengan nilai akhir kelas minimal nilai 60.
Capaian pembelajaran program Data Analyst for HR:
- Mampu Menganalisis Turnover Karyawan untuk Identifikasi Pola dan Tren
- Mampu Menerapkan Analisis Kinerja Karyawan untuk Evaluasi Kinerja dan Pengembangan
- Mampu Menggunakan Analisis Absensi dan Kehadiran untuk Mengoptimalkan Produktivitas
​​- Mampu Membuat Dashboard HR Interaktif untuk Pemantauan Kinerja dan Pengambilan Keputusan
- Mampu Menggunakan Analisis Data Rekrutmen untuk Meningkatkan Proses Rekrutmen. 
Modul Pembelajaran
- Proyek Mandiri
- Implementasi Proyek Real Case Industri
- Pembangunan dan evaluasi model regresi logistik untuk klasifkasi
- Konstruksi visualisasi dan storytelling menggunakan Tableau
- Pembangunan dan evaluasi model regresi linear untuk analitik prediktif
- Fundamentals of Data Collection and Preparation for HR Analytics
- Understanding Data-Driven Approaches within the HR Scope
- Menerapkan K -Means pada kasus nyata dalam analisis data
Sertifikasi
Sertifikat keikutsertaan (completion) yang bisa didapatkan peserta, adalah Sertifikat Studi Independen Data Analyst di Bidang HR yang diterbitkan oleh Narasio Data (PT. Berpikir Revolusioner Jakarta Pusat). Untuk memperoleh sertifikat keikutsertaan kelas Data Analyst for Business,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 </t>
  </si>
  <si>
    <t>https://kampusmerdeka.kemdikbud.go.id/program/studi-independen/browse/6efe3308-653b-4298-8cc7-4f4808b12bc2/ab4e0727-f10f-11ee-b227-5a5e7a11ce1c</t>
  </si>
  <si>
    <t>Jurusan : Semua jurusan yang memiliki keterkaitan dalam Pemberdayaan Manusia (Human Resource).
Jenjang : 
- D2: minimal semester 3
- D3: minimal semester 4
- D4 dan S1: minimal semester 5
Spesifikasi komputer untuk pembelajaran:
- Windows: min. Windows 8 64-bit, 2 GB RAM, 1,5 GB free disk space.
- MacOS: min. MacOS Mojave 10.14, 1,5 GB free disk space.</t>
  </si>
  <si>
    <t>Data Analyst General</t>
  </si>
  <si>
    <t xml:space="preserve">Data Analyst General
Aktivitas Studi Independen  Data Analyst General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General Data Analyst.
Sertifikat kelulusan yang bisa didapatkan peserta, adalah Sertifikat Studi Independen Data Analyst General   yang diterbitkan oleh Narasio Data. Untuk memperoleh sertifikat kelulusan kelas General Data Analyst, peserta harus menyelesaikan seluruh rangkaian kegiatan pembelajaran dengan syarat kehadiran minimal 75%, menyelesaikan kuis, tugas, dan latihan selama di kelas, serta menyelesaikan program dengan nilai akhir kelas minimal nilai 60.
Capaian pembelajaran dari peserta yang mengikuti program Data Analyst General  setidaknya:
Membuat Dashboard Terkait Customer Behaviour
Mampu Memetakan Distribusi Pelanggan
Mampu Mengotomatiskan Proses ETL (Extract, Transform, Load) untuk Pengolahan Data yang Efisien
Mampu Menganalisis Efisiensi Operasional dalam Rantai Pasokan
Mampu Menganalisis Tingkat Kepuasan Pelanggan
Modul Pembelajaran
- Implementasi Proyek Real Case Industri
- Analisis data dasar menggunakan Python
- Analisis masalah bisnis dan mengaplikasikan konsep analisis data untuk menjawab permasalahan
- Penggunaan teknik statistika untuk analisis data
- Penggunaan sQL dan konsep database untuk menganalisis data dalam database
- Persiapan data untuk analisis menggunakan Python
- Pembuatan visualisasi data menggunakan Python
- Eksplorasi dataset untuk menjawab pertanyaan menggunakan Python
- Konstruksi visualisasi dan storytelling menggunakan Tableau
- Proyek Mandiri
Sertifikasi
Sertifikat keikutsertaan (completion) yang bisa didapatkan peserta, adalah Sertifikat Studi Independen General Data Analyst yang diterbitkan oleh Narasio Data (PT. Berpikir Revolusioner Jakarta Pusat). Untuk memperoleh sertifikat keikutsertaan kelas General Data Analyst,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 </t>
  </si>
  <si>
    <t>https://kampusmerdeka.kemdikbud.go.id/program/studi-independen/browse/6efe3308-653b-4298-8cc7-4f4808b12bc2/b8ba1a80-f0aa-11ee-b227-5a5e7a11ce1c</t>
  </si>
  <si>
    <t>- Python
- SQL
- Tableau
- Data Analytics
- Project Development</t>
  </si>
  <si>
    <t xml:space="preserve">Gama Multi Group </t>
  </si>
  <si>
    <t>CYBERSECURITY: Skill Penting Yang Dibutuhkan Cybersecurity Engineer</t>
  </si>
  <si>
    <t>CYBERSECURITY: Skill Penting Yang Dibutuhkan Cybersecurity Engineer
Program pelatihan CYBERSECURITY: Skill Penting yang Dibutuhkan Cybersecurity Engineer adalah sebuah program pelatihan yang ditujukan untuk menghasilkan tenaga ahli di bidang keamanan data dan informasi dalam menjaga sistem keamanan dalam institusi profesional. Pelatihan ini bertujuan untuk memberikan keterampilan dan pengetahuan yang dibutuhkan oleh para profesional IT untuk memastikan keamanan dan integritas data di lingkungan sistem aplikasi.
Program pelatihan CYBERSECURITY: Skill Penting yang Dibutuhkan Cybersecurity Engineer akan mencakup berbagai topik, seperti:
1. Konsep dasar keamanan siber, termasuk kebijakan keamanan, mekanisme otentikasi, dan enkripsi data.
2. Sosialisasi, pengetahuan dan implementasi UU PDP.
3. Arsitektur keamanan cloud computing, termasuk kontrol akses, pengamanan jaringan, dan manajemen identitas dan akses.
4. Pengelolaan risiko keamanan pada sistem aplikasi, termasuk pengenalan ancaman dan risiko yang terkait dengan keamanan data dan jaringan.
5. Teknik deteksi dan respons terhadap serangan keamanan pada sistem aplikasi, termasuk teknik pemantauan dan analisis log serta metode investigasi keamanan.
Selain itu, program pelatihan ini juga akan memberikan praktik dan simulasi untuk membantu peserta memperoleh keterampilan praktis dalam mengevaluasi, mengimplementasikan, dan memelihara keamanan sistem aplikasi. Dalam pelatihan ini, peserta akan berlatih menggunakan alat dan teknologi keamanan yang digunakan secara luas dalam industri, seperti firewall, IDS/IPS, SIEM, dan manajemen keamanan cloud.
Setelah menyelesaikan program pelatihan ini, peserta diharapkan dapat memiliki pengetahuan dan keterampilan yang dibutuhkan untuk mengelola keamanan sistem aplikasi dan mampu memenuhi standar keamanan dan privasi data yang diperlukan oleh industri.
Modul Pembelajaran
- Modul 1 - Introduction to Cloud Security Risk Assessment and Mitigation
- Modul 2 - Threat Modelling 1
- Modul 3 - Threat Modelling 2
- Modul 4 - Identify a cloud-based application or service to assess 1
- Modul 5 - Identify a cloud-based application or service to assess 2
- Modul 6 - Cybersecurity Implementation 1
- Modul 7 - Cybersecurity Implementation 2
- Modul 8 - Operations and Incident Response 1
- Modul 9 - Operations and Incident Response 2
- Modul 10 - Governance, Risk, and Compliance pada Cybersecurity
- Modul 11 - FINAL PROJECT
Sertifikasi
Setiap peserta akan menerima sertifikat partisipasi karena sudah menyelesaikan program dan akan menerima sertifikat kelulusan sesuai dengan tugas dan partisipasi yang diikuti selama menjalankan program.</t>
  </si>
  <si>
    <t>https://kampusmerdeka.kemdikbud.go.id/program/studi-independen/browse/a4a8f508-ec6e-4758-9ec2-abd6e38b3da1/990d0bda-d778-11ee-8afc-de20c4ed444c</t>
  </si>
  <si>
    <t>a. Mahasiswa minimal Semester 5. Jurusan Matematika / Statistika / Engineering / Teknologi Informasi/Ilmu Komputer /Teknik Elektro/Sistem Informasi/Teknik Informatika/Sistem Komputer, Semua Jurusan Fakultas MIPA, Semua Jurusan Fakultas Teknik. Jenjang S1/D3
b. Mampu membuat analisa dan mampu bekerjasama dalam kelompok
c. Memahami Sistem Operasi Komputer
d. Memahami Jaringan Komputer</t>
  </si>
  <si>
    <t>- Cloud Security 
- Threat Modelling
- Cybersecurity 
- Project Development</t>
  </si>
  <si>
    <t xml:space="preserve">Agate </t>
  </si>
  <si>
    <t>Studi Independen Bersertifikat Pengembang Gim (Game Developer)</t>
  </si>
  <si>
    <t>Studi Independen Bersertifikat Pengembang Gim (Game Developer)
Program Studi Independen Bersertifikat Pengembang Gim (Game Developer) akan terdiri atas 4 fase, yaitu fase matrikulasi, fase pematangan konsep game, fase pengembangan game, dan fase uji kompetensi. 
Fase matrikulasi akan berlangsung selama 2 minggu. 
Dalam fase matrikulasi, mahasiswa akan mengikuti sesi live teaching harian, sesi self-paced melalui video pembelajaran, dan pengerjaan tugas individual. Tahap matrikulasi ini ditujukan untuk memberikan kemampuan teknis sebagai game programmer atau 3D game artist. Peserta juga akan mendapatkan video pembelajaran di bidang game design, game production, product management, dan quality assurance. Sehingga selain mempelajari pembuatan game secara teknis, peserta juga akan mendapatkan pengetahuan tentang bisnis yang berkaitan dengan pengembangan game.
Fase pematangan konsep akan berlangsung selama 3 minggu. Peserta akan bekerja dalam tim. Masing-masing tim terdiri atas 12 orang, dengan 1 mentor. Selama fase ini, peserta akan mendetailkan konsep game yang dirumuskan oleh mentor mentor menjadi schedule pengerjaan proyek, art design document (ADD), technical design document (TDD), dan game design document (GDD). 
Fase pengembangan game akan berlangsung selama 13 minggu. Selama fase ini, peserta akan mengembangkan konsep game menjadi prototype dengan bimbingan mentor. Fase pengembangan game dibagi menjadi 3 milestone besar sebagai berikut
- Milestone 1: fitur &amp; asset game terimplementasi 30% 
- Milestone 2: fitur &amp; asset game terimplementasi 60%
- Milestone 3: fitur &amp; asset game terimplementasi 100%
Pada minggu terakhir, akan dilaksanakan uji kompetensi dengan skema game programmer dan 3D game artist. 
Modul Pembelajaran
- Mengimplementasikan Game dengan Pemrograman (Game Programming
- Mendesain Game (Game Design)
- Mengelola Produksi Game (Game Production)
- Melakukan Pengujian Game (Game Testing)
- Mengelola Game Sebagai Produk (Product Management)
- Membuat Art Asset untuk Game (Game Art)
Sertifikasi
• Sertifikat penyelesaian program
• Sertifikasi Game Programmer bagi mahasiswa yang lulus uji kompetensi game programmer
• Sertifikasi 3D Game Artist bagi mahasiswa yang lulus uji kompetensi 3D game artist</t>
  </si>
  <si>
    <t>https://kampusmerdeka.kemdikbud.go.id/program/studi-independen/browse/ed4e50da-e02b-4a08-8b88-a5f0acbef5b5/1fe0fc0a-e0e6-11ee-91f1-9e7c6fd4b809</t>
  </si>
  <si>
    <t>Kriteria jurusan/program studi: Informatika, Desain Komunikasi Visual atau yang berkaitan dengan kedua hal tersebut.
Kriteria hardskill untuk mahasiswa Informatika
• Memiliki kemampuan pemrograman aplikasi dengan high-level language, seperti C++, C#, atau Java
• Menguasai algoritma, struktur data, dan pemrograman berbasis object.
Kriteria hardskill untuk mahasiswa DKV
- Memiliki kemampuan 3D modelling character, modelling organic environment atau modelling hard surface
- Menguasai fundamental art seperti perspektif, anatomi, dan warna
Kriteria softskill
• Mampu berkomunikasi dengan verbal maupun tertulis dengan baik
• Mampu bekerjasama dalam tim
• Memiliki motivasi yang kuat untuk mengikuti program SIB sampai selesai
Mahasiswa harus memiliki peralatan kerja yang dapat menjalankan game engine (Unity atau Unreal) dan aplikasi 3D modelling (Blender).</t>
  </si>
  <si>
    <t>Game Development</t>
  </si>
  <si>
    <t xml:space="preserve">STECHOQ </t>
  </si>
  <si>
    <t>Full-Stack Specialist In Industry 4.0 For Manufacturing Industry</t>
  </si>
  <si>
    <t xml:space="preserve">Full-Stack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Fullstack dirancang untuk mempersiapkan mahasiswa menjadi Fullstack Specialist yang kompeten sesuai dengan kebutuhan industri teknologi informasi. Course Fullstack mencakup materi seperti Version Control Git, Basic Web, UI/UX, RESTful API, NodeJS Programming, Front-End Development, Database, Back-End Development, dan Deployment.
Dengan belajar Fullstack Specialist in Industry 4.0 for Manufacturing Industry anda akan mengembangakan keterampilan :
1.Penguasaan Teknologi Version Control tentang penggunaan Git untuk mengelola perubahan dalam proyek perangkat lunak yang memungkinkan untuk bekerja dalam tim pengembangan dan menjaga konsistensi kode.
2.Pemahaman Basic Web dengan memahami dasar-dasar pengembangan web yang mencakup struktur (HTML), tampilan (CSS), dan interaktivitas (JavaScript), yang menjadi landasan kuat untuk pembelajaran lebih lanjut dalam pengembangan web. 
3.Desain Antarmuka Pengguna yang berkualitas dengan mempelajari prinsip-prinsip desain antarmuka pengguna (UI/UX) yang kuat. 
4.Implementasi RESTful API seperti merancang, mengembangkan, dan menguji RESTful API yang memungkinkan komunikasi yang efisien antara komponen frontend dan backend. 
5.Pemahaman NodeJS yang memungkinkan untuk mengembangkan server-side aplikasi web. 
6.Penguasaan Frontend Development menggunakan Framework VueJS hingga tahap intermediate. 
7.Pengelolaan Database termasuk cara merancang struktur database, mengekstrak data, dan menjalankan operasi CRUD. 
8.Kemampuan Backend Development menggunakan ExpressJS, Postman, Prisma, hingga testing. 
9.Pengalaman Deployment dengan belajar cara mendeploy aplikasi Anda ke server atau platform cloud supaya aplikasi dapat diakses secara global.
Full-Stack Specialist memiliki banyak cabang jobdesk, diantaranya: Front-end Developer; Back-end Developer; UI/UX Designer; dan DevOps. Masing-masing bersinergi dan saling berkontribusi dalam pengembangan suatu Platform and Web yang dibutuhkan dalam transformasi digital dan industri 4.0. Dalam pelatihan Full-Stack Specialist ini, STECHOQ ingin membagikan ilmu dan pengalaman yang dimiliki serta memfasilitasi rekan-rekan mahasiswa yang ingin lebih mendalami bidang Pengembangan perangkat lunak, tidak hanya melalui pembelajaran teoritis tetapi juga praktik dalam bentuk riset secara riil untuk kebutuhan dunia industri. Materi akan diberikan dari level dasar menuju level advance, meliputi bagian-bagian terpenting dalam bidang Full-Stack Specialist, yaitu Git, Basic Web, Restful API, Database, Front-End Development, serta Back-End Development. Tidak hanya itu, materi tambahan seperti NodeJS Programming, UI/UX, dan Deployment yang sangat penting untuk menunjang skill sebagai seorang Full-Stack Specialist juga akan diberikan. 
Program Full-Stack Specialist in Industry 4.0 for Manufacturing Industry ini akan dilaksanakan dengan sistem 100% daring selama 5 (lima) bulan, melalui platform https://academy.stechoq.com/, dengan jumlah peserta sebanyak 50 mahasiswa. Peserta akan diberikan pembelajaran teori selama 4 (empat) bulan, kemudian di 1 (satu) bulan terakhir fokus pengerjaan proyek akhir berupa pengembangan sistem monitoring inventory &amp; warehouse pada sektor industri manufaktur dengan platform web dashboard. Pelatihan akan dilakukan melalui pembelajaran individu secara mandiri dengan modul yang sudah rancang oleh para mentor dalam sebuah Learning Management System. Di setiap minggunya dilaksanakan mentoring minimal 2x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perangkat lunak untuk berbagai sektor secara mandiri dan profesional.
Modul Pembelajaran
- Final Project Based Learning
- Frontend Project Initiation
- Database
- Middleware &amp; Otorisation
- Fullstack Development Prerequisite
- Fullstack Development Introduction
- Backend Project Initiation
- Authentication System
- CRUD API
- Vue.js Component
- Vue.js Integration with UI Framework
- Routing &amp; Vue Router
- State Management With Pinia
- Backend Integration
- Deployment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
</t>
  </si>
  <si>
    <t>https://kampusmerdeka.kemdikbud.go.id/program/studi-independen/browse/ba16e287-a822-457d-9d45-5b2e5a47af1f/a079e19c-f31e-11ee-b227-5a5e7a11ce1c</t>
  </si>
  <si>
    <t>1.Mahasiswa perguruan tinggi aktif yang terdaftar pada PDDikti; 
2.Akan menempuh minimal semester 5 untuk jenjang pendidikan S1 dan D4, atau semester 6 untuk jenjang pendidikan D3;
3.Berasal dari program studi Ilmu Komputer, Teknik Informatika, Manajemen Informatika, Sistem Komputer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11.Memiliki pengetahuan dasar mengenai pemrograman web, pemrograman mobile apps, dan sistem basis data akan menjadi modal yang baik.</t>
  </si>
  <si>
    <t xml:space="preserve">- Database 
- Middleware &amp; Otorisation
- Fullstack Development 
- CRUD API
- Vue.js 
- Routing &amp; Vue Router
- Project Development
</t>
  </si>
  <si>
    <t>Mechanical Engineering Specialist In Industry 4.0 For Manufacturing Industry</t>
  </si>
  <si>
    <t>Mechanical Engineering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ini merupakan gabungan dari banyak materi materi dalam ilmu Teknik Mesin. beberapa materi yang termasuk didalamnya adalah materi Elemen Mesin, Materi Sensor dan Aktuator, Materi Determining Motor Size, Materi Elektropneumatik, Materi Basic Design, Materi Additive Manufacture, Materi Sheet Metal Working, dan juga materi Design For Manufacture and Assembly.
Dengan mempelajari berbagai materi yang terdapat pada kursus ini maka Mahasiswa akan mendapatkan beberapa manfaat diantaranya:
1.Pada materi elemen mesin, Mahasiswa mampu menjelaskan berbagai macam elemen mesin dasar beserta perbedaan aplikasinya, menghitung ukuran elemen-elemen mesin dasar dan membuat layout power transmission. 
2.Pada materi sensor dan aktuator, Mahasiswa akan mampu membedakan tipe-tipe motor dan aplikasinya, membedakan konfigurasi motor, Mampu menentukan daya motor yang diperlukan sesuai dengan aplikasinya. 
3.Pada materi Determining Motor Size, Mahasiswa akan mampu membedakan tipe-tipe motor dan aplikasinya, Mampu membedakan konfigurasi motor,. Mampu menentukan daya motor yang diperlukan sesuai dengan aplikasinya.
4.Pada materi Elektropneumatik Mahasiswa akan mampu menjelaskan tentang alat-alat elektro pneumatik di industry, Mampu mengelompokkan katup-katup pneumatik yang dikontrol secara elektrik (solenoid), Membuat diagram elektropneumatik sederhana dan komplek, Mampu membuat diagram elektropneumatik untuk mengontrol silinder kerja ganda dan lebih. 
5.Pada Materi Basic Design, Mahasiswa akan mampu menjelaskan berbagai macam standard drawing, dan berbagai macam anotasi gambar, Mampu membedakan engineering drawing dengan manufacturing drawing, Mampu menggambar gambar sub-assembly, Mampu menggambar gambar installation assembly. 
6.Pada materi Additive Manufacture Mahasiswa akan Familiar terhadap prinsip teknis dari additif manufacturing, Mampu menjelaskan berbagai macam perbedaan metode additive manufacturing, menjelaskan keuggulan dan kekurangan dari berbagai macam metode additive manufacturing, Mampu merencanakan proses manufacturing sebuah komponen dengan additive manufacturing. 
7.Pada materi Sheet Metal Working, Mahasiswa akan mampu dengan efektif mendesain produk-produk berbahan dasar sheetmetal, Mengikuti kaidah dasar sheetmetal-working, Menjelaskan efek dari material properties terhadap design dan produksi. 
8.Pada materi Design For Manufacture and Assembly, Mahasiswa akan mampu menjelaskan konsep, teori dan aplikasi perancangan untuk manufaktur (DFM; Design For Manufacture) dalam pengembangan produk, Mampu menjelaskan konsep dan tools yang mengintegrasikan perancangan produk, proses manufaktur.
Program pelatihan Mechanical Engineering ini dirancang untuk memberikan bekal terkait analisis dan desain Mechanical Engineering yang meliputi: desain produk, Otomasi industri, desain sheet metal, serta elemen mesin. Program ini akan dilaksanakan dengan sistem 100% daring selama 5 (lima) bulan, melalui platform https://academy.stechoq.com/, dengan jumlah peserta sebanyak 50 mahasiswa. Peserta akan diberikan pembelajaran teori selama 4 (empat) bulan, kemudian di 1 (satu) bulan terakhir fokus pengerjaan proyek akhir berupa pengembangan Automation Special Purpose Machine yang terintregasi Karakuri.
Pelatihan akan dilakukan melalui pembelajaran individu secara mandiri dengan modul yang sudah rancang oleh para mentor dalam sebuah Learning Management System. Mentor akan memfasilitasi mentoring untuk dua kali pertemuan setiap minggunya,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mengembangkan skill desain mekanikal pengembangan produk, permesinan, dan proses produksi untuk berbagai sector secara mandiri dan profesional.
Modul Pembelajaran
- Design for Manufacture and Assembly
- Sensor and Actuators
- Basic Design
- Determining Motor Size
- Machine Element
- Sheetmetal-working
- Additive Manufacturing
- Final Project Based Learning
- Karakuri
- Electropnematic
- Otomasi Industri &amp; Special Purpose Machine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</si>
  <si>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https://kampusmerdeka.kemdikbud.go.id/program/studi-independen/browse/ba16e287-a822-457d-9d45-5b2e5a47af1f/510699b1-f324-11ee-b227-5a5e7a11ce1c</t>
  </si>
  <si>
    <t>- Design for Manufacture and Assembly
- Sensor and Actuators
- Design
- Machine Element
- Sheetmetal-working
- Additive Manufacturing
- Karakuri
- Electropnematic
- Otomasi Industri &amp; Special Purpose Machine</t>
  </si>
  <si>
    <t>Artificial Intelligence In Industry 4.0 For Medical Device Industry</t>
  </si>
  <si>
    <t>Artificial Intelligence In Industry 4.0 For Medical Device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ini dirancang untuk membantu Mahasiswa memperoleh kompetensi dan keterampilan yang diperlukan dalam mengembangkan aplikasi dan sistem berbasis kecerdasan buatan (Artificial Intelligence/AI). Course ini mencakup pemahaman yang mendalam mengenai berbagai aspek pengembangan AI, mulai dari pemrograman, algoritma, hingga desain model AI, serta integrasi dengan berbagai data dan teknologi yang mendukung AI, serta pengujian sistem AI yang dikembangkan.
Dengan belajar Artificial Intelligence in Industry 4.0 for Manufacturing Industry Mahasiswa dapat akan mengembangakan keterampilan : 
1.Keterampilan Pengembangan Artificial Intelligence: Mahasiswa akan belajar cara merancang, mengembangkan, dan mengimplementasikan solusi kecerdasan buatan (AI). Ini mencakup penggunaan bahasa pemrograman seperti Python, pemahaman mendalam tentang berbagai algoritma AI, dan konsep pengembangan model AI. 
2.Penggunaan Python: Mahasiswa akan menguasai bahasa pemrograman Python yang digunakan secara luas dalam pengembangan AI, memungkinkan Mahasiswa untuk membuat kode yang efisien dan mudah digunakan. 
3.Pemahaman Mendalam tentang Konsep AI: Mahasiswa akan memahami konsep dasar AI, termasuk machine learning, deep learning, dan reinforcement learning, serta penggunaan berbagai kerangka kerja (framework) seperti TensorFlow atau PyTorch. 
4.Pengolahan Data: Mahasiswa akan belajar cara mengelola dan memproses data, salah satu komponen kunci dalam pengembangan AI. Ini mencakup penggunaan data set, data preprocessing, dan pemahaman tentang data struktur. 
5.Kemampuan Pengujian dan Evaluasi Model: Mahasiswa akan mempelajari cara menguji dan mengevaluasi model AI dengan baik, memastikan kualitas dan kinerja yang optimal. Ini mencakup validasi model, pemahaman tentang metrik evaluasi, dan tuning model AI.
Artificial Intelligence memiliki banyak cabang jobdesk, diantaranya: Machine Learning; Natural Language Processing; Computer Vision; dan lain sebagainya. Masing-masing bersinergi dan saling berkontribusi dalam pengembangan suatu kecerdasan yang dibutuhkan dalam transformasi digital dan industri 4.0. Dalam pelatihan Artificial Intelligence ini, STECHOQ ingin membagikan ilmu dan pengalaman yang dimiliki serta memfasilitasi rekan-rekan mahasiswa yang ingin lebih mendalami bidang kecerdasan buatan, tidak hanya melalui pembelajaran teoritis tetapi juga praktik dalam bentuk riset secara riil untuk kebutuhan dunia industri. Materi akan diberikan dari level dasar menuju level advance, meliputi bagian-bagian terpenting dalam bidang Artificial Intelligence, yaitu Git, Model Deployment, Database, Python and Back-End Development, Python Programming, Kecerdasan Buatan, Machine Learning, Image Classification, dan Akuisisi Data, materi-materi tersebut sangat penting untuk menunjang skill sebagai seorang Artificial Intelligence Developer. 
Program Pelatihan Artificial Intelligence in Industry 4.0 for Manufacturing Industry ini akan dilaksanakan dengan sistem 100% daring selama 5 (lima) bulan, melalui platform Training Center PT STECHOQ ROBOTIKA Jakarta Pusat, dengan jumlah peserta sebanyak 50 mahasiswa. Peserta akan diberikan pembelajaran teori selama 4 (empat) bulan, kemudian di 1 (satu) bulan terakhir fokus pengerjaan proyek akhir berupa Classification Medical Image di industri alat kesehatan. Pelatihan akan dilakukan melalui pembelajaran individu secara mandiri dengan modul yang sudah rancang oleh para mentor dalam sebuah Learning Management System. Program mentoring dilakukan minimal 2 kali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Artificial Intelligence untuk berbagai sektor lain secara mandiri dan profesional.
Modul Pembelajaran
- Model Deployment
- Database
- Python Back-End Development
- Python Programming
- Data Acquisition
- Artihcial Intelligence
- Final Project Based Learning
- Image Classitcation
- Machine Learning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</si>
  <si>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https://kampusmerdeka.kemdikbud.go.id/program/studi-independen/browse/ba16e287-a822-457d-9d45-5b2e5a47af1f/8c0fa78a-f31b-11ee-b227-5a5e7a11ce1c</t>
  </si>
  <si>
    <t>- Model Deployment
- Database
- Python 
- Data Acquisition
- Artificial Intelligence
- Project Development
- Machine Learning</t>
  </si>
  <si>
    <t>3D Designing Specialist In Industry 4.0 For Creative Industries</t>
  </si>
  <si>
    <t>3D Designing Specialist In Industry 4.0 For Creative Industries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Dalam course ini, Mahasiswa akan mempelajari konsep-konsep tentang pembelajaran 3D design. Beberapa materi yang akan anda pelajari antara lain mulai dari tahapan pre produksi, basic 3D, intermediate 3D, advanced, manajemen file dan scene, produksi tahap akhir dan post production.
Setelah menyelesaikan kursus 3D Designer, Mahasiswa akan mendapatkan manfaat, antara lain: 
1.Menguasai Keterampilan Desain 3D: Memiliki kemampuan untuk membuat atau memodifikasi model 3D. 
2.Menguasai Perangkat Lunak 3D: Kompeten dalam menggunakan perangkat lunak seperti Blender, Maya dalam desain 3D. 
3.Kemampuan Texturisasi: Mampu menambahkan tekstur, warna, dan material pada objek 3D. 
4.Keahlian dalam Animasi 3D: Dapat membuat animasi 3D, termasuk karakter animasi atau objek bergerak. 
5.Teknik Rendering: Memahami teknik rendering dan pencahayaan untuk menciptakan tampilan realistis dalam model 3D. 
6.Pembuatan Portofolio: Mampu membuat portofolio berisi proyek-proyek desain 3D yang dapat digunakan dalam mencari pekerjaan atau berkarir sebagai freelance.
Program 3D Designing Specialist in Industry 4.0 for Creative Industries ini akan dilaksanakan dengan sistem 100% daring selama 5 (lima) bulan, melalui platform https://academy.stechoq.com/, dengan jumlah peserta sebanyak 75 mahasiswa. Selama program berlangsung, peserta akan diberikan pembelajaran teori yang sekaligus diintegrasikan dengan pengerjaan proyek berupa pembuatan video animasi. 
Pelatihan akan dilakukan melalui pembelajaran individu secara mandiri dengan modul yang sudah rancang oleh para mentor dalam sebuah Learning Management System. Pada setiap minggunya mentor memberikan mentoring sebanyak dua kali pertemuan,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Dengan teknis pembelajaran seperti ini, mahasiswa dituntut untuk melakukan eksplorasi tentang berbagai macam materi yang diberikan dan kedepannya diharapkan mampu mengembangkan pengetahuan dan skill 3D desain untuk mendukung sektor-sektor industri kreatif dalam Making Jakarta Pusat 4.0.
Modul Pembelajaran
- Substance Painter
- Intermediate 3D
- Pre Produksi
- Basic 3D
- Final Project Based Learning
- Advanced 3D
- Post Produksi
- Manajemen File dan Scene
- Produksi Tahap Akhir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</si>
  <si>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https://kampusmerdeka.kemdikbud.go.id/program/studi-independen/browse/ba16e287-a822-457d-9d45-5b2e5a47af1f/dfa50d8f-f326-11ee-b227-5a5e7a11ce1c</t>
  </si>
  <si>
    <t xml:space="preserve">- Substance Painter
- 3D Modelling
- Manajemen File dan Scene
</t>
  </si>
  <si>
    <t>Lean Manufacturing Specialist In Industry 4.0 For Manufacturing Industry</t>
  </si>
  <si>
    <t>Lean Manufacturing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Lean Manufacturing mempelajari konsep peningkatan kinerja operasional dan mengurangi pengeluaran sehingga produksi dapat berjalan lebih efisien, mulai dari Value Stream Mapping yang membantu menghilangkan pemborosan, Sistem Produksi untuk mengoptimalkan aliran kerja, hingga memastikan Built In Quality dalam setiap langkah. Course ini juga akan membahas Solusi Perbaikan untuk mengatasi tantangan Lean Manufacturing, serta menyelaraskan konsep Lean dengan peluang transformasi Industri 4.0 dan teknologi pendukungnya. Serta memahami perencanaan, eksekusi, dan evaluasi perubahan Industri 4.0 dalam konteks manufaktur.
Pada kurus Lean Manufacturing Mahasiswa akan mendapatkan manfaat, antara lain :
1.Memahami konsep Lean manufacture serta dapat memahami dan membuat Visual Stream Mapping. 
2.Memahami mengenai aliran system produksi dari order konsumen hingga distribusi, serta memahaminya beserta dengan penyeselesaian masalah yang biasa terjadi dalam proses produksi. 
3.Memahami konsep sistem Build in Quality, faktor-faktor yang memengaruhinya, Quality Assurance Matrix, serta mampu mengevaluasi, memberikan perbaikan, mengidentifikasi visualisasi dan sistem respon abnormalitas, dan merumuskan solusi perbaikan terhadap visualisasi dan sistem respon yang tidak normal. 
4.Memahami Key Performance Indicator (KPI) pada daily operation production management tool, mengerti konsep dasar standarisasi kerja, mengidentifikasi dan membuat yamazumi chart, menyebutkan ergonomi proses kerja, mengidentifikasi dan memahami dasar value engineering, serta mampu mengevaluasi dan memberikan perbaikan untuk meningkatkan produktivitas. 
5.Memahami industri 4.0 secara menyeluruh, termasuk karakteristiknya, latar belakang, keuntungan, serta tantangannya, serta dapat mengidentifikasi teknologi yang mendukung, merumuskan kualifikasi SDM yang sesuai, mengidentifikasi peluang bisnis baru yang sesuai dengan transformasi 4.0, dan menganalisis peningkatan kinerja akibat penerapan transformasi industri 4.0. 
6.Mampu memahami bagaimana mengidentifikasi kebutuhan industri, teknologi inti, merancang arsitektur teknologi, serta melakukan pemantauan dan evaluasi dalam konteks transformasi industri 4.0 di bisnis. 
7.Mampu merencanakan, mengimplementasikan, dan mengevaluasi transformasi IR 4.0, serta menganalisis dampak finansial, kualitas, produksi, maintenance, dan logistik dalam industri, serta memberikan rekomendasi untuk tahapan transformasi selanjutnya. 
Program Pelatihan Lean Manufacturing Specialist in Industry 4.0 for Manufacturing Industry ini akan dilaksanakan dengan sistem 100% daring selama 5 (lima) bulan, melalui platform https://academy.stechoq.com/, dengan jumlah peserta sebanyak 75 mahasiswa. Peserta akan diberikan pembelajaran teori selama 4 (empat) bulan, kemudian di 1 (satu) bulan terakhir fokus pengerjaan proyek akhir berupa penyelesaian studi kasus berupa perbaikan lean manufaktur dan transformasi industri 4.0. Pelatihan akan dilakukan melalui pembelajaran individu secara mandiri dengan modul yang sudah rancang oleh para mentor dalam sebuah Learning Management System. Di setiap minggunya mentor memfasilitasi mentoring sebanyak dua kali pertemuan,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mengembangkan pengetahuan dan skill lean manufaturing yang dapat diaplikasikan ke berbagai sektor industri manufaktur.
Modul Pembelajaran
- Built in Quality
- Teknologi Pendukung Transformasi Industri 4.0
- Final Project Based Learning
- Sistem Produksi
- Industri dan Peluang Penerapan Transformasi Industri 4.0
- Value Stream Mapping
- Solusi Perbaikan Persoalan Lean Manufacturing
- Perencanaan, Eksekusi, dan Evaluasi Transformasi Industri 4.0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</si>
  <si>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https://kampusmerdeka.kemdikbud.go.id/program/studi-independen/browse/ba16e287-a822-457d-9d45-5b2e5a47af1f/b80029cb-f325-11ee-b227-5a5e7a11ce1c</t>
  </si>
  <si>
    <t xml:space="preserve">- Quality
- Sistem Produksi
- Value Stream Mapping
</t>
  </si>
  <si>
    <t>Hardware Engineering Specialist In Industry 4.0 For Medical Device Industry</t>
  </si>
  <si>
    <t xml:space="preserve">Hardware Engineering Specialist In Industry 4.0 For Medical Device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Hardware Engineering didesain fokus pada pengembangan dan pemahaman komponen perangkat keras elektronika, serta aplikasi teknologi terkait dalam berbagai bidang industri. Peserta akan memiliki pengetahuan dan keterampilan yang diperlukan untuk merancang, mengembangkan, dan memelihara perangkat keras elektronika yang kompleks.
Dengan mempelajari berbagai materi yang disertakan dalam course ini, Mahasiswa akan memperoleh manfaat sebagai berikut, antara lain: 
1.Mampu mengetahui jenis - jenis komponen elektronika, mendesain skematik rangkaian, Design Board PCB, design Library komponen pada software proteus dan eagle serta mensimulasikan rangkaian elektronika pada proteus. 
2.Mampu membedakan jenis - jenis sensor dan aktuator sesuai dengan cara kerja dan pengaplikasiannya pada kehidupan sehari - hari serta mampu membuat rangkaian sensor dan aktuator menggunakan proteus 
3.Mampu mengaplikasikan software Arduino IDE, Membedakan cara kerja pin I/O digital dan analog pada arduino, mampu membuat program untuk arduino, serta membuat rangkaian elektronika dan sistem minimum atmega pada proteus. 
4.Mampu mengetahui prinsip kerja dari RFID, NFC, Barcode dan QR code, Mampu melakukkan write/read RFID, serta dapat mengimplementasikannya pada dunia industri. 
5.Mampu mengetahui cara kerja sistem kendali loop tertutup, loop terbuka dan PID, Mampu mengetahui model matematika pada sistem kendali, serta mengaplikasikan software Fluidsim untuk membuat rangkaian elektropneumatik untuk mengetahui cara kerja pada sistem kendali elektrik. 
6.Mampu mengetahui bahasa pogram yang digunakan pada plc, pengaplikasian PLC didunia industri, serta pembuatan sistem kontrol proses dan elektrikal PLC menggunakan software Codesys. 
7.Mampu mengetahui penggunaan SCADA di dunia industri, mengetahui kegunaan perangkat - perangkat pada SCADA, serta pembuatan sistem HMI SCADA menggunakan Codesys. 
8.Mampu mengetahui kegunaan Teknologi wireless serta dapat membedakan teknologi wireless sesuai dengan cara kerjanya. 
9.Mampu mempelajari Elektronika Analog dan Digital, sistem bilangan, logika, dan Aljabar Boolean, serta merancang berbagai rangkaian elektronika, mampu melakukan operasi bilangan, memahami prinsip kerja gerbang logika, serta merancang dan menganalisis rangkaian seperti Counter, Register, dan Multiplexer.
10.Mampu mempelajari sejarah perkembangan IOT dan radio, mampu mengetaui cara kerjanya serta melakukkan pembuatan rangkaian IOT di software proteus.
Program pelatihan Hardware Engineering Specialist in Industry 4.0 for Medical Device Industry ini dirancang untuk memberikan bekal pengetahuan yang lebih dalam terkait medical device berupa pengenalan terhadap komponen hardware medical grade seperti penerapan sensor, transduser, dan actuator pada alat kesehatan. Pelatihan juga ditekankan pada sistem kendali, monitoring dan control berbasis Programmable Logic Controller (PLC) secara spesifik yang dapat diterapkan pada beberapa sistem pada alat kesehatan yang ada seperti Ventilator ICU, E-Nose dan alat Kesehatan lainnya. Untuk mencapai transformasi industri 4.0, pembaharuan teknologi juga digunakan dalam pengembangan medical device. Pembaharuan teknologi yang diterapkan pada pelatihan ini berupa penggunaan Ventilator sebagai salah satu alat kesehatan berteknologi tinggi. Dengan demikian, melalui pembelajaran Hardware Engineering Specialist in Industry 4.0 for Medical Device ini diharapkan akan ada lebih banyak SDM Jakarta Pusat yang mengerti dan mampu menghasilkan produk hightceh medical device yang dapat membantu perkembangan industri alat Kesehatan di Jakarta Pusat hingga tercapai transformasi industri 4.0 di bidang medical device.
Program Pelatihan Hardware Engineering Specialist in Industry 4.0 for Medical Device ini akan dilaksanakan dengan sistem 100% daring selama 5 (lima) bulan, melalui platform https://academy.stechoq.com/, dengan jumlah peserta sebanyak 75 mahasiswa. Peserta akan diberikan pembelajaran teori selama 4 (empat) bulan, kemudian di 1 (satu) bulan terakhir fokus pengerjaan proyek akhir berupa pembuatan Patient Monitor, HFNC, Nebulizer, Suction pump dan Syring pump. Pelatihan akan dilakukan melalui pembelajaran individu secara mandiri dengan modul yang sudah rancang oleh para mentor dalam sebuah Learning Management System. Mentor memfasillitasi mentoring dua kali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perangkat keras untuk berbagai sektor secara mandiri dan profesional. 
Modul Pembelajaran
- Desain Elektronika
- Mikrokontroler
- Sensor dan Aktuator
- Teknologi RFID, Barcode dan QR Code
- Sistem Kendali Industri
- Programmable Logic Controller (PLC)
- Supervisory Control and Data Acquisition (SCADA)
- Elektronika Analog dan Digital
- Final Project Based Learning
- Teknologi Wireless Communication
- Internet of Things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
</t>
  </si>
  <si>
    <t>https://kampusmerdeka.kemdikbud.go.id/program/studi-independen/browse/ba16e287-a822-457d-9d45-5b2e5a47af1f/0b675e98-f322-11ee-b227-5a5e7a11ce1c</t>
  </si>
  <si>
    <t>- Elektronika
- Programmable Logic Controller (PLC)
- Supervisory Control and Data Acquisition (SCADA)
- Wireless Communication
- Internet of Things
- Project Development</t>
  </si>
  <si>
    <t>UI/UX Specialist In Industry 4.0 For Manufacturing Industry</t>
  </si>
  <si>
    <t xml:space="preserve">UI/UX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Dalam course ini, Mahasiswa akan mempelajari konsep-konsep seperti penelitian pengguna, perancangan antarmuka (interface), dan penyempurnaan antarmuka berkelanjutan. Beberapa materi yang termasuk di dalamnya dan yang akan Mahasiswa pelajari antara lain Pengenalan UI.UX, UX Design Process, Fundamental UI Design, Riset Pengguna, Desain UI Dasar, UX Design &amp; UX Laws Introduction, Userflow &amp; Wireframe, Prototyping &amp; Basic Web, Usability Testing, dan UX Writing.
Dengan mempelajari materi yang terdapat pada Course ini, Mahasiswa akan mendapatkan beberapa manfaat, di antaranya: 
1.Memahami konsep-konsep UI/UX. 
2.Memiliki keterampilan desain yang mumpuni. 
3.Memahami kebutuhan pengguna. 
4.Mampu membuat prototipe. 
5.Mampu merancang antarmuka yang yang menarik secara visual dan mudah untuk digunakan.
Salah satu kill yang banyak dibutuhkan di era ini adalah UI/UX Specialist, User Interface (UI) dan User Experience (UX) merupakan komponen yang penting bagi sebuah website, aplikasi, maupun platform online lainnya. UI/UX dapat menjadi salah satu faktor penentu bagi pengunjung agar tertarik untuk mengeksplorasi sebuah platform. Di era bisnis digital ini, kemampuan dalam mendesain UI/UX yang nyaman sangat dibutuhkan salah satunya untuk memastikan bahwa suatu produk atau layanan memberikan pengalaman menyenangkan bagi pengguna. Melihat banyaknya kebutuhan dan permintaan, jumlah dan kapabilitas tenaga ahli di bidang UI/UX Specialist harus terus ditingkatkan sehingga Jakarta Pusat 4.0 segera bisa diwujudkan.
Program UI/UX Specialist in Industry 4.0 for Manufacturing Industry ini akan dilaksanakan dengan sistem 100% daring selama 5 (lima) bulan, melalui platform https://academy.stechoq.com/. Peserta akan diberikan pembelajaran teori selama 4 (empat) bulan, kemudian di 1 (satu) bulan terakhir fokus pengerjaan proyek akhir berupa pengembangan UI/UX supply chain management system dan supply material management system pada sektor industri manufaktur dengan platform web dashboard dan mobile apps. Pelatihan akan dilakukan melalui pembelajaran individu secara mandiri dengan modul yang sudah rancang oleh para mentor dalam sebuah Learning Management System. Mentor memerikan mentoring minimal dua kali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metode pembelajaran seperti ini, mahasiswa dituntut untuk melakukan eksplorasi tentang berbagai macam materi yang diberikan dan kedepannya diharapkan mampu untuk mengembangkan perangkat lunak dengan UI/UX yang menarik untuk berbagai sector secara mandiri dan profesional.
Modul Pembelajaran
- Introduction UI/UX
- User Research
- Fundamental UI Design
- UX Design Process
- UI Design Basic
- UX Design &amp; UX Laws Introduction
- Userflow &amp; Wireframe
- Prototyping &amp; Basic Web
- UX Writing
- Usability Testing
- Final Project Based Learning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
</t>
  </si>
  <si>
    <t>https://kampusmerdeka.kemdikbud.go.id/program/studi-independen/browse/ba16e287-a822-457d-9d45-5b2e5a47af1f/1efb455a-f320-11ee-b227-5a5e7a11ce1c</t>
  </si>
  <si>
    <t>- UI/UX
- Project Development</t>
  </si>
  <si>
    <t xml:space="preserve">MyEduSolve </t>
  </si>
  <si>
    <t>Data Analyst</t>
  </si>
  <si>
    <t>Data Analyst
Pathway ini diperuntukkan bagi individu yang ingin mempelajari pengolahan data dalam jumlah besar yang dapat digunakan untuk pengambilan keputusan, identifikasi tren, dan sebagainya. Materi yang akan dipelajari yaitu:
🗸 Excel for Data Analyst
🗸 IT Specialist: Database
🗸 Python for Data Analyst
🗸 IT Specialist: Data Analytics
🗸 Data Visualization
Modul Pembelajaran
- Bimbingan Karier
- Capstone Project
- Excel for Data Analyst
- IT Specialist: Database
- Python for Data Analyst
- IT Specialist: Data Analytics
- Data Visualization
Sertifikasi
Sertifikat yang akan didapatkan oleh peserta yaitu:
(1) Sertifikat Keikutsertaan
Seluruh peserta akan memperoleh sertifikat ini sebagai bukti partisipasi pada program SIB.
(2) Sertifikat Penyelesaian
Peserta dapat  memperoleh sertifikat ini apabila berhasil lulus apabila memenuhi kriteria penilaian kelas pathway dan bimbingan karier.
(3) Sertifikat Kompetensi Bertaraf Internasional
Peserta dapat  memperoleh sertifikat ini apabila berhasil lulus ujian dengan skor minimal 700 dari 1000. Masing-masing sertifikasi yang diterbitkan secara resmi oleh Autodesk, Intuit, Project Management Institute, Pearson Vue ataupun Unity yang setara dengan 150 jam pengalaman di dunia nyata dan bermanfaat untuk memvalidasi keterampilan serta kompetensi para peserta.</t>
  </si>
  <si>
    <t>https://kampusmerdeka.kemdikbud.go.id/program/studi-independen/browse/c8242ab7-91d7-434c-9513-31608f3ba8de/cc7ee8b4-e682-11ee-b6e9-92aef1427b7c</t>
  </si>
  <si>
    <t>(1) Persyaratan Teknis
🗸 Memiliki laptop/ PC
🗸 Memiliki kecepatan koneksi internet (download) minimal 15 mbps yang dapat dicek pada https://www.speedtest.net/ 
🗸 Sistem Operasi: Minimal Windows 10/ Mac OSX Sierra 10.12/ Versi terbaru dari Chrome OS
🗸 Resolusi Screen: Minimal 1280 x 800
🗸 RAM minimal 8 GB
🗸 Internet Browsers: Chrome/ Internet Explorer/ Edge/ Safari
🗸 Input Devices: Full Keyboard and Mouse
🗸 Bersedia menginstall software komunikasi seperti Zoom, Whatsapp, dan Gmail (versi browser diperbolehkan)
🗸 Bersedia menginstall software pada pathway yang dipilih
(2) Persyaratan Pendaftaran Program
🗸 Mahasiswa aktif minimal semester 5 
🗸 Tidak mengambil mata kuliah selama periode pelaksanaan program
🗸 Tidak sedang bekerja atau magang di suatu institusi/ perusahaan/ organisasi
🗸 Bersedia tidak melamar pekerjaan/ magang/ volunteer selama periode pelaksanaan program
🗸 Melampirkan portofolio (jika ada)
🗸 Melampirkan surat persetujuan akan melakukan konversi SKS (maksimal 20 SKS)
🗸 Berkomitmen mengikuti program dengan maksimal sampai akhir periode pelaksanaan program dengan melampirkan surat komitmen</t>
  </si>
  <si>
    <t>- Excel 
- IDatabase
- Python
- Data Analytics
- Data Visualization</t>
  </si>
  <si>
    <t>UI/UX Designer
Pathway ini diperuntukkan bagi individu yang ingin mempelajari perancangan desain interface pada website / aplikasi yang dapat memenuhi kebutuhan user serta pembangunan situs web. Materi yang akan dipelajari yaitu:
🗸 UX Research
🗸 Intuit Design for Delight Innovator (Design Thinking) 
🗸 Adobe Illustrator 
🗸 Figma for UI Design
Modul Pembelajaran
- Bimbingan Karier
- UX Research
- Intuit Design for Delight Innovator
- Capstone Project
- Adobe Illustrator
- Figma for UI Design
Sertifikasi
Sertifikat yang akan didapatkan oleh peserta yaitu:
(1) Sertifikat Keikutsertaan
Seluruh peserta akan memperoleh sertifikat ini sebagai bukti partisipasi pada program SIB.
(2) Sertifikat Penyelesaian
Peserta dapat  memperoleh sertifikat ini apabila berhasil lulus apabila memenuhi kriteria penilaian kelas pathway dan bimbingan karier.
(3) Sertifikat Kompetensi Bertaraf Internasional
Peserta dapat  memperoleh sertifikat ini apabila berhasil lulus ujian dengan skor minimal 700 dari 1000. Masing-masing sertifikasi yang diterbitkan secara resmi oleh Autodesk, Intuit, Project Management Institute, Pearson Vue ataupun Unity yang setara dengan 150 jam pengalaman di dunia nyata dan bermanfaat untuk memvalidasi keterampilan serta kompetensi para peserta.</t>
  </si>
  <si>
    <t>https://kampusmerdeka.kemdikbud.go.id/program/studi-independen/browse/c8242ab7-91d7-434c-9513-31608f3ba8de/685924a3-e68c-11ee-b6e9-92aef1427b7c</t>
  </si>
  <si>
    <t xml:space="preserve">- UI/UX
- Intuit Design
- Project Development
- Adobe Illustrator
</t>
  </si>
  <si>
    <t>Meta Digital Marketer</t>
  </si>
  <si>
    <t>Meta Digital Marketer
Pathway ini dirancang untuk individu yang tertarik dalam mengembangkan strategi pemasaran digital yang efektif untuk meningkatkan performa bisnis, mulai dari pengelolaan media sosial, campaign, analisis data, serta identifikasi tren pasar. Materi yang akan dipelajari yaitu:
🗸 Intuit Design for Delight Innovator 
🗸 Digital Marketing Fundamental
🗸 Meta Digital Marketing Associate 
Modul Pembelajaran
- Capstone Project
- Bimbingan Karier
- Intuit Design for Delight Innovator
- Meta Digital Marketing Associate
- Digital Marketing Fundamental
Sertifikasi
Sertifikat yang akan didapatkan oleh peserta yaitu:
(1) Sertifikat Keikutsertaan
Seluruh peserta akan memperoleh sertifikat ini sebagai bukti partisipasi pada program SIB.
(2) Sertifikat Penyelesaian
Peserta dapat  memperoleh sertifikat ini apabila berhasil lulus apabila memenuhi kriteria penilaian kelas pathway dan bimbingan karier.
(3) Sertifikat Kompetensi Bertaraf Internasional
Peserta dapat  memperoleh sertifikat ini apabila berhasil lulus ujian dengan skor minimal 700 dari 1000. Masing-masing sertifikasi yang diterbitkan secara resmi oleh Autodesk, Intuit, Project Management Institute, Pearson Vue ataupun Unity yang setara dengan 150 jam pengalaman di dunia nyata dan bermanfaat untuk memvalidasi keterampilan serta kompetensi para peserta.</t>
  </si>
  <si>
    <t>https://kampusmerdeka.kemdikbud.go.id/program/studi-independen/browse/c8242ab7-91d7-434c-9513-31608f3ba8de/0944f519-e68a-11ee-b6e9-92aef1427b7c</t>
  </si>
  <si>
    <t xml:space="preserve">- Intuit Design 
- Digital Marketing 
</t>
  </si>
  <si>
    <t>Android Mobile Developer In Industry 4.0 For Manufacturing Industry</t>
  </si>
  <si>
    <t>Android Mobile Developer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ini dirancang untuk membantu Mahasiswa memperoleh kompetensi dan keterampilan yang diperlukan dalam mengembangkan aplikasi mobile berbasis Android. Course ini mencakup pemahaman yang mendalam mengenai berbagai aspek pengembangan aplikasi Android, mulai dari pemrograman, algoritma, hingga desain antarmuka pengguna, serta integrasi dengan berbagai API dan pengujian sistem aplikasi yang dikembangkan.
Dengan belajar Andorid Mobile Developer in Industry 4.0 for Manufacturing Industry mahasiswa dapat akan mengembangakan keterampilan :
1.Keterampilan Pengembangan Aplikasi Android: Mahasiswa akan belajar cara merancang, mengembangkan. Ini mencakup penggunaan bahasa pemrograman seperti Java atau Kotlin, desain antarmuka pengguna, dan pemahaman mendalam tentang berbagai komponen Android seperti Activities, Fragments, dan Services. 
2.Penggunaan Java/Kotlin: Mahasiswa akan menguasai bahasa pemrograman Java/Kotlin yang digunakan dalam pengembangan Android, memungkinkan Mahasiswa untuk membuat kode yang efisien dan mudah di pelihara. 
3.Pemahaman Mendalam tentang Konsep Mobile Development: Mahasiswa akan memahami konsep dasar pengembangan aplikasi mobile, termasuk prinsip-prinsip Restful API dan manajemen data.
4.Kemampuan Pengujian: Mahasiswa akan belajar cara menguji aplikasi dengan baik, memastikan kualitas dan keandalan. Ini mencakup unit testing system dan pemahaman tentang konsep pengujian yang berbeda.
Pada Pelatihan Android Mobile Developer ini, STECHOQ ingin membagikan ilmu dan pengalaman yang dimiliki serta memfasilitasi rekan-rekan mahasiswa yang ingin lebih mendalami bidang pengembangan aplikasi Android, tidak hanya melalui pembelajaran teoritis tetapi juga praktik dalam bentuk riset secara riil untuk kebutuhan dunia industri. Materi akan diberikan dari level dasar menuju level advance, meliputi bagian-bagian terpenting dalam bidang Android Mobile Developer, yaitu Git, Pemrogramman Java, Algoritma dan Struktur Data, Pemrograman Kotlin, Asynchronous Kotlin, Android Development, Restful API, Restful API for Android, dan Unit Testing System, materi-materi tersebut sangat penting untuk menunjang skill sebagai seorang Android Mobile Developer. 
Program Pelatihan Android Mobile Developer in Industry 4.0 for Manufacturing Industry ini akan dilaksanakan dengan sistem 100% daring selama 5 (lima) bulan, melalui platform https://academy.stechoq.com/, dengan jumlah peserta sebanyak 50 mahasiswa. Peserta akan diberikan pembelajaran teori selama 4 (empat) bulan, kemudian di 1 (satu) bulan terakhir fokus pengerjaan proyek akhir berupa pengembangan sistem monitoring inventory &amp; warehouse pada sektor industri manufaktur dengan mobile apps. Pelatihan akan dilakukan melalui pembelajaran individu secara mandiri dengan modul yang sudah rancang oleh para mentor dalam sebuah Learning Management System. Setiap minggunya akan dilaksanakan mentoring minimal 2 kali,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aplikasi Android untuk berbagai sektor lain secara mandiri dan profesional.
Modul Pembelajaran
- Pemrograman Java
- Algoritma &amp; Struktur Data
- Pemrograman Kotlin
- Unit Testing System
- Restful API
- Restful API for Android
- Final Project Based Learning
- Asynchronous Kotlin
- Android Development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</si>
  <si>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https://kampusmerdeka.kemdikbud.go.id/program/studi-independen/browse/ba16e287-a822-457d-9d45-5b2e5a47af1f/01033c20-f31d-11ee-b227-5a5e7a11ce1c</t>
  </si>
  <si>
    <t>1.Mahasiswa perguruan tinggi aktif yang terdaftar pada PDDikti; 
2.Akan menempuh minimal semester 5 untuk jenjang pendidikan S1 dan D4, atau semester 3 untuk jenjang pendidikan D3;
3.Berasal dari program studi Ilmu Komputer, Teknik Informatika, Manajemen Informatika, Sistem Komputer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11.Memiliki pengetahuan dasar mengenai pemrograman web, pemrograman mobile apps, dan sistem basis data akan menjadi modal yang baik.</t>
  </si>
  <si>
    <t>- Pemrograman Java
- Algoritma &amp; Struktur Data
- Pemrograman Kotlin
- Unit Testing System
- Restful API
- Project Development
- Android Development</t>
  </si>
  <si>
    <t xml:space="preserve">LearningX </t>
  </si>
  <si>
    <t>Full Stack Web Development</t>
  </si>
  <si>
    <t>Full Stack Web Development
Full Stack Web Development merupakan pembelajaran berbasis praktik pembuatan website, mempelajari keseluruhan proses pembuatan website mulai dari front-end sampai back-end. Selama pembelajaran, setiap peserta akan mengikuti kelas dalam bentuk asynchronous dengan menyaksikan video pembelajaran dan bentuk synchronous dengan mengikuti online meeting dimana peserta dapat berkonsultasi dengan expert terkait materi yang dipelajarinya. Pada akhir pembelajaran, setiap peserta akan memperoleh sertifikat penyelesaian. Peserta juga akan mendapatkan informasi tentang lowongan kerja dan magang dari perusahaan mitra LearningX.
Kami juga menyediakan kelas SIMULASI yang akan diadakan di pertengahan Juni untuk mengetahui program LearningX Studi Independen lebih dalam. Kalian juga akan mendapatkan program tambahan kelas UI/UX dan 3D Game Animation selama sebulan. 
Modul Pembelajaran
- Pengembangan Website bagian Frontend dengan menggunakan Bahasa pemrograman HTML, CSS, Javascript
- Perancangan Website bagian Backend menggunakan bahasa pemrograman Python dan framework Flask
- Membangun Database berbasis Cloud dengan menggunakan MongoDB
- Capstone Project/ Proyek Akhir Full Stack Website Development
- Self Development (Soft Skill)
Jika ada yang ingin ditanyakan, dapat menghubungi: 
Instagram: https://www.instagram.com/learningx.id/
WhatsApp: +62 812-1110-6934
Sertifikasi
Peserta akan mendapatkan sertifikat penyelesaian program Full Stack Web Development. Sertifikat tersebut dikeluarkan oleh LX International dan sudah berstandar Industri yang dapat digunakan untuk mengetahui kompetensi peserta dan dapat berguna untuk menambah resume peserta. LearningX juga akan mengeluarkan sertifikat kompetensi  Web Development Basic dan Web Development Intermediate.</t>
  </si>
  <si>
    <t>https://kampusmerdeka.kemdikbud.go.id/program/studi-independen/browse/8cc1b038-c87f-467c-8215-4da00832f90b/b4c3b819-e5a1-11ee-be9f-1a40d0052568</t>
  </si>
  <si>
    <t>Jurusan: Semua Jurusan
Jenjang: D3, D4, dan S1
Semester (saat program berjalan): 
- D3: Min. semester 4
- D4 &amp; S1: Min. semester 5
Perangkat yang dibutuhkan: 
- Windows PC/Laptop dalam 64 bit version, Mac, or Chromebook.
- Processor minimum setara Intel Core-i3 (2 Ghz and Up)
- 4 GB RAM DDR4 or Up
- Storage: HDD - 8 GB of available disk space minimum
- Headset dilengkapi dengan Mic
- Webcam/kamera
- WiFi/ Stable Internet Connection</t>
  </si>
  <si>
    <t>- HTML, CSS, Javascript
- Website Development
- Python
- Database
- Cloud computing
- MongoDB
- Project Development
- Soft Skill</t>
  </si>
  <si>
    <t>Mobile Application Development (Flutter)</t>
  </si>
  <si>
    <t>Mobile Application Development (Flutter)
Mobile Application Development merupakan pembelajaran berbasis praktik pembuatan aplikasi mobile, mempelajari keseluruhan proses pembuatan aplikasi mobile mulai dari desain hingga sistem terintegrasi dengan database. Selama pembelajaran, setiap peserta akan mengikuti kelas dalam bentuk asynchronous dengan menyaksikan video pembelajaran dan bentuk synchronous dengan mengikuti online meeting dimana peserta dapat berkonsultasi dengan expert terkait materi yang dipelajarinya. Pada akhir pembelajaran, setiap peserta akan memperoleh sertifikat penyelesaian. Peserta juga akan mendapatkan informasi tentang lowongan kerja dan magang dari perusahaan mitra LearningX.
Kami juga menyediakan kelas SIMULASI yang akan diadakan di pertengahan Juni untuk mengetahui program LearningX Studi Independen lebih dalam. Kalian juga akan mendapatkan program tambahan kelas UI/UX dan 3D Game Animation selama sebulan. 
Modul Pembelajaran
- Pemahaman konsep dasar aplikasi mobile serta pengetahuan struktur dan bahasa pemrograman DART serta Flutter sebagai dasar Bahasa pengembangan aplikasi mobile.
- Perancangan aplikasi mobile dengan konsep binding dan state management aplikasi pada Flutter dan DART serta Fetching data dengan API
- Membangun Database berbasis Lokal dan Cloud dengan menggunakan metode CRUD dan Fire Database
- Capstone Project/ Proyek Akhir Mobile Apps
- Self Development (Soft Skill)
Jika ada yang ingin ditanyakan, dapat menghubungi: 
Instagram: https://www.instagram.com/learningx.id/
WhatsApp: +62 812-1110-6934
Sertifikasi
Peserta akan mendapatkan sertifikat penyelesaian program Mobile Apps Development. Sertifikat tersebut dikeluarkan oleh LX International dan sudah berstandar Industri yang dapat digunakan untuk mengetahui kompetensi peserta dan dapat berguna untuk menambah resume peserta. LearningX juga akan mengeluarkan sertifikat kompetensi  Mobile App Development (Flutter)</t>
  </si>
  <si>
    <t>https://kampusmerdeka.kemdikbud.go.id/program/studi-independen/browse/8cc1b038-c87f-467c-8215-4da00832f90b/283fcca5-e5a7-11ee-be9f-1a40d0052568</t>
  </si>
  <si>
    <t>- Pemrograman DART
- Flutter
- Android Development
- Database
- Cloud computing
- Project Development
- Soft Skill</t>
  </si>
  <si>
    <t xml:space="preserve">Metrodata Academy </t>
  </si>
  <si>
    <t>Cyber Force - RED Team</t>
  </si>
  <si>
    <t>Cyber Force - RED Team
Fokus organisasi pada pertahanan siber menjadi jauh lebih penting dari sebelumnya karena pelanggaran serta kejahatan siber saat ini memiliki dampak finansial yang jauh lebih besar dan dapat menyebabkan buruknya reputasi organisasi tersebut. Terlepas dari berbagai upaya yang telah dilakukan untuk mencegah pelanggaran siber tersebut, masih banyak organisasi yang berkompromi terhadap hal tersebut. Oleh karena itu, sudah seharusnya organisasi memiliki tim jaringan terlatih yang berfokus pada perlindungan, pendeteksian, dan respons terhadap ancaman di jaringan mereka, sebagai bagian dari mekanisme pertahanan mereka. 
Dalam sebuah team securitybiasanya terdiri dari Red Team dan Blue Team. Red Team merupakan tim security yang bertindak sebagai offensive team dimana mereka akan mengevaluasi keamanan suatu sistem atau organisasi dengan melakukan serangan simulasi. Tujuan utama mereka adalah untuk menemukan kelemahan dan celah dalam infrastruktur, aplikasi, dan kebijakan keamanan.
Dalam program ini akan diajarkan fundamental mengenai cybersecurity, serta skil yang dibutuhkan untuk menjadi seorang cybersecurity team khususnya Red Team. beberapa modul diantaranya 5 fase hacking yang beretika, cyber threats, sampai penetration tester fundamental.
Modul Pembelajaran
- Certifed Secure Computer User (CSCU)
- Network Defender Essentials (NDE)
- Ethical Hacking Essentials (EHE)
- Certifed Ethical Hacker (CEH)
- Certifed Threat Intelligence Analyst (CTIA)
- Final Exam Certifcation
Sertifikasi
Sertifikasi Internasional:
- Certified Ethical Hacker (CEH)
- Certified Threat Intelligence Analyst (CTIA)</t>
  </si>
  <si>
    <t>https://kampusmerdeka.kemdikbud.go.id/program/studi-independen/browse/88c462bc-fe40-410a-9d2a-5264c0f50950/849167de-02dc-11ef-8ad6-764062c2ca38</t>
  </si>
  <si>
    <t>Berasal dari program studi TI, SI, MIPA dengan peminatan pada sistem keamanan informasi maupun jaringan serta pemahaman tentang coding. Minimum semester 5</t>
  </si>
  <si>
    <t>- Hacking
- Intelligence Analyst</t>
  </si>
  <si>
    <t>Data Engineer With SQL Approach</t>
  </si>
  <si>
    <t>Data Engineer With SQL Approach
Data menjadi komoditi yang paling berharga di era digital saat ini. Perusahaan yang memiliki data dalam jumlah yang besar memiliki keuntungan tersendiri dalam berbagai hal, seperti jangkauan konsumen, analisa pasar, serta berbagai kebijakan yang efektif. Untuk itu, keahlian serta kemampuan dalam mengelola data menjadi skill yang dibutuhkan oleh berbagai perusahaan. Ditambah juga dengan kemampuan mengolah data sehingga menjadi suatu laporan atau dashboard yang powerful akan menjadikan proses pengambilan keputusan semakin efektif dan efisien.
Dalam program ini lebih khusus mempersiapkan peserta sebagai seorang Data Engineer yang lebih ke pemahaman teknis terkait sumber data yaitu database. Beberapa output dalam program ini adalah:
1. Memahami tipe struktur database dan kemampuan untuk mengembangkan, memodifikasi, dan menjalankan kode yang memberikan dasar bagi administrator database untuk mengumpulkan, menyimpan, dan menggerakkan aset data;
2. Membandingkan dan kontraskan berbagai aspek perencanaan dan desain basis data dan jelaskan berbagai fase implementasi, pengujian, dan penerapan data yang dikumpulkan; Memahami tujuan pemantauan dan pelaporan kinerja basis data;
3. Menjelaskan proses pemeliharaan basis data yang umum, dan menghasilkan dokumentasi penting; 
4. Mengamankan database, melindungi dari serangan, dan mengontrol otorisasi sekaligus memastikan kepatuhan tata kelola dan peraturan.
Modul Pembelajaran
- CompTIA DataSys+ Data and Database Security
- Final Exam Certifcation
- Querying Data with Microsoft Transact-SQL
- Oracle Database Programming with SQL
- Comp TIA DataSys+ Database Fundamentals
- Comp TIA DataSys+ Database Deployment
- CompTIA DataSys+ Database Management and Maintenance
- CompTIA DataSys+ Business Continuity
Sertifikasi
Sertifikasi Internasional:
- CompTIA DataSys+</t>
  </si>
  <si>
    <t>https://kampusmerdeka.kemdikbud.go.id/program/studi-independen/browse/88c462bc-fe40-410a-9d2a-5264c0f50950/fcafbf51-02e5-11ef-8ad6-764062c2ca38</t>
  </si>
  <si>
    <t>Berasal dari program studi TI, SI, MIPA dengan peminatan pada sistem database dan programming. Minimum semester 5</t>
  </si>
  <si>
    <t xml:space="preserve">- CompTIA DataSys
- Data and Database Security
- Transact-SQL
- Oracle Database </t>
  </si>
  <si>
    <t>Cyber Force - BLUE Team</t>
  </si>
  <si>
    <t>Cyber Force - BLUE Team
Fokus organisasi pada pertahanan siber menjadi jauh lebih penting dari sebelumnya karena pelanggaran serta kejahatan siber saat ini memiliki dampak finansial yang jauh lebih besar dan dapat menyebabkan buruknya reputasi organisasi tersebut. Terlepas dari berbagai upaya yang telah dilakukan untuk mencegah pelanggaran siber tersebut, masih banyak organisasi yang berkompromi terhadap hal tersebut. Oleh karena itu, sudah seharusnya organisasi memiliki tim jaringan terlatih yang berfokus pada perlindungan, pendeteksian, dan respons terhadap ancaman di jaringan mereka, sebagai bagian dari mekanisme pertahanan mereka. 
Seorang admin jaringan akan menghabiskan banyak waktu dengan lingkungan jaringan, dan terbiasa dengan komponen jaringan, lalu lintas, kinerja dan pemanfaatan, topologi jaringan, lokasi setiap sistem, kebijakan keamanan, dll. Oleh karena itu, mereka adalah garis pertahanan pertama untuk setiap organisasi. Pertahanan jaringan adalah keterampilan keamanan jaringan taktis inti yang sangat dibutuhkan saat ini.
Modul Pembelajaran
- Certifed Secure Computer User (CSCU)
- Network Defender Essentials (NDE)
- Certited Incident Handler (ECIH)
- Final Exam Certifcation
- Ethical Hacking Essentials (EHE)
- Certited Network Defender (CND)
Sertifikasi
Sertifikasi Internasional dari EC-Council:
- Certified Network Defender (CND)
- Certified Incident Handler (ECIH)</t>
  </si>
  <si>
    <t>https://kampusmerdeka.kemdikbud.go.id/program/studi-independen/browse/88c462bc-fe40-410a-9d2a-5264c0f50950/3f9e7419-02d9-11ef-8ad6-764062c2ca38</t>
  </si>
  <si>
    <t>Berasal dari program studi TI, SI, MIPA dengan peminatan pada sistem keamanan informasi maupun jaringan. Minimum semester 5</t>
  </si>
  <si>
    <t>- Hacking
- Network Defender</t>
  </si>
  <si>
    <t>Full-Stack Java Developer</t>
  </si>
  <si>
    <t>Full-Stack Java Developer
Di tengah transformasi digital yang saat ini terjadi pada hamper seluruh industri, tidak terlepas dari peran penting seorang programmer atau developer dalam upaya pembuatan dan pengembangan berbagai macam aplikasi pendukung. Dilansir dari berbagai sumber, keahlian sebagai programmer menjadi yang paling tinggi kebutuhannya saat ini dalam hamper semua industri. Kesempatan bekerja bagi developer pun terbuka cukup luas, tentunya harus didukung dengan skill-set yang mumpuni.
Dalam program ini, mahasiswa peserta akan diberikan pemahaman dan keahlian dalam bahasa pemrograman khususnya Java Programming. Peserta akan mempelajari materi-materi terkait fundamental database, konsep-konsep pemrograman, front-end dan back-end, serta dari sisi secure programming.
Menggunakan kerangka kurikulum dari Oracle serta mengadopsi kurikulum Coding Camp dri Metrodata Academy sendiri yang sudah berjalan lebih dari 5 tahun, program ini dirancang tidak hanya memberikan pengetahuan teori saja, namun terlebih mengasah kemampuan seorang calon developer dengan real case project serta how to document a project.
Modul Pembelajaran
- Final Exam Certifcation
- Final Project and Presentation
- Java Programming II
- Introduction to Programming
- Java Programming|
- Certifed Application Security Enginner (CASE) Java
Sertifikasi
Sertifikasi Internasional:
- Certified Application Security Engineer (CASE)</t>
  </si>
  <si>
    <t>https://kampusmerdeka.kemdikbud.go.id/program/studi-independen/browse/88c462bc-fe40-410a-9d2a-5264c0f50950/eff5719e-02e8-11ef-8ad6-764062c2ca38</t>
  </si>
  <si>
    <t>Berasal dari program studi TI, SI, MIPA dengan peminatan pada sistem keamanan informasi maupun jaringan. Minimum semester 6</t>
  </si>
  <si>
    <t>- Java
- Application Security</t>
  </si>
  <si>
    <t>Data Analytic With Business Intelligence Tools</t>
  </si>
  <si>
    <t>Data Analytic With Business Intelligence Tools
Data menjadi komoditi yang paling berharga di era digital saat ini. Perusahaan yang memiliki data dalam jumlah yang besar memiliki keuntungan tersendiri dalam berbagai hal, seperti jangkauan konsumen, analisa pasar, serta berbagai kebijakan yang efektif. Untuk itu, keahlian serta kemampuan dalam mengelola data menjadi skill yang dibutuhkan oleh berbagai perusahaan. Ditambah juga dengan kemampuan mengolah data sehingga menjadi suatu laporan atau dashboard yang powerful akan menjadikan proses pengambilan keputusan semakin efektif dan efisien.
Dalam program ini akan membahas berbagai macam pengetahuan yang terkait dengan data, mulai dari pengolahan data dengan Excel – Word – PowerPoint (Outlook) dengan menggunakan Office 365, pengenalan terhadap konsep database sederhana, hingga pembuatan infographic dan dashboard menggunakan Business Intelligence tools seperti Power Apps dan Power BI.
Power BI adalah adalah kumpulan layanan perangkat lunak, aplikasi, dan konektor yang bekerja bersama untuk mengubah sumber data yang tidak terkait menjadi wawasan imersif secara visual, dan interaktif. Data yang dapat diintegrasikan dapat berupa Excel spreadsheet, Sharepoint Online dan data berbasis cloud maupun secara lokal atau on-premise. Power BI memungkinkan dengan mudah terhubung ke sumber data, mem-visualisasikan dan menemukan apa yang penting, dan membagikan laporannya.
Power Platform adalah sebuah platform yang dapat saling berintegrasi satu sama lain yang dibuat oleh Microsoft. Power Platfrom terdiri dari gabungan low-code platfrom. Apakah yang dimaksud dengan Low-Code? Low-code adalah pendekatan pengembangan visual untuk pengembangan aplikasi. Low-code memungkinkan pengembang dari berbagai latar belakang pendidikan dan pekerjaan untuk membuat aplikasi, menggunakan komponen drag-and-drop dan fungsi-fungsi logika melalui tampilan yang mudah.
Modul Pembelajaran
- Microsoft Offce Specialist
- Ofhice 365 - Cloud Data
- CompTIA Data+
- Final Exam Certitcation
- Microsoft Data Analytic with Power BI
Sertifikasi
Sertifikasi Internasional:
- CompTIA Data+</t>
  </si>
  <si>
    <t>https://kampusmerdeka.kemdikbud.go.id/program/studi-independen/browse/88c462bc-fe40-410a-9d2a-5264c0f50950/dd745d79-02e1-11ef-8ad6-764062c2ca38</t>
  </si>
  <si>
    <t>Peminatan pada pengolahan data serta analisa data. Terbuka untuk seluruh program studi, minimum semester 4</t>
  </si>
  <si>
    <t>- Microsoft Offce Specialist
- Cloud Data
- CompTIA Data+
- Power BI
- Data Analytic</t>
  </si>
  <si>
    <t xml:space="preserve">Bitlabs Academy </t>
  </si>
  <si>
    <t>Bitlabs Future Tech Talent - Data Analytics For Business</t>
  </si>
  <si>
    <t>Bitlabs Future Tech Talent - Data Analytics For Business
Data Analytics for Business adalah program akselerasi persiapan untuk berkarir menjadi Data Analyst selama 5 (lima) bulan, di mana peserta akan dibekali dengan keterampilan yang relevan dengan kebutuhan industri dan best practice dari Expert di industri, baik keterampilan teknikal di Data Analytics, keterampilan Bisnis dari dasar maupun keterampilan profesionalisme untuk persiapan bekerja.
Jadi Data Analyst ga cuma bisa teknis tapi juga perlu paham soal bisnis, untuk mengumpulkan data yang dibutuhkan sesuai dengan kebutuhan bisnis, mengolahnya, dan melakukan analisis mendalam. Analisis yang dilakukan dapat menghasilkan insight yang sangat bermanfaat bagi stakeholder dalam pengambilan keputusan bagi perkembangan bisnis. Selain keterampilan teknis dan pemahaman terhadap bisnis, seorang Data Analyst juga memerlukan keterampilan non-teknis seperti kemampuan bekerja dalam tim (effective teamwork), growth mindset untuk life-long learning dan sikap profesionalisme yang mumpuni untuk menyampaikan insight ke stakeholders dari berbagai latar belakang. 
Dengan mengikuti program ini, diharapkan peserta memiliki pondasi dasar yang dibutuhkan sebagai persiapan untuk memasuki dunia pekerjaan masa depan.
Program Data Analytics for Business dari Bitlabs Academy memberikan kesempatan untuk mahasiswa semester 5 atau 7, karena program ini dirancang untuk pemula tanpa background IT sama sekali yang memiliki minat untuk berkarir sebagai Data Analyst, yang merupakan salah satu dari Top 5 Future of Jobs menurut World Economic Forum.
Aktivitas Studi Independen Data Analytics for Business terdiri dari berbagai macam aktivitas pembelajaran seperti:
* In-Class Training
In-Class Training adalah sesi dimana Instruktur Praktisi berpengalaman akan membawakan materi teori dan konsep secara live via Zoom kepada seluruh peserta aktif terdaftar. Tujuan dari In-Class Training adalah transfer ilmu pengetahuan sebagai landasan dasar pemahaman siswa untuk mempelajari lebih lanjut praktek penggunaan tools di tahap selanjutnya.
* Hands-on Lab
Hands-on Lab adalah sesi lanjutan dari Tutor Class dimana Mentor membawakan materi hands-on live dengan mempraktekkan demonstrasi penggunaan tools lewat penyelesaian contoh soal atau case study via Zoom kepada seluruh peserta aktif terdaftar. Tujuannya adalah mengasah keterampilan dan pemahaman peserta akan topik yang sedang dibahas.
* Weekly Check-in
Weekly Check-in atau sesi bersama mentor untuk mereview hasil pengerjaan tugas-tugas peserta serta sesi tanya jawab jika peserta ada yang masih mengalami kesulitan terkait materi yang sudah dipelajari selama sepekan di minggu berjalan. Sesi ini juga diisi dengan aktivitas untuk update progress pengerjaan proyek akhir sekaligus Mentor memberikan feedback terhadap penyelesaian tugas yang telah dikumpulkan peserta.
Pada program ini peserta juga diminta untuk mengerjakan proyek akhir yang disebut  Collaborative Project Based Learning (PBL) dimana proyek akhir ini sendiri akan meminta peserta untuk berkolaborasi dalam bentuk kelompok untuk memecahkan masalah bisnis berdasarkan riset dan analisa data. Collaborative PBL dimaksudkan untuk mempersiapkan peserta dalam menghadapi tantangan kerja di industri. Selama pelatihan berjalan, setiap kelompok akan dibimbing oleh Mentor dalam proses penyelesaian Collaborative PBL sekaligus sebagai update progress pengerjaan Collaborative PBL dalam sesi Weekly Consultation yang berjalan secara synchronous. Peserta juga berkesempatan untuk melakukan konsultasi dengan Mentor jika ditemui kesulitan akademik maupun non-akademik dalam mengikuti pembelajaran lewat sesi Weekly Check-in.
Peserta juga akan didampingi oleh Student Success (SS) sepanjang beraktivitas dalam program ini baik secara synchronous maupun asynchronous untuk memastikan kehadiran dan motivasi peserta selama mengikuti program.
Modul Pembelajaran
- Data Analytics Fundamental
- Python for Data Analytics
- Transforming Data into Actionable Insights
- Business Process and Innovation Fundamental
- Data Analytics for Business Project Based Learning
- Professional Skills Mastery Modules
Sertifikasi
1. Sertifikat Partisipasi untuk siswa yang hadir setidaknya 80% dari total kelas yang diberikan
2. Sertifikat Kelulusan apabila siswa telah menyelesaikan semua rangkaian program dengan baik seperti pelatihan, ujian, hingga proyek akhir dengan minimum passing grade sebesar 65.</t>
  </si>
  <si>
    <t>https://kampusmerdeka.kemdikbud.go.id/program/studi-independen/browse/271cf8aa-1d47-4faf-ab4a-55e55f1f2b7a/c36a5923-022e-11ef-8ad6-764062c2ca38</t>
  </si>
  <si>
    <t>- Mahasiswa aktif D4/S1 semester 5/7 pada saat program dilaksanakan dari  program studi STEM (Science, Technology, Engineering, and Mathematics), Ekonomi Bisnis (Ekonomi, Akuntansi, Manajemen, Marketing, dan jurusan terkait), Ilmu Sosial dan Politik (Hubungan Internasional, Ilmu Administrasi Negara, Ilmu Komunikasi, Sosiologi) dan jurusan-jurusan serupa yang memiliki minat untuk berkarir sebagai Data Analyst/Business Intelligence, dengan minimum IPK 3.00
- Tidak sedang magang / bekerja di tempat lain
- Tidak sedang mengambil kuliah di semester berjalan
- Memiliki akses ke perangkat desktop atau laptop dengan minimum spesifikasi setara Core i3 dengan RAM / Memory 4GB atau lebih tinggi.
- Memiliki konektivitas internet yang stabil untuk video streaming dengan minimum bandwidth 3Mbps.</t>
  </si>
  <si>
    <t xml:space="preserve">- Data Analytics 
- Python 
- Professional Skills </t>
  </si>
  <si>
    <t xml:space="preserve">dr. Mekanik Academy </t>
  </si>
  <si>
    <t>Certified Certnexus IOT Assosiate: Internet Of Things Learning Path</t>
  </si>
  <si>
    <t xml:space="preserve">Certified Certnexus IOT Assosiate: Internet Of Things Learning Path
Fokus pembelajaran dalam Certified CertNexus IoT Associate: Internet of Things Learning Path adalah untuk memberikan peserta pemahaman yang komprehensif tentang konsep dasar dan aplikasi praktis dari Internet of Things (IoT) dalam konteks industri dan teknologi informasi. Melalui kursus ini, peserta akan belajar tentang prinsip-prinsip dasar IoT, termasuk perangkat keras dan perangkat lunak yang digunakan dalam jaringan IoT, serta arsitektur dan protokol komunikasi yang umum digunakan. Mereka akan mempelajari tentang konektivitas perangkat, sensor, dan aktuator dalam jaringan IoT, serta tentang teknologi dan platform yang digunakan untuk mengelola dan menganalisis data yang dihasilkan. Selain itu, peserta akan dilatih untuk menerapkan solusi IoT dalam berbagai konteks industri, seperti manufaktur, kesehatan, transportasi, dan lainnya, serta untuk memahami implikasi keamanan dan privasi dalam pengembangan dan implementasi solusi IoT. Dengan demikian, setelah menyelesaikan kursus ini, peserta diharapkan dapat memahami konsep-konsep dasar dan potensi aplikasi dari Internet of Things, serta mampu merancang, mengimplementasikan, dan mengelola solusi IoT yang efektif dan aman dalam lingkungan kerja yang beragam.
Selain itu peserta akan mempelajari konsep-konsep dasar dan aplikasi praktis dari teknologi Internet of Things (IoT) yang dipadukan dengan teknologi kecerdasan artifisial yang sedang berkembang pesat ini. Seperti yang kita ketahui Internet of Things (IoT) dan kecerdasan buatan (AI) adalah dua teknologi yang memiliki potensi besar untuk mengubah cara kita berinteraksi dengan dunia digital khususnnya dalam industry manufaktur. Keduanya memiliki kelebihan dan aplikasi yang unik masing-masing. Namun, menggabungkan IoT dengan AI dapat menciptakan sinergi yang kuat dan membawa manfaat yang signifikan untuk produksi produk.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Internet of Things in Industry (Course Pembelajaran Terjadwal)
- IoT for Business dan Persiapan Sertifkasi (Course Pembelajaran Terjadwal)
- Pembelajaran Mandiri Topik Al dan IoT
- Robotika Manufacture (Course Pembelajaran Terjadwal)
- PLC (Course Pembelajaran Terjadwal)
- Softskill Dunia Kerja Untuk Engineer (Course Pembelajaran Terjadwal)
- Projek Capstone (Course Pembelajaran Terjadwal)
- Praktikum Softskill
- Guest Lecture dan Networking
- Building Industry Portofolio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Certnexus IOT Assosiate (Jika Lulus Ujian)
3. Sertifikat kelulusan dari sertiap course pembelajaran mandiri yang diikuti </t>
  </si>
  <si>
    <t>https://kampusmerdeka.kemdikbud.go.id/program/studi-independen/browse/51eebb91-c684-4d2c-a4bb-b1784a3be41a/9e3aa9b5-ddf3-11ee-91f1-9e7c6fd4b809</t>
  </si>
  <si>
    <t xml:space="preserve">Syarat utama adalah mahasiswa yang memiliki minat pada bidang tersebut. Syarat pendukung adalah mahasiswa yang memiliki pengetahuan pemesinan pengelasan, memiliki pemahaman robotika dan internet of things dasar (Teknik Mesin, Teknik Sipil, Teknik Permesinan, Teknik Kimia, Teknik Material, Teknik Maritim, Teknik Konstruksi, Teknik Otomotif, Teknik Manufaktur, dan Teknik Metalurgi). Namun, mahasiswa jurusan lain yang terkait dengan rekayasa dan desain produk juga dapat mengikuti program ini.
</t>
  </si>
  <si>
    <t xml:space="preserve">- Internet of Things
- Artificial Intelligence
- Robotika Manufacture 
- PLC 
- Softskill 
- Project Development
</t>
  </si>
  <si>
    <t>Certified Solidwork Mold Making (CSWPA-MM): Design Engineering Learning Path</t>
  </si>
  <si>
    <t xml:space="preserve">Certified Solidwork Mold Making (CSWPA-MM): Design Engineering Learning Path
Fokus pembelajaran dalam aktivitas Certified Solidwork Mold Making (CSWPA-MM): Design Engineering Learning Path adalah untuk memberikan pemahaman mendalam kepada peserta tentang proses desain cetakan dan pembuatan cetakan menggunakan perangkat lunak SolidWorks. Melalui program ini, peserta akan belajar tentang prinsip-prinsip desain cetakan yang efisien, teknik pemodelan yang tepat, dan strategi pembuatan cetakan yang optimal. Mereka akan diajak untuk memahami berbagai jenis cetakan dan aplikasi mereka dalam industri manufaktur, serta untuk menguasai berbagai alat dan fitur dalam SolidWorks yang digunakan dalam proses desain cetakan. Selain itu, peserta akan dilatih untuk memecahkan masalah desain cetakan yang kompleks dan menangani tantangan yang mungkin muncul selama proses pembuatan cetakan. Dengan demikian, setelah menyelesaikan kursus ini, peserta diharapkan dapat merancang cetakan dengan efisiensi dan akurasi tinggi, mempercepat proses pengembangan produk, dan meningkatkan kualitas produksi dalam lingkungan industri yang kompetitif.
Selain itu peserta akan diberikan pemahaman mengenai skill digital terkait desain pengalaman pengguna (UI/UX) untuk produk manufaktur, sehingga produk yang akan dirancang dibuat nantinya dapat memiliki nilai lebih dari segi tampilan dan nilai ergonomis sehingga dapat diterima oleh pasar.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Mekanika Teknik (Course Pembelajaran Terjadwal)
- Material Teknik (Course Pembelajaran Terjadwal)
- Molding Design Product dengan Solidwork dan Persiapan Sertifkasi (Course Pembelajaran Terjadwal)
- Gambar Teknik Mesin dan Konsep UI/UX Dalam Dunia Manufaktur dan Konsep UI/UX Dalam Dunia Manufaktur (Course Pembelajaran Terjadwal)
- Projek Capstone (Course Pembelajaran Terjadwal)
- Softskill Dunia Kerja Untuk Engineer (Course Pembelajaran Terjadwal)
- Pembelajaran Mandiri Topik Engineering Design
- Praktikum Softskill
-Guest Lecture dan Networking
- Building Industry Portofolio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Solidwork Mold Making (CSWPA-MM) (Jika Lulus Ujian)
3. Sertifikat kelulusan dari sertiap course pembelajaran mandiri yang diikuti 
</t>
  </si>
  <si>
    <t>https://kampusmerdeka.kemdikbud.go.id/program/studi-independen/browse/51eebb91-c684-4d2c-a4bb-b1784a3be41a/b454b67c-ddf2-11ee-91f1-9e7c6fd4b809</t>
  </si>
  <si>
    <t xml:space="preserve">- Mekanika Teknik 
- Material Teknik 
- Molding Design Product
- UI/UX
- Softskill 
- Project Development
</t>
  </si>
  <si>
    <t>Certified Solidwork CAM (CSWP-CAM): Manufacturing Engineering Learning Path</t>
  </si>
  <si>
    <t xml:space="preserve">Certified Solidwork CAM (CSWP-CAM): Manufacturing Engineering Learning Path
Fokus pembelajaran dalam Certified Solidwork CAM (CSWP-CAM): Manufacturing Engineering Learning Path adalah untuk memberikan peserta pemahaman mendalam tentang proses manufaktur dan penerapan teknologi CAM (Computer-Aided Manufacturing) menggunakan perangkat lunak SolidWorks. Melalui kursus ini, peserta akan belajar tentang prinsip-prinsip dasar manufaktur, strategi pemrosesan yang efisien, dan teknologi CAM yang digunakan dalam proses produksi. Mereka akan diajak untuk memahami berbagai jenis mesin CNC (Computer Numerical Control) dan peralatan manufaktur lainnya, serta untuk menguasai berbagai alat dan fitur dalam SolidWorks yang digunakan dalam proses perencanaan manufaktur. Selain itu, peserta akan dilatih untuk memprogram mesin CNC, mengoptimalkan proses pemrosesan, dan mengelola aliran kerja produksi secara efektif. Dengan demikian, setelah menyelesaikan kursus ini, peserta diharapkan dapat merancang dan menerapkan proses manufaktur yang efisien, meningkatkan produktivitas dan kualitas produksi, serta mengurangi biaya dan waktu produksi dalam lingkungan industri yang kompetitif.
Selain itu peserta akan diberikan pemahaman mengenai skill digital terkait desain pengalaman pengguna (UI/UX) untuk produk manufaktur, sehingga pembuatan produk nantinya dapat memiliki nilai lebih dari segi tampilan, kepresisian, dan nilai ergonomis sehingga dapat diterima oleh pasar.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Projek Capstone (Course Pembelajaran Terjadwal)
- Building Industry Portofolio
- Proses Pemesinan Manufaktur dan UI/UX Dalam Proses Produksi (Course Pembelajaran Terjadwal)
- CAM Design and Programming CNC dengan Solidwork dan Persiapan Sertifkasi (Course Pembelajaran Terjadwal)
- Material Teknik (Course Pembelajaran Terjadwal)
- K3 Untuk Manufacture Engineer (Course Pembelajaran Terjadwal)
- Softskill Dunia Kerja Untuk Engineer (Course Pembelajaran Terjadwal)
- Pembelajaran Mandiri Topik Manufacture CAM
- Guest Lecture dan Networking
- Praktikum Softskill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Solidwork CAM (CSWP-CAM) (Jika Lulus Ujian)
3. Sertifikat kelulusan dari sertiap course pembelajaran mandiri yang diikuti </t>
  </si>
  <si>
    <t>https://kampusmerdeka.kemdikbud.go.id/program/studi-independen/browse/51eebb91-c684-4d2c-a4bb-b1784a3be41a/e971ddb3-ddf2-11ee-91f1-9e7c6fd4b809</t>
  </si>
  <si>
    <t>Syarat utama adalah mahasiswa yang memiliki minat pada bidang tersebut. Syarat pendukung adalah mahasiswa yang memiliki dasar pengetahuan pemesinan, memiliki pemahaman gambar teknik, dan memiliki dasar software solidwork (Teknik Mesin, Teknik Industri, Teknik Manufaktur, Teknik Perancangan Produk, Teknik Otomotif, Teknik Proses, Teknik Elektro (khususnya yang berfokus pada kontrol dan otomasi), Teknik Material, Teknik Permesinan, dan Teknik Mekatronika). Namun, mahasiswa jurusan lain yang terkait dengan rekayasa dan desain produk juga dapat mengikuti program ini.</t>
  </si>
  <si>
    <t xml:space="preserve">- CAM Design 
- Programming CNC 
- Material Teknik
- K3 
- UI/UX
- Softskill 
- Project Development
</t>
  </si>
  <si>
    <t>Certified Solidwork CAE Simulation (CSWA-S): Engineering Learning Path</t>
  </si>
  <si>
    <t xml:space="preserve">Certified Solidwork CAE Simulation (CSWA-S): Engineering Learning Path
Fokus pembelajaran dalam Certified Solidwork CAE Simulation (CSWA-S): Engineering Learning Path adalah untuk memberikan peserta pemahaman mendalam tentang simulasi teknik dan penerapan perangkat lunak CAE (Computer-Aided Engineering) menggunakan SolidWorks. Melalui kursus ini, peserta akan belajar tentang prinsip-prinsip dasar analisis teknik, teknik simulasi numerik, dan aplikasi SolidWorks Simulation dalam menganalisis dan memvalidasi desain produk. Mereka akan diajak untuk memahami berbagai jenis beban dan kondisi batas yang mempengaruhi kinerja suatu produk, serta untuk menguasai berbagai alat dan fitur dalam SolidWorks yang digunakan dalam proses simulasi teknik. Selain itu, peserta akan dilatih untuk menerapkan berbagai teknik analisis, menginterpretasikan hasil simulasi, dan membuat keputusan desain berdasarkan hasil analisis. Dengan demikian, setelah menyelesaikan kursus ini, peserta diharapkan dapat melakukan analisis dan validasi desain secara efisien, mengidentifikasi potensi masalah desain, dan meningkatkan kinerja produk dalam lingkungan industri yang kompetitif.
Pada aktivitas ini juga , peserta akan diberikan pembelajaran data science analyst sehingga diharapkan peserta tidak hanya dapat menganalisis rancangan produk saja, tetapi dapat mengolah data hasil simulasi analisis yang telah dilakukan menggunakan software Computer Aided Engineering (CAE).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Projek Capstone (Course Pembelajaran Terjadwal)
- Pembelajaran Mandiri Topik CAE
- Computational Fluid Dynamics (CFD) Solidwork (Course Pembelajaran Terjadwal)
- Material Teknik (Course Pembelajaran Terjadwal)
- Finite Element Analysis (FEA) dengan Solidwork dan Persiapan Sertifkasi (Course Pembelajaran Terjadwal)
- Kinematika dan Dinamika (Course Pembelajaran Terjadwal)
- Guest Lecture dan Networking
- Building Industry Portofolio
- Softskill Dunia Kerja Untuk Engineer (Course Pembelajaran Terjadwal)
- Praktikum Softskill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Solidwork CAE Simulation (CSWA-S) (Jika Lulus Ujian)
3. Sertifikat kelulusan dari sertiap course pembelajaran mandiri yang diikuti </t>
  </si>
  <si>
    <t>https://kampusmerdeka.kemdikbud.go.id/program/studi-independen/browse/51eebb91-c684-4d2c-a4bb-b1784a3be41a/0c7674fd-ddf3-11ee-91f1-9e7c6fd4b809</t>
  </si>
  <si>
    <t xml:space="preserve">- CAE
- Computational Fluid Dynamics (CFD)
- Material Teknik
- Finite Element Analysis (FEA)
- Kinematika dan Dinamika 
- Softskill 
- Project Development
</t>
  </si>
  <si>
    <t xml:space="preserve">Productzilla Academy </t>
  </si>
  <si>
    <t>Fullstack Software Development</t>
  </si>
  <si>
    <t>Rincian Kegiatan
Fullstack Software Development
Bootcamp Fullstack Software Development adalah program intensif yang dirancang untuk membekali peserta dengan keterampilan teknis yang dibutuhkan untuk menjadi pengembang perangkat lunak yang komprehensif. Program ini mencakup pembahasan mendalam tentang Frontend Engineering, Backend Engineering, dan UI/UX Design, memberikan peserta pemahaman yang luas tentang pengembangan perangkat lunak dari sisi depan hingga belakang.
Modul Pembelajaran
- Frontend Framework: ReactJS &amp; Redux
- REST API Development dan Database
- Introduction to Javascript, TypeScript, HTML dan CSs
- Development Tools (SVN &amp; GIT)
- UIUX
- Web Development: NodeJS
- Quality Assurance &amp; Deployment
- Final Project
- Persiapan Karir dan Portfolio
Sertifikasi
Kami menyediakan 2 jenis sertifikat:
1. Sertifikat Peserta dengan ketentuan 90% partisipasi (kehadiran &amp; keaktifan)
2. Sertifikat Fullstack Engineer disertai predikat (Good, Excellent, Outstanding) dan Nilai pada setiap modul pembelajaran</t>
  </si>
  <si>
    <t>https://kampusmerdeka.kemdikbud.go.id/program/studi-independen/browse/bba6171a-8b3d-4829-b1d9-2226978ee8b8/b1afa2b2-effe-11ee-b227-5a5e7a11ce1c</t>
  </si>
  <si>
    <t>- Peserta yang dapat mengikuti bootcamp ini adalah peserta yang ingin mengenal, belajar hingga berkarir di bidang Fullstack Engineer dengan latar belakang semua bidang pendidikan.
- Device yang dibutuhkan untuk bootcamp ini adalah laptop atau PC, minimal RAM 8gb.
- Memenuhi persyaratan MSIB https://pusatinformasi.mitrakm.kemdikbud.go.id/hc/en-us/articles/5859132641177</t>
  </si>
  <si>
    <t>- ReactJS 
- Redux
- REST API Development 
- Database
- Javascript, TypeScript, HTML dan CSS
- SVN &amp; GIT
- UI/UX
- NodeJS
- Project Development</t>
  </si>
  <si>
    <t>AI &amp; Machine Learning</t>
  </si>
  <si>
    <t>AI &amp; Machine Learning
Bootcamp AI &amp; Machine Learning adalah pelatihan intensif yang memperdalam pemahaman dan keterampilan dalam menerapkan kecerdasan buatan dan machine learning. Peserta akan terlibat dalam modul interaktif, diskusi, dan proyek praktis serta akan Dibimbing oleh para mentor ahli, peserta akan siap menghadapi tantangan dan peluang di industri yang memanfaatkan teknologi AI.
Modul Pembelajaran
- AI Foundation
- Evaluation &amp; Optimation Model
- Final Project
- Persiapan Karir dan Portfolio
- Development Tools
- AI &amp; Machine Learning
- Python Foundation
- Data Processing
Sertifikasi
Kami menyediakan 2 jenis sertifikat:
1. Sertifikat Peserta dengan ketentuan 90% partisipasi (kehadiran &amp; keaktifan)
2. Sertifikat AI &amp; Machine Learning disertai predikat (Good, Excellent, Outstanding) dan Nilai pada setiap modul pembelajaran</t>
  </si>
  <si>
    <t>https://kampusmerdeka.kemdikbud.go.id/program/studi-independen/browse/bba6171a-8b3d-4829-b1d9-2226978ee8b8/b3520380-f24b-11ee-b227-5a5e7a11ce1c</t>
  </si>
  <si>
    <t>- Artificial Intelligence
- Development Tools
- Machine Learning
- Python 
- Data Processing</t>
  </si>
  <si>
    <t>Digital Mastery: A Journey Through Modern Marketing</t>
  </si>
  <si>
    <t>Digital Mastery: A Journey Through Modern Marketing
Digital Mastery: A Journey Through Modern Marketing adalah Bootcamp Digital Marketing yang merupakan program pelatihan intensif yang dirancang untuk meningkatkan pemahaman dan keterampilan peserta dalam bidang pemasaran digital. Melalui serangkaian modul interaktif yang mencakup topik seperti SEO, media sosial, konten, dan analitik web, peserta akan terlibat dalam diskusi, studi kasus, dan proyek praktis yang memungkinkan mereka untuk mengaplikasikan konsep yang dipelajari secara langsung. Dengan bimbingan instruktur berpengalaman, peserta akan mengembangkan keterampilan yang diperlukan untuk merencanakan, melaksanakan, dan mengukur kampanye pemasaran digital yang sukses.
Modul Pembelajaran
- Digital Marketing 101
- Konten Marketing
- Sosial Media Marketing
- Paid Search Menggunakan Google Ads
- Optimisasi Situs Web
- Search Engine Optimization (SEO)
- Youtube dan Display Advertising
- Email Marketing
- Google Analytics
- Strategi Digital Marketing
- Final Project
- Persiapan Karir dan Portfolio
Sertifikasi
Kami menyediakan 2 jenis sertifikat:
1. Sertifikat Peserta dengan ketentuan 90% partisipasi (kehadiran &amp; keaktifan)
2. Sertifikat Digital Marketing disertai predikat (Good, Excellent, Outstanding) dan Nilai pada setiap modul pembelajaran</t>
  </si>
  <si>
    <t>https://kampusmerdeka.kemdikbud.go.id/program/studi-independen/browse/bba6171a-8b3d-4829-b1d9-2226978ee8b8/f5c33225-effe-11ee-b227-5a5e7a11ce1c</t>
  </si>
  <si>
    <t>- Digital Marketing 101
- Konten Marketing
- Sosial Media Marketing
- Search Engine Optimization (SEO)
- Email Marketing
- Google Analytics
- Project Development</t>
  </si>
  <si>
    <t xml:space="preserve">RevoU </t>
  </si>
  <si>
    <t>AWS Cendekiawan - Cloud And Gen AI Machine Learning By RevoU</t>
  </si>
  <si>
    <t>AWS Cendekiawan - Cloud And Gen AI Machine Learning By RevoU
AWS Cendekiawan - Cloud And Gen AI Machine Learning By RevoU merupakan sebuah program yang bertujuan memberikan pemahaman yang komprehensif dalam ilmu Cloud, Gen AI, dan Machine Learning dengan menggunakan tools AWS. Program ini merupakan hasil kolaborasi antara RevoU dan Amazon Web Services (AWS), yang menghasilkan fondasi yang kuat bagi peserta dalam 5 kompetensi / modul utama:
1. Cloud Essentials
2. Introduction to Python
3. Machine Learning
4. Generative AI
5. Career Development
Dengan memadukan pendekatan pembelajaran yang efektif seperti flipped learning, project-based learning, dan cooperative learning, program ini memberikan kesempatan bagi peserta untuk berkolaborasi dalam mengaplikasikan pengetahuan mereka dalam situasi nyata, sambil mempelajari tentang pembelajaran yang telah mereka dapatkan.
Peserta akan terlibat dalam berbagai jenis aktivitas pembelajaran, termasuk guided independent study, mentoring session, dan lecturers dengan mentor expert. Program ini juga mengintegrasikan berbagai metode pembelajaran seperti gamification, labs, studi kasus, dan simulasi untuk memberikan pengalaman belajar yang nyata di setiap bidang yang diajarkan langsung pada platform AWS Skillbuilder.
Seluruh modul program ini akan diselesaikan dalam 17 minggu, dengan struktur yang terdiri dari 1 minggu orientasi, 4 minggu Cloud Essentials, 2 minggu Introduction to Python, 4 minggu Machine Learning, 4 minggu Generative AI, 2 minggu proyek akhir, dan 1 minggu pengembangan karir. Setiap minggu akan terdapat self-study session, lab, mentoring session, dan sprint review assignment.
Modul Pembelajaran
- Machine Learning - Memberikan pemahaman dasar mengenai bagaimana mengintegrasikan Machine Learning (ML) serta Artihcial Intelligence (AI dalam suatu perangkat lunak atau aplikasi.
- Cloud Essentials - Memberikan pemahaman mendasar kepada peserta mengenai konsep Cloud di AWS, manfaat dan dukungan cloud, konfigurasi sederhana hingga konsep keamanan di Cloud
- Career Development - Memberikan bekal berupa soft skill yang penting dan dibutuhkan peserta untuk dapat sukses di industri teknologi. Serta,
mempersiapkan aset-aset yang penting untuk memulai karir di industry teknologi
- Introduction to Phyton- Memberikan pemahaman konsep dasar dalam coding Python
- Generative Al - Memberikan pemahaman dan kemampuan kepada peserta dalam pemahaman konsep dan implementasi teknologi GenAl
Sertifikasi
RevoU dan AWS akan memberikan beberapa jenis sertifikat yaitu:
- Certificate of completion from RevoU - diberikan bagi murid yang menyelesaikan seluruh program dan lulus dari semua modul yang ada
- 27 Certificate of completion from AWS - sertifikat akan diberikan secara otomatis dari AWS jika menyelesaikan masing-masing modul yang ada, beserta mengikuti webinar yang diberikan.
- 2 digital learning badges - diberikan secara otomatis dari AWS jika murid menyelesaikan 1 rangkaian learning plan Cloud Essentials dan melakukan assessment dengan nilai minimal 80%; serta menyelesaikan 1 modul gamifikasi Cloud Practitioner. Badges dapat disambungkan dengan akun LinkedIn masing-masing terverifikasi melalui platform Credly.</t>
  </si>
  <si>
    <t>https://kampusmerdeka.kemdikbud.go.id/program/studi-independen/browse/6a3605e0-c7c1-428e-8b4c-9368b3f7dbb1/e49afd4b-fcd3-11ee-8f25-123aa03a4ccc</t>
  </si>
  <si>
    <t>Mahasiswa semester 5 keatas dari semua jurusan/program studi
Lulus seleksi dari RevoU
Memiliki ketertarikan pada bidang data, gen AI, cloud, dan machine learning
Memiliki perangkat belajar yang memadai</t>
  </si>
  <si>
    <t>1. Cloud Computing
2. Python
3. Machine Learning
4. Generative AI</t>
  </si>
  <si>
    <t>RevoU Tech Academy - Data Analytics And GenAI</t>
  </si>
  <si>
    <t xml:space="preserve">RevoU Tech Academy - Data Analytics And GenAI
RevoU Tech Academy - Data Analytics And GenAI adalah program yang menawarkan pendekatan komprehensif untuk mempersiapkan peserta dalam menghadapi tantangan di dunia teknologi. Program ini bertujuan untuk membangun fondasi yang kuat dalam Data Analytics dan kemampuan mengadopsi kecerdasan buatan (AI), sambil dilengkapi dengan modul Pengembangan Karir untuk mempersiapkan mahasiswa untuk langkah selanjutnya dalam karir mereka setelah menyelesaikan program. Keahlian dalam AI akan menjadi fokus utama dalam setiap modul. Dalam rangka ini, program ini terbagi menjadi lima kompetensi utama:
1. Pengantar Data Analytics dan AI
2. Pengolahan Data dalam Data Analytics dengan AI
3. Pengolahan Data dengan SQL menggunakan AI
4. Visualisasi Data &amp; Komunikasi menggunakan AI
5. Pengembangan Karir dengan AI
Peserta akan belajar melalui kombinasi pembelajaran tatap muka langsung dari praktisi industri, praktik langsung baik secara individu maupun dalam kelompok, dan juga belajar mandiri, untuk memastikan pemahaman yang baik tentang konsep dan aplikasi praktis dari materi yang diajarkan. Selain itu, peserta akan mendapatkan wawasan dari studi kasus dan simulasi yang memberikan pengalaman nyata di berbagai bidang yang diajarkan. Peserta diharapkan mampu mengembangkan diri menjadi "digital talent" yang memahami peran penting dalam bidang teknologi ini dan siap untuk mengoptimalkan penggunaan AI di bidang Data Analytics.
Seluruh modul akan diselesaikan dalam waktu 18 minggu, yang terdiri dari 1 minggu orientasi, 16 minggu Data Analytics, 1 minggu presentasi Proyek Capstone, dan 1 minggu Pengembangan Karir. Setiap minggu akan mencakup sesi pengajaran oleh instruktur, sesi belajar mandiri, sesi mentoring, dan juga review tugas sprint.
RevoU Tech Academy menerapkan berbagai metode pembelajaran yang efektif, seperti flipped learning, project-based learning, cooperative learning, dan reflective learning. Pendekatan ini tidak hanya memfasilitasi kolaborasi antara peserta untuk mengaplikasikan pengetahuan dalam situasi nyata, tetapi juga mendorong refleksi mendalam tentang pembelajaran yang telah mereka dapatkan. Mahasiswa akan terlibat dalam berbagai jenis aktivitas pembelajaran, termasuk guided independent study, mentoring session, dan lecturers dengan mentor expert. Tujuan dari pembelajaran ini adalah memungkinkan mahasiswa untuk mengalami model pembelajaran berpusat pada perkembangan mereka, sehingga mahasiswa bertemu dengan topik baru di luar kelas dan terlibat dalam eksplorasi yang lebih dalam selama waktu kelas. Hal ini meningkatkan kemampuan kolaboratif dalam memecahkan masalah dan diskusi yang konstruktif.
Modul Pembelajaran
- Introduction to Data Processing in Data Analytics using AI- Memberikan pemahaman mendasar kepada peserta mengenai proses awal pemrosesan data. Selain itu, bagaimana peserta bisa memanfaatkan perangkat AI untuk membantu proses ini
- Data Visualisation &amp; Communication with AI - Memberikan pemahaman mendasar keada peserta mengenai proses visualisasi dan komunikasi
data. Serta mampu memanfaatkan perangkat berbasis Al untuk membantu proses penarikan penarikan kesimpulan serta rekomendasi dari hasil visualisasi data.
- Career development with AI tools - Memberikan bekal berupa soft skill yang penting dan dibutuhkan peserta untuk dapat sukses di industri
teknologi. Serta, mempersiapkan aset-aset yang penting untuk memulai karir di industri teknologi
- Introduction to Data Analytics and AI - Memberikan pemahaman mendasar kepada peserta mengenai peran Data Analitik dalam suatu
organisasi, dan juga proses end-to-end data analisis. Begitu juga dengan memberikan pemahaman awal mengenai penggunaan perangkat Al untuk
mengoptimalisasi pekerjaan.
- Data Processing with SQL using AI - Memberikan pemahaman mendasar kepada peserta mengenai proses pengolahan data dengan menggunakan SQL. Selain itu, bagaimana peserta bisa memanfaatkan perangkat Al untuk membantu pengolahan data dengan menggunakan SQL.
Sertifikasi
RevoU Tech Academy akan memberikan 2 jenis sertifikat yaitu:
- Certificate of competencies - diberikan bagi murid yang masuk setidaknya 80% dari total kelas yang diberikan pada masing-masing kompetensi
- Certificate of completion - diberikan bagi murid yang menyelesaikan seluruh program dan lulus dari semua modul yang ada
</t>
  </si>
  <si>
    <t>https://kampusmerdeka.kemdikbud.go.id/program/studi-independen/browse/6a3605e0-c7c1-428e-8b4c-9368b3f7dbb1/8f103bb1-fcd1-11ee-8f25-123aa03a4ccc</t>
  </si>
  <si>
    <t>1. Data Analytics 
2. Artificial Intelligence
3. SQL
4. Data Visualization</t>
  </si>
  <si>
    <t xml:space="preserve">Citiasia Inc. </t>
  </si>
  <si>
    <t>Smart Branding For Sustainability Tourism</t>
  </si>
  <si>
    <t xml:space="preserve">Smart Branding For Sustainability Tourism
Dalam rangka mempersiapkan sumber daya manusia yang mampu menyelaraskan visi pembangunan smart city melalui strategi pembangunan daerah yang holistik dan inovatif, Citiasia, Inc. telah mengembangkan Program Studi Independen Bersertifikat Smart Branding for Sustainability Tourism. Program ini bertujuan untuk melibatkan mahasiswa dalam mempelajari dasar pengetahuan smart city dan mengaplikasikan kompetensi yang didapat dengan berpartisipasi dalam pengembangan inovasi dan solusi bagi smart city yang dapat memberikan manfaat nyata bagi masyarakat dan wilayah di Jakarta Pusat. Mahasiswa yang berpartisipasi dalam program ini akan mendapatkan materi, panduan dan bimbingan dari mentor yang berpengalaman di bidangnya selama periode 5 bulan.
Program ini memberikan kesempatan bagi peserta untuk bekerja dalam tim dan merumuskan solusi cerdas yang relevan dengan konsep smart city. Selain itu, peserta juga akan mendapatkan pengalaman praktis yang akan meningkatkan kemampuan analitis peserta melalui proyek atau tugas akhir dalam penyusunan inovasi smart city.
Aktivitas Program Studi Independen Bersertifikat Smart Branding for Sustainability Tourism meliputi pembelajaran individu dan proyek akhir dalam bentuk tim. Pada pembelajaran individu, setiap peserta akan mengikuti kelas dalam bentuk asynchronous dengan menyaksikan video pembelajaran dan bentuk synchronous dengan mengikuti online meeting, peserta dapat berkonsultasi dengan ahli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smart city associate. Pada proyek aktif, peserta akan dibagi menjadi kelompok, satu kelompok terdiri dari 6 - 8 orang dan setiap kelompok akan mendapat satu topik dari 6 (enam) dimensi smart city. Setiap kelompok juga akan memiliki 1 pembimbing kelompok. 
Modul Pembelajaran
- Konsep Dasar dan Solusi Smart City
- Konsep Pariwisata yang Berkelanjutan
- Peningkatan ekosistem bisnis dan investasi melalui strategi city branding
- Strategi peningkatan kualitas branding kota melalui penataan wajah dan citra kota (city image)
- Konsep dan Strategi Pemasaran dan Diplomasi Kota
- Project Management &amp; Soft Skill
Sertifikasi
Program ini memiliki satu learning path yang disediakan yaitu sebagai smart city associate. Dua jenis sertifikat dapat diperoleh peserta program setelah menjalankan learning path, sertifikat yang diberikan kepada peserta yaitu sertifikasi keikutsertaan dan sertifikasi sebagai smart city associate. Peserta akan memperoleh sertifikat keikutsertaan jika minimal persentase kehadiran baik pada kegiatan pembelajaran individu dan proyek akhir adalah 90%. Peserta akan memperoleh sertifikat sebagai smart city associate jika peserta berhasil lulus dari setiap ujian/penilaian yang diadakan untuk setiap kompetensi. </t>
  </si>
  <si>
    <t>https://kampusmerdeka.kemdikbud.go.id/program/studi-independen/browse/1d463f4f-bcd8-4125-87a9-e0c00f5328dc/e50b4181-fd55-11ee-a017-d2c25b016c0f</t>
  </si>
  <si>
    <t>Kriteria mahasiswa yang dibutuhkan untuk posisi ini adalah:
- Mahasiswa perguruan tinggi minimal semester 5 yang aktif hingga akhir program selama 1 semester (tidak lulus di tengah program);
- Terbuka untuk semua jurusan/ program studi
- Mampu berkomunikasi dengan baik dan bekerja dalam kelompok;
- Memiliki kemampuan analisa yang baik;
- Memahami dasar-dasar organisasi pemerintahan;
- Memiliki kemampuan menulis laporan dan dokumen dengan baik;
- Memiliki inisiatif tinggi;
- Bersedia ditempatkan di wilayah kerja atau project;
- Tidak diperbolehkan untuk mengambil mata kuliah/Skripsi/KKN/dan lain-lain selama 1 semester, dimana program magang ini akan dikonversikan menjadi 20 SKS;
- Wajib meninggalkan aktivitas lain di kampus dan bersedia menjadi full timer selama mengikuti program.</t>
  </si>
  <si>
    <t>- Smart City Development
- Project Management
- Soft Skill</t>
  </si>
  <si>
    <t xml:space="preserve">Arkatama </t>
  </si>
  <si>
    <t>Digital Marketing Untuk Bisnis</t>
  </si>
  <si>
    <t>Digital Marketing Untuk Bisnis
Pada program Studi Independen Bersertifikat skema Digital Marketing untuk Bisnis ini peserta akan diajarkan cara memaksimalkan kegiatan bisnis melalui pengembangan Website bisnis &amp; implementasi Digital Marketing, sehingga peserta mampu menerapkan teknik-teknik Digital Marketing secara real case untuk dijadikan portofolio yang valuable. 
Peserta akan diajarkan strategi digital marketing yang efektif, termasuk pembuatan website bisnis, pemasaran melalui media sosial, SEO (Search Engine Optimization), dan analisis data untuk mengoptimalkan kampanye pemasaran digital sehingga mampu untuk menjadi Digital Marketer yang kompeten. Di akhir program ini, peserta akan dapat mengikuti ujian kompetensi Digital Marketing dan mendapatkan pengakuan kompetensi dari Badan Nasional Sertifikasi Profesi (BNSP). 
Peserta studi independen Bersertifikat skema Digital Marketing untuk Bisnis pada tahap Specific Fundamental Skills peserta akan mempelajari kompetensi terspesialisasi dan pendalaman profesi yang berkaitan dengan kemampuan dasar yang harus dimiliki oleh seorang Digital Marketer dengan trainer ahli dan mentor dedikatif. Tahapan pembelajaran berikutnya adalah Specific Technical Skills di mana peserta akan belajar untuk membangun dan mempraktikkan kemampuan profesional yang telah dipelajari melalui berbagai bentuk proyek akhir seperti pembuatan produk/web bisnis, pembuatan konten, hingga case study. 
Proses pembelajaran Program studi independen Bersertifikat skema Digital Marketing untuk Bisnis ini akan terdiri dari kegiatan pembelajaran materi per individu dan kelompok yang akan dilakukan melalui cara synchronous (melalui online meeting) dan asynchronous (belajar secara mandiri dengan memanfaatkan sumber daya pembelajaran berupa modul ajar/video ajar/bahan praktikum/aplikasi materi ujian/simulasi tes sertifikasi) serta proyek akhir (pendekatan Project Based Learning/PBL) dengan total jam pelajaran yaitu 900 jam.
Modul Pembelajaran
- Introduction to Digital Marketing
- Research and Data analysis
- Website Development
- Search Engine Optimization &amp; Search Engine Marketing
- Content Creator for Business
- Social Media Marketing
Sertifikasi
Terdapat 2 sertifikat yaitu sertifikat keikutsertaan dan sertifikasi BNSP Skema Web &amp; Digital Marketing Developer. Peserta akan memperoleh sertifikat keikutsertaan jika minimal prosentase kehadiran baik pada kegiatan pembelajaran individu dan projek akhir adalah 90%. Peserta yang memenuhi syarat akan dapat mengikuti ujian resmi untuk mendapatkan Sertifikat Kompetensi Digital Marketing dari BNSP. Sertifikat Kompetensi BNSP diberikan bagi peserta yang lulus ujian sertifikasi.</t>
  </si>
  <si>
    <t>https://kampusmerdeka.kemdikbud.go.id/program/studi-independen/browse/816872e8-bfc3-48ae-a3ea-f7c8018a9afe/f5612021-e4e1-11ee-be9f-1a40d0052568</t>
  </si>
  <si>
    <t>Jurusan: Teknologi Informasi/Ilmu Komputer/Teknik Informatika/Manajemen/Desain Komunikasi Visual/Bisnis Digital atau jurusan/program studi yang sejenis
Jenjang: S1/D4/D3
Semester: Minimal semester 5
• Mampu berkomunikasi dengan baik dan terbiasa bekerjasama dengan tim; 
• Memahami konsep dasar Google Site/blogspot/wordpress; 
• Memahami konsep dasar riset dan analisis keyword, trend, dan strategi;
• Memahami konsep dasar SEO dan pengoptimalan konten; 
• Tidak mengambil program Kampus Merdeka lainnya pada saat pelaksanaan program;
• Tidak mengambil internship/magang/pekerjaan apapun (part-time ataupun full-time) pada saat pelaksanaan program;
• Tidak memiliki komitmen paruh/penuh waktu terkait organisasi, volunteership, leadership, atau aktivitas program lainnya pada saat pelaksanaan program;
•T elah mendapatkan persetujuan dosen pembimbing untuk mengkonversi SKS melalui program ini;
• Hanya mengambil 4 SKS atau kurang pada universitas asal (kuliah reguler) pada saat pelaksanaan program;
• Belum akan lulus dari universitas pada tanggal 31 Desember 2024.</t>
  </si>
  <si>
    <t>- Digital Marketing
- Research and Data analysis
- Website Development
- Search Engine Optimization 
- Search Engine Marketing
- Social Media Marketing</t>
  </si>
  <si>
    <t>Pemrograman Web E-commerce</t>
  </si>
  <si>
    <t>Pemrograman Web E-commerce
Program studi independen bersertifikat skema Pemrograman Web E-commerce ini bertujuan untuk melatih peserta menjadi Web Developer yang kompeten dan profesional. Peserta akan belajar tentang konsep dasar pemrograman web dan praktik terbaik dalam membangun platform e-commerce yang efektif dan menarik. Dengan pemahaman yang kuat tentang pemrograman web, peserta akan mampu mengembangkan dan memelihara situs web e-commerce yang berkinerja tinggi dan responsif.
Peserta akan mempelajari konsep dasar dan praktik terbaik dalam pengembangan aplikasi web e-commerce menggunakan framework Laravel, termasuk pengembangan frontend, backend, keamanan, integrasi API, dan proyek akhir. Pada akhir program, peserta akan dapat mengikuti ujian kompetensi sebagai junior web developer dan mendapatkan pengakuan kompetensi dari Badan Nasional Sertifikasi Profesi (BNSP).
Peserta studi independen Bersertifikat skema Pemrograman Web E-commerce pada tahapan Specific Fundamental Skills peserta akan mempelajari kompetensi terspesialisasi dan pendalaman profesi yang berkaitan dengan kemampuan dasar yang harus dimiliki oleh seorang Programmer Web E-commerce, yakni algoritma, dasar-dasar pemrogaman, dan software Developement Life Cycle (SDLC) dengan trainer ahli dan mentor dedikatif. Tahapan pembelajaran berikutnya adalah Specific Technical Skills di mana peserta akan belajar untuk membangun dan mempraktikkan kemampuan profesional yang telah dipelajari melalui berbagai bentuk proyek akhir berupa pengembangan Web E-commerce.
Proses pembelajaran Program studi independen Bersertifikat skema Pemrograman Web E-commerce ini akan terdiri dari kegiatan pembelajaran materi per individu dan kelompok yang akan dilakukan melalui cara synchronous (melalui online meeting) dan asynchronous (belajar secara mandiri dengan memanfaatkan sumber daya pembelajaran berupa modul ajar/video ajar/bahan praktikum/aplikasi materi ujian/simulasi tes sertifikasi) serta proyek akhir (pendekatan Project Based Learning/PBL) dengan total jam pelajaran yaitu 900 jam.
Modul Pembelajaran
- Pengembangan Frontend
- Pengenalan Pemrograman Web
- Pengembangan Backend dengan Laravel
- Integrasi API
- Proyek Akhir
- Pengelolaan Data
- Pengembangan Fitur E-commerce
- Keamanan dan Optimasi Performa
Sertifikasi
Peserta yang memenuhi kualifikasi akan mendapatkan 2 sertifikat, yakni sertifikat keikutsertaan dan sertifikat BNSP Skema Junior Web Developer. Peserta akan memperoleh sertifikat keikutsertaan sebagai peserta jika memenuhi standar kelulusan minimal yang ditentukan. Peserta yang memenuhi standar kelulusan minimal bisa mengikuti sertifikasi Kompetensi Junior Web Developer dari BNSP. Peserta yang lulus ujian sertifikasi akan mendapatkan sertifikat Junior Web Developer dari BNSP.</t>
  </si>
  <si>
    <t>https://kampusmerdeka.kemdikbud.go.id/program/studi-independen/browse/816872e8-bfc3-48ae-a3ea-f7c8018a9afe/fb89c939-e4e2-11ee-be9f-1a40d0052568</t>
  </si>
  <si>
    <t>- Front End 
- Pemrograman Web
- Back End
- Laravel
- API
- Project Development
- Pengelolaan Data</t>
  </si>
  <si>
    <t>Internet Of Things (IoT) Untuk Smart Farming</t>
  </si>
  <si>
    <t>Internet Of Things (IoT) Untuk Smart Farming
Studi Independen Bersertifikat Skema Internet of Things (IoT) untuk Smart Farming ini dirancang untuk memberikan pemahaman yang komprehensif tentang penerapan IoT dari awal hingga akhir untuk mengembangkan smart farming. Peserta akan belajar tentang konsep dasar IoT, implementasi sensor dan perangkat IoT, serta penerapan teknologi ini dalam meningkatkan produktivitas dan keberlanjutan pertanian. Pada akhir program, peserta berhak mengikuti ujian kompetensi Cloud Computing Developer dan mendapatkan pengakuan kompetensi dari Badan Nasional Sertifikasi Profesi (BNSP) jika lulus uji kompetensi. 
Peserta studi independen Bersertifikat skema Internet of Things (IoT) untuk Smart Farming pada tahap Specific Fundamental Skills peserta akan mempelajari kompetensi terspesialisasi dan pendalaman profesi yang berkaitan dengan kemampuan dasar yang harus dimiliki oleh seorang Internet of Things (IoT) enginer, yakni materi dasar elektronika, sensor dan aktuator, mikrokontroler, platform IoT, database, dan pemograman web untuk IoT dengan trainer ahli dan mentor dedikatif. Tahapan pembelajaran berikutnya adalah Specific Technical Skills di mana peserta akan belajar untuk membangun dan mempraktikkan kemampuan profesional yang telah dipelajari melalui berbagai bentuk proyek akhir yaitu penerapan IoT untuk Smart Farming.
Proses pembelajaran Program studi independen Bersertifikat skema Internet of Things (IoT) untuk Smart Farming ini akan terdiri dari kegiatan pembelajaran materi per individu ataupun berkelompok yang akan dilakukan melalui cara synchronous (melalui online meeting) dan asynchronous (belajar secara mandiri dengan memanfaatkan sumber daya pembelajaran berupa modul ajar/video ajar/bahan praktikum/aplikasi materi ujian/simulasi tes sertifikasi) serta proyek akhir (pendekatan Project Based Learning/PBL) dengan total jam pelajaran yaitu 900 jam.
Modul Pembelajaran
- Pengantar IoT
- Elektronika
- Sensor dan Aktuator
- Mikrokontroler
- Platform IoT
- Database
- Pemrograman Web untuk IoT
- Proyek berbasis IoT
Sertifikasi
Peserta yang memenuhi kualifikasi akan mendapatkan 2 sertifikat, yakni sertifikat keikutsertaan dan sertifikat BNSP Skema Cloud Computing Developer. Peserta akan memperoleh sertifikat keikutsertaan sebagai peserta jika memenuhi standar kelulusan minimal yang ditentukan. Peserta yang memenuhi standar kelulusan minimal bisa mengikuti sertifikasi Kompetensi Cloud Computing Developer dari BNSP. Peserta yang lulus ujian sertifikasi akan mendapatkan sertifikat Cloud Computing Developer dari BNSP.</t>
  </si>
  <si>
    <t>https://kampusmerdeka.kemdikbud.go.id/program/studi-independen/browse/816872e8-bfc3-48ae-a3ea-f7c8018a9afe/82e7e792-e4e2-11ee-be9f-1a40d0052568</t>
  </si>
  <si>
    <t>- Internet of Things
- Elektronika
- Database
- Pemrograman Web</t>
  </si>
  <si>
    <t xml:space="preserve">AGAVINOVATION: Agriculture &amp; Food Tech. R&amp;D company </t>
  </si>
  <si>
    <t>QHSE SPECIALIST ( Ahli K3 Umum)</t>
  </si>
  <si>
    <t>QHSE SPECIALIST ( Ahli K3 Umum)
Program Studi Independen sebagai QHSE Specialist di AGAVI menawarkan pendekatan yang terstruktur dan praktis untuk mempelajari dan menerapkan prinsip-prinsip Quality, Health, Safety, and Environment (QHSE). Di AGAVI, para peserta akan memulai perjalanan mereka dengan Orientasi Ruang Lingkup QHSE, di mana mereka akan diperkenalkan dengan konsep-konsep dasar dan pentingnya QHSE dan kesempatan karir atau [ekerjaan apa saja yang bisa diproyeksikan setelah mahasiswa lulus dari perkuliahan. Peserta juga akan mempelajari tentang regulasi dan standar yang berlaku, serta bagaimana menerapkannya dalam praktik industri.
Selanjutnya, peserta akan diajak untuk memahami penerapan standar internasional seperti ISO 9001, ISO 14001 dan ISO 45001 dalam industri pangan, yang membantu dalam memastikan lingkungan kerja yang aman dan berkelanjutan. Dan belajar cara mengintegrasikan standar-standar tersebut dan menyusun kebijakan mutu yang relevan. Dalam tahap Perancangan dan Implementasi Sistem Manajemen QHSE, peserta akan dilatih untuk merancang sistem manajemen yang efektif dan efisien, yang merupakan kunci dalam menciptakan lingkungan kerja yang aman dan memenuhi standar QHSE.
Aktivitas penting lainnya adalah Analisa Risiko dan Manajemen Kecelakaan, di mana peserta akan mempelajari cara menganalisis risiko dan mengelola insiden yang mungkin terjadi di tempat kerja. Ini adalah bagian penting dari sistem manajemen QHSE yang berfokus pada pencegahan. Peserta juga akan mendapatkan pengalaman praktis melalui Simulasi dan Perancangan sistem tanggap darurat, yang memberikan mereka wawasan tentang bagaimana merespons situasi darurat dan mengimplementasikan prosedur evakuasi yang efektif.
Program ini dirancang untuk memberikan keterampilan yang dapat langsung diterapkan di dunia kerja, mempersiapkan peserta untuk menjadi profesional di bidang QHSE, baik di industri pangan, perusahaan konsultan pangan, fasilitator bidang pangan, maupun lembaga sertifikasi mutu pangan. Dengan fasilitator yang merupakan profesional handal di bidangnya, diskusi dan pembelajaran diarahkan untuk lebih praktikal dan sesuai dengan aplikasi nyata di dunia industri.
Pada akhir program, peserta diharapkan untuk menyelesaikan Report Project yang mencerminkan semua pengetahuan dan keterampilan yang telah mereka peroleh selama program. Ini adalah kesempatan bagi mereka untuk menunjukkan kemampuan mereka dalam QHSE dan mempersiapkan diri untuk memasuki dunia kerja di industri dan manufacture, perusahaan konsultan, auditor SMK3, dan lembaga sertifikasi SMK3. Program ini tidak hanya memberikan pengetahuan teoretis tetapi juga keterampilan praktis yang dapat langsung diterapkan di dunia industri, menjadikan para peserta sebagai spesialis yang siap untuk masa depan.
Visi
Mampu menghasilkan peserta yang berkualifikasi sebagai seorang specialist di bidang Quality, Health, Safety and Environment (QHSE).
Misi
1.Memberikan pengetahuan yang mendukung peserta dalam mempersiapkan diri menjadi seorang specialist di bidang Quality, Health, Safety and Environment (QHSE)
2.Memberikan bekal pembelajaran praktis sehingga peserta dapat membuat project dengan spesifikasi yang sesuai dengan kebutuhan industri pangan
Tujuan
Menghasilkan peserta yang mahir dalam bidang  Quality, Health, Safety and Environment (QHSE) di Industri. Lebih khusus membantu para lulusan menjadi Manager, Auditor, Inspektur, Specialist ataupun Konsultan QHSE
Strategi
Pre test – Akses Materi – Mentoring- Post test- Challenge review -&gt; Tinjauan Kebijakan 
-Dibuat booklet materi, satu kali menonton video materi, akses modul dan diskusi melalui platform LMS, kemudian akan diberikan jatah mentoring, selanjutnya dilaksanakan pertemuan dengan cara Flipped Learning (1 Minggu menjadi 3 jenis pertemuan, kegiatan asynchronous dengan mengakses materi di LMS dan synchronous dengan bertemu mentor ahli dan synchronous dengan fasilitator untuk asistensi challenge dan melakukan presentasi challenge dihadapan reviewer). 
-Peserta dapat belajar secara mandiri lebih awal dan dapat berdiskusi dengan fasilitator melalui LMS. Akses materi didapatkan setelah melaksanakan pre-test. Setelah melakukan pembelajaran secara mandiri, ketika menemukan hal yang memerlukan bimbingan dari fasilitator maka akan dibahas pada pendampingan dengan metode synchronous (zoom meeting). 
-Pendampingan synchronous pendalaman materi adalah pendampingan yang dilaksanakan dengan adanya keterlibatan langsung dengan mentor dengan tatap muka atau dapat berupa forum discussion. Diadakan setidaknya satu sesi dalam tiap chapter.
-Pendampingan synchronous
Fasilitator adalah seorang profesional yang andal pada bidangnya masing-masing, diskusi yang dilaksanakan diarahkan untuk lebih ke pembelajaran praktikal, bersifat praktis dan sesuai penerapannya dengan aplikasi nyata di dunia industri. Program akan berlangsung selama 5 bulan atau sesuai dengan periode yang ditentukan oleh Kampus Merdeka dan difasilitasi oleh mentor-mentor kompeten bersertifikasi profesi dengan pengalaman kerja untuk menjadi Manager QHSE, Auditor, Inspektur, Specialist ataupun Konsultan QHSE dan Auditor dari lembaga sertifikasi bereputasi.
Modul Pembelajaran
- Pengenalan lingkup OHSE dan future karir 
- Pemahaman mengenai standar dan perundangan QHSE 
- Pemahaman mengenai ISO 9001 mengenai Manajemen Mutu dan ISO 45001:2018 mengenai manajemen kesehatan dan keselamatan kerja 
- Pemahaman mengenai ISO 14001 mengenai sistem manajemen lingkungan, Analisis Mengenai Dampak Lingkungan (AMDAL) 
- Pemahaman Integrasi Sistem dan menyusun matrix integrasi ISO 9001, ISO 14001 dan ISO 45001 mengenai kebijakan mutu, lingkungan dan K3 
- Pemahaman mengenai PP No. 50 tahun 2012 dan Kepmenkes No. 48 tahun 2016 dalam Pelayanan Kesehatan Kerja 
- Pengawasan K3 Penanggulangan Bahaya kebakaran di Industri pangan, Manufacture, Pertambangan, Petrokimia dan Konstruksi 
- Penerapan Manajemen Risiko, Identifikasi dan pengkajian risiko bahaya K3 dengan ISO 31000 dan ISO 31010 
- Melakukan Pengukuran Faktor Bahaya di Tempat Kerja (di Industri pangan, Manufacture, Pertambangan, Petrokimia dan Konstruksi) 
- Mengelola Pertolongan Pertama pada Kecelakaan Kerja (P3K) di Tempat Kerja, Menerapkan Program Pelayanan Kesehatan Kerja 
- Melakukan Komunikasi K3 dan Mengawasi Pelaksanaan Izin Kerja 
- Mengelola Alat Pelindung Diri (APD) di Tempat Kerja di Industri pangan, Manufacture, Pertambangan, Petrokimia dan Konstruksi 
- Mengelola Sistem Dokumentasi K3 
- Membuat dan menyusun dokumen integrasi operasional di perusahaan termasuk internal audit SMK3 
- Perancangan dan Pengelolaan Sistem Tanggap Darurat 
- Pelatihan Job Safety Analysis (JSA) dan Investigasi Kecelakaan kerja 
- Report Project
Sertifikasi
1.Peserta akan memeroleh sertifikat keikutsertaan apabila memiliki persentase kehadiran pada pembelajaran individu maupun project akhir minimal 80% dari kegiatan Syncronous yang dijalankan. 
2.Peserta akan memeroleh sertifikat kompetensi dari perusahaan jika dinyatakan lolos evaluasi dan diberikan rekomendasi dari perusahaan penyedia studi independen.
3.Peserta dengan nilai tertinggi akan diberikan kesempatan untuk sertifikasi profesi dari Lembaga sertifikasi bereputasi sesuai Standar BNSP.</t>
  </si>
  <si>
    <t>https://kampusmerdeka.kemdikbud.go.id/program/studi-independen/browse/baf2ca47-35cb-4416-98f0-a9990598a314/09fb6eab-f24a-11ee-b227-5a5e7a11ce1c</t>
  </si>
  <si>
    <t>a.Mahasiswa aktif dan terdaftar di PDDIKTI atau yang belum dinyatakan lulus dari PTN atau PTS di bawah naungan Kemdikbudristek.
b.Mahasiswa aktif pada jenjang D3/D4/S1 dengan ketentuan semester sebagai berikut pada saat program MSIB dimulai:
D3 : minimal semester 4
D4 dan S1: minimal semester 5
c.Mahasiswa berstatus aktif atau belum yudisium selama program MSIB berjalan.
d.Peserta berasal dari program studi Teknologi Pangan, Agroindustri, Pasca panen, Teknik Industri, Teknik Industri Pertanian, Biologi, Mikrobiologi, Kimia, Pendidikan Biologi, Pendidikan Kimia, Management Bisnis, Ilmu Ekonomi dan Kewirausahaan. Namun, tidak menutup kemungkinan untuk mahasiswa dari program studi lain yang menunjukkan ketertarikan kuat untuk berkarir di Industri Pangan, Konsultan Pangan atau membuka wirausaha di bidang pangan dan kuliner.
e.Mahasiswa wajib mengunggah dokumen wajib berikut: 
a.Surat Pernyataan Tanggungjawab Mutlak (SPTJM)
b.Surat Rekomendasi/pernyataan persetujuan dari perguruan tinggi
c.Curriculum Vitae (CV) 
d.Transkrip Nilai 
Catatan Tambahan        
a.Peserta studi independen diprioritaskan untuk mahasiswa yang dapat menjalani program secara penuh waktu (fulltime) dan fokus pada program MSIB.
b.Memiliki soft skills dasar: Memiliki kemampuan berpikir analitis dan kreatif, mampu berkomunikasi dengan baik, bekerja dalam tim, disiplin, bertanggung jawab dan berkomitmen menyelesaikan program hingga akhir.</t>
  </si>
  <si>
    <t>QHSE</t>
  </si>
  <si>
    <t>FUTURE FOOD RESEARCH &amp; DEVELOPMENT</t>
  </si>
  <si>
    <t>FUTURE FOOD RESEARCH &amp; DEVELOPMENT
Program Studi Independen Future Food R&amp;D di AGAVI dirancang untuk memberikan pengalaman pembelajaran yang mendalam dan praktis di bidang penelitian dan pengembangan makanan masa depan. Para peserta program Studi Independen Future Food R&amp;D memulai perjalanan mereka dengan Orientasi Ruang Lingkup R&amp;D, di mana mereka diperkenalkan dengan dunia penelitian dan pengembangan makanan. Mereka belajar tentang pentingnya inovasi dan kreativitas dalam menciptakan produk makanan yang berkelanjutan dan memenuhi kebutuhan konsumen masa depan.
Selanjutnya, peserta terlibat dalam Idea Generation and Idea Screening untuk Pengembangan Produk Baru, di mana ide-ide segar dan inovatif dibangkitkan dan disaring untuk menemukan yang paling menjanjikan. Dengan bimbingan mentor dan fasilitator yang merupakan profesional di bidangnya, peserta mengembangkan kemampuan untuk menilai potensi ide dan membawanya ke tahap selanjutnya. Dalam Project Management, peserta diajarkan tentang pengembangan konsep dan pengujian, mempelajari cara mengelola proyek dari awal hingga akhir dengan efisien. 
Peserta juga mempelajari tentang Business Model Canvas (BMC) dan Value Proposition Canvas (VPC), alat yang penting untuk mengembangkan strategi pemasaran dan analisis bisnis yang efektif. Fokus utama program ini adalah pada Product Development, termasuk prototyping dan evaluasi sensorik, di mana peserta mendapatkan pengalaman langsung dalam membuat prototipe produk dan menguji mereka untuk memastikan bahwa mereka memenuhi standar kualitas dan penerimaan konsumen.
Seluruh proses ini dilakukan melalui metode pembelajaran berbasis proyek riil (Project Based Learning), yang meliputi pembelajaran individu dan tim untuk penyusunan proyek akhir. Peserta juga mendapatkan kesempatan untuk melakukan Feasibility Study dan mengembangkan House of Quality untuk produk mereka, memastikan bahwa setiap aspek dari pengembangan produk telah dipertimbangkan dan dioptimalkan.
Pada akhir program, peserta diharapkan untuk menyelesaikan Report Project yang mencerminkan semua pengetahuan dan keterampilan yang telah mereka peroleh selama program. Ini adalah kesempatan bagi mereka untuk menunjukkan kemampuan mereka dalam Future Food R&amp;D dan mempersiapkan diri untuk memasuki dunia kerja di industri pangan, perusahaan konsultan pangan, fasilitator bidang pangan, dan lembaga sertifikasi mutu pangan. Program ini tidak hanya memberikan pengetahuan teoretis tetapi juga keterampilan praktis yang dapat langsung diterapkan di dunia industri, menjadikan para peserta sebagai spesialis yang siap untuk masa depan industri pangan.
Visi
Mampu menghasilkan peserta yang berkualifikasi sebagai seorang Research and Development di industri pangan atau mampu merancang produk yang valid untuk dikomersialisasikan dalam kegiatan wirausaha.
Misi
1.Memberikan pengetahuan yang mendukung peserta dalam mempersiapkan diri menjadi seorang Research and Development
2.Memberikan bekal pembelajaran praktis sehingga peserta dapat membuat project dengan spesifikasi yang sesuai dengan kebutuhan industri dan konsumen
3.Memberikan bekal pembelajaran praktis sehingga peserta dapat membuat produk yang valid untuk dikomersialisasikan dalam kegiatan wirausaha.
Tujuan
Menghasilkan peserta yang mahir dalam bidang research and development di industri pangan dan wirausaha bidang pangan dan pengolahan hasil pertanian.
Strategi
Pre test – Akses Materi – Mentoring- Post test- Challenge review -&gt; Product Showcase 
-Dibuat booklet materi, satu kali menonton video materi, akses modul dan diskusi melalui platform LMS, kemudian akan diberikan jatah mentoring, selanjutnya dilaksanakan pertemuan dengan cara Flipped Learning (1 Minggu menjadi 3 jenis pertemuan, kegiatan asynchronous dengan mengakses materi di LMS dan synchronous dengan bertemu mentor ahli dan synchronous dengan fasilitator untuk asistensi challenge dan melakukan presentasi challenge dihadapan reviewer). 
-Peserta dapat belajar secara mandiri lebih awal dan dapat berdiskusi dengan fasilitator melalui LMS. Akses materi didapatkan setelah melaksanakan pre-test. Setelah melakukan pembelajaran secara mandiri, ketika menemukan hal yang memerlukan bimbingan dari fasilitator maka akan dibahas pada pendampingan dengan metode synchronous (zoom meeting). 
-Pendampingan synchronous pendalaman materi adalah pendampingan yang dilaksanakan dengan adanya keterlibatan langsung dengan mentor dengan tatap muka atau dapat berupa forum discussion. Diadakan setidaknya satu sesi dalam tiap chapter.
-Pendampingan synchronous
Fasilitator dan mentor adalah seorang profesional yang andal pada bidangnya masing-masing, diskusi yang dilaksanakan diarahkan untuk lebih ke pembelajaran praktikal, bersifat praktis dan sesuai penerapannya dengan aplikasi nyata di dunia industri.
Program akan berlangsung selama 5 bulan atau sesuai dengan periode yang ditentukan oleh Kampus Merdeka dan difasilitasi oleh mentor-mentor kompeten bersertifikasi profesi dengan pengalaman kerja sebagai R&amp;D Manager, Project Manager, Food consultant, production liner.
Modul Pembelajaran
- Memahami Ruang Lingkup Research and Development
- Idea Generation and Idea Screening in New Product Development
- Memahami Project Management dalam lingkup Concept Development
- Product Development (Prototyping)
- House of Quality
- Teknik evaluasi sensori di Industri Pangan
- Pembuatan VPC + BMC untuk Produk Pangan
- Feasibility Study (Kelayakan)
- Market Testing (Blueprint dan Survey)
- Analisis Kesesuaian antara Konsep Produk dan Penerimaan Konsumen (Product-Market Fit Validation)
- Customer Journey in Food Product Development
- Analisis Ekonomi dan Penentuan HPP Produk
- Launch Canvas (Commercializ ation)
- Report Final Project
Catatan Tambahan        
a.Peserta studi independen diprioritaskan untuk mahasiswa yang dapat menjalani program secara penuh waktu (fulltime) dan fokus pada program MSIB.
b.Memiliki soft skills dasar: Memiliki kemampuan berpikir analitis dan kreatif, mampu berkomunikasi dengan baik, bekerja dalam tim, disiplin, bertanggung jawab dan berkomitmen menyelesaikan program hingga akhir.
Sertifikasi
1)Peserta akan memeroleh sertifikat keikutsertaan apabila memiliki persentase kehadiran pada pembelajaran individu maupun project akhir minimal 80% dari kegiatan Syncronous yang dijalankan. 
2)Peserta akan memeroleh sertifikat kompetensi dari perusahaan jika dinyatakan lolos evaluasi dan diberikan rekomendasi dari perusahaan penyedia studi independen.
3)Peserta dengan nilai tertinggi akan diberikan kesempatan untuk  mengikuti Training dan Workshop intensif atau sertifikasi profesi dari Lembaga sertifikasi bereputasi.</t>
  </si>
  <si>
    <t>https://kampusmerdeka.kemdikbud.go.id/program/studi-independen/browse/baf2ca47-35cb-4416-98f0-a9990598a314/46ba00ed-f19a-11ee-b227-5a5e7a11ce1c</t>
  </si>
  <si>
    <t xml:space="preserve">a.Mahasiswa aktif dan terdaftar di PDDIKTI atau yang belum dinyatakan lulus dari PTN atau PTS di bawah naungan Kemdikbudristek.
b.Mahasiswa aktif pada jenjang D3/D4/S1 dengan ketentuan semester sebagai berikut pada saat program MSIB dimulai:
D3: minimal semester 4
D4 dan S1: minimal semester 5
c.Mahasiswa berstatus aktif atau belum yudisium selama program MSIB berjalan.
d.Peserta berasal dari program studi Teknologi Pangan, Agroindustri, Pasca panen, Teknik Industri, Teknik Industri Pertanian, Biologi, Mikrobiologi, Kimia, Pendidikan Biologi, Pendidikan Kimia, Management Bisnis, Ilmu Ekonomi dan Kewirausahaan. Namun, tidak menutup kemungkinan untuk mahasiswa dari program studi lain yang menunjukkan ketertarikan kuat untuk berkarir di Industri Pangan, Konsultan Pangan atau membuka wirausaha di bidang pangan dan kuliner.
e.Mahasiswa wajib mengunggah dokumen wajib berikut di platform MBKM: 
1.Surat Pernyataan Tanggungjawab Mutlak (SPTJM)
2.Surat Rekomendasi/pernyataan persetujuan dari perguruan tinggi
3.Curriculum Vitae (CV) 
4.Transkrip Nilai </t>
  </si>
  <si>
    <t>- Research and Development
- Product Development</t>
  </si>
  <si>
    <t>FOOD SAFETY SPECIALIST</t>
  </si>
  <si>
    <t>FOOD SAFETY SPECIALIST
Program Studi Independen sebagai Food Safety Specialist di AGAVI menawarkan pendekatan komprehensif untuk mempelajari dan menerapkan sistem manajemen keamanan pangan. Di AGAVI, para peserta akan memulai perjalanan mereka dengan Orientasi Ruang Lingkup Food Safety Management System, di mana mereka akan diperkenalkan dengan konsep-konsep dasar dan pentingnya sistem manajemen keamanan pangan. Mereka akan mempelajari tentang regulasi dan standar yang berlaku, baik nasional maupun internasional, yang mengatur industri pangan.
Selanjutnya, peserta akan diajak untuk memahami penerapan standar internasional seperti ISO 9001:2015 dan ISO 22000:2018 dalam industri pangan dan bagaimana standar ini membantu dalam memastikan kualitas dan keamanan produk pangan. Mereka juga akan belajar tentang Good Manufacturing Practices (GMP), yang merupakan prinsip dasar dalam memastikan proses produksi yang higienis dan aman. Dalam tahap Perancangan Business Process Mapping (BMP), peserta akan dilatih untuk merancang dan memetakan proses bisnis yang efektif dan efisien, yang merupakan kunci dalam menciptakan sistem manajemen keamanan pangan yang solid. Mereka juga akan mempelajari cara merancang dan membuat dokumen manual mutu untuk industri pangan.
Aktivitas penting lainnya adalah Analisa dan Pembuatan dokumen studi Hazard Analysis and Critical Control Points (HACCP), di mana peserta akan mempelajari cara menganalisis bahaya dan menentukan titik kontrol kritis dalam proses produksi pangan. Ini adalah bagian penting dari sistem manajemen mutu pangan yang berbasis pada pencegahan. Peserta juga akan mendapatkan pengalaman praktis melalui Peninjauan dokumen rancangan penerapan Food Safety Management System oleh Auditor, yang memberikan mereka wawasan tentang bagaimana sistem keamanan pangan dievaluasi dan diverifikasi oleh pihak ketiga (reviewer).
Program ini dirancang untuk memberikan keterampilan yang dapat langsung diterapkan di dunia kerja, mempersiapkan peserta untuk menjadi profesional di bidang keamanan pangan, baik di industri pangan, perusahaan konsultan pangan, fasilitator bidang pangan, maupun lembaga sertifikasi mutu pangan. Dengan fasilitator yang merupakan profesional handal di bidangnya, diskusi dan pembelajaran diarahkan untuk lebih praktikal dan sesuai dengan aplikasi nyata di dunia industri.
Visi
Mampu menghasilkan peserta yang berkualifikasi sebagai seorang specialist di bidang Quality Control, Quality Assurance, dan Food Safety Consultant. 
Misi
1.Memberikan pengetahuan yang mendukung peserta dalam mempersiapkan diri menjadi seorang specialist di bidang Quality Control, Quality Assurance, dan Food Safety Consultant
2.Memberikan bekal pembelajaran praktis sehingga peserta dapat membuat project dengan spesifikasi yang sesuai dengan kebutuhan industri pangan
Tujuan
Menghasilkan peserta yang mahir dalam bidang research and development di industri pangan dan wirausaha bidang pangan dan pengolahan hasil pertanian.
Strategi
Pre test – Akses Materi – Mentoring- Post test- Challenge review -&gt; Simulasi Audit 
-Dibuat booklet materi, satu kali menonton video materi, akses modul dan diskusi melalui platform LMS, kemudian akan diberikan jatah mentoring, selanjutnya dilaksanakan pertemuan dengan cara Flipped Learning (1 Minggu menjadi 3 jenis pertemuan, kegiatan asynchronous dengan mengakses materi di LMS dan synchronous dengan bertemu mentor ahli dan synchronous dengan fasilitator untuk asistensi challenge dan melakukan presentasi challenge dihadapan reviewer). 
-Peserta dapat belajar secara mandiri lebih awal dan dapat berdiskusi dengan fasilitator melalui LMS. Akses materi didapatkan setelah melaksanakan pre-test. Setelah melakukan pembelajaran secara mandiri, ketika menemukan hal yang memerlukan bimbingan dari fasilitator maka akan dibahas pada pendampingan dengan metode synchronous (zoom meeting). 
-Pendampingan synchronous dan asynchronous pendalaman materi adalah pendampingan yang dilaksanakan dengan adanya keterlibatan langsung dengan mentor dengan tatap muka atau dapat berupa forum discussion. Diadakan setidaknya satu sesi dalam tiap chapter.
Fasilitator adalah seorang profesional yang andal pada bidangnya masing-masing, diskusi yang dilaksanakan diarahkan untuk lebih ke pembelajaran praktikal, bersifat praktis dan sesuai penerapannya dengan aplikasi nyata di dunia industri. Program akan berlangsung selama 5 bulan atau sesuai dengan periode yang ditentukan oleh Kampus Merdeka dan difasilitasi oleh mentor-mentor kompeten bersertifikasi profesi dengan pengalaman kerja sebagai R&amp;D Manager, Project Manager, QC/ QA Manager di industri pangan dan Lead Auditor dari lembaga sertifikasi bereputasi. 
Modul Pembelajaran
- Pengenalan ruang lingkup Food Safety Management System di Industri Pangan
- Perancangan Business Process Mapping (BPM)
- Regulasi dan Standar Penerapan Food Safety Management System Nasional dan Internasional
- Pengenalan penerapan standar internasional sistem manajemen mutu ISO 9001:2015 di Industri Pangan
- Penerapan Sistem Manajemen Mutu Pangan berbasis ISO 22000
- Perancangan dan pembuatan dokumen manual mutu Industri Pangan
- Pengenalan sistem dokumen per level di Industri Pangan
- Pengenalan penerapan Good Manufacturing Practices di Industri Pangan
- Sistem pengendalian personil higiene dan standar keselamatan kerja di Industri Pangan
- Perancangan dan Analisa diagram alir produksi
- Perancangan standar tata letak, tata udara, dan sistem sanitasi di Industri Pangan
- Penerapan Sistem Manajemen Mutu Pangan berbasis Hazard Analysis and Critical Control Points (HACCP)
- Analisa dan bahaya terhadap produk pangan berdasarkan prinsip Hazard Analysis and Critical Control Points (HACCP)
- Analisa kualitas berdasarkan kepuasan konsumen
- Peninjauan dokumen rancangan penerapan Food Safety Management System oleh Auditor
- Pemahaman alur sertifikasi keamanan pangan di Industri Pangan
- Report Project
Sertifikasi
1.Peserta akan memeroleh sertifikat keikutsertaan apabila memiliki persentase kehadiran pada pembelajaran individu maupun project akhir minimal 80% dari kegiatan Syncronous yang dijalankan. 
2.Peserta akan memeroleh sertifikat kompetensi dari perusahaan jika dinyatakan lolos evaluasi dan diberikan rekomendasi dari perusahaan penyedia studi independen.
3.Peserta dengan nilai tertinggi akan diberikan kesempatan untuk sertifikasi profesi dari Lembaga sertifikasi bereputasi sesuai Standar BNSP.</t>
  </si>
  <si>
    <t>https://kampusmerdeka.kemdikbud.go.id/program/studi-independen/browse/baf2ca47-35cb-4416-98f0-a9990598a314/3be2ea57-f19f-11ee-b227-5a5e7a11ce1c</t>
  </si>
  <si>
    <t>1.Mahasiswa aktif dan terdaftar di PDDIKTI atau yang belum dinyatakan lulus dari PTN atau PTS di bawah naungan Kemdikbudristek.
2.Mahasiswa aktif pada jenjang D3/D4/S1 dengan ketentuan semester sebagai berikut pada saat program MSIB dimulai:
D3 : minimal semester 4
D4 dan S1 : minimal semester 5
3.Mahasiswa berstatus aktif atau belum yudisium selama program MSIB berjalan.
4.Peserta berasal dari program studi Teknologi Pangan, Agroindustri, Pasca panen, Teknik Industri, Teknik Industri Pertanian, Biologi, Mikrobiologi, Kimia, Pendidikan Biologi, Pendidikan Kimia, Teknik Kimia, Manajemen, Administrasi Publik. Namun, tidak menutup kemungkinan untuk mahasiswa dari program studi lain yang menunjukkan ketertarikan kuat untuk berkarir dalam lingkup keamanan pangan, Konsultan Pangan auditor atau ingin melakukan sertifikasi izin edar bagi produk wirausaha di bidang pangan dan kuliner.
5.Mahasiswa wajib mengunggah dokumen wajib berikut di platform MBKM: 
a.Surat Pernyataan Tanggungjawab Mutlak (SPTJM)
b.Surat Rekomendasi/pernyataan persetujuan dari perguruan tinggi
c.Curriculum Vitae (CV) 
d.Transkrip Nilai 
Catatan Tambahan        
a.Peserta studi independen diprioritaskan untuk mahasiswa yang dapat menjalani program secara penuh waktu (fulltime) dan fokus pada program MSIB.
b.Memiliki soft skills dasar: Memiliki kemampuan berpikir analitis dan kreatif, mampu berkomunikasi dengan baik, bekerja dalam tim, disiplin, bertanggung jawab dan berkomitmen menyelesaikan program hingga akhir.</t>
  </si>
  <si>
    <t>- Manajemen mutu pangan
- Food safety</t>
  </si>
  <si>
    <t xml:space="preserve">VOCASIA </t>
  </si>
  <si>
    <t>Full Stack Web Development
Program Full Stack Web Development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Fullstack Web Developer. Pada project aktif, peserta akan dibagi menjadi kelompok, dimana satu kelompok terdiri atas 5 orang, dan setiap kelompok akan mendapat case study dari beberapa mitra industri yang merupakan partner dari VOCASIA. Setiap kelompok juga akan memiliki pembimbing kelompok.
Modul Pembelajaran
- Soft Skills
- Belajar Dasar Git dengan GitLab
- Pengenalan Kerangka Kerja MERN
- Pengembangan Backend dengan Node. js dan Express.js
- Pengantar Pengembangan Web
- Desain Responsif dan Pemrograman Interaksi Pengguna
- Pengembangan Frontend dengan React.js
- Keamanan Web
- Proyek Akhir: Pengembangan Web menggunakan MERN Stack
Sertifikasi
Peserta akan mendapatkan 3 sertifikat yaitu sertifikat keikutsertaan dari VOCASIA, sertifikat kompetensi dari VOCASIA dan sertifikasi LSP P3 BNSP. Peserta akan memperoleh sertifikat keikutsertaan jika minimal prosentase kehadiran baik pada kegiatan pembelajaran individu dan project akhir adalah 90%. Sertifikat Kompetensi diberikan kepada seluruh peserta dengan nilai kelulusan minimal 70/100. Semua peserta juga akan mengikuti ujian sertifikasi LSP P3 BNSP dan yang dinyatakan lulus akan mendapatkan sertifikasi LSP P3 BNSP untuk bidang Programming.</t>
  </si>
  <si>
    <t>https://kampusmerdeka.kemdikbud.go.id/program/studi-independen/browse/77cde2f6-fa33-4932-8847-83b3414b1877/77918e21-facc-11ee-b227-5a5e7a11ce1c</t>
  </si>
  <si>
    <t>Jurusan: Matematika / Statistika / Engineering / Teknik Informatika / Sistem Informasi / Rekayasa Perangkat Lunak / Ilmu Komputer / Manajemen Informasi / Jurusan Sejenis.
Jenjang: S1
Semester: Minimal semester 5</t>
  </si>
  <si>
    <t>- Soft Skills
- GitLab
- MERN
- Node. js 
- Express.js
- Pengembangan Web
- React.js
- Keamanan Web
- Project Development</t>
  </si>
  <si>
    <t>Alibaba Cloud Academy Certification: Full Stack Cloud Engineer</t>
  </si>
  <si>
    <t>Alibaba Cloud Academy Certification: Full Stack Cloud Engineer
Program Full Stack Cloud Engineer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International Professional Certification dari Alibaba Academy. Pada project aktif, peserta akan dibagi menjadi kelompok, dimana satu kelompok terdiri atas 5 orang, dan setiap kelompok akan mendapat case study dari beberapa mitra industri yang merupakan partner dari VOCASIA. Setiap kelompok juga akan memiliki pembimbing kelompok.
Modul Pembelajaran
- Migrasi Server Linux ke Alibaba Cloud
- Penyimpanan di Alibaba Cloud
- Soft Skills
- Elastic Compute Services (ECS)
- Alibaba Cloud ElP dan Premium EIP
- Membangun Situs Web Dinamis dengan ECS
- Konsep dan Operasi Basis Data MySQL
- Final Project : Implementasi Solusi Cloud di Alibaba Cloud
- Esensial Jaringan
- Interkoneksi VPC dengan Express Connect dan VPN Gateway
Sertifikasi
Peserta akan mendapatkan 3 sertifikat yaitu sertifikat keikutsertaan dari VOCASIA, sertifikat kompetensi dari VOCASIA dan International ACA/ACP Certification dari Alibaba Academy. Peserta akan memperoleh sertifikat keikutsertaan jika minimal prosentase kehadiran baik pada kegiatan pembelajaran individu dan project akhir adalah 90%. Sertifikat Kompetensi diberikan kepada seluruh peserta dengan nilai kelulusan minimal 70/100. Semua peserta juga akan mengikuti ujian ACA/ACP Certification dari Alibaba dan yang dinyatakan lulus akan mendapatkan International ACA/ACP Certification.</t>
  </si>
  <si>
    <t>https://kampusmerdeka.kemdikbud.go.id/program/studi-independen/browse/77cde2f6-fa33-4932-8847-83b3414b1877/96e5475f-facf-11ee-b227-5a5e7a11ce1c</t>
  </si>
  <si>
    <t>Jurusan: Matematika / Statistika / Engineering / Teknik Informatika / Sistem Informasi / Rekayasa Perangkat Lunak / Ilmu Komputer / Manajemen Informasi / Data Science / Jurusan Sejenis.
Jenjang: S1
Semester: Minimal semester 5</t>
  </si>
  <si>
    <t>- Alibaba Cloud
- Soft Skills
- Elastic Compute Services (ECS)
- MySQL
- Project Development
- Esensial Jaringan
- Express Connect
- VPN Gateway</t>
  </si>
  <si>
    <t xml:space="preserve">GETI </t>
  </si>
  <si>
    <t>Studi Independen Global Digital Talent Entrepreneur</t>
  </si>
  <si>
    <t>Studi Independen Global Digital Talent Entrepreneur
Program-program Pilihan:
1.Store Operator Marketplace Specialist: Program ini bertujuan memberikan pemahaman yang mendalam tentang pengelolaan dan optimalisasi operasi toko di platform marketplace. Mahasiswa akan mempelajari strategi penjualan, manajemen inventaris, dan pelayanan pelanggan di lingkungan marketplace.
2. Affiliate Troops : Program strategi pemasaran di mana individu atau entitas dapat menjadi mitra afiliasi untuk mempromosikan produk atau layanan tertentu. Dalam konteks digital, ini seringkali terkait dengan pemasaran afiliasi online di mana mitra afiliasi memperoleh komisi atas setiap penjualan atau tindakan yang dihasilkan dari upaya pemasaran mereka. Pada tingkat yang lebih luas, program ini bisa melibatkan berbagai strategi pemasaran digital seperti konten blog, ulasan produk, atau promosi melalui media sosial untuk mendorong konversi.
3.Digital Marketing: Program Digital Marketing membekali mahasiswa dengan pengetahuan dan keterampilan dalam berbagai strategi pemasaran digital yang efektif. Mereka akan memahami cara menggunakan berbagai saluran pemasaran digital, periklanan online, serta analisis data untuk meningkatkan performa kampanye.
4.Digital Creative Content Creator: Program ini fokus pada pengembangan konten kreatif yang menarik untuk media digital. Mahasiswa akan belajar cara menciptakan konten visual, teks, dan multimedia yang relevan dan menarik bagi audiens online.
5.Global Entrepreneur: Program ini mempersiapkan mahasiswa untuk menjadi wirausaha global dengan memberikan wawasan tentang ekspansi bisnis ke pasar internasional, strategi perdagangan global, dan tantangan yang terkait.
6.Logistic Export: Program Logistic Export memberikan pemahaman mendalam tentang logistik ekspor, manajemen rantai pasokan global, serta persyaratan perdagangan internasional. Mahasiswa akan memahami seluruh proses ekspor barang dan dokumen yang terkait.
7.Alibaba GDT : Program ini menggabungkan pembelajaran berbasis proyek dan pengajaran teoritis, di mana peserta mengembangkan keterampilan penting untuk ekonomi digital dengan bekerja melalui proyek-proyek semesteran dalam kolaborasi dengan komunitas atau bisnis, sambil mempelajari konsep-konsep dasar dan pola pikir yang dominan dalam ekonomi digital.
Total SKS : 20 SKS
Periode   :  Selama bulan Juli - akhir Desember 2024 , setiap hari senin - jumat
Detail Pembagian  
Total keseluruhan: 40 jam/minggu/pertemuan (ketentuan dari MSIB)
Pengetahuan/Pertemuan melalui zoom: 2 jam/hari atau 10 jam/minggu Pagi: pukul 10.00 - 12.00 WIB 
Keterampilan/Tugas Terstruktu: 4 jam/hari atau 20 jam/minggu
Belajar Mandiri melalui LMS: 2 jam/hari atau 10 jam/minggu
Modul Pembelajaran
- Mempersiapkan mahasiswa dengan pemahaman tentang pengelolaan dan optimalisasi di platform marketplace. Membekali mahasiswa dengan keterampilan strategi penjualan, manajemen inventaris, dan pelayanan pelanggan yang diperlukan dalam lingkungan marketplace. Memungkinkan mahasiswa untuk mengembangkan pemahaman praktis yang relevan dengan bisnis e-commerce.
- Memahamkan peserta tentang strategi pemasaran digital dalam konteks Affiliate Troops, di mana individu atau entitas dapat menjadi mitra afiliasi untuk mempromosikan produk atau layanan. Meningkatkan keterampilan dalam merancang strategi pemasaran online, termasuk konten blog, ulasan produk, dan promosi melalui media sosial untuk meningkatkan konversi.
- Memungkinkan mahasiswa untuk memahami dan mengimplementasikan berbagai strategi pemasaran digital yang efektif. Mengembangkan kemampuan dalam penggunaan berbagai saluran pemasaran digital, termasuk periklanan online. Meningkatkan pemahaman dalam analisis data untuk mengoptimalkan performa kampanye digital.
- Mengajarkan mahasiswa bagaimana menciptakan konten kreatif yang menarik dan relevan bagi audiens online. Mengembangkan keterampilan dalam pembuatan konten visual, teks, dan multimedia.
Mempromosikan pemahaman tentang strategi konten dan cara mengemas konten untuk mencapai tujuan tertentu.
- Mengembangkan pemahaman mahasiswa tentang strategi dan taktik yang diperlukan untuk menjadi wirausaha global. Memahami tantangan dan peluang dalam ekspansi bisnis ke pasar internasional.
- Mengajarkan mahasiswa tentang aspek logistik ekspor dan manajemen rantai pasokan global. Memberikan pemahaman mendalam tentang persyaratan perdagangan internasional. Memungkinkan mahasiswa untuk merencanakan dan melaksanakan proses ekspor barang dan dokumen yang terkait.
- Pemahaman mendalam tentang ekonomi digital dan strategi bisnis global. Memberikan pengetahuan yang komprehensif tentang konsep-konsep digital, perdagangan global, dan praktik bisnis internasional. Mengembangkan keterampilan praktis untuk menghadapi tantangan dan beradaptasi dengan tren dalam industri digital global.
Sertifikasi
Sertifikasi yang akan diberikan kepada peserta setelah menyelesaikan program-program studi independen di GeTI Incubator mencakup:
Sertifikasi Partisipasi: Sertifikasi ini mencerminkan kehadiran dan partisipasi peserta dalam program studi independen yang mereka ikuti.
Sertifikasi Program Studi Independen: Sertifikasi ini mengakui bahwa peserta telah berhasil menyelesaikan program studi independen tertentu. Setiap program akan memiliki sertifikasi khusus yang mencerminkan keterampilan dan pengetahuan yang diperoleh dalam program tersebut.
Sertifikasi Kompetensi LPK GETI: Sertifikasi ini menunjukkan bahwa peserta telah mencapai tingkat kompetensi yang diakui oleh GeTI Incubator dalam bidang yang sesuai dengan program yang diikuti.
Sertifikasi Kompetensi BNSP: Sertifikasi ini mengacu pada tingkat kompetensi yang diakui oleh Badan Nasional Sertifikasi Profesi (BNSP) dan mencerminkan pemahaman dan keterampilan peserta dalam bidang yang relevan.
Sertifikasi Alibaba GDT (Internasional): Sertifikasi ini mengacu dalam program Digital Entrepreneurship diberikan Sertifikat Praktisi GDT, suatu dukungan dari Alibaba, pemimpin dalam ekonomi digital. Pemegang sertifikat diakui secara tinggi sebagai Praktisi Digital Global dengan kualifikasi yang sangat baik untuk mengejar karir di industri digital dan memiliki akses ke peluang eksklusif dalam ekosistem GDT.
Sertifikat Profesional: Jika program-program tersebut terkait dengan persyaratan sertifikasi profesional tertentu, peserta yang memenuhi persyaratan ini dapat menerima sertifikasi profesional yang diakui dalam industri tertentu. Ini dapat menjadi nilai tambah yang signifikan bagi peserta dalam mencari pekerjaan atau berkarier di bidang terkait.
Setiap sertifikasi ini mencerminkan tingkat keahlian dan pemahaman yang diperoleh oleh peserta selama program studi independen di GeTI Incubator. Sertifikat tersebut dapat membantu peserta memvalidasi kualifikasi mereka dan memperkuat profil mereka dalam mencari pekerjaan atau melanjutkan pendidikan. Pastikan untuk memeriksa persyaratan dan kriteria yang spesifik untuk menerima sertifikasi ini selama program.</t>
  </si>
  <si>
    <t>https://kampusmerdeka.kemdikbud.go.id/program/studi-independen/browse/54d86ad6-09b2-43e3-9305-57afc539ebc3/0be37b14-d6b6-11ee-8afc-de20c4ed444c</t>
  </si>
  <si>
    <t>Syarat dan ketentuan Mahasiswa di bawah ini:
1.Mahasiswa dari seluruh Jakarta Pusat tanpa memandang ras, warna kulit, jenis kelamin, bahasa, agama, serta situasi ekonomi dan sosial lainnya.
2.Mahasiswa aktif dan terdaftar di Pangkalan Data Pendidikan Tinggi (PDDIKTI) atau yang belum dinyatakan lulus dari program studi terakreditasi dari seluruh Perguruan Tinggi Negeri (PTN) dan Perguruan Tinggi Swasta (PTS) di bawah naungan Kementerian Pendidikan, Kebudayaan, Riset, dan Teknologi (Kemdikbudristek)
3.Mahasiswa aktif pada jenjang D2/D3/D4/S1 dengan ketentuan semester sebagai berikut pada saat mendaftar program MSIB:
D2/D3/D4: Minimal semester 2
S1: Minimal semester 4
4.belum yudisium dan bersedia untuk tidak yudisium selama Program MSIB berlangsung;
5.mendapatkan rekomendasi untuk mengikuti Program MSIB dari Perguruan Tinggi 
6.berkomitmen untuk melaksanakan dan menyelesaikan Program MSIB hingga selesai;
7.bersedia tidak mengikuti program yang diselenggarakan oleh Kemendikbudristek selain Program MSIB selama menjadi Mahasiswa peserta Program MSIB; dan
8.Data Mahasiswa terdaftar di PDDIKTI dan data sudah sesuai dengan nama di KTP Mahasiswa.
9.Mahasiswa wajib mengunggah dokumen berikut: 
Curriculum Vitae (CV) 
Transkrip Nilai 
Foto/scan KTP.
Asuransi kesehatan jika memiliki</t>
  </si>
  <si>
    <t xml:space="preserve">1.Store Operator Marketplace
2. Affiliate Troops
3.Digital Marketing
4.Digital Creative Content Creator
5.Global Entrepreneur
6.Logistic Export
7.Alibaba GDT </t>
  </si>
  <si>
    <t>Bangkit Academy 2024 By Google, GoTo, Tokopedia, Traveloka - Machine Learning Learning Path</t>
  </si>
  <si>
    <t xml:space="preserve">Bangkit Academy 2024 By Google, GoTo, Tokopedia, Traveloka - Machine Learning Learning Path
Aktivitas Studi Independen Pengembang Machine Learning meliputi pembelajaran individu dan project akhir dalam bentuk tim. Pada pembelajaran individu, setiap peserta akan mengikuti kelas dalam bentuk asynchronous (online melalui modul belajar di Dicoding Academy and Coursera) dimana peserta dapat berkonsultasi dengan expert terkait materi yang dipelajarinya melalui forum diskusi.
Selain itu, setiap peserta akan memiliki pembimbing sebagai tempat konsultasi jika ditemui kesulitan non-akademik dalam mengikuti pembelajaran. Pada program studi independen ini, terdapat satu buah learning path yang disediakan yaitu Machine Learning Learning Path. Peserta akan memperoleh sertifikat kompetensi di setiap kelas di dalam Learning Path Machine Learning Developer jika peserta berhasil lulus dari setiap ujian/penilaian yang diadakan untuk setiap kompetensi. Setelah mengikuti program ini, peserta juga dipersiapkan untuk mengikuti ujian sertifikasi berskala global yang dapat diambil setelah mengikuti kegiatan Studi Independen ini.
Pada project akhir, peserta akan dibagi menjadi kelompok, dimana satu kelompok terdiri atas 5-6 orang dengan tema yang ditentukan oleh masing-masing kelompok dan harus mendapatkan persetujuan dari mentor.
Peserta akan memperoleh sertifikat kompetensi di setiap kelas di dalam Learning Path Machine Learning Developer jika peserta berhasil lulus dari setiap ujian/penilaian yang diadakan untuk setiap kompetensi. Setelah mengikuti program ini, peserta juga akan mendapatkan sertifikat keikutsertaan.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Modul Pembelajaran
- TensorFlow: Advanced Techniques Specialization
- Introduction to Generative Al
- Bahasa Inggris
- Inisiatif, Proaktif, Bertanggungjawab
- Tugas Soft Skill
- Review Materi
- Refleksi diri
- Capstone Project/Proyek Akhir
- Google IT Automanation with Python
- Belajar Analisis Data dengan Python
- Google Data Analytics
- Mathematics for Machine Learning and Data Science Specialization
- Machine Learning Specialization
- DeepLearning.AI TensorFlow Developer Professional Certificate
- Structuring Machine Learning Projects
- DeepLearning.AI Tensorflow Data and Deployment
- Build Basic Generative Adversarial Networks (GANs)
- Pembelajaran Soft skills dan Penyiapan Karir atau startup
Persyaratan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1. Lulus mata kuliah terkait Matematika Dasar, Kalkulus, dan Statistika.
2. Memiliki pengalaman pemrograman dengan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
Sertifikasi
Peserta akan memperoleh sertifikat kompetensi di setiap kelas di dalam Learning Path Machine Learning Developer jika peserta berhasil lulus dari setiap ujian/penilaian yang diadakan untuk setiap kompetensi. Setelah mengikuti program ini, peserta juga akan mendapatkan sertifikat keikutsertaan.
</t>
  </si>
  <si>
    <t>https://kampusmerdeka.kemdikbud.go.id/program/studi-independen/browse/5bdeace0-0e53-4f72-ba4b-0ee9b1779f56/4c24a88f-e693-11ee-b6e9-92aef1427b7c</t>
  </si>
  <si>
    <t>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1. Lulus mata kuliah terkait Matematika Dasar, Kalkulus, dan Statistika.
2. Memiliki pengalaman pemrograman dengan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t>
  </si>
  <si>
    <t xml:space="preserve">- TensorFlow
- Generative Al
- Bahasa Inggris
- Project Development
- Python
- Google Data Analytics
- Machine Learning 
- Deep Learning
- Generative Adversarial Networks (GANs)
- Soft skills </t>
  </si>
  <si>
    <t>Bangkit Academy 2024 By Google, GoTo, Tokopedia, Traveloka - Android Learning Path</t>
  </si>
  <si>
    <t xml:space="preserve">Bangkit Academy 2024 By Google, GoTo, Tokopedia, Traveloka - Android Learning Path
Aktivitas Studi Independen Pengembang Aplikasi Android meliputi pembelajaran individu dan project akhir dalam bentuk tim. Pada pembelajaran individu, setiap peserta akan mengikuti kelas dalam bentuk asynchronous (online melalui modul belajar di Dicoding Academy) dimana peserta dapat berkonsultasi dengan expert terkait materi yang dipelajarinya melalui forum diskusi.
Selain itu, setiap peserta akan memiliki pembimbing sebagai tempat konsultasi jika ditemui kesulitan non-akademik dalam mengikuti pembelajaran. Pada program studi independen ini, terdapat satu buah learning path yang disediakan yaitu Android Learning Path. Peserta akan memperoleh sertifikat kompetensi di setiap kelas di dalam Learning Path Android jika peserta berhasil lulus dari setiap ujian/penilaian yang diadakan untuk setiap kompetensi. 
Pada project akhir, peserta akan dibagi menjadi kelompok, dimana satu kelompok terdiri atas 5-6 orang dengan tema yang ditentukan oleh masing-masing kelompok dan harus mendapatkan persetujuan dari mentor.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Modul Pembelajaran
Bangkit Academy 2024 By Google, GoTo, Tokopedia, Traveloka - Android Learning Path
Bangkit Academy 2024 By Google, GoTo, Tokopedia, Traveloka - Android Learning Path
Dicoding Jakarta Pusat 
di Kota Bandung
20 SKS
Kegiatan Bersertifikat
Konversi SKS dan kualitas kegiatan dijamin oleh tim Kemendikbudristek
Kerja dari Rumah
Kegiatan ini bisa diikuti dari mana pun
Kode Kegiatan
SIB-50
Periode Kegiatan
06 Agu - 20 Des 2024  (5 bulan)
Rincian Kegiatan
Bangkit Academy 2024 By Google, GoTo, Tokopedia, Traveloka - Android Learning Path
Aktivitas Studi Independen Pengembang Aplikasi Android meliputi pembelajaran individu dan project akhir dalam bentuk tim. Pada pembelajaran individu, setiap peserta akan mengikuti kelas dalam bentuk asynchronous (online melalui modul belajar di Dicoding Academy) dimana peserta dapat berkonsultasi dengan expert terkait materi yang dipelajarinya melalui forum diskusi.
Selain itu, setiap peserta akan memiliki pembimbing sebagai tempat konsultasi jika ditemui kesulitan non-akademik dalam mengikuti pembelajaran. Pada program studi independen ini, terdapat satu buah learning path yang disediakan yaitu Android Learning Path. Peserta akan memperoleh sertifikat kompetensi di setiap kelas di dalam Learning Path Android jika peserta berhasil lulus dari setiap ujian/penilaian yang diadakan untuk setiap kompetensi. 
Pada project akhir, peserta akan dibagi menjadi kelompok, dimana satu kelompok terdiri atas 5-6 orang dengan tema yang ditentukan oleh masing-masing kelompok dan harus mendapatkan persetujuan dari mentor.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Modul Pembelajaran
- Tugas Soft Skill
- Refleksi diri
- Capstone Project / Proyek Akhir
- Memulai Pemrograman dengan Kotlin
- Belajar Membuat Aplikasi Android untuk Pemula
- Belajar Fundamental Aplikasi Android
- Belajar Prinsip Pemrograman SOLID
- Belajar Pengembangan Aplikasi Android Intermediate
- Belajar Dasar AI
- Belajar Penerapan Machine Learning untuk Android
- Bahasa Inggris
- Inisiatif, Proaktif, Bertanggung jawab
- Review Materi
- Pembelajaran Soft skills dan Penyiapan Karir atau startup
Prasyarat Pengetahuan/Pengalaman:
Memiliki pengalaman dengan object-oriented programming (OOP) pada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Core i3 dan RAM / Memory 8GB dengan dukungan 64-Bit
            (disarankan prosesor setara Core i5 dan RAM / Memory 16GB atau lebih).
      b. OS Linux, Windows 8/10, atau Mac OS X dengan dukungan 64 bit.
      c. Dapat menjalankan Android Studio 2020.3.1 Arctic Fox dan IntelliJ Idea IDE.
3. Ponsel Android dengan OS Android 8 Oreo atau lebih baru, atau laptop/komputer harus dapat menjalankan emulator Android.
Sertifikasi
Peserta akan memperoleh sertifikat kompetensi di setiap kelas di dalam Learning Path Android jika peserta berhasil lulus dari setiap ujian/penilaian yang diadakan untuk setiap kompetensi. Setelah mengikuti program ini, peserta juga akan mendapatkan sertifikat keikutsertaan. </t>
  </si>
  <si>
    <t>https://kampusmerdeka.kemdikbud.go.id/program/studi-independen/browse/5bdeace0-0e53-4f72-ba4b-0ee9b1779f56/9bdbbe67-e66f-11ee-be9f-1a40d0052568</t>
  </si>
  <si>
    <t>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dengan object-oriented programming (OOP) pada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Core i3 dan RAM / Memory 8GB dengan dukungan 64-Bit
            (disarankan prosesor setara Core i5 dan RAM / Memory 16GB atau lebih).
      b. OS Linux, Windows 8/10, atau Mac OS X dengan dukungan 64 bit.
      c. Dapat menjalankan Android Studio 2020.3.1 Arctic Fox dan IntelliJ Idea IDE.
3. Ponsel Android dengan OS Android 8 Oreo atau lebih baru, atau laptop/komputer harus dapat menjalankan emulator Android.</t>
  </si>
  <si>
    <t>- Kotlin
- Aplikasi Android
- Pemrograman SOLID
- Artificial Intelligence
- Machine Learning 
- Bahasa Inggris
- Inisiatif, Proaktif, Bertanggung jawab
- Soft Skills
- Project Development</t>
  </si>
  <si>
    <t>Bangkit Academy 2024 By Google, GoTo, Tokopedia, Traveloka - Cloud Computing Learning Path</t>
  </si>
  <si>
    <t>Bangkit Academy 2024 By Google, GoTo, Tokopedia, Traveloka - Cloud Computing Learning Path
Aktivitas Studi Independen Cloud Computing Learning Path meliputi pembelajaran individu dan project akhir dalam bentuk tim. Pada pembelajaran individu, setiap peserta akan mengikuti kelas dalam bentuk asynchronous (online melalui modul belajar di Dicoding Academy, Coursera, dan Google Cloud Skills Boost) dimana peserta dapat berkonsultasi dengan expert terkait materi yang dipelajarinya.
Selain itu, setiap peserta akan memiliki pembimbing sebagai tempat konsultasi jika ditemui kesulitan non-akademik dalam mengikuti pembelajaran. Pada program studi independen ini, terdapat satu buah learning path yang disediakan yaitu Cloud Computing Learning Path. Peserta akan memperoleh sertifikat kompetensi di setiap kelas di dalam Cloud Computing Learning Path jika peserta berhasil lulus dari setiap ujian/penilaian yang diadakan untuk setiap kompetensi. Setelah mengikuti program ini, peserta juga dipersiapkan untuk mengikuti ujian sertifikasi berskala global yang dapat diambil setelah menyelesaikan seluruh materi Studi Independen Bersertifikat ini.
Pada project akhir, peserta akan dibagi menjadi kelompok, dimana satu kelompok terdiri atas 5-6 orang dengan tema yang ditentukan oleh masing-masing kelompok dan harus mendapatkan persetujuan dari mentor.
Peserta akan memperoleh sertifikat kompetensi di setiap kelas di dalam Cloud Computing Learning Path jika peserta berhasil lulus dari setiap ujian/penilaian yang diadakan untuk setiap kompetensi. Setelah mengikuti program ini, peserta juga dipersiapkan untuk mengikuti ujian sertifikasi berskala global yang dapat diambil setelah menyelesaikan seluruh materi Studi Independen Bersertifikat ini.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Modul Pembelajaran
- Inisiatif, Proaktif, Bertanggung jawab
- Capstone Project / Proyek Akhir
- Review Materi
- Pembelajaran Soft skills dan Penyiapan Karir atau startup
- Google Cloud Computing Foundations
- Cloud Engineer Learning Path
- Simulasi Ujian Associate Cloud Engineer
- Belajar Dasar Pemrograman Web
- Belajar Dasar Pemrograman JavaScript
- Belajar Dasar AI
- Belajar Membuat Aplikasi Back-End untuk Pemula dengan Google Cloud
- Menjadi Google Cloud Engineer
- Belajar Penerapan Machine Learning dengan Google Cloud
- Application Development with Cloud Run
- Bahasa Inggris
l (seperti VS Code, NotePad++, Sublime Text, Atom)
Sertifikasi
Peserta akan memperoleh sertifikat kompetensi di setiap kelas di dalam Cloud Computing Learning Path jika peserta berhasil lulus dari setiap kelas/ujian/penilaian yang diadakan untuk setiap kompetensi. 
Setelah mengikuti program ini, peserta juga akan mendapatkan sertifikat keikutsertaan. Selain itu, para peserta dipersiapkan untuk mengikuti ujian sertifikasi berskala global yang dapat diambil setelah mengikuti kegiatan Studi Independen ini.</t>
  </si>
  <si>
    <t>https://kampusmerdeka.kemdikbud.go.id/program/studi-independen/browse/5bdeace0-0e53-4f72-ba4b-0ee9b1779f56/5d40fda1-e673-11ee-be9f-1a40d0052568</t>
  </si>
  <si>
    <t>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dasar teknologi computing.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t>
  </si>
  <si>
    <t>- Soft Skills
- Project Development
- Google Cloud Computing 
- Cloud Engineer 
- Pemrograman Web
- Pemrograman JavaScript
- Artificial Intelligence
- Machine Learning
- Bahasa Inggris
- Bakc End
- VS Code
- NotePad++</t>
  </si>
  <si>
    <t xml:space="preserve">TIA </t>
  </si>
  <si>
    <t>Java &amp; Python For Data Science With BNSP Associate Data Scientist</t>
  </si>
  <si>
    <t>Java &amp; Python For Data Science With BNSP Associate Data Scientist
Kegiatan pelatihan kepada peserta agar mampu menjadi Data Science &amp; Engineering menggunakan Java dan Python with BNSP Associate Data Scientist dan siap terjun langsung ke dalam dunia pekerjaan yang real setelah usai pelatihan
Modul Pembelajaran
- IT Ethics dan Metodologi Penelitian
- IT Management dan Business Analysis
- Presentation Skill
- Career Coaching
- Software Development Life Cycle (SDLC)
- Unified Modelling Language (UML)
- Object Oriented Programming, Classes, Obj. &amp; Intro to Java App
- Identifiers &amp; Variables
- Control Flow Statements
- Methods
- Arrays &amp; Collection
- Input/Output (IO)
- OOP in Deep
- Regex &amp; Exception Handler
- Multithread &amp; Threadpool
- Interfaces &amp; Packages
- Java Networking
- JSON Request &amp; Response
- Java &amp; Database (MYSQL)
- Design Pattern
Sertifikasi
Tipe dan level sertifikasi yang akan diberikan kepada peserta setelah menyelesaikan program studi independen G2Academy adalah : 
1. Sertifikat Kehadiran atau Sertifikat Partisipasi
Ini adalah sertifikat yang diberikan kepada peserta sebagai pengakuan atas kehadiran atau partisipasi dalam program pelatihan. Ini tidak selalu mencantumkan tingkat keterampilan atau pemahaman tertentu.
2. Sertifikat Keahlian
Sertifikat ini biasanya diberikan kepada peserta yang telah menyelesaikan program pelatihan dan telah menunjukkan pemahaman dan keterampilan dalam bidang tertentu. Sertifikat ini dapat memiliki tingkat yang berbeda-beda, seperti dasar, menengah, atau lanjutan, tergantung pada kompleksitas program pelatihan.
3. Sertifikat kompetensi BNSP 
Sertifikasi yang memberikan bukti formal bahwa seseorang memiliki keterampilan, pengetahuan, dan kompetensi tertentu dalam suatu bidang atau profesi tertentu. Sertifikat ini menunjukkan bahwa individu telah mencapai standar kompetensi tertentu yang telah ditetapkan oleh otoritas sertifikasi atau badan yang berwenang dalam hal ini adalah BNSP</t>
  </si>
  <si>
    <t>https://kampusmerdeka.kemdikbud.go.id/program/studi-independen/browse/4242d1b1-9961-4111-9984-f506879f337e/67f7ad93-eff1-11ee-b227-5a5e7a11ce1c</t>
  </si>
  <si>
    <t>1. Tertarik dengan programming, data dan memiliki passion untuk mengembangkan ketajaman bisnis
2. Sangat direkomendasikan apabila sudah mengetahui pemrograman dasar atau sudah mengenal Java dan Python
3. Sangat direkomendasikan apabila sudah mengetahui dasar-dasar SQL
4. Familiar dengan matematika dasar dan konsep statistik
5. Mampu melakukan instalasi JDK dan Aplikasi Pendukung (Text Editor, MySQL, Filezilla Server dan Client) di Komputer/Device
6. Mengetahui dasar penggunaan komputer dengan Windows atau Unix System (Mac OS, Linux, UNIX)</t>
  </si>
  <si>
    <t>- IT Management 
- Business Skill
- Presentation Skill
- Software Development Life Cycle (SDLC)
- Unified Modelling Language (UML)
- Programming Java
- Java Networking
- JSON Request &amp; Response
- Database (MYSQL)</t>
  </si>
  <si>
    <t xml:space="preserve">EDUCOURSE </t>
  </si>
  <si>
    <t>Studi Independen Bersertifikat Platform And Web Developer (Specialist Education Platform)</t>
  </si>
  <si>
    <t>Studi Independen Bersertifikat Platform And Web Developer (Specialist Education Platform)
Pada program studi independen bersertifikat Kampus Merdeka, seluruh kegiatan dilaksanakan secara FULL ONLINE. Mahasiswa akan dikelompokkan menjadi tim dan dibimbing oleh satu pembimbing. Aktivitas yang akan dilakukan mahasiswa/i adalah mengikuti pembelajaran mandiri secara asynchronous, synchronous, dan mengerjakan case study tiap keterampilan. Selanjutnya, peserta mengerjakan proyek akhir yang mana menyelesaikan case study yang diberikan oleh tim Educourse.id, Pembimbing melakukan bimbingan secara intensif dari awal sampai akhir program dan memberikan umpan balik sebagai evaluasi untuk mahasiswa.
Modul Pembelajaran
- Introduction to Educational Platforms
- Project Development and Presentation
- Design Thinking in the Context of Educational Technology
- Back-end Development for Education Platforms
- Gamification and Interactive Elements
- Front-end Web Development for Education Platforms
- Rapid Prototyping &amp; Fullstack Development
- Content Management Systems for Education Platforms
- Data Analysis and Visualization for Education Platforms
- Capstone Project in Education Institution
Sertifikasi
Sertifikasi yang kami berikan adalah sertifikat keikutsertaan program dan sertifikat STEM berstandar internasional.</t>
  </si>
  <si>
    <t>https://kampusmerdeka.kemdikbud.go.id/program/studi-independen/browse/b4ceff37-a672-44e4-a8e1-7b085afdeac8/d36ea3ee-fc8d-11ee-8f25-123aa03a4ccc</t>
  </si>
  <si>
    <t>Tangerang Selatan</t>
  </si>
  <si>
    <t>Sifat pembelajaran adalah kelompok. Diutamakan Mahasiswa dari fakultas/jurusan Teknik Informatika, Sistem Informasi, Ilmu Komputer, Ilmu Pendidikan (PGSD, PAUD, LB, Teknologi, MIPA, Vokasi), dan MIPA.</t>
  </si>
  <si>
    <t xml:space="preserve">- Project Development 
- Design Thinking 
- Back-end Development 
- Gamification 
- Front-end Web Development 
- Rapid Prototyping 
- Fullstack Development
- Content Management Systems 
- Data Analysis 
- Data Visualization </t>
  </si>
  <si>
    <t xml:space="preserve">Halofina </t>
  </si>
  <si>
    <t>Studi Independen Bersertifikat Platform And Web Developer For Financial/Banking Service</t>
  </si>
  <si>
    <t xml:space="preserve">Studi Independen Bersertifikat Platform And Web Developer For Financial/Banking Service
Program Platform and Web Developer for Financial/Banking Service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data scientist. Pada project akhir, peserta akan dibagi menjadi beberapa kelompok dan setiap kelompok akan mendapat case study dari beberapa mitra industri yang merupakan partner dari penyelenggara studi independen. Setiap kelompok juga akan memiliki 1 pembimbing kelompok.
Modul Pembelajaran
- Introduction to Financial Platforms
- Design Thinking in the Context of Financial Technology
- Front-end Web Development for Financial Platforms
- Back-end Development for Financial Platforms
- Rapid Prototyping &amp; Fullstack Development
- Gamifcation and Interactive Elements
- Content Management Systems for Financial Platforms
- Data Analysis and Visualization for Financial Platforms
- Project Development and Presentation
- Capstone Project in Financial/Banking Institution
Sertifikasi
Kami menawarkan 2 sertifikat :
1. Sertifikat keikutsertaan program studi independen bersertifikat 
2. Sertifikat berdasarkan aktifitas dan project base yang dikerjakan </t>
  </si>
  <si>
    <t>https://kampusmerdeka.kemdikbud.go.id/program/studi-independen/browse/b6767a45-6de9-4f4b-bc15-c3c758bae53e/c7bddb72-fbae-11ee-ac8e-123aa03a4ccc</t>
  </si>
  <si>
    <t>Mahasiswa minimal semester 5 semua jurusan, diutamakan jurusan Ekonomi Manajemen, Akuntansi, Sistem Informasi Akutansi, Teknik Informatika, Sistem Komputer, Ilmu Komputer, Sistem Informasi, Teknik Komputer, Manajemen Informatika, Ilmu Komunikasi, Ilmu Ekonomi.</t>
  </si>
  <si>
    <t xml:space="preserve">- Design Thinking 
- Front-end Web Development 
- Back-end Development 
- Rapid Prototyping 
- Fullstack Development
- Gamifcation 
- Content Management Systems 
- Data Analysis 
- Data Visualization 
- Project Development
</t>
  </si>
  <si>
    <t xml:space="preserve">Dibimbing.id </t>
  </si>
  <si>
    <t>Business Intelligence: Unleashing The Power Of Data For Better Decision-Making</t>
  </si>
  <si>
    <t>Business Intelligence: Unleashing The Power Of Data For Better Decision-Making
Business Intelligence adalah proses mengumpulkan, menganalisis, dan menyajikan informasi bisnis yang relevan untuk pengambilan keputusan yang cerdas. Dengan menggunakan teknologi dan alat khusus, BI membantu perusahaan memahami tren, kinerja, dan peluang bisnis. Ini memungkinkan pengambilan keputusan yang lebih baik, optimisasi operasional, dan respons cepat terhadap perubahan pasar.
Demand profesi di bidang Business Intelligence yang besar disertai dengan tingginya minat orang-orang untuk berkarir di bidang ini sayangnya belum banyak diimbangi dengan pengalaman, ilmu, atau background pendidikan kandidat yang relevan. Bootcamp Specialized Business Intelligence Dibimbing.id hadir untuk memberikan kesempatan bagi peserta untuk langsung mendapatkan ilmu, pengalaman, hands-on practice, dan penyusunan portofolio dengan bimbingan langsung oleh mentor expert di bidang Business Intelligence.
Capaian
1. Membantu menambah pemahaman dan keterampilan bagi peserta yang tertarik berkarir di bidang Business Intelligence.
2. Membantu peserta untuk mempelajari Business Intelligence dengan materi yang komprehensif terstruktur dengan bimbingan langsung dari mentor yang expert di bidang Business Intelligence.
3. Membantu meningkatkan skill pengolahan data dengan python 
4. Membantu meningkatkan skill penyajian data dengan Tableau dan menginterpretasi data.
5. Meningkatkan pemahaman bisnis dengan mengerjakan study case yang disiapkan mentor.
6. Membantu peserta memahami dan mempraktekan langsung visualisasi data dengan Tableau dalam menentukan kemajuan untuk suatu bisnis dari data.
Modul Pembelajaran
- Introduction to Data and Business Intelligence
- Data Governance
- Statistics for Analysis
- SQL
- Data Warehouse
- ETL (Extract Transforam Load)
- Python for Data Analysis
- Data Visualization
- BI Case Studies
- Soft Skill
Jenjang Pendidikan : Minimal semester 5
Hard Skills        
1. Memiliki &amp; mampu mengoperasikan komputer dengan baik.
2. Familiar dengan tools pengolahan data: Microsoft Excel
3. Memahami cara membuat konten untuk campaign
4. (Opsional) Familiar dengan tools Meta Ads dan Google Ads"
Soft Skills        
1. Business Understanding 
2. A good problem solver
3. Critical Thinking
4. Collaboration
Sertifikasi
Sertifikat kelulusan dan sertifikat IT Specialist - Database. Peserta akan memperoleh sertifikat kelulusan jika minimal persentase kehadiran 80% pada kegiatan pembelajaran individu dan project akhir adalah 75%, serta sertifikat tambahan IT Specialist - Database jika berhasil menyelesaikan ujian yang diberikan</t>
  </si>
  <si>
    <t>https://kampusmerdeka.kemdikbud.go.id/program/studi-independen/browse/6cf7381d-d7bb-4095-b0db-3d7e5e858e28/1dc01afa-e1d3-11ee-9466-f25bf938d708</t>
  </si>
  <si>
    <t>Kriteria Jurusan 
Terbuka untuk semua jurusan, namun diutamakan sebagai berikut:
1. Pemasaran/Marketing
2. Teknologi Informasi/Informatika
3. Bisnis/Manajemen
4. Komunikasi
5. Statistik</t>
  </si>
  <si>
    <t>- Business Intelligence
- Data Governance
- Statistics for Analysis
- SQL
- Data Warehouse
- ETL (Extract Transforam Load)
- Python for Data Analysis
- Data Visualization
- Business Understanding 
- A good problem solver
- Critical Thinking
- Collaboration</t>
  </si>
  <si>
    <t>Data Warehousing: Modeling And Optimization Techniques</t>
  </si>
  <si>
    <t>Data Warehousing: Modeling And Optimization Techniques
Data Warehousing adalah pekerjaan yang berfokus dalam membangun sebuah sistem yang akan mengumpulkan , menata dan mengonversi data menjadi sebuah informasi yang berguna untuk data scientist dan business analis untuk di terjemahkan.
Mereka juga harus memahami teknologi terbaru dan tren industri untuk memastikan bahwa infrastruktur data yang mereka bangun tetap relevan dan efektif.
Melalui pembelajaran ini, tahapan pembelajaran mulai dari level beginner sampai intermediate dilengkapi dengan assignment yang menunjang kemampuan Data Warehousing bersama dengan mentor expert.
Capaian:
1. Membantu menambah pemahaman yang mendalam tentang konsep-konsep dan teknologi terbaru dalam bidang Data Warehousing. 
2. Membantu peserta untuk dapat mengembangkan, mengelola, dan memelihara infrastruktur data yang rumit untuk organisasi dan perusahaan.
3. Membantu peserta untuk mempelajari bagaimana mendapatkan dengan materi yang komprehensif terstruktur dan mentor serta instruktur yang berpengalaman di bidang Data Warehousing.
4. Membantu peserta memahami dan mempraktekan langsung mengolah data pada Airflow menjadi informasi yang relevan dan berguna.
Modul Pembelajaran
- Pengenalan pemrograman Python
- Persiapan data menggunakan python
- Penggunaan GIT
- SQL
- Data Warehouse
- ETL (Extract Transform Load)
- ETL with Python Airflow
- Cloud
- Basic Concept Batch &amp; Stream
- Web Scrapping
- Dasar data warehousing
- Data Governance
- Soft Skill
- Final Project
Hard Skills:      
1. Memiliki &amp; mampu mengoperasikan komputer dengan baik
2. Menguasai basic excel
3. Memahami basic statistic
4. (Opsional) mampu mengoperasikan python and airflow
5. (Opsional) memiliki laptop dengan spesifikasi minimal RAM 8 GB"
Soft Skills        
1. A good problem solver
2. Critical Thinking
3. Clear Communication
4. Collaboration
5. Business Understanding
Sertifikasi
Sertifikat kelulusan dan sertifikat IT Specialist - Database. Peserta akan memperoleh sertifikat kelulusan jika minimal persentase kehadiran 80% pada kegiatan pembelajaran individu dan project akhir adalah 75%, serta sertifikat tambahan IT Specialist - Database jika berhasil menyelesaikan ujian yang diberikan.</t>
  </si>
  <si>
    <t>https://kampusmerdeka.kemdikbud.go.id/program/studi-independen/browse/6cf7381d-d7bb-4095-b0db-3d7e5e858e28/653dc02d-e1cb-11ee-9466-f25bf938d708</t>
  </si>
  <si>
    <t>Kriteria Jurusan 
Terbuka untuk semua jurusan, namun diutamakan sebagai berikut:
1. Ilmu Komputer
2. Matematika
3. Statistika 
4. Teknik Komputer
5. Sistem Informasi
Jenjang Pendidikan : Minimal semester 5</t>
  </si>
  <si>
    <t>- Python
- GIT
- SQL
- Data Warehouse
- ETL (Extract Transform Load)
- ETL with Python Airflow
- Cloud
- Data Warehousing
- Data Governance
- Soft Skill
- Project Development
- A good problem solver
- Critical Thinking
- Clear Communication
- Collaboration
- Business Understanding</t>
  </si>
  <si>
    <t>Performance Marketing: Crafting Effective Campaigns For Audience Conversion</t>
  </si>
  <si>
    <t>Performance Marketing: Crafting Effective Campaigns For Audience Conversion
Performance Marketing adalah proses melakukan planning, setup, running, optimasi dan analisis hasil campaign Meta Ads dan Google Ads. Dengan mendalami bagaimana memanfaatkan fitur-fitur yang tersedia di Meta Ads dan Google Ads, performance marketing ditujukan untuk meningkatkan kinerja campaign ads, Dalam pelatihan ini, peserta akan belajar tentang berbagai jenis campaign yang dapat dibuat di Meta Ads dan Google Ads, seperti iklan gambar, video, hingga tautan.
Demand profesi di bidang Performance Marketing yang besar disertai dengan tingginya minat orang-orang untuk berkarir di bidang ini sayangnya belum banyak diimbangi dengan pengalamannya. Bootcamp Performance Marketing Dibimbing.id hadir untuk memberikan kesempatan bagi peserta untuk langsung mendapatkan ilmu, pengalaman, hands-on practice, dan penyusunan portofolio dengan bimbingan langsung oleh mentor expert di bidang Performance Marketing
Capaian
1. Membantu menambah pemahaman dan keterampilan bagi peserta yang tertarik berkarir di bidang Performance Marketing
2. Membantu memahami workflow pada Meta Ads dan Google Ads
3. Mampu menerapkan copywriting dan teknik desain dalam menghasilkan content untuk bahan campaign
4. Membantu memahami secara mendalam langkah-langkah dalam proses planning, setup, running, optimasi, hingga analisis hasil campaign Meta Ads dan Google Ads
5. Membantu menganalisis hasil campaign yang dijalankan hingga menghasilkan conversion.
6. Membantu peserta memahami dan mempraktekan langsung Meta Ads dan Google Ads dalam menjalankan campaign
Modul Pembelajaran
- Introduction to Performance Marketing
- Performance Marketing Foundation
- Landing Page
- Ads Tracking
- Google Ads
- Social Media Ads Content Creation
- Social Media Ads
- Ads Analysis &amp; Reporting
- Soft Skill
- Final Project
Hard Skills        
1. Memiliki &amp; mampu mengoperasikan komputer dengan baik.
2. Familiar dengan tools pengolahan data: Microsoft Excel
3. Memahami cara membuat konten untuk campaign
4. (Opsional) Familiar dengan tools Meta Ads dan Google Ads"
Soft Skills        
1. Design
2. Business Understanding 
3. A good problem solver
4. Critical Thinking
5. Collaboration
Sertifikasi
Sertifikat kelulusan dan sertifikat Digital Marketing Associate by Meta. Peserta akan memperoleh sertifikat kelulusan jika minimal persentase kehadiran 80% pada kegiatan pembelajaran individu dan project akhir adalah 75%, serta sertifikat tambahan dari Meta jika berhasil menyelesaikan ujian yang diberikan</t>
  </si>
  <si>
    <t>https://kampusmerdeka.kemdikbud.go.id/program/studi-independen/browse/6cf7381d-d7bb-4095-b0db-3d7e5e858e28/86bc3d23-e1d5-11ee-9466-f25bf938d708</t>
  </si>
  <si>
    <t>Kriteria Jurusan 
Terbuka untuk semua jurusan, namun diutamakan sebagai berikut:
1. Pemasaran/Marketing
2. Teknologi Informasi/Informatika
3. Bisnis/Manajemen
4. Komunikasi
5. Statistik
Jenjang Pendidikan : Minimal semester 5</t>
  </si>
  <si>
    <t>- Marketing
- Analysis &amp; Reporting
- Project Development
- Design
- Business Understanding 
- A good problem solver
- Critical Thinking
- Collaboration</t>
  </si>
  <si>
    <t xml:space="preserve">Maxy Academy </t>
  </si>
  <si>
    <t>Rapid Application Backend Bootcamp</t>
  </si>
  <si>
    <t xml:space="preserve">Rapid Application Backend Bootcamp 
Program Backend Development ini akan memberikan kesempatan untuk para peserta mempelajari mengenai bahasa-bahasa pemrograman untuk pembuat bagian dalam pada sebuah software, website atau aplikasi. Peserta akan mempelajari mengenai pengelolaan database, pengelolaan server, dan berbagai  bahasa pemrograman seperti PHP,Laravel, Bootstrap dan lain-lainnya
program akan berlangsung selama 5 bulan yang disertai dengan sesi-sesi mentoring, dan real case project 
Modul Pembelajaran
- Database Overview and clean Database Making using PHPMyadmin
- Rapid Development using Laravel
- Bootstrap 4 and Semantic UI
- Implement JQuery UI and LeafletJS on Backend
- PHP Fundamentals
- HTML &amp; CSS Fundamentals
- Introduction to Javascript
- Impelement ChartJS on Backend
- Fundamentals of SQL
- Implement DataTables Server Side + Button Export + Column Visibility
- Implement Social OAuth, Two Factor Authentication, and SEO
- Management on Backend
- Implement PHPSpreadsheet
- Web Services using Lumen
- Working on Report
- Web Fundamental &amp; Web Scraping
- Basic Phyton
- Basic Data Mining with Python
Sertifikasi
Terdapat 2 jenis sertifikat, yaitu 
1. Certificate Program Bootcamp, yang diperoleh setelah peserta selesai mengikuti program bootcamp, dan 
2.Certificate Program Workplace, yang akan diperoleh oleh peserta setelah mengikuti real case project di perusahaan yang menjadi mitra Maxy Academy
</t>
  </si>
  <si>
    <t>https://kampusmerdeka.kemdikbud.go.id/program/studi-independen/browse/bdcc694e-3ade-4e41-8755-df90f4e8729f/79bc7eed-e657-11ee-be9f-1a40d0052568</t>
  </si>
  <si>
    <t>Jurusan : Sistem Informasi, Multimedia, Data Science, Teknik Informatika, Rekayasa Perangkat Lunak
Jenjang : D3 / D4 / S1
Semester : 4-8</t>
  </si>
  <si>
    <t>- Database
- PHPMyadmin
- Backend
- HTML, CSS
- Javascript
- ChartJS
- SQL
- SEO
- Web Development
- Python</t>
  </si>
  <si>
    <t>Rapid Digital Marketing Bootcamp</t>
  </si>
  <si>
    <t xml:space="preserve">Rapid Digital Marketing Bootcamp
Dalam program Rapid Digital marketing Bootcamp, peserta akan belajar mengenai berbagai media yang efektif dalam digital marketing, salah satunya adalah Meta Ads Platform, Google Ads, SEO dan banyak modul lainnya. 
Dengan total program 5 bulan, peserta akan bertemu dengan para mentor yang memberikan sesi mentoring &amp; berbagai tugas serta real case project dari berbagai perusahaan
Modul Pembelajaran
- Content Creator
- Web and Channel Analytics for digital marketing activity
- AI for Digital Marketing
- SEO (Search engine optimization)
- Digital Paid Media Planning &amp; Implementation
- Whatsapp for Business
- Digital Marketing Introduction
- Social Media Fundamentals
- Social Media Deep Dive - Meta, TikTok
- Google Ads Fundementals
- Influencer Marketing / KOL
- eCommerce On-Platform
- Content Marketing
- Customer relationship management (CRM)
- Email Marketing
- Story Telling Copy Writing
- Membuat Web Site No code (Elementor)
Sertifikasi
Terdapat 2 jenis sertifikat, yaitu 
1. Completion Certificate Program Bootcamp, yang diperoleh setelah peserta  selesai mengikuti program bootcamp, dan 
2. Completion  Certificate Program Workplace, yang akan diperoleh oleh peserta setelah mengikuti real project di perusahaan </t>
  </si>
  <si>
    <t>https://kampusmerdeka.kemdikbud.go.id/program/studi-independen/browse/bdcc694e-3ade-4e41-8755-df90f4e8729f/bb5ebdee-e67c-11ee-b6e9-92aef1427b7c</t>
  </si>
  <si>
    <t>Jurusan : semua jurusan 
Jenjang :D3/D4/S1
Semester : 4-8</t>
  </si>
  <si>
    <t>- Artificial Intelligence
- SEO (Search engine optimization)
- Digital Marketing I
- Influencer Marketing 
- Content Marketing
- Customer relationship management (CRM)
- Email Marketing
- Story Telling 
- Copy Writing</t>
  </si>
  <si>
    <t>Rapid UI/UX Design Bootcamp</t>
  </si>
  <si>
    <t xml:space="preserve">Rapid UI/UX Design  Bootcamp
Rapid UI UX Design akan memberikan kesempatan kepada peserta untuk mengenal lebih dalam akan UI &amp; UX Design, bagaimana menggunakan Figma, membuat framework dan modul lainnya
Dalam program yang akan berjalan selama 5 bulan, peserta akan mempelajari berbagai modul, disertai dengan sesi mentoring, dan real case project sebagai proyek akhir. 
Modul Pembelajaran
- Visual hierarchy
- Analyzing UI/ UX of Famous Brands &amp; getting to know Figma Plugin
- Product thinking
- Website Animation using figma
- Userflow Using Figjam
- Wireframe Fundamentals, Wireframe for Landing Page, News Portal, Marketplace
- Backend UI/ UX Design
- UX Writing
- Best Practice for Collaborative Works
- No code (Elementor)
- Figma Fundamentals
- Prototype + Animation in Figma
- UX Design Strategy and Application
Sertifikasi
Terdapat 2 jenis sertifikat, yaitu
- Completion Certificate Program Bootcamp, yang diperoleh setelah peserta selesai mengikuti program bootcamp, dan
- Completion Certificate Program Workplace, yang akan diperoleh oleh peserta setelah mengikuti real project di perusahaan </t>
  </si>
  <si>
    <t>https://kampusmerdeka.kemdikbud.go.id/program/studi-independen/browse/bdcc694e-3ade-4e41-8755-df90f4e8729f/456f71fc-e676-11ee-be9f-1a40d0052568</t>
  </si>
  <si>
    <t>Jurusan : Sistem Informasi Bisnis, Multimedia, Data Science, Teknik Informatika, Rekayasa Perangkat Lunak, Desain Komunikasi Visual, Ilmu Komunikasi, Seni, dan jurusan yang berhubungan dengan desain
Jenjang : D2/D3/D4/S1
Semester : 4-8</t>
  </si>
  <si>
    <t>- Product thinking
- Website Animation 
- UI/UX
- Figma</t>
  </si>
  <si>
    <t>Rapid Frontend Development Bootcamp</t>
  </si>
  <si>
    <t xml:space="preserve">Rapid Frontend Development Bootcamp
Rapid Frontend Development Bootcamp akan memberikan kesempatan kepada para peserta untuk memahami lebih lanjut bagaimana membuat tampilan depan sebuah website atau aplikasi yang interaktif. Peserta akan belajar berbagai modul dalam 5 bulan yang akan disertai dengan sesi mentoring, studi kasus dan tugas-tugas dan akan diberikan tugas akhir berupa real case project yang harus diselesaikan
Modul Pembelajaran
- HTML &amp; CSS Fundamentals
- Bootstrap 5 for Backend View
- Java Script, debug &amp; operator, String, Array, Object J. SON, Conditional
- SemanticUI for Bootstrap Alternative
- Tailwind CSS
- Framework7
- React JS
- Framework Next JS
- Tracking and Measure the Quality of your Website
- React Native
- Responsif Design dengan Media Queries. &amp; CSS Libraries
- AJAX and Web Services
- JQuery Popular Frontend Libraries 
Sertifikasi
Terdapat 2 jenis sertifikat, yaitu
a.  Completion Certificate Program Bootcamp, yang diperoleh setelah peserta selesai mengikuti program bootcamp, 
b. Completion Certificate Program Workplace, yang akan diperoleh oleh peserta setelah mengikuti real project di perusahaan </t>
  </si>
  <si>
    <t>https://kampusmerdeka.kemdikbud.go.id/program/studi-independen/browse/bdcc694e-3ade-4e41-8755-df90f4e8729f/c48ad4a3-e671-11ee-be9f-1a40d0052568</t>
  </si>
  <si>
    <t>Jurusan : Sistem Informasi Bisnis, Multimedia, Data Science, Teknik Informatika, Rekayasa Perangkat Lunak
Jenjang : D3/D4 / S1
Semester : 4-8</t>
  </si>
  <si>
    <t xml:space="preserve">- HTML, CSS
- Bootstrap 5
- Java Script
- Framework7
- React JS
- Next JS
- React Native
- AJAX 
- Web Services
- JQuery </t>
  </si>
  <si>
    <t xml:space="preserve">Mitra Edukasi Pratama </t>
  </si>
  <si>
    <t>Microcredential Game Developer</t>
  </si>
  <si>
    <t xml:space="preserve">Microcredential Game Developer
Program PMGD ditujukan untuk pencetakan game talent di Jakarta Pusat merupakan program Merdeka Belajar Kampus Merdeka (MBKM) melalui Studi Independen Bersertifikat dengan beban studi setara 20 sks untuk diselesaikan oleh mahasiswa dalam satu semester dengan pendampingan intensif dari mentor yang ditugaskan. Program ini terdiri dari 5 peminatan (streams) utama yang berbobot 15 SKS dan Capstone Project dengan bobot 5 SKS.
Program PMGD diawali dengan ujian seleksi masuk. Hasil seleksi masuk menentukan penempatan mahasiswa di masing-masing peminatan, serta mendiagnostik keunggulan dan kelemahan mahasiswa berkenaan dengan beragam kompetensi sebagai game developer. Kegiatan PMGD kemudian dilanjutkan dengan rangkaian kegiatan kick off yang terdiri dari sosialisasi program, kuliah umum dan pembagian mentor kelompok. Pada tiga minggu awal perkuliahan, mahasiswa diharapkan sudah menyelesaikan tes sumatif pertama untuk mengukur tingkat engagement siswa dalam mengikuti program ini, untuk selanjutnya berkolaborasi dengan stream (peminatan) lain dalam sebuah kelompok kerja Capstone Project. Pada minggu ketiga, mahasiswa juga akan mengikuti full-day workshop Design Thinking untuk meningkatkan kemampuan berpikir sebagai modal awal dalam kegiatan kolaborasi pembuatan game yang akan mereka kerjakan.
Kegiatan belajar mengajar untuk setiap stream akan dilakukan selama 8 minggu dan 1 minggu untuk final project kemudian dilanjutkan dengan Capstone Project hingga minggu ke 18. Program ini akan ditutup dengan kompetisi luaran game pada minggu ke 19. Kompetisi game ini diharapkan dapat menjadi langkah awal dalam penyaringan game yang dapat diinkubasi untuk masuk dalam persiapan komersialisasi pada industri game nasional maupun pasar global. Kelompok capstone project yang menghasilkan game terbaik pada kompetisi game ini akan mendapatkan hadiah berupa uang tunai Rp. 4.000.000,- untuk produk game terbaik setiap kategori luaran dan Rp. 2.000.000,- untuk kategori Most Promising Game.
Adapun deskripsi dan capaian dari setiap stream dapat dijelaskan sebagai berikut : 
1.Game Project Management
Stream ini ditujukan untuk menyiapkan peserta pelatihan agar mampu melakukan analisis terhadap market game, manajemen proyek dan menentukan arah pengembangan game untuk Entertainment Game, atau Serious Game dan mengelola proyek game bisnis perusahaan. Stream ini terdiri dari lima mata kuliah:  (1) Market and Business Analysis, 3 sks; (2) Entertainment Game, 3 sks; (3) Serious Game, 3 sks, (4) Game Production, 3 sks; (5) Game Marketing and Branding, 2 sks. 
2. Game Designer
Stream ini ditujukan untuk pengembangan talenta pengembang game dalam merancang alur suatu game yang meliputi konsep cerita, susunan level dan rancangan antarmuka. Stream ini terdiri dari empat matakuliah: (1) Game Flow, 4 sks; (2) Game Story, 4 sks; (3) Game Mechanic, 4 sks; (4) Game Layout, 2 sks. 
3. Game Programmer
Stream ini ditujukan untuk pengembangan talenta pengembang game dalam membangun mekanik fundamental game berdasarkan penerapan algoritma dan logika pemrograman yang berbasiskan Unity game engine. Stream ini terdiri dari tujuh mata kuliah: (1) Introduction to Game Programming (Unity), 3 sks; (2) Pong 2D (2 sks); (3) Side Scrolling Platform 2D, 2 sks; (4) Top Down Shooter 2D, 2 sks; (5) First Person Shooter 3D, 2 sks; (6) Third Person 3D, 2 sks, (7) Game Monetization (technical), 2 sks. 
4. Game Artist
Stream ini ditujukan untuk pengembangan talenta pengembang sumber daya objek virtual audio- visual dalam membangun game. Stream ini terdiri dari enam mata kuliah: (1) 2D Object, 3 sks; (2) 2D Animation, 3 sks; (3) 3D Modelling, 3 sks, (4) 3D Animation, 3 sks, (5) Game UI dan Audio 3 sks  
5. Educational Game Development 
Stream ini ditujukan secara khusus untuk pengembangan talenta pengembang game dalam dunia pendidikan untuk mengakselerasi inovasi aktivitas pembelajaran dalam berbagai bidang ilmu di berbagai tingkatan. RenPy adalah basis pengembangan yang digunakan, open-source dan mudah diajarkan untuk semua pembelajar. Stream ini terdiri dari dari lima mata kuliah: (1) Pedagogy for Educational Game, 2 sks; (2) Instructional Game Design, 3 sks; (3) Introduction to Ren’py Game Programming (2 sks), (4) Implementing Creative Game System for RenPy, 3 sks; (5) Advanced Ren’py for Educational game (dengan mini project), 5 sks. 
6. Capstone 
Stream ini ditujukan sebagai proyek kolaborasi yang mengintegrasikan empat stream dalam kurikulum dengan pendampingan mentor secara intensif untuk menghasilkan luaran produk game dengan total 5 sks. Capstone ditujukan sebagai proyek kolaborasi yang mengintegrasikan empat stream yang berbasiskan pada Unity dan Renpy Game Engine dengan pendampingan mentor secara intensif untuk menghasilkan luaran produk game untuk serious game, entertainment game dan educational game. 
Setiap stream tersebut proses pembelajaran dilakukan dalam: 16 sesi (4 video conference dan 12 sesi belajar mandiri) terdiri dari :
1. Tugas Individu x 5 
2. Tugas Kelompok x 1 
3. Progress Exam#1 x 1
4. Progress Exam#2 x 1
5. Final Project Stream x 1
6.Project Capstone Alpha x 1
yang setara dengan 675 jam dan khusus mata kuliah capstone project 225 jam (9 pertemuan vicon dan 16 sesi belajar mandiri).
Adapun penjelasan mengenai kategori luaran produk game adalah sebagai berikut :
1. Serious game 
Sebuah permainan yang dirancang selain untuk hiburan namun untuk mengembangkan kemampuan pemain dalam menyelesaikan masalah / tantangan tertentu. Bentuk dari serious game biasanya berupa storytelling game.
2. Entertainment game 
Sebuah permainan yang dirancang untuk memberikan kesenangan kepada pemain saat pemain terlibat secara aktif dalam aktivitas permainan.
3. Educational game 
Sebuah permainan yang dirancang untuk meningkatkan kemampuan berpikir pemain dalam bidang pendidikan. Dapat berupa upaya pembelajaran dalam mata pelajaran atau mata kuliah tertentu.
Modul Pembelajaran
- Komunikasi dan Kolaborasi (Sikap)
- Pemecahan Masalah (Pengetahuan Umum)
- Kontribusi &amp; Keaktifan (Sikap)
- Kemampuan Analisis Game (Pengetahuan Khusus)
- Pengembangan Elemen Game (Pengetahuan Khusus)
Sertifikasi
Terdapat tiga jenis sertifikat yang akan dihasilkan dalam program ini yaitu :
(1) sertifikat untuk kelulusan mata kuliah (Peserta akan memperoleh sertifikat kelulusan mata kuliah sesuai dengan sistem penilaian di masing-masing mata kuliah yang telah ditetapkan); 
(2) sertifikat kelulusan setiap stream (Peserta akan memperoleh sertifikat kelulusan stream dengan memenuhi persyaratan nilai minimum pada seluruh mata kuliah dalam stream tersebut sesuai dengan sistem yang telah ditetapkan oleh penyelenggara, serta menyelesaikan proyek Capstone). 
(3) sertifikat kelulusan PMGD (Peserta yang menyelesaikan keseluruhan program baik lulus disetiap matakuliah pada stream yang dipiih dan lulus Capstone project). </t>
  </si>
  <si>
    <t>https://kampusmerdeka.kemdikbud.go.id/program/studi-independen/browse/28e1ca16-eef8-47e9-a2f2-999f531b88fd/595f1c2d-f4a7-11ee-b227-5a5e7a11ce1c</t>
  </si>
  <si>
    <t>1. Seleksi administratif sesuai persyaratan program MSIB dan syarat tambahan untuk dapat mengikuti program ini yang meliputi :
      i. Minimal Semester 5, maksimal Semester 7;
      ii. Tidak sedang mengambil Skripsi / Tugas Akhir, kecuali ada surat rekomendasi dari Universitas bahwa program MSIB menjadi salah satu bagian dari project Skripsi / Tugas Akhir mahasiswa;
            IPK &gt;= 2,75;
      iii. Diijinkan untuk mengikuti program PMGD bersamaan dengan mengambil Mata Kuliah di Universitas asal maksimum 4 SKS
2. Mengikuti seleksi tes online yang bersifat diagnostik untuk mengukur kemampuan dasar kandidat sesuai dengan stream yang dipilih oleh kandidat.</t>
  </si>
  <si>
    <t>- Komunikasi
- Kolaborasi
- Pemecahan Masalah 
- Game Development</t>
  </si>
  <si>
    <t xml:space="preserve">MySkill </t>
  </si>
  <si>
    <t>Internet Of Things (IoT) Development For Smart Industry</t>
  </si>
  <si>
    <t>Internet Of Things (IoT) Development For Smart Industry
Di era serba digital seperti saat ini, data adalah hal yang penting untuk kelangsungan suatu organisasi di berbagai sektor. Namun, untuk memastikan data tersebut memberi manfaat maksimal untuk berbagai proses bisnis, dibutuhkan Internet of Things atau IoT sebagai sistem interaksi antar data dan objek digital untuk membantu memudahkan pekerjaan manusia.
IoT telah membawa kita kepada sebuah era di mana semua hal serba terkoneksi. Mulai dari perumahan pintar hingga sistem pertanian otomatis, IoT memiliki potensi untuk membuat jaringan ""connected devices"" yang sangat luas. Selain menjadi faktor penting dalam perkembangan teknologi modern, IoT juga dapat memberi berbagai keuntungan untuk berbagai bisnis di era revolusi industri 4.0 ini.
Melihat besarnya potensi IoT untuk berbagai macam industri, MySkill melalui ""Future Skill Accelerator Program"" hadir untuk mencetak talenta-talenta muda mumpuni dibidang IoT untuk mendukung kemajuan teknologi ini di Jakarta Pusat. 
Program pelatihan IoT ini akan dilakukan selama 5 bulan secara online, peserta akan mempelajari ""end to end IoT development process"" dari mulai dasar pemahaman IoT, simulasi sensor, hingga konektivitas dan platform-platform yang dapat digunakan dalam pengimplementasian teknologi IoT. Di Akhir pembelajaran, peserta akan mengerjakan proyek nyata berstandar industri dan didanai oleh MySKill.
Lulusan program ini diharapkan dapat bekerja di bidang pengembangan IoT yang saat ini sudah marak diimplementasikan, contoh di Jakarta Pusat seperti eFishery, Habibi Garden, Chickin, Qlue Smart City, Pitik, dll.
Modul Pembelajaran
- IoT Platform
- IoT Application
- CV and HR Career class
- IoT Connectivity
- Introduction to Internet of Things (IoT)
- IoT Device (Things) - Mikronkontroler (ESP32)
- IoT Device (Things) part 2 - Sensor dan Aktuator
- Final Project: Smoke Detector
- Soft Skill: Communication and Collaboration
- Soft Skill: Creative Thinking
Sertifikasi
"Certificate of completion" untuk semua mahasiswa dan "certificate of competency" untuk mahasiswa-mahasiswa terbaik dalam pengerjaan final project dengan konversi penilaian akhir IP range 0-4 setelah mahasiswa menyelesaikan semua tugas yang diberikan</t>
  </si>
  <si>
    <t>https://kampusmerdeka.kemdikbud.go.id/program/studi-independen/browse/b9199abd-ff0b-48b4-b537-e9dd5d28e03e/85e4210f-e512-11ee-be9f-1a40d0052568</t>
  </si>
  <si>
    <t>Jurusan: Terbuka untuk semua jurusan, diutamakan jurusan teknik dan memiliki minat pada technology development 
Jenjang: D3/D4/S1 
Semester: Minimal semester 4-6</t>
  </si>
  <si>
    <t>- Internet of Thinks
- Human Resource
- Communication 
- Collaboration
- Creative Thinking
- Project Development</t>
  </si>
  <si>
    <t>Non-Fungible Token (NFT) Development In Web3 Era</t>
  </si>
  <si>
    <t xml:space="preserve">Non-Fungible Token (NFT) Development In Web3 Era
Program Pelatihan NFT (end to end process) ini akan dilaksanakan dengan sistem 100% daring selama 5 (lima) bulan, melalui platform MySkill dengan jumlah peserta sebanyak 50 mahasiswa. Selama program berlangsung, peserta akan diberikan pembelajaran teori yang sekaligus diintegrasikan dengan pengerjaan proyek berupa pembuatan art work NFT. 
Pembelajaran akan dilakukan melalui kombinasi pembelajaran synchronus (live bersama tutor) dan asynchronus secara mandiri dengan modul yang sudah rancang oleh para tutor. Di setiap akhir minggunya, mentor akan mengevaluasi hasil pembelajaran mahasiswa untuk memastikan bahwa materi-materi dan tugas-tugas yang telah diberikan dapat dipahami dan dikerjakan dengan baik oleh mahasiswa. 
Sistem penilaian akan ditekankan pada hasil pengerjaan quiz, mini-project, laporan, dan penyelesaian final project. Dengan teknis pembelajaran seperti ini, mahasiswa dituntut untuk melakukan eksplorasi tentang berbagai macam materi yang diberikan dan kedepannya diharapkan mampu mengembangkan pengetahuan dan skill NFT desain, marketing, dan production sampai dapat menjual hasil desaign melalui marketplace yang dipilih.
Modul Pembelajaran
- Pre requisite
- Step sebelum memulai membuat NFT (Pre-production) Part 1
- Step sebelum memulai membuat NFT (Pre- production) Part 2
- Introduction to NFT
- Introduction Blockchain
- NFT &amp; Crypto Art (fundamental/teori) Part 1
- NFT &amp; Crypto Art (fundamental/teori) Part 2
- Communication and Collaboration
- Production (Design and Coding)
- Marketing and growing the community
- Sharing session NFT artist lokal
- CV and HR Career Class
- Final Project
Sertifikasi
"Certificate of completion"" untuk semua mahasiswa dan "certificate of competency" untuk mahasiswa-mahasiswa terbaik dalam pengerjaan final project dengan konversi penilaian akhir IP range 0-4 setelah mahasiswa menyelesaikan semua tugas yang diberikan </t>
  </si>
  <si>
    <t>https://kampusmerdeka.kemdikbud.go.id/program/studi-independen/browse/b9199abd-ff0b-48b4-b537-e9dd5d28e03e/ebad9e00-e519-11ee-be9f-1a40d0052568</t>
  </si>
  <si>
    <t>Mahasiswa semester 4-6 yang memiliki ketertarikan dengan dunia art, design, blockchain, web3, dan metaverse 
Jurusan : Terbuka untuk semua jurusan, diutamakan jurusan Teknik, DKV, Arsitektur, Marketing 
Memliki kemampuan : Design dan Analisa</t>
  </si>
  <si>
    <t>- NFT
- Blockchain
- Crypto
- Communication 
- Collaboration
- Design 
- Programming
- Marketing 
- Human Resource
- Project Development</t>
  </si>
  <si>
    <t xml:space="preserve">CERTROVA COACHING &amp;amp; TRAINING </t>
  </si>
  <si>
    <t>Certified Digital Data Science &amp; Public Relation Practitioner</t>
  </si>
  <si>
    <t>Certified Digital Data Science &amp; Public Relation Practitioner
Program Digital Data Science &amp; Public Relation Practitioner ini akan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Certified Program Digital Data Science &amp; Public Relation Practitioner ini. Pada project aktif, peserta akan dibagi menjadi kelompok, dimana satu kelompok terdiri atas 5 orang, dan setiap kelompok akan mendapat case study dari beberapa mitra industri yang merupakan partner dari penyelenggara studi independen. Setiap kelompok juga akan memiliki 1 pembimbing kelompok.
Modul Pembelajaran
- Bootcamp
- Business Development Specialist
- Public Speaking Mastery
- Public Speaking Mastery Implementation
- Digital Copywriter
- Communication Mastery
- Data Science in Media &amp; Copywriting Implementation
- Coaching Sessions
- Data Science in Media
Sertifikasi
Terdapat 2 sertifikat yaitu sertifikat keikutsertaan dan sertifikasi Certified Digital Data Science &amp; Public Relation Practitioner. Peserta akan memperoleh sertifikat keikutsertaan jika minimal prosentase kehadiran baik pada kegiatan pembelajaran individu dan project akhir adalah 90%. Peserta yang memenuhi syarat akan dapat mengikuti ujian resmi untuk mendapatkan Certified Digital Data Science &amp; Public Relation Practitioner. Sertifikat Certified Digital Data Science &amp; Public Relation Practitioner diberikan bagi peserta yang lulus ujian sertifikasi.</t>
  </si>
  <si>
    <t>https://kampusmerdeka.kemdikbud.go.id/program/studi-independen/browse/e4986dd4-d09a-4646-a0d2-7b76eeca28b8/0dff7be0-fd38-11ee-8f25-123aa03a4ccc</t>
  </si>
  <si>
    <t xml:space="preserve">Jurusan: Semua Jurusan
Jenjang: S1
Semester: Minimal semester 6
</t>
  </si>
  <si>
    <t>- Business Development 
- Public Speaking 
- Digital Copywriting
- Communication 
- Data Science</t>
  </si>
  <si>
    <t xml:space="preserve">Software University (SoftUni) Jakarta Pusat </t>
  </si>
  <si>
    <t>International Software Engineering Diploma - Python Web Developer</t>
  </si>
  <si>
    <t xml:space="preserve">International Software Engineering Diploma - Python Web Developer 
Program International Software Engineering Diploma - Python Web Developer  pada SoftUni Jakarta Pusat meliputi pembelajaran individu dan project akhir dalam bentuk tim. Pada pembelajaran individu, setiap peserta akan mengikuti kelas dalam bentuk asynchronous dengan menyaksikan video pembelajaran (self-paced learning) dan bentuk synchronous dengan mengikuti online meeting dimana tutor atau mentor secara langsung akan menjelaskan dan menyelesaikan kasus secara bersama-sama terkait materi yang sedang dipelajari. Peserta juga dapat berkonsultasi dengan mentor terkait materi yang dipelajarinya secara langsung melalui group diskusi khusus diluar online meeting. 
Pembelajaran akan berlangsung dengan dukungan tim Pembimbing/Mentor, Instruktur, dan Advisor dari Industri dan mitra Perguruan Tinggi. 
1.Aspek Teknis;  692  jam aktivitas belajar selama durasi program 
a.Programming Basics Python 60 Jam 
b.Programming Fundamentals Python 152 Jam
c.Materi Inti: Python Learning Path 480  jam, detail &amp; CPL tersedia 
•Python Advanced
•Python OOP
•PostgreSQL
•Python ORM
•HTML &amp; CSS
•JS Front-End
•Django Basics
•Django Advanced
2.Aspek Non-teknis; 220 jam aktivitas selama durasi program, sama untuk semua paket, detail &amp; CPL tersedia
•Business English
•Growth Mindset 
•Time Management
•Design Thinking
•Personal Branding 
•Sesi refleksi dan koordinasi dengan pembimbing di Universitas asal, pengisian logbook dan pelaporan
3. Capstone Project bersama Mentor
i.Tema Proyek
ii.Desain dan Manajemen Proyek
iii.Kerja sama Tim
iv.Pelaporan dan Presentasi
Modul Pembelajaran
- Programming Basics (Python)
- Programming Fundamentals Python
- Python Advanced
- Python OOP
- PostgresQL- Python DB
- Python ORM
- HTML &amp; CSS
- JS Front-End
- Django Basics
- Django Advanced
- Time Management Workshop
- Design Thinking Workshop
- Personal Branding Workshop
- Business English
- Capstone Project
- Growth Mindset Workshop
Syarat Pengetahuan/Pengalaman:
1.Lulus mata kuliah terkait Matematika Dasar, Kalkulus, dan Statistika.
2.Memiliki pengalaman pemrograman dengan bahasa pemrograman apapun, dibuktikan melalui mata kuliah yang diambil atau sertifikat.
Syarat Teknis:
Koneksi internet kabel/wifi yang memadai atau selular minimal 4G - cukup untuk melaksanakan pembelajaran tatap muka dalam kondisi kamera menyala sepanjang pembelajaran.
Perangkat komputer atau laptop dengan spesifikasi minimal:
a.Prosesor setara Dual Core dan RAM / Memory GB
(disarankan prosesor setara Core i3 dengan RAM / Memory 8GB atau lebih tinggi).
b.Sistem Operasi Linux, Windows, atau Mac OS.
c.Terpasang Text Editor Profesional (seperti VS Code, NotePad++, Sublime Text, Atom)
d.Web browser : Google Chrome
Sertifikasi
Setiap Peserta akan mendapatkan 2 jenis Sertifikat International: 
- Peserta akan memperoleh sertifikat kompetensi di setiap kelas jika peserta berhasil lulus dari setiap ujian/penilaian yang diadakan untuk setiap kompetensi yang diberikan SoftUni Global.
- Peserta yang telah mengumpulkan cukup kredit dengan lulus kursus dalam program ini (dengan nilai minimal 30% di setiap modul) akan menerima International Diploma resmi dari SoftUni Global.  </t>
  </si>
  <si>
    <t>https://kampusmerdeka.kemdikbud.go.id/program/studi-independen/browse/d53ac471-f4d4-4b0e-a89d-cac84552ad40/42b6d8cc-f8bc-11ee-b227-5a5e7a11ce1c</t>
  </si>
  <si>
    <t>Syarat Keikutsertaan
Syarat Administratif
1.Warga Negara Jakarta Pusat (WNI).
2.Memenuhi ketentuan umum program Studi Independen Kampus Merdeka pada saat pelaksanaan program; terdaftar di PDDIKTI.
3.Mahasiswa aktif dari program studi : Teknik Informatika / Informatika / Sistem Informasi / Teknik Komputer / Rekayasa Perangkat Lunak / Teknologi Informasi / Ilmu Komputer / Pendidikan Teknik Informatika &amp; Komputer atau program studi lain yang lulus tes masuk
4.Bahasa Inggris: Passive
5.Mahasiswa aktif, berasal dari jenjang:
- D4/S1 minimal semester 5 pada saat program dilaksanakan (Agustus – Desember 2024), atau
- D3 minimal semester 4 pada saat program dilaksanakan (Agustus – Desember 2024)
6.Tidak mengambil program Kampus Merdeka lainnya pada saat pelaksanaan program.
7.Tidak mengambil internship/magang/pekerjaan apapun (part-time ataupun full-time) pada saat pelaksanaan program.
8.Tidak memiliki komitmen paruh/penuh waktu terkait organisasi, volunteership, leadership, atau aktivitas program lainnya pada saat pelaksanaan program.
9.Telah mendapatkan persetujuan dosen pembimbing untuk mengkonversi SKS melalui program ini.
10.Belum akan lulus dari universitas pada tanggal 31 Desember 2024.</t>
  </si>
  <si>
    <t xml:space="preserve">- Python
- PostgresQL
- Python DB
- Python ORM
- HTML, CSS
- JS Front-End
- Django
- Time Management 
- Design Thinking 
- Personal Branding 
- Business English
- Project Development
- Growth Mindset </t>
  </si>
  <si>
    <t xml:space="preserve">PT EM80 (Pendidikan Dan Pembangunan Karakter) </t>
  </si>
  <si>
    <t>Paralegal Society 5.0</t>
  </si>
  <si>
    <t>Paralegal Society 5.0
Pemberian bantuan hukum saat ini belum menjangkau seluruh masyarakat Jakarta Pusat karena adanya keterbatasan pelaksana bantuan hukum sehingga diperlukan peran paralegal untuk meningkatkan jangkauan pemberian bantuan hukum. Pelaksanaan bantuan hukum membutuhkan kompetensi terhadap ilmu hukum yang berlaku di wilayah tersebut. Penguasaan terhadap hukum secara normatif harus disertai dengan penguasaan terhadap praktik-praktik, kultur atau budaya dalam masyarakat yang tidak selalu didapatkan dari pembelajaran di dalam kelas. PT EM80 mengembangkan pelatihan Paralegal Society 5.0 yang mengintegrasikan pembelajaran substansi hukum dalam kelas dan pemagangan di luar kelas dengan menggunakan kemajuan teknologi. 
Aktivitas Studi Independen Paralegal Society 5.0 meliputi pembelajaran bersifat individual dan project akhir dalam bentuk laporan individual. Pada pembelajaran individual, setiap peserta akan mengikuti pelajaran dalam kelas tutorial jarak jauh dalam bentuk Asynchronous dengan mengikuti tutorial elektronik sejumlah 8 sesi pertemuan; sedangkan pembelajaran Synchronous dengan mengikuti tutorial webinar/online meeting sejumlah 8 sesi dimana peserta dapat berkonsultasi dengan tutor dan mentor terkait materi yang dipelajari dan praktik lapangan legal services yang dikerjakan.
Pada proses pembelajaran, setiap peserta diwajibkan menyelesaikan latihan, tugas, dan tes formatif. Pada akhir pembelajaran peserta diwajibkan menempuh ujian akhir. Pada tahap penyelesaian project peserta diwajibkan menyusun laporan akhir project layanan hukum. Setelah mengikuti mata rantai pembelajaran dan dinyatakan lulus maka peserta memperoleh sertifikat dan transkrip sebagai Paralegal serta KTA yang berfungsi untuk memberikan layanan bantuan hukum.
Kurikulum program studi independent paralegal telah dirancang berbasis kurikulum OBE pada konteks society 5.0 yang meliputi kemampuan communication, collaboration, critical thinking, creativity dengan memanfaatkan teknologi informasi Artificial Inteligence, Internet of Things dan Virtual Augmented Reality. 
Kurikulum program pelatihan paralegal ini mengembangkan hard skill dan soft skill peserta didik. Hard skill meliputi:
1. Paralegal Sebagai Pemberi Bantuan Hukum Dan Manajemen Komunikasi Hukum
2. Kapita Selekta Filsafat Bagi Paralegal
3. Interpersonal Communication Skill/Public Speaking
4. Sistem dan Praktik Peradilan Pidana di Jakarta Pusat
5. Scanning Lingkungan Bidang Hukum di Pemerintahan
6. Pembuatan/Penyusunan Surat Kuasa
7. Perancangan dan Pembuatan Kontrak, Kenotariatan, Teknik Pengurusan Dokumen Dan Surat Menyurat
8. Pendapat Hukum (Legal Opinion) 
9. Menyusun Argumentasi Hukum
10. Penulusuran Unsur-Unsur Pidana Dan Dokumentasi Hukum
Soft Skill meliputi:
1. Kode etik layanan hukum paralegal
2. Interpersonal skill
Keunggulan kompetitif menonjol dari pelatihan bersertifikat paralegal ini adalah: 
1) Jaminan akses praktik langsung pada kantor-kantor bantuan hukum yang bereputasi melalui kolaborasi antar kelembagaan. 
2) Kurikulum yang dikembangkan berbasis pada layanan hukum society 5.0.
3) Melatih paralegal menyelesaikan tantangan hukum di era society 5.0. 
4) Membentuk paralegal menjadi sosok yang mampu memanfaatkan Artificial Inteligence, Internet of Things dan Virtual Augmented Reality secara mandiri (self help).
Modul Pembelajaran
- Paralegal Sebagai Pemberi Bantuan Hukum dan Manajemen Komunikasi Hukum
- Kapita Selekta Filsafat IImu Bagi Paralegal
- Menyusun Argumentasi Hukum
- Interpersonal Coomuncation Skill dan Public Speaking
- Sistem dan Praktik Peradilan Pidana di Jakarta Pusat
- Scanning Lingkungan Bidang Hukum di Pemerintahan
- Pembuatan/Penyusunan Surat Kuasa
- Perancangan Dan Pembuatan Kontrak, Kenotariatan, Teknik Pengurusan Dokumen Dan Surat Menyurat
- Penulusuran Unsur-Unsur Pidana Dan Dokumentasi Hukum
- Praktik pemberian bantuan hukum Paralegal Society 5.0 (implementasi sintesa kompetensi kognitif)
- Pendapat Hukum (Legal Opinion)
Sertifikasi
Jenis program pelatihan ini termasuk pendidikan kejuruan, pada skala SKKNI, pendidikan ini termasuk pada tingkat 2 setara pelaksana pada bidang legal service. Pada program studi independen paralegal, terdapat dua learning path yang disediakan yaitu in class (tutorial) dan off class (praktik lapangan). 
Setelah menempuh kedua learning path tersebut, peserta mendapatkan 2 jenis tanda kelulusan yaitu Sertifikat sebagai paralegal dan Kartu Tanda Anggota (KTA) sebagai paralegal di bawah naungan LBH EM 80 &amp; Rekan. Peserta akan memperoleh sertifikat dan KTA jika minimal persentase kehadiran baik pada kegiatan pembelajaran individu 90%, menyelesaikan project akhir dan berhasil lulus dari setiap ujian/penilaian yang diadakan untuk setiap kompetensi.</t>
  </si>
  <si>
    <t>https://kampusmerdeka.kemdikbud.go.id/program/studi-independen/browse/d7045778-a1f1-4f17-90a1-7665bac6a11f/12d4e2f0-f32f-11ee-b227-5a5e7a11ce1c</t>
  </si>
  <si>
    <t>Jurusan: Seluruh Program Studi
Jenjang: S1
Semester: Minimal semester 6</t>
  </si>
  <si>
    <t xml:space="preserve">- Filsafat
- Comuncation Skill 
- Public Speaking
- Peradilan Pidana
- Pendapat Hukum </t>
  </si>
  <si>
    <t xml:space="preserve">AILIMA </t>
  </si>
  <si>
    <t>STUDITHERMAL : Applied Data Management, Analysis, Modeling, And Machine Learning For Sustainable Geothermal Energy Development</t>
  </si>
  <si>
    <t xml:space="preserve">STUDITHERMAL : Applied Data Management, Analysis, Modeling, And Machine Learning For Sustainable Geothermal Energy Development
Program STUDITHERMAL: Applied Data Management, Analytics &amp; Machine Learning for Sustainable Geothermal Energy Development" adalah pembelajaran yang mengintegrasikan teknologi manajemen data berbentuk perangkat lunak yang terdiri dari modul - modul database, analytics, modeling, hingga machine learning dalam satu platform yang kami sebut sebagai "JIWA System" dengan pemahaman topik-topik di bidang sains dan keteknikan yang dibutuhkan di industri panas bumi. Program ini menciptakan sinergi antara pemahaman teknologi (melalui Software eksklusif AILIMA) dengan aplikasi praktis di industri geotermal. Lebih lanjut, peserta program akan memperluas kompetensinya dengan mempelajari analitik data menggunakan bahasa pemograman yang relevan untuk mengaplikasikan pengetahuan ini dalam berbagai konteks industri. Dengan pendekatan ini, peserta akan mampu menggabungkan keahlian teknis dan analitik untuk mendukung perkembangan berkelanjutan dalam berbagai industri.
Program ini dirancang untuk memberikan pemahaman yang mendalam dan keterampilan praktis yang dibutuhkan industri. Aktivitas yang dilakukan terdiri dari pembelajaran materi per individu yang akan dilakukan melalui cara synchronous (Sesi kelas Live online berupa pembekalan pemahaman konsep dengan Profesional/Expert, Online Workshop Penggunaan Software eksklusif AILIMA, Live Coaching yang berfokus pada sesi diskusi tanya jawab seputar pemahaman yang ingin diperdalam &amp; hands on project) dan asynchronous (belajar secara mandiri dengan memanfaatkan sumber daya pembelajaran berupa modul ajar/video ajar/bahan praktikum/simulasi tes/Konten Ekslusif Mengunjungi perusahaan dan lapangan panas bumi) untuk mendapatkan gambaran langsung mengenai fungsi topik yang dipelajari di dunia industri, serta mengerjakan hands-on project secara mandiri menggunakan software eksklusif dari AILIMA untuk setiap modul - modul pembelajaran yang bersifat aplikatif dengan total jam pelajaran yaitu 900 jam atau sama dengan 20 sks. Di akhir program, peserta akan mengerjakan proyek akhir berupa isu nyata (case study) yang ada di industri berbekalkan modul-modul yang sudah dipelajari sebelumnya. Pada proyek akhir yang dikerjakan, peserta akan dibagi menjadi kelompok yang terdiri atas 8-9 orang dengan bimbingan mentor.
Di dalam program ini, mentor akan membimbing secara intensif dari awal program sampai selesai bersama dengan para instruktur untuk setiap modul-modul pembelajaran. Setelah rangkaian program selesai, peserta studi independen akan mendapatkan sertifikat penyelesaian program apabila telah melaksanakan seluruh rangkaian pembelajaran dan syarat nilai kelulusan sudah terpenuhi. Pemberian sertifikat akan dilaksanakan pada perayaan kelulusan. 
Modul Pembelajaran
- Applied Data Analysis &amp; Modeling: Wellbore Flow Simulation
- Analytics Dashboard Building
- Soft Skills &amp; Career Development
- Fundamentals of Geothermal Science &amp; Engineering
- Applied Data Management
- Jakarta Pusat Energy Transition
- Applied Data Analysis: Drilling Performance and Well Planning
- Applied Data Modeling: Energy Economics
- Applied Machine Learning
- Applied Data Analysis &amp; Modeling: Prospect Evaluation &amp; Well Targeting
- Final Project: Application of Data Management, Analysis, Modeling, and Machine Learning for Sustainable Geothermal Energy Development
Sertifikasi
Peserta akan mendapatkan sertifikat penyelesaian program dan rapor belajar jika dapat menyelesaikan semua rangkaian belajar dengan baik yang terdiri dari pembelajaran materi per individu yang akan dilakukan melalui cara synchronous (melalui online meeting) dan asynchronous (belajar secara mandiri dengan memanfaatkan sumber daya pembelajaran berupa modul ajar/video ajar/bahan praktikum/aplikasi materi ujian/simulasi tes) serta penyelesaian proyek akhir secara kelompok dengan total jam pelajaran yaitu 900 jam. 
Sertifikat tersebut bisa menjadi salah satu persiapan, bekal dasar, dan lisensi  mahasiswa untuk berkarir hingga memahami lebih dalam  industri energi, termasuk geotermal dan teknologi pendukungnya.
</t>
  </si>
  <si>
    <t>https://kampusmerdeka.kemdikbud.go.id/program/studi-independen/browse/01d4582b-fcc3-453d-8702-57d36e78e8c5/49671471-fe26-11ee-be2b-2adfa1c73f2e</t>
  </si>
  <si>
    <t>Mahasiswa memenuhi kriteria berikut : 
- Mahasiswa aktif semester 5 atau di atasnya
- Tidak yudisum saat program berlangsung
- Tidak sedang menempuh KKN, Kerja/Magang, Tugas Akhir secara bersamaan saat program berlangsung
- Berasal dari latar belakang edukasi STEM
- Mampu berkomunikasi dengan baik dan bekerja sama dengan tim
- Berkomitmen penuh untuk menyelesaikan program sampai akhir dengan baik
- Jurusan kebumian dan berkaitan dengan subsurface lebih di sarankan untuk mendaftar</t>
  </si>
  <si>
    <t>- Data Analysis 
- Analytics Dashboard
- Soft Skills 
- Career Development
- Geothermal Science &amp; Engineering
- Data Management
- Data Modeling
- Machine Learning
- Project Development</t>
  </si>
  <si>
    <t xml:space="preserve">Binar Academy </t>
  </si>
  <si>
    <t>FRONT END JAVASCRIPT - With AI Literacy &amp; Global Certification</t>
  </si>
  <si>
    <t>FRONT END JAVASCRIPT - With AI Literacy &amp; Global Certification
Dengan mengikuti course Front End Javascript - with AI Literacy &amp; Global Certification, peserta diharapkan mampu menguasai kompetensi serta karakter menjadi Front End Developer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Pearson Vue - IT Specialist: JavaScript yang sesuai untuk melengkapi kompetensi utama Front End Developer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Memahami dasar-dasar Front End (HTML dan CSS)
- AI for Software Development
- Dasar pengembangan front end dengan bahasa pemrograman JavaScript
- Membuat tampilan web dinamis dengan menggunakan ReactJS
- Membuat tampilan web dinamis dengan menggunakan ReactJS Part II
- Menggunakan sistem authentication dari Back End
- Mengelola data dengan menggunakan Redux State Management
- Melakukan Unit Testing dan Deployment
- Melakukan Kolaborasi Pengembangan Produk Digital dan Mempresentasikan kepada Para Stakeholders
Sertifikasi
Sertifikat Binar Academy - Junior Front End Developer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Pearson Vue - IT Specialist: JavaScript.</t>
  </si>
  <si>
    <t>https://kampusmerdeka.kemdikbud.go.id/program/studi-independen/browse/2f7c9cd0-ddbc-4ac6-a7ed-2bd6e59ba179/76cbfcc4-f3c2-11ee-b227-5a5e7a11ce1c</t>
  </si>
  <si>
    <t xml:space="preserve">Persyaratan
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(diutamakan memiliki kemampuan matematika dasar dan matematika logika)
9. Memiliki minat pada pemrograman, berpikir sistematis, memecahkan masalah melalui logika desain dan pemrograman, serta lebih tertarik untuk spesialisasi dalam membangun tampilan sebuah web
10. Memiliki kreativitas dan keinginan menggali ide
11. Mampu berkomunikasi dengan baik
12. Memiliki laptop dengan spesifikasi minimal: Prosesor i3/i5, OS Windows 10 / macOS 10.13, 8GB RAM, SSD dengan free storage capacity min. 160GB </t>
  </si>
  <si>
    <t>- HTML, CSS
- Artificial Intelligence
- JavaScript
- ReactJS
- Back End
- Redux State Management
- Digital Product Development</t>
  </si>
  <si>
    <t>DIGITAL PRODUCT MANAGEMENT - With AI Literacy &amp; Global Certification</t>
  </si>
  <si>
    <t>DIGITAL PRODUCT MANAGEMENT - With AI Literacy &amp; Global Certification
Dengan mengikuti course Digital Product Management - with AI Literacy &amp; Global Certification, peserta diharapkan mampu menguasai kompetensi serta karakter menjadi Product Manager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Project Management Institute - Project Management Ready yang sesuai untuk melengkapi kompetensi utama Digital Product Management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Mengenal Dasar Product Management
- Mengenal Dunia Business, UI/UX, Technology, Data, dan Kaitannya dengan Product Management
- AI for Product Development
- Product Discovery Phase 1: Mengidentifkasi Produk Baru atau Perbaikan Existing Product Berdasarkan Kebutuhan User
- Product Discovery Phase 2: Mensintesis Problem dan Melakukan Prioritization Menggunakan Framework
- Memahami Cara Menghitung Product Economics dan User Acquisition
- Membuat Product Manager Documentation and Portfolio
- Memahami Implementasi SDLC dalam Pengembangan Produk
- Melakukan Kolaborasi Pengembangan Produk Digital dan Mempresentasikan kepada Para Stakeholders
Sertifikasi
Sertifikat Binar Academy - Junior Product Manager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Project Management Institute - Project Management Ready.</t>
  </si>
  <si>
    <t>https://kampusmerdeka.kemdikbud.go.id/program/studi-independen/browse/2f7c9cd0-ddbc-4ac6-a7ed-2bd6e59ba179/77284d85-f33d-11ee-b227-5a5e7a11ce1c</t>
  </si>
  <si>
    <t xml:space="preserve">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9. Memiliki minat pada research, industri digital, Product Management dan Digital Product
10. Memiliki kreativitas dan keinginan menggali ide
11. Mampu berkomunikasi dengan baik
12. Memiliki laptop dengan spesifikasi minimal: Prosesor i3, OS Windows 10 / macOS 10.13, 8GB RAM, SSD dengan free storage capacity min. 80GB </t>
  </si>
  <si>
    <t>- Product Management
- UI/UX, Technology
- Artificial Intelligence
- Product Development
- Product Discovery 
- SDLC</t>
  </si>
  <si>
    <t xml:space="preserve">Aethra Learning Center </t>
  </si>
  <si>
    <t>SDG-Certified Leadership For Youth (Program Kepemimpinan SDG Untuk Pemuda)</t>
  </si>
  <si>
    <t>SDG-Certified Leadership For Youth (Program Kepemimpinan SDG Untuk Pemuda) 
SDG-Certified Leadership Program for Youth bertujuan untuk memanfaatkan kapasitas generasi muda dalam mengintegrasikan SDGs ke dalam arus utama pembangunan di Jakarta Pusat. Melalui program ini, para peserta diharapkan dapat meningkatkan kapasitas mereka baik di tingkat individu maupun organisasi.
Modul Pembelajaran
- Menunjukkan karakteristik kepemimpinan SDGs, keterampilan manajemen dan/atau pengembangan kemitraan.
- Presentation Skills (mampu mempresentasikan ide, gagasan pemikiran, serta rancangan program terkait isu SDGs kepada pihak-pihak yang berkaitan atau stakeholders)
- Relation Building (Mampu membangun relasi dengan para stakeholders yang terlibat)
- Stress Management (Mampu memiliki strategi pengelolaan stres yang sehat dan efektif).
- Team Work &amp; Collaboration Skills (Memahami apa yang dibutuhkan untuk menjadi seorang team player dan berkolaborasi untuk mencapai perfoma optimal)
- Menunjukkan pengetahuan dan keterampilan praktis untuk menerapkan solusi inovatif dalam memecahkan masalah yang relevan dengan isu-isu
SDGS
- Piloting, Implementation, &amp; Best Practices in SDGs (Mampu berkolaborasi dan/atau berjejaring dengan pihak-pihak yang berkaitan dengan bidang
SDGs, komunitas dan stakeholders lainnya)
- Energy Management (Mampu memiliki regulasi diri yang baik dari segi fisik dan psikis))
Sertifikasi
Sertifikat "Youth SDG-Certified Leader" bagi para peserta yang lulus dengan syarat minimum kelulusan.</t>
  </si>
  <si>
    <t>https://kampusmerdeka.kemdikbud.go.id/program/studi-independen/browse/87cdc189-bdd9-4970-bf05-ad06dfc18b44/151e89c3-fc76-11ee-8f25-123aa03a4ccc</t>
  </si>
  <si>
    <t xml:space="preserve">Terbuka untuk semua mahasiswa aktif dari semua jurusan dan memiliki ketretarikan untuk melakukan atau memulai gerakan perubahan di sekitarnya yang secara langsung maupun tidak langsung mendukung pencapaian SDGs.
</t>
  </si>
  <si>
    <t xml:space="preserve">- Team Work
- Collaboration Skills 
- SDGS
- Energy Management </t>
  </si>
  <si>
    <t>FULLSTACK WEB DEVELOPMENT - With AI Literacy &amp; Global Certification</t>
  </si>
  <si>
    <t>FULLSTACK WEB DEVELOPMENT - With AI Literacy &amp; Global Certification
Dengan mengikuti course Fullstack Web Development - with AI Literacy &amp; Global Certification, peserta diharapkan mampu menguasai kompetensi serta karakter menjadi Fullstack Web Developer / Software Developer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Pearson Vue - IT Specialist: JavaScript atau IT Specialist: Database (pilih salah satu) yang sesuai untuk melengkapi kompetensi utama Fullstack Web Developer / Software Developer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Keterampil an Menggunakan Tools Dasar dengan Berkolaborasi Bersama Developer Lain untuk Membuat Halaman Web
- AI for Software Development
- OOP dan DOM Dalam Pengembangan Web Menggunakan Bahasa Pemrograman JavaScript
- Merancang Web API Menggunakan Express.js
- Melakukan Perancangan Database
- Merancang Arsitektur dan Dokumentasi API dengan Penerapan Autentikasi dan OAuth
- Menggunakan ReactJS dan Menerapkan OAuth untuk Membangun Aplikasi
- Melakukan Kolaborasi Pengembangan Produk Digital dan Mempresentasikan kepada Para Stakeholders
- Melakukan Unit Testing dan Deployment Pada Aplikasi Web
Sertifikasi
Sertifikat Binar Academy - Junior Full Stack Web Developer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Pearson Vue - IT Specialist: JavaScript atau IT Specialist: Database (pilih salah satu).</t>
  </si>
  <si>
    <t>https://kampusmerdeka.kemdikbud.go.id/program/studi-independen/browse/2f7c9cd0-ddbc-4ac6-a7ed-2bd6e59ba179/be9d7ac1-f394-11ee-b227-5a5e7a11ce1c</t>
  </si>
  <si>
    <t>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(diutamakan memiliki kemampuan matematika dasar dan matematika logika)
9. Memiliki minat pada pemrograman, berpikir sistematis, memecahkan masalah melalui logika desain dan pemrograman
10. Memiliki kreativitas dan keinginan menggali ide
11. Mampu berkomunikasi dengan baik
12. Memiliki laptop dengan spesifikasi minimal: Prosesor i3/i5, OS Windows 10 / macOS 10.13, 8GB RAM, SSD dengan free storage capacity min. 160GB</t>
  </si>
  <si>
    <t xml:space="preserve">- Web Development
- Artificial Intelligence
- Pemrograman JavaScript
- Web API 
- Express.js
- Database
- ReactJS 
</t>
  </si>
  <si>
    <t>UI/UX RESEARCH &amp; DESIGN - With AI Literacy &amp; Global Certification</t>
  </si>
  <si>
    <t>UI/UX RESEARCH &amp; DESIGN - With AI Literacy &amp; Global Certification
Dengan mengikuti course UI/UX Research &amp; Design - with AI Literacy &amp; Global Certification, peserta diharapkan mampu menguasai kompetensi serta karakter menjadi UI/UX Researcher &amp; Designer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Adobe Illustrator - Graphic Design &amp; Illustration atau Intuit - Design for Delight Innovator (pilih salah satu) yang sesuai untuk melengkapi kompetensi utama UI/UX Research &amp; Design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Memahami Fundamental UI/UX
- Memahami design thinking process empathizing dan melakukan riset untuk kebutuhan UI/UX
- AI for Product Development
- Memahami design thinking process defning &amp; Ideation untuk mendefinisikan permasalahan, memvalidasi, dan mencari ide solusi permasalahan user
- Membuat prototype product dengan menggunakan design system yang sudah disusun
- Mekanisme testing untuk memperoleh feedback dari calon pengguna
- UX Writing, UI/UX Revamp, dan menyusun UX Portfolio
- Peran UI/UX dalam pengembangan perangkat Iunak dan manajemen proyek
- Melakukan Kolaborasi Pengembangan Produk Digital dan Mempresentasikan kepada Para Stakeholders
Sertifikasi
Sertifikat Binar Academy - Junior UI/UX Researcher &amp; Designer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Adobe Illustrator - Graphic Design &amp; Illustration atau Intuit - Design for Delight Innovator (pilih salah satu).</t>
  </si>
  <si>
    <t>https://kampusmerdeka.kemdikbud.go.id/program/studi-independen/browse/2f7c9cd0-ddbc-4ac6-a7ed-2bd6e59ba179/d6c96018-f387-11ee-b227-5a5e7a11ce1c</t>
  </si>
  <si>
    <t xml:space="preserve">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9. Memiliki minat pada research dan design
10. Memiliki kreativitas dan keinginan menggali ide
11. Mampu berkomunikasi dengan baik
12. Memiliki Laptop dengan spesifikasi minimal: Prosesor i3/i5, OS Windows 10 / macOS 10.13, 8GB RAM, SSD dengan free storage capacity min.160 GB
</t>
  </si>
  <si>
    <t>- UI/UX
- Artificial Intelligence
- Product Development
- Design Thinking</t>
  </si>
  <si>
    <t>Binar Academy</t>
  </si>
  <si>
    <t>BACK END JAVASCRIPT - With AI Literacy &amp; Global Certification</t>
  </si>
  <si>
    <t>BACK END JAVASCRIPT - With AI Literacy &amp; Global Certification
Dengan mengikuti course Back End JavaScript - with AI Literacy &amp; Global Certification, peserta diharapkan mampu menguasai kompetensi serta karakter menjadi Back End Developer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Pearson Vue - IT Specialist: JavaScript atau IT Specialist: Database (pilih salah satu) yang sesuai untuk melengkapi kompetensi utama Back End Developer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Fundamental Back End JavaScript: Mengidentiftkasi JavaScript Dasar
- Advanced JavaScript: Mengidentitkasi JavaScript Lanjutan
- AI for Software Development
- Databases and Data Management with PostgreSQL
- Mengembangkan API dengan Node.js, Express. js, dan Prisma
- Memahami Pentingnya Dokumentasi API, Pengujian, dan Mengamankan Aplikasi dengan Authentication
- Mengelola Media di dalam aplikasi dan melakukan Deployment menggunakan GitHub Action
- Proses debugging di production serta memanfaatkan Websocket dan Mailer untuk mendukung pengembangan ftur pada web
- Melakukan kolaborasi pengembangan produk digital dengan iterasi proses testing dan evaluasi melalui repository GitHub
Sertifikasi
Sertifikat Binar Academy - Junior Back End JavaScript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Pearson Vue - IT Specialist: JavaScript atau IT Specialist: Database (pilih salah satu).</t>
  </si>
  <si>
    <t>https://kampusmerdeka.kemdikbud.go.id/program/studi-independen/browse/2f7c9cd0-ddbc-4ac6-a7ed-2bd6e59ba179/fd12c0f9-f3ee-11ee-b227-5a5e7a11ce1c</t>
  </si>
  <si>
    <t>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(diutamakan memiliki kemampuan matematika dasar dan matematika logika)
9. Memiliki minat pada pemrograman, berpikir sistematis, memecahkan masalah melalui logika desain dan pemrograman, serta lebih tertarik untuk spesialisasi dalam mengembangkan struktur, server, dan database dibalik dari sebuah program web
10. Memiliki kreativitas dan keinginan menggali ide
11. Mampu berkomunikasi dengan baik
12. Memiliki laptop dengan spesifikasi minimal: Prosesor i3/i5, OS Windows 10 / macOS 10.13, 8GB RAM, SSD dengan free storage capacity min. 160GB</t>
  </si>
  <si>
    <t xml:space="preserve">- JavaScript
- Artificial Intelligence
- Databases 
- PostgreSQL
- API Development
- Node.js
- Express. js
- Prisma
- GitHub
</t>
  </si>
  <si>
    <t>Kegiatan Intra Kampus</t>
  </si>
  <si>
    <t>UKM</t>
  </si>
  <si>
    <t>Institut Teknologi Sepuluh Nopember</t>
  </si>
  <si>
    <t>UKM ITS Muaythai Association</t>
  </si>
  <si>
    <t>UKM ITS Muaythai Association (IMA) adalah Unit Kegiatan Mahasiswa di Institut Teknologi Sepuluh Nopember yang berfokus pada pelatihan dan pengajaran seni beladiri Muay Thai, seni tempur yang berasal dari Thailand. IMA menyediakan fasilitas lengkap dan program pelatihan intensif untuk anggotanya yang ingin mendalami teknik-teknik Muay Thai. Selain latihan rutin, IMA juga mengadakan berbagai kegiatan seperti workshop, seminar, dan sesi khusus untuk meningkatkan keterampilan dan pengetahuan tentang Muay Thai. UKM ini juga berperan sebagai fasilitator bagi anggotanya yang ingin mengikuti kompetisi dan kejuaraan, baik di tingkat lokal maupun nasional.
Bergabung dengan UKM ITS Muaythai Association memberikan berbagai manfaat. Anggota dapat mengasah keterampilan beladiri Muay Thai secara mendalam dengan bimbingan pelatih berpengalaman. Selain meningkatkan kemampuan fisik, anggota juga akan dilatih untuk memperkuat mental dan disiplin diri. IMA sering mengadakan sesi pengembangan fisik yang intensif, serta sesi mental yang bertujuan untuk meningkatkan fokus dan ketahanan mental. Kesempatan untuk berpartisipasi dalam kompetisi dan kejuaraan memberikan pengalaman berharga dan peluang untuk meraih prestasi. Selain itu, melalui workshop dan seminar yang diadakan secara berkala, anggota dapat memperluas wawasan dan memperdalam pengetahuan tentang strategi dan teknik Muay Thai yang lebih canggih.
Target anggota UKM ITS Muaythai Association adalah mahasiswa baru Institut Teknologi Sepuluh Nopember yang memiliki minat dan keinginan kuat untuk mempelajari seni beladiri Muay Thai. UKM ini terbuka bagi semua tingkat kemampuan, dari pemula yang baru mengenal Muay Thai hingga yang sudah memiliki pengalaman sebelumnya. Anggota yang bergabung diharapkan memiliki komitmen untuk mengikuti pelatihan secara rutin dan berpartisipasi aktif dalam berbagai kegiatan yang diselenggarakan oleh IMA.</t>
  </si>
  <si>
    <t>25-27 Agustus 2024</t>
  </si>
  <si>
    <t>https://www.instagram.com/itsmuaythai?utm_source=ig_web_button_share_sheet&amp;igsh=ZDNlZDc0MzIxNw==</t>
  </si>
  <si>
    <t>@seg9261l</t>
  </si>
  <si>
    <t>Line</t>
  </si>
  <si>
    <t>General Requirements:
a. Mahasiswa aktif ITS angkatan 2023-2024
b. Bersedia untuk berkomitmen terhadap segala tanggung
jawab serta tugas jabatan selama jangka waktu
satu kepengurusan
c. Mampu bekerja sama dengan tim dan memiliki keinginan
untuk saling berkembang
Administrative Requirements
a. CV bebas (Creative/ATS friendly)
b. Portofolio jika memilih Divisi Kominfo
c. Upload twibbon dengan mention 3 temanmu 
d. Melampirkan bukti screenshot :
- Bukti follow instagram 
- Bukti follow twitter 
- Bukti follow tiktok
- Bukti upload twibbon</t>
  </si>
  <si>
    <t>- Bela Diri
- Muaythai
- Communication
- Team Work
- Leadership
- Team Management
- Problem Solving
- Public Speaking</t>
  </si>
  <si>
    <t>UKM PSHT</t>
  </si>
  <si>
    <t>UKM PSHT (Persaudaraan Setia Hati Terate) di Institut Teknologi Sepuluh Nopember adalah Unit Kegiatan Mahasiswa yang berfokus pada pengajaran dan pelatihan seni beladiri silat. PSHT memiliki tujuan mulia untuk membentuk manusia berbudi luhur yang mampu membedakan antara benar dan salah, serta bertakwa kepada Tuhan Yang Maha Esa. UKM ini juga menekankan pentingnya kesetiaan pada hati nurani dan memprioritaskan persaudaraan antar anggota. Dalam upayanya mencapai tujuan tersebut, PSHT mengajarkan berbagai teknik silat serta nilai-nilai moral yang kuat. Selain itu, UKM PSHT sering mengadakan latihan rutin, seminar, dan workshop yang bertujuan untuk meningkatkan kemampuan teknis dan spiritual anggotanya. PSHT juga aktif dalam mengikuti berbagai kompetisi dan kejuaraan, sehingga mampu mencetak prestasi yang membanggakan.
Bergabung dengan UKM PSHT memberikan banyak manfaat bagi anggotanya. Salah satunya adalah kesempatan untuk mempelajari dan mendalami seni beladiri silat dengan bimbingan pelatih berpengalaman. Melalui latihan rutin, anggota dapat meningkatkan kemampuan fisik, ketahanan, dan keterampilan beladiri mereka. Selain pengembangan fisik, PSHT juga berfokus pada pengembangan mental dan moral, membantu anggotanya menjadi individu yang berintegritas, beretika, dan memiliki rasa persaudaraan yang tinggi. Anggota PSHT juga mendapatkan kesempatan untuk berpartisipasi dalam berbagai kompetisi, yang tidak hanya meningkatkan pengalaman dan keterampilan beladiri mereka, tetapi juga memberikan peluang untuk meraih prestasi. Workshop dan seminar yang diselenggarakan secara berkala juga memberikan anggota pengetahuan tambahan mengenai teknik dan filosofi silat, sehingga memperkaya wawasan mereka.
Target anggota UKM PSHT adalah mahasiswa baru Institut Teknologi Sepuluh Nopember yang memiliki minat dan komitmen untuk mempelajari seni beladiri silat. UKM ini terbuka bagi semua mahasiswa, baik yang masih pemula maupun yang sudah memiliki pengalaman sebelumnya dalam beladiri. PSHT mencari anggota yang tidak hanya ingin meningkatkan keterampilan fisik mereka, tetapi juga yang ingin mengembangkan diri secara mental dan moral. Dengan demikian, PSHT mengajak mahasiswa yang siap berlatih secara rutin dan berpartisipasi aktif dalam berbagai kegiatan yang diselenggarakan oleh UKM, serta memiliki semangat persaudaraan yang kuat.</t>
  </si>
  <si>
    <t>https://www.instagram.com/psht_its?utm_source=ig_web_button_share_sheet&amp;igsh=ZDNlZDc0MzIxNw==</t>
  </si>
  <si>
    <t>@dum123</t>
  </si>
  <si>
    <t>- Bela Diri
- PSHT
- Communication
- Team Work
- Leadership
- Team Management
- Problem Solving
- Public Speaking</t>
  </si>
  <si>
    <t>UKM Merpati Putih</t>
  </si>
  <si>
    <t>UKM Merpati Putih di Institut Teknologi Sepuluh Nopember adalah Unit Kegiatan Mahasiswa yang berfokus pada pengembangan minat dan bakat mahasiswa dalam bidang beladiri. Merpati Putih adalah singkatan dari bahasa Jawa "Mersudi Patitising Tindak Pusakane Hening," yang dalam bahasa Jakarta Pusat berarti "Mencari sampai mendapat Kebenaran dengan Ketenangan." Filosofi ini mencerminkan tujuan Merpati Putih untuk membantu anggotanya menyelaraskan hati dan pikiran dalam setiap tindakan mereka. Salah satu keunikan dari Merpati Putih adalah teknik olah nafas dan tenaga dalam yang diajarkan kepada anggotanya, membedakannya dari beladiri lainnya. Melalui latihan yang terstruktur, UKM ini tidak hanya meningkatkan keterampilan beladiri, tetapi juga mengajarkan keseimbangan antara fisik dan mental.
Bergabung dengan UKM Merpati Putih memberikan berbagai manfaat signifikan. Anggota akan belajar teknik olah nafas dan tenaga dalam, yang bermanfaat untuk meningkatkan kesehatan fisik dan mental. Latihan rutin yang diselenggarakan oleh Merpati Putih membantu mengembangkan kekuatan, fleksibilitas, dan ketahanan tubuh. Selain itu, teknik pernapasan yang diajarkan dapat membantu mengelola stres dan meningkatkan konsentrasi. Di Merpati Putih, anggota juga diajarkan nilai-nilai luhur seperti disiplin, ketenangan, dan ketekunan, yang sangat bermanfaat dalam kehidupan sehari-hari. Partisipasi dalam UKM ini memberikan kesempatan untuk berlatih bersama dan membangun persaudaraan yang kuat antar anggota, menciptakan lingkungan yang mendukung pengembangan pribadi dan sosial.
Target anggota UKM Merpati Putih adalah mahasiswa baru Institut Teknologi Sepuluh Nopember yang tertarik untuk mempelajari beladiri dan teknik olah nafas serta tenaga dalam. UKM ini terbuka bagi semua tingkat kemampuan, baik pemula yang baru mengenal beladiri maupun mereka yang sudah memiliki pengalaman sebelumnya. Merpati Putih mencari anggota yang berkomitmen untuk mengikuti latihan secara rutin dan bersedia belajar serta mengaplikasikan filosofi "Mencari sampai mendapat Kebenaran dengan Ketenangan" dalam kehidupan mereka. Mahasiswa yang bergabung diharapkan memiliki semangat untuk meningkatkan diri baik secara fisik maupun mental, serta membangun hubungan yang erat dengan sesama anggota.</t>
  </si>
  <si>
    <t>https://www.instagram.com/merpati_putih_its?utm_source=ig_web_button_share_sheet&amp;igsh=ZDNlZDc0MzIxNw==</t>
  </si>
  <si>
    <t>@mhmdmehdi_</t>
  </si>
  <si>
    <t>- Bela Diri
- Communication
- Team Work
- Leadership
- Team Management
- Problem Solving
- Public Speaking</t>
  </si>
  <si>
    <t>UKM Shorinji Kempo</t>
  </si>
  <si>
    <t>UKM Shorinji Kempo di Institut Teknologi Sepuluh Nopember adalah Unit Kegiatan Mahasiswa yang fokus pada pengembangan seni beladiri Kempo, yang berasal dari Jepang. Kempo didasarkan pada dua filosofi utama, yaitu "jiwa dan tubuh adalah sebuah kesatuan yang tak terpisahkan" (shinshin ichinyo) dan "melatih tubuh dan jiwa" (kenzen ichinyo). Filosofi ini menekankan pentingnya keseimbangan antara fisik dan mental dalam setiap latihan. Melalui metode latihan yang holistik, UKM Shorinji Kempo tidak hanya mengajarkan teknik beladiri, tetapi juga menanamkan nilai-nilai moral dan spiritual kepada anggotanya. Kempo menawarkan tiga manfaat utama: pelatihan dan pertahanan diri (goshin rentan), pelatihan mental (seishin shuyo), dan peningkatan kesehatan (kenko zoshin).
Bergabung dengan UKM Shorinji Kempo memberikan banyak manfaat bagi anggotanya. Pertama, melalui pelatihan rutin, anggota akan menguasai berbagai teknik beladiri yang efektif untuk pertahanan diri. Teknik-teknik ini dirancang untuk meningkatkan refleks, kekuatan, dan ketangkasan, sehingga anggota menjadi lebih percaya diri dalam menghadapi situasi berbahaya. Kedua, pelatihan Kempo juga berfokus pada pengembangan mental, membantu anggota mengasah konsentrasi, disiplin, dan ketenangan batin. Nilai-nilai yang diajarkan dalam Kempo, seperti rasa hormat, kesabaran, dan kerjasama, juga memperkuat karakter dan etika anggota. Ketiga, latihan fisik yang teratur dalam Kempo berkontribusi pada peningkatan kesehatan secara keseluruhan. Teknik pernapasan dan gerakan yang diajarkan dapat meningkatkan stamina, fleksibilitas, dan keseimbangan tubuh, serta membantu dalam mengelola stres.
Target anggota UKM Shorinji Kempo adalah mahasiswa baru Institut Teknologi Sepuluh Nopember yang berminat untuk mempelajari seni beladiri yang komprehensif, mencakup aspek fisik dan mental. UKM ini terbuka bagi semua mahasiswa, baik yang baru mengenal beladiri maupun yang sudah memiliki pengalaman sebelumnya. Shorinji Kempo mencari anggota yang berkomitmen untuk mengikuti latihan secara teratur dan bersedia menginternalisasi filosofi "shinshin ichinyo" dan "kenzen ichinyo" dalam kehidupan mereka. Mahasiswa yang bergabung diharapkan memiliki keinginan untuk meningkatkan diri, baik dari segi kemampuan fisik, kekuatan mental, maupun kesehatan secara keseluruhan. Melalui komunitas yang solid dan mendukung, anggota akan menemukan tempat yang tepat untuk berkembang dan mencapai potensi terbaik mereka.</t>
  </si>
  <si>
    <t>https://www.instagram.com/officialkempoits?utm_source=ig_web_button_share_sheet&amp;igsh=ZDNlZDc0MzIxNw==</t>
  </si>
  <si>
    <t>- Bela Diri
- Kempo
- Communication
- Team Work
- Leadership
- Team Management
- Problem Solving
- Public Speaking</t>
  </si>
  <si>
    <t>UKM Taekwondo</t>
  </si>
  <si>
    <t>UKM Taekwondo di Institut Teknologi Sepuluh Nopember adalah Unit Kegiatan Mahasiswa yang didedikasikan untuk pengembangan seni beladiri Taekwondo. Didirikan pada tahun 1999, UKM Taekwondo ITS telah menjadi wadah bagi mahasiswa untuk belajar dan mengasah keterampilan dalam seni beladiri asal Korea ini. Taekwondo sendiri adalah seni beladiri yang berasal dari Korea Selatan, terkenal karena teknik tendangan yang tinggi, cepat, dan kuat. Di UKM Taekwondo ITS, anggota tidak hanya dilatih untuk menjadi atlet yang kompeten tetapi juga diberi kesempatan untuk mengembangkan kemampuan manajerial dan organisasi. Melalui berbagai program pelatihan dan kegiatan, anggota mendapatkan pengalaman berharga baik di arena kompetisi maupun dalam pengelolaan organisasi.
Bergabung dengan UKM Taekwondo ITS menawarkan berbagai manfaat. Pertama, anggota mendapatkan pelatihan intensif dalam teknik-teknik Taekwondo, meliputi poomsae (rangkaian gerakan), kyorugi (pertarungan), dan teknik dasar lainnya. Pelatihan ini dirancang untuk meningkatkan kekuatan fisik, kecepatan, dan ketangkasan. Kedua, anggota juga memperoleh keterampilan dalam mengelola organisasi dan acara, seperti mengorganisir turnamen, mengatur jadwal latihan, dan mengelola administrasi UKM. Pengalaman ini sangat berguna untuk pengembangan kemampuan manajerial dan kepemimpinan. Selain itu, melalui partisipasi aktif dalam kompetisi lokal maupun nasional, anggota memiliki kesempatan untuk meraih prestasi dan mengharumkan nama ITS. Di samping itu, lingkungan yang suportif dan penuh semangat di UKM Taekwondo ITS juga membantu anggota dalam membangun jaringan pertemanan yang kuat dan saling mendukung.
Target anggota UKM Taekwondo ITS adalah mahasiswa baru Institut Teknologi Sepuluh Nopember yang memiliki minat dan keinginan untuk mempelajari seni beladiri Taekwondo. UKM ini terbuka bagi semua mahasiswa, baik yang masih pemula maupun yang sudah memiliki pengalaman sebelumnya dalam Taekwondo atau beladiri lainnya. UKM Taekwondo ITS mencari anggota yang berkomitmen untuk mengikuti latihan secara teratur dan berpartisipasi aktif dalam kegiatan organisasi. Mahasiswa yang bergabung diharapkan memiliki semangat untuk belajar dan berkembang, baik dalam bidang keatletan maupun manajerial. Dengan bergabung di UKM Taekwondo ITS, anggota akan mendapatkan kesempatan untuk meningkatkan keterampilan fisik, mental, dan organisasi, serta menjadi bagian dari komunitas yang dinamis dan penuh dedikasi.</t>
  </si>
  <si>
    <t>https://www.instagram.com/taekwondo_its?utm_source=ig_web_button_share_sheet&amp;igsh=ZDNlZDc0MzIxNw==</t>
  </si>
  <si>
    <t>- Bela Diri
- Taekwondo
- Communication
- Team Work
- Leadership
- Team Management
- Problem Solving
- Public Speaking</t>
  </si>
  <si>
    <t>UKM Karate-Do</t>
  </si>
  <si>
    <t>UKM Karate-Do di Institut Teknologi Sepuluh Nopember adalah Unit Kegiatan Mahasiswa yang bergerak di bidang beladiri Karate, dan telah berdiri sejak tahun 1973, menjadikannya salah satu UKM tertua di ITS. Karate-Do, yang berarti "jalan tangan kosong," adalah seni beladiri asal Jepang yang fokus pada penggunaan tangan dan kaki untuk pertahanan diri tanpa senjata. UKM Karate-Do ITS tidak hanya berfokus pada pengembangan keterampilan beladiri, tetapi juga pada pembentukan karakter anggotanya melalui latihan yang disiplin dan nilai-nilai moral yang tinggi. Dalam UKM ini, anggota belajar berbagai teknik Karate, termasuk kihon (dasar), kata (rangkaian gerakan), dan kumite (pertarungan).
Bergabung dengan UKM Karate-Do ITS menawarkan banyak manfaat bagi anggotanya. Pertama, anggota mendapatkan pelatihan intensif dalam teknik-teknik Karate, yang meningkatkan kekuatan fisik, fleksibilitas, ketahanan, dan ketangkasan. Melalui latihan rutin, anggota juga belajar tentang disiplin, fokus, dan pengendalian diri, yang merupakan nilai-nilai penting dalam seni beladiri ini. Kedua, UKM ini memberikan kesempatan bagi anggotanya untuk berpartisipasi dalam berbagai kompetisi, baik di tingkat lokal, nasional, maupun internasional. Partisipasi ini tidak hanya memungkinkan anggota untuk menguji keterampilan mereka tetapi juga untuk meraih prestasi dan mengharumkan nama ITS. Selain itu, anggota juga memiliki kesempatan untuk mengembangkan kemampuan manajerial dan kepemimpinan melalui berbagai kegiatan organisasi, seperti mengatur acara, mengelola administrasi, dan menjadi bagian dari kepengurusan UKM.
Target anggota UKM Karate-Do ITS adalah mahasiswa baru Institut Teknologi Sepuluh Nopember yang tertarik dan memiliki keinginan kuat untuk mempelajari seni beladiri Karate. UKM ini terbuka untuk semua mahasiswa, baik yang baru mengenal Karate maupun yang sudah memiliki pengalaman sebelumnya. Karate-Do mencari anggota yang berkomitmen untuk mengikuti latihan secara teratur, aktif dalam kegiatan organisasi, dan bersedia belajar serta menerapkan nilai-nilai Karate dalam kehidupan sehari-hari. Dengan bergabung di UKM Karate-Do ITS, anggota akan mendapatkan kesempatan untuk meningkatkan keterampilan fisik dan mental, mengembangkan karakter, serta menjadi bagian dari komunitas yang solid dan berprestasi.</t>
  </si>
  <si>
    <t>https://www.instagram.com/ukmkaratedoits?utm_source=ig_web_button_share_sheet&amp;igsh=ZDNlZDc0MzIxNw==</t>
  </si>
  <si>
    <t>@118nmgor</t>
  </si>
  <si>
    <t>- Bela Diri
- Karate
- Communication
- Team Work
- Leadership
- Team Management
- Problem Solving
- Public Speaking</t>
  </si>
  <si>
    <t>UKM Kendo</t>
  </si>
  <si>
    <t>UKM Kendo di Institut Teknologi Sepuluh Nopember adalah Unit Kegiatan Mahasiswa yang berfokus pada pengembangan seni beladiri Kendo. Kendo, yang berarti "jalan pedang," adalah seni beladiri Jepang yang menggunakan pedang bambu (shinai) dan pelindung tubuh (bogu). Kendo tidak hanya menekankan pada teknik bertarung dengan pedang, tetapi juga pada pengembangan karakter dan disiplin mental. Di Jepang, Kendo bahkan menjadi bagian dari kurikulum wajib di tingkat SMP, menunjukkan betapa pentingnya nilai-nilai yang diajarkan melalui seni beladiri ini. UKM Kendo ITS menyediakan lingkungan yang mendukung bagi mahasiswa untuk mempelajari dan mengasah keterampilan Kendo, serta untuk memahami filosofi yang mendasarinya.
Bergabung dengan UKM Kendo ITS memberikan berbagai manfaat signifikan. Pertama, anggota akan mendapatkan pelatihan intensif dalam teknik-teknik dasar dan lanjutan Kendo, termasuk bagaimana menggunakan shinai dengan benar dan strategi bertarung yang efektif. Latihan ini tidak hanya meningkatkan kekuatan fisik dan kelincahan tetapi juga mengasah refleks dan koordinasi tubuh. Kedua, Kendo juga menekankan pada pengembangan mental dan spiritual. Melalui latihan yang disiplin dan konsisten, anggota belajar tentang ketekunan, kesabaran, dan pengendalian diri. Nilai-nilai seperti rasa hormat, kejujuran, dan etos kerja yang kuat juga menjadi bagian integral dari latihan Kendo. Selain itu, UKM Kendo ITS memberikan kesempatan bagi anggotanya untuk berpartisipasi dalam berbagai kompetisi, baik di tingkat lokal maupun nasional, yang membantu meningkatkan pengalaman dan keterampilan bertarung mereka. Partisipasi dalam kegiatan organisasi juga memungkinkan anggota untuk mengembangkan kemampuan manajerial dan kepemimpinan.
Target anggota UKM Kendo ITS adalah mahasiswa baru Institut Teknologi Sepuluh Nopember yang memiliki minat dalam seni beladiri dan ingin mempelajari Kendo. UKM ini terbuka untuk semua mahasiswa, baik yang masih pemula maupun yang sudah memiliki pengalaman dalam beladiri lainnya. Kendo mencari anggota yang berkomitmen untuk mengikuti latihan secara rutin dan aktif berpartisipasi dalam kegiatan UKM. Mahasiswa yang bergabung diharapkan memiliki semangat untuk belajar dan berkembang, serta untuk menginternalisasi nilai-nilai Kendo dalam kehidupan sehari-hari. Dengan bergabung di UKM Kendo ITS, anggota akan mendapatkan kesempatan untuk meningkatkan keterampilan fisik dan mental, mengembangkan karakter, serta menjadi bagian dari komunitas yang dinamis dan berdedikasi.</t>
  </si>
  <si>
    <t>https://www.instagram.com/kendoits?utm_source=ig_web_button_share_sheet&amp;igsh=ZDNlZDc0MzIxNw==</t>
  </si>
  <si>
    <t>@gmo0219p</t>
  </si>
  <si>
    <t>- Bela Diri
- Kendo
- Communication
- Team Work
- Leadership
- Team Management
- Problem Solving
- Public Speaking</t>
  </si>
  <si>
    <t>UKM Perisai Diri</t>
  </si>
  <si>
    <t>UKM Perisai Diri di Institut Teknologi Sepuluh Nopember adalah Unit Kegiatan Mahasiswa yang berfokus pada pengajaran seni beladiri Perisai Diri. Perisai Diri merupakan seni beladiri asli Jakarta Pusat yang mengajarkan teknik-teknik efektif dan efisien untuk pertahanan diri, baik dengan tangan kosong maupun menggunakan senjata. Di UKM Perisai Diri ITS, anggota dilatih melalui metode praktis yang dikenal sebagai latihan serang hindar, yang bertujuan untuk menghindari serangan lawan dengan cara yang aman dan efektif. Filosofi utama dari Perisai Diri adalah "Pandai Silat Tanpa Cidera," yang menekankan pentingnya belajar seni beladiri tanpa menyebabkan atau mengalami cedera, menjadikan keamanan dan keselamatan sebagai prioritas utama dalam setiap latihan.
Bergabung dengan UKM Perisai Diri ITS menawarkan berbagai manfaat yang komprehensif bagi anggotanya. Pertama, anggota akan mempelajari teknik-teknik dasar dan lanjutan dalam Perisai Diri, yang mencakup pertahanan dan serangan dengan tangan kosong serta penggunaan berbagai senjata tradisional. Pelatihan ini dirancang untuk meningkatkan kekuatan fisik, kecepatan, kelincahan, dan refleks. Kedua, latihan serang hindar yang menjadi inti metode Perisai Diri membantu anggota mengasah kemampuan untuk menghindari serangan dengan efektif, sehingga dapat melindungi diri tanpa harus melukai orang lain. Selain aspek fisik, latihan ini juga mengajarkan disiplin, fokus, dan ketenangan mental, yang sangat berguna dalam situasi sehari-hari. UKM Perisai Diri ITS juga menyediakan kesempatan bagi anggotanya untuk berpartisipasi dalam berbagai kompetisi dan acara beladiri, yang membantu mengasah kemampuan praktis serta membangun rasa percaya diri dan prestasi.
Target anggota UKM Perisai Diri ITS adalah mahasiswa baru Institut Teknologi Sepuluh Nopember yang memiliki minat dan keinginan untuk mempelajari seni beladiri yang efektif dan aman. UKM ini terbuka bagi semua mahasiswa, baik yang baru mulai belajar beladiri maupun yang sudah memiliki pengalaman sebelumnya. Perisai Diri mencari anggota yang berkomitmen untuk berlatih secara rutin dan berpartisipasi aktif dalam kegiatan organisasi. Mahasiswa yang bergabung diharapkan memiliki semangat untuk belajar dan mengembangkan diri, baik dari segi fisik maupun mental. Dengan bergabung di UKM Perisai Diri ITS, anggota akan mendapatkan kesempatan untuk meningkatkan keterampilan beladiri, mengembangkan karakter yang kuat, serta menjadi bagian dari komunitas yang harmonis dan saling mendukung.</t>
  </si>
  <si>
    <t>https://www.instagram.com/perisaidiri_its?utm_source=ig_web_button_share_sheet&amp;igsh=ZDNlZDc0MzIxNw==</t>
  </si>
  <si>
    <t>itsperisaidiri@gmail.com</t>
  </si>
  <si>
    <t>Email</t>
  </si>
  <si>
    <t>UKM Basket</t>
  </si>
  <si>
    <t>UKM Basket di Institut Teknologi Sepuluh Nopember adalah Unit Kegiatan Mahasiswa yang menawarkan kesempatan bagi para pecinta olahraga bola basket untuk mengembangkan keterampilan mereka. UKM ini tidak hanya berfokus pada persiapan untuk kompetisi bola basket, tetapi juga memberikan ruang bagi anggotanya untuk bermain dan berkomunitas dengan individu yang memiliki passion yang sama. Di UKM Basket ITS, anggota tidak hanya berlatih teknik dan strategi permainan, tetapi juga memperdalam pemahaman tentang pentingnya kerja sama tim, kejujuran, dan disiplin.
Bergabung dengan UKM Basket ITS memberikan berbagai manfaat yang beragam. Pertama, anggota akan mendapatkan kesempatan untuk mengasah keterampilan bola basket mereka melalui latihan rutin dan bimbingan dari pelatih yang berpengalaman. Latihan ini tidak hanya membantu meningkatkan kemampuan teknis seperti dribbling, passing, dan shooting, tetapi juga mengembangkan kekuatan fisik, kecepatan, dan ketahanan. Kedua, UKM Basket memberikan kesempatan bagi anggotanya untuk berpartisipasi dalam kompetisi internal maupun eksternal, yang memungkinkan mereka untuk menguji kemampuan mereka dalam situasi yang kompetitif dan untuk meraih prestasi. Selain itu, UKM ini juga menjadi platform bagi anggotanya untuk membangun jaringan sosial dan pertemanan yang kuat, karena mereka berinteraksi dan berlatih bersama-sama.
Target anggota UKM Basket ITS adalah mahasiswa baru Institut Teknologi Sepuluh Nopember yang memiliki minat dan antusiasme terhadap olahraga bola basket. UKM ini terbuka untuk semua tingkat kemampuan, mulai dari pemula hingga yang berpengalaman. UKM Basket mencari anggota yang memiliki semangat untuk belajar dan berkembang dalam olahraga bola basket, serta siap untuk berkontribusi dalam tim dan mendukung teman-teman satu tim. Mahasiswa yang bergabung diharapkan memiliki komitmen untuk berpartisipasi dalam latihan dan kegiatan tim secara rutin, serta memiliki sikap sportif dan kerja sama yang baik. Dengan bergabung di UKM Basket ITS, anggota akan mendapatkan pengalaman berharga dalam olahraga bola basket, memperluas jaringan sosial mereka, dan menemukan komunitas yang mendukung dan menyenangkan.</t>
  </si>
  <si>
    <t>https://www.instagram.com/its_basket?utm_source=ig_web_button_share_sheet&amp;igsh=ZDNlZDc0MzIxNw==</t>
  </si>
  <si>
    <t>- Basket
- Communication
- Team Work
- Leadership
- Team Management
- Problem Solving
- Public Speaking</t>
  </si>
  <si>
    <t>UKM Sepakbola</t>
  </si>
  <si>
    <t>UKM Sepak Bola di Institut Teknologi Sepuluh Nopember adalah Unit Kegiatan Mahasiswa yang menyediakan wadah bagi para penggemar sepak bola untuk mengembangkan keterampilan mereka dalam olahraga ini. Sepak bola adalah salah satu olahraga paling populer di dunia, dan UKM Sepak Bola ITS memberikan kesempatan bagi anggotanya untuk mengeksplorasi dan menikmati kegiatan ini, baik untuk tujuan kompetitif maupun rekreasional. Di dalam UKM ini, anggota dapat menemukan rumah bagi minat dan passion mereka dalam sepak bola, baik sebagai pemain, pelatih, atau penggemar.
Bergabung dengan UKM Sepak Bola ITS menawarkan berbagai manfaat yang beragam. Pertama, anggota akan mendapatkan kesempatan untuk meningkatkan keterampilan teknis dan taktis mereka dalam sepak bola melalui latihan rutin yang dipimpin oleh pelatih yang berpengalaman. Dalam latihan ini, mereka dapat memperdalam pemahaman tentang aspek-aspek permainan, seperti passing, dribbling, shooting, dan strategi permainan tim. Kedua, UKM Sepak Bola memberikan kesempatan bagi anggotanya untuk berpartisipasi dalam kompetisi internal maupun eksternal, yang membantu menguji kemampuan mereka dan merasakan atmosfir persaingan yang sebenarnya. Selain itu, bergabung dengan UKM ini juga memungkinkan anggota untuk membangun koneksi sosial dan persahabatan yang erat dengan sesama penggemar sepak bola.
Target anggota UKM Sepak Bola ITS adalah mahasiswa baru Institut Teknologi Sepuluh Nopember yang memiliki minat dan antusiasme terhadap olahraga sepak bola. UKM ini terbuka untuk semua tingkat kemampuan, mulai dari pemula hingga yang berpengalaman. UKM Sepak Bola mencari anggota yang memiliki semangat untuk belajar dan berkembang dalam olahraga ini, serta siap untuk berkontribusi dalam tim dan mendukung teman-teman satu tim. Mahasiswa yang bergabung diharapkan memiliki komitmen untuk berpartisipasi dalam latihan dan kegiatan tim secara rutin, serta memiliki sikap sportif dan kerja sama yang baik. Dengan bergabung di UKM Sepak Bola ITS, anggota akan mendapatkan pengalaman berharga dalam olahraga sepak bola, memperluas jaringan sosial mereka, dan menemukan komunitas yang mendukung dan menyenangkan.</t>
  </si>
  <si>
    <t>https://www.instagram.com/ukmsepakbolaits?utm_source=ig_web_button_share_sheet&amp;igsh=ZDNlZDc0MzIxNw==</t>
  </si>
  <si>
    <t>@axe7271h</t>
  </si>
  <si>
    <t>- Sepakbola
- Communication
- Team Work
- Leadership
- Team Management
- Problem Solving
- Public Speaking</t>
  </si>
  <si>
    <t>UKM Bridge</t>
  </si>
  <si>
    <t>UKM Bridge di Institut Teknologi Sepuluh Nopember merupakan unit kegiatan mahasiswa yang menghadirkan wadah bagi para pecinta permainan kartu Bridge. Bagi mereka yang menikmati strategi dan kompetisi dalam permainan ini, UKM Bridge ITS adalah tempat yang tepat untuk mengembangkan keterampilan dan minat mereka. Selain sekadar bermain, UKM ini juga berfungsi sebagai arena pembelajaran strategi, sportivitas, dan kesiapan untuk bersaing hingga tingkat internasional.
Bergabung dengan UKM Bridge ITS menawarkan sejumlah manfaat yang signifikan. Pertama, anggota akan mendapatkan kesempatan untuk mempelajari dan memahami berbagai strategi dan taktik dalam permainan Bridge melalui latihan rutin dan diskusi yang dipandu oleh para pemain berpengalaman. Ini membantu meningkatkan kemampuan analitis, kritis, dan pemecahan masalah. Kedua, UKM Bridge juga mengajarkan nilai-nilai sportivitas dan etika dalam bermain, sehingga anggota tidak hanya menjadi pemain yang baik secara teknis tetapi juga memiliki integritas yang tinggi dalam persaingan. Selain itu, melalui partisipasi dalam kompetisi lokal, nasional, dan bahkan internasional, anggota memiliki kesempatan untuk menguji kemampuan mereka dan meraih prestasi yang membanggakan.
Target anggota UKM Bridge ITS adalah mahasiswa baru Institut Teknologi Sepuluh Nopember yang memiliki minat dan kesukaan dalam permainan kartu Bridge. UKM ini terbuka untuk semua tingkatan keahlian, dari pemula hingga mahir. UKM Bridge mencari anggota yang berkomitmen untuk berlatih dan bermain secara rutin, serta memiliki semangat untuk belajar dan berkembang dalam permainan ini. Mahasiswa yang bergabung diharapkan memiliki sikap yang sportif, etis, dan siap untuk berkompetisi dengan baik di tingkat lokal maupun internasional. Dengan bergabung di UKM Bridge ITS, anggota akan menjadi bagian dari komunitas yang dinamis dan mendukung, sambil meningkatkan keterampilan mereka dalam permainan Bridge dan mengejar prestasi di berbagai tingkatan kompetisi.</t>
  </si>
  <si>
    <t>https://www.instagram.com/bridge.its?utm_source=ig_web_button_share_sheet&amp;igsh=ZDNlZDc0MzIxNw==</t>
  </si>
  <si>
    <t>@jmd2546z</t>
  </si>
  <si>
    <t>- Bridge
- Communication
- Team Work
- Leadership
- Team Management
- Problem Solving
- Public Speaking
- Analytical Thinking</t>
  </si>
  <si>
    <t>ITS Badminton Club</t>
  </si>
  <si>
    <t>ITS Badminton Club di Institut Teknologi Sepuluh Nopember adalah klub olahraga yang menyediakan wadah bagi para pecinta bulu tangkis. Sebagai olahraga kebanggaan Jakarta Pusat, bulu tangkis adalah pilihan yang tepat bagi mereka yang menyukai gerakan aktif dan dinamis. Di ITS Badminton Club, anggota dapat berlatih, bermain, dan berkompetisi dalam suasana yang mendukung dan menyenangkan, serta menjadikan klub ini sebagai rumah kedua mereka di kampus.
Bergabung dengan ITS Badminton Club menawarkan berbagai manfaat yang signifikan. Pertama, anggota akan memiliki kesempatan untuk meningkatkan keterampilan bermain bulu tangkis mereka melalui latihan rutin yang dipimpin oleh pelatih berpengalaman. Latihan ini membantu mengasah teknik, strategi, dan ketahanan fisik anggota. Kedua, klub ini juga memberikan kesempatan bagi anggotanya untuk berpartisipasi dalam turnamen dan kompetisi baik di tingkat lokal maupun nasional, yang membantu menguji kemampuan mereka dan meningkatkan pengalaman bermain. Selain itu, bergabung dengan klub ini juga memungkinkan anggota untuk membangun koneksi sosial dan pertemanan yang kuat dengan sesama pecinta bulu tangkis.
Target anggota ITS Badminton Club adalah mahasiswa baru Institut Teknologi Sepuluh Nopember yang memiliki minat dan antusiasme terhadap olahraga bulu tangkis. Klub ini terbuka untuk semua tingkat kemampuan, mulai dari pemula hingga yang berpengalaman. ITS Badminton Club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ITS Badminton Club, anggota akan mendapatkan pengalaman berharga dalam olahraga bulu tangkis, memperluas jaringan sosial mereka, dan menemukan komunitas yang mendukung dan menyenangkan.</t>
  </si>
  <si>
    <t>https://www.instagram.com/ukm_badminton_its?utm_source=ig_web_button_share_sheet&amp;igsh=ZDNlZDc0MzIxNw==</t>
  </si>
  <si>
    <t>@ukmibcits</t>
  </si>
  <si>
    <t>General Requirements:
a. Mahasiswa aktif ITS angkatan 2023-2024
b. Bersedia untuk berkomitmen terhadap segala tanggung
jawab serta tugas jabatan selama jangka waktu
satu kepengurusan
c. Mampu bekerja sama dengan tim dan memiliki keinginan
untuk saling berkembang
Administrative Requirements
a. CV bebas (Creative/ATS friendly)
b. Portofolio jika memilih Divisi Kominfo
c. Upload twibbon dengan mention 3 temanmu 
d. Melampirkan bukti screenshot :
- Bukti follow instagram 
- Bukti follow twitter 
- Bukti follow tiktok
- Bukti upload twibbon</t>
  </si>
  <si>
    <t>- Badminton
- Communication
- Team Work
- Leadership
- Team Management
- Problem Solving
- Public Speaking</t>
  </si>
  <si>
    <t>UKM Tenis</t>
  </si>
  <si>
    <t>UKM Tenis di Institut Teknologi Sepuluh Nopember adalah wadah bagi para pecinta olahraga tenis. Bagi mereka yang menyukai olahraga yang menguatkan badan dan lengan, tenis adalah pilihan yang tepat untuk mengembangkan hobi mereka. Di UKM Tenis ITS, anggota tidak hanya berlatih dan bermain tenis, tetapi juga bertemu dengan sesama pecinta olahraga ini dan membentuk keluarga baru dengan ketertarikan yang sama.
Bergabung dengan UKM Tenis memberikan sejumlah manfaat yang signifikan. Pertama, anggota akan memiliki kesempatan untuk meningkatkan keterampilan mereka dalam permainan tenis melalui latihan rutin dan bimbingan dari pelatih yang berpengalaman. Latihan ini membantu mengasah teknik pukulan, strategi permainan, serta kekuatan dan ketahanan fisik. Kedua, UKM Tenis juga memberikan kesempatan bagi anggotanya untuk berpartisipasi dalam kompetisi internal maupun eksternal, yang membantu menguji kemampuan mereka dan meningkatkan pengalaman bermain. Selain itu, bergabung dengan UKM ini juga memungkinkan anggota untuk membangun koneksi sosial dan pertemanan yang erat dengan sesama penggemar tenis.
Target anggota UKM Tenis ITS adalah mahasiswa baru Institut Teknologi Sepuluh Nopember yang memiliki minat dan antusiasme terhadap olahraga tenis. UKM ini terbuka untuk semua tingkat kemampuan, mulai dari pemula hingga mahir. UKM Tenis mencari anggota yang berkomitmen untuk berlatih dan bermain secara rutin, serta memiliki semangat untuk belajar dan berkembang dalam permainan ini. Mahasiswa yang bergabung diharapkan memiliki sikap yang sportif, etis, dan siap untuk bersaing dengan baik di tingkat lokal maupun nasional. Dengan bergabung di UKM Tenis ITS, anggota akan menjadi bagian dari komunitas yang dinamis dan mendukung, sambil meningkatkan keterampilan mereka dalam olahraga tenis dan menikmati suasana yang menyenangkan dan bersahabat.</t>
  </si>
  <si>
    <t>https://www.instagram.com/tennis_its?utm_source=ig_web_button_share_sheet&amp;igsh=ZDNlZDc0MzIxNw==</t>
  </si>
  <si>
    <t>tennis.its@gmail.com</t>
  </si>
  <si>
    <t>- Tenis
- Communication
- Team Work
- Leadership
- Team Management
- Problem Solving
- Public Speaking</t>
  </si>
  <si>
    <t>UKM Biliard</t>
  </si>
  <si>
    <t>UKM Biliard di Institut Teknologi Sepuluh Nopember adalah tempat yang sempurna bagi para pecinta dan penggemar biliard. Jika Anda menikmati bermain biliard dan ingin mengeksplorasi hobi serta passion Anda dalam olahraga ini, maka UKM Biliard ITS adalah rumah yang tepat untuk Anda. Di sini, anggota dapat merasakan keseruan dan keasyikan dalam bermain biliard, serta berpartisipasi dalam berbagai kegiatan yang menyenangkan dan mendidik.
Bergabung dengan UKM Biliard ITS memberikan sejumlah manfaat yang signifikan. Pertama, anggota akan memiliki kesempatan untuk meningkatkan keterampilan bermain biliard mereka melalui latihan rutin dan sesi pemecahan masalah yang dipandu oleh pemain berpengalaman. Latihan ini membantu mengasah teknik, presisi, dan strategi dalam permainan biliard. Kedua, UKM Biliard juga memberikan kesempatan bagi anggotanya untuk berpartisipasi dalam turnamen dan kompetisi internal maupun eksternal, yang membantu menguji kemampuan mereka dan merasakan atmosfer persaingan yang sebenarnya. Selain itu, bergabung dengan UKM ini juga memungkinkan anggota untuk membangun jaringan sosial dan pertemanan yang erat dengan sesama penggemar biliard.
Target anggota UKM Biliard ITS adalah mahasiswa baru Institut Teknologi Sepuluh Nopember yang memiliki minat dan antusiasme terhadap olahraga biliard. UKM ini terbuka untuk semua tingkat kemampuan, mulai dari pemula hingga mahir. UKM Biliard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Biliard ITS, anggota akan mendapatkan pengalaman berharga dalam olahraga biliard, memperluas jaringan sosial mereka, dan menemukan komunitas yang mendukung dan menyenangkan.</t>
  </si>
  <si>
    <t>https://www.instagram.com/itsbilliard?utm_source=ig_web_button_share_sheet&amp;igsh=ZDNlZDc0MzIxNw==</t>
  </si>
  <si>
    <t>ibitsbilliard@gmail.com</t>
  </si>
  <si>
    <t>- Biliard
- Communication
- Team Work
- Leadership
- Team Management
- Problem Solving
- Public Speaking
- Analytical Thinking</t>
  </si>
  <si>
    <t>UKM Catur ITS (UCITS)</t>
  </si>
  <si>
    <t>UKM Catur ITS (UCITS) di Institut Teknologi Sepuluh Nopember adalah wadah bagi para pecinta dan penggemar catur. Bagi mereka yang menikmati strategi dan tantangan dalam permainan catur, UCITS adalah tempat yang sempurna untuk menyalurkan hobi dan minat mereka dalam bermain permainan papan ini. Di sini, anggota dapat merasakan keseruan dan keasyikan dalam bermain catur, serta berpartisipasi dalam berbagai kegiatan yang mendukung dan menyenangkan.
Bergabung dengan UCITS memberikan sejumlah manfaat yang signifikan. Pertama, anggota akan memiliki kesempatan untuk meningkatkan keterampilan bermain catur mereka melalui latihan rutin dan sesi pemecahan masalah yang dipandu oleh pemain berpengalaman. Latihan ini membantu mengasah keterampilan analitis, kreatifitas, dan strategi dalam permainan catur. Kedua, UCITS juga memberikan kesempatan bagi anggotanya untuk berpartisipasi dalam turnamen dan kompetisi internal maupun eksternal, yang membantu menguji kemampuan mereka dan merasakan atmosfer persaingan yang sebenarnya. Selain itu, bergabung dengan UCITS juga memungkinkan anggota untuk membangun jaringan sosial dan pertemanan yang erat dengan sesama penggemar catur.
Target anggota UCITS ITS adalah mahasiswa baru Institut Teknologi Sepuluh Nopember yang memiliki minat dan antusiasme terhadap permainan catur. UCITS terbuka untuk semua tingkat kemampuan, mulai dari pemula hingga mahir. UCITS mencari anggota yang memiliki semangat untuk belajar dan berkembang dalam permainan ini, serta siap untuk berkontribusi dalam tim dan mendukung teman-teman satu tim. Mahasiswa yang bergabung diharapkan memiliki komitmen untuk berpartisipasi dalam latihan dan kegiatan klub secara rutin, serta memiliki sikap sportif dan kerja sama yang baik. Dengan bergabung di UCITS ITS, anggota akan mendapatkan pengalaman berharga dalam permainan catur, memperluas jaringan sosial mereka, dan menemukan komunitas yang mendukung dan menyenangkan.</t>
  </si>
  <si>
    <t>https://www.instagram.com/ucitssepuluhnopember?utm_source=ig_web_button_share_sheet&amp;igsh=ZDNlZDc0MzIxNw==</t>
  </si>
  <si>
    <t>jty3900y</t>
  </si>
  <si>
    <t>- Catur
- Communication
- Team Work
- Leadership
- Team Management
- Problem Solving
- Public Speaking
- Analytical Thinking</t>
  </si>
  <si>
    <t>UKM Softball</t>
  </si>
  <si>
    <t>UKM Softball ITS (Stingray) di Institut Teknologi Sepuluh Nopember adalah tempat bagi para pecinta olahraga softball. Softball adalah olahraga beregu yang menarik, di mana dua tim bersaing secara bergantian menjadi pemukul dan penjaga. UKM Softball ITS telah berdiri sejak tahun 2015 dan telah mencatatkan berbagai prestasi dalam berbagai perlombaan, seperti Liga Mahasiswa, UGM CUP, REDFOX, dan Unair Cup. Kegiatan UKM Softball biasanya dilakukan di Taman Alumni, yang menjadi tempat latihan dan pertandingan bagi para anggota.
Bergabung dengan UKM Softball ITS memberikan sejumlah manfaat yang signifikan. Pertama, anggota akan memiliki kesempatan untuk meningkatkan keterampilan bermain softball mereka melalui latihan rutin yang dipimpin oleh pelatih yang berpengalaman. Latihan ini membantu mengasah teknik memukul, melempar, menangkap, dan strategi permainan. Kedua, UKM Softball juga memberikan kesempatan bagi anggotanya untuk berpartisipasi dalam berbagai turnamen dan kompetisi, baik di tingkat lokal maupun nasional. Ini membantu menguji kemampuan mereka dalam situasi yang kompetitif dan memberikan pengalaman bermain yang berharga. Selain itu, bergabung dengan UKM ini juga memungkinkan anggota untuk membangun jaringan sosial dan pertemanan yang erat dengan sesama penggemar softball.
Target anggota UKM Softball ITS adalah mahasiswa baru Institut Teknologi Sepuluh Nopember yang memiliki minat dan antusiasme terhadap olahraga softball. UKM ini terbuka untuk semua tingkat kemampuan, mulai dari pemula hingga mahir. UKM Softball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Softball ITS, anggota akan mendapatkan pengalaman berharga dalam olahraga softball, memperluas jaringan sosial mereka, dan menemukan komunitas yang mendukung dan menyenangkan.</t>
  </si>
  <si>
    <t>https://www.instagram.com/ukmsoftballits?utm_source=ig_web_button_share_sheet&amp;igsh=ZDNlZDc0MzIxNw==</t>
  </si>
  <si>
    <t>@hjm0338y</t>
  </si>
  <si>
    <t>- Softball
- Communication
- Team Work
- Leadership
- Team Management
- Problem Solving
- Public Speaking</t>
  </si>
  <si>
    <t>UKM Panahan (ITS Archery)</t>
  </si>
  <si>
    <t>UKM Panahan ITS (ITS Archery) di Institut Teknologi Sepuluh Nopember adalah wadah bagi para pecinta olahraga panahan. Meskipun merupakan UKM relatif baru yang didirikan pada tahun 2019, ITS Archery telah menorehkan sejumlah prestasi yang membanggakan. Dengan slogan "membidik dengan hati ini", UKM ini bermula dari komunitas ITS Archery yang telah ada sebelumnya. Kegiatan UKM ITS Archery mencakup latihan rutin, fun games, dan kompetisi panahan internal seperti Internal Archery Competition (INARCO).
Bergabung dengan UKM Panahan ITS memberikan sejumlah manfaat yang signifikan bagi anggotanya. Pertama, anggota akan memiliki kesempatan untuk mengembangkan keterampilan dalam olahraga panahan melalui latihan rutin yang dipimpin oleh instruktur yang berpengalaman. Latihan ini tidak hanya membantu meningkatkan keterampilan teknis memanah, tetapi juga membentuk mental yang kuat dan fokus yang tinggi. Kedua, UKM ITS Archery memberikan kesempatan bagi anggotanya untuk berpartisipasi dalam berbagai kompetisi panahan baik di tingkat lokal maupun nasional. Ini membantu menguji kemampuan mereka dan merasakan pengalaman berkompetisi yang sebenarnya. Selain itu, bergabung dengan UKM ini juga memungkinkan anggota untuk membangun hubungan sosial yang erat dengan sesama pecinta panahan.
Target anggota UKM Panahan ITS adalah mahasiswa baru Institut Teknologi Sepuluh Nopember yang memiliki minat dan antusiasme terhadap olahraga panahan. UKM ini terbuka untuk semua tingkat kemampuan, mulai dari pemula hingga mahir. UKM Panahan ITS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Panahan ITS, anggota akan mendapatkan pengalaman berharga dalam olahraga panahan, memperluas jaringan sosial mereka, dan menemukan komunitas yang mendukung dan menyenangkan.</t>
  </si>
  <si>
    <t>https://www.instagram.com/archeryits?utm_source=ig_web_button_share_sheet&amp;igsh=ZDNlZDc0MzIxNw==</t>
  </si>
  <si>
    <t>UKM Flag Football</t>
  </si>
  <si>
    <t>UKM Flag Football ITS (Seaborg) di Institut Teknologi Sepuluh Nopember adalah wadah bagi mahasiswa yang memiliki minat dan bakat dalam olahraga flag football. Didirikan pada tahun 2013, UKM ini telah menjadi tempat bagi para penggemar flag football untuk berlatih dan berkompetisi. Seaborg, nama tim dari UKM Flag Football ini, telah mengikuti banyak perlombaan dan meraih berbagai prestasi, termasuk menjadi juara di kompetisi nasional seperti College Bowl dan Surabaya Flag Football League.
Bergabung dengan UKM Flag Football ITS memberikan berbagai manfaat yang signifikan. Pertama, anggota akan mendapatkan kesempatan untuk meningkatkan keterampilan bermain flag football melalui latihan rutin yang dipandu oleh pelatih berpengalaman. Latihan ini membantu mengasah teknik, strategi, dan ketahanan fisik yang diperlukan dalam permainan flag football. Kedua, UKM ini memberikan kesempatan bagi anggotanya untuk berpartisipasi dalam berbagai kompetisi, baik di tingkat lokal maupun nasional, yang membantu menguji kemampuan mereka dan memberikan pengalaman berharga dalam situasi kompetitif. Selain itu, UKM Flag Football juga mengadakan berbagai kegiatan seperti welcoming party dan internalisasi, yang bertujuan untuk mempererat hubungan antar anggota dan menciptakan lingkungan yang mendukung dan menyenangkan.
Target anggota UKM Flag Football ITS adalah mahasiswa baru Institut Teknologi Sepuluh Nopember yang memiliki minat dan antusiasme terhadap olahraga flag football. UKM ini terbuka untuk semua tingkat kemampuan, mulai dari pemula hingga mahir. UKM Flag Football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Flag Football ITS, anggota akan mendapatkan pengalaman berharga dalam olahraga flag football, memperluas jaringan sosial mereka, dan menemukan komunitas yang mendukung dan menyenangkan.</t>
  </si>
  <si>
    <t>https://www.instagram.com/its.flagfootball?utm_source=ig_web_button_share_sheet&amp;igsh=ZDNlZDc0MzIxNw==</t>
  </si>
  <si>
    <t>- Flag Football
- Communication
- Team Work
- Leadership
- Team Management
- Problem Solving
- Public Speaking</t>
  </si>
  <si>
    <t>UKM Bola Voli (ITS Volleyball)</t>
  </si>
  <si>
    <t>UKM Bola Voli ITS (ITS Volleyball) di Institut Teknologi Sepuluh Nopember adalah komunitas yang didirikan pada tahun 2016 atas rekomendasi Lembaga Minat Bakat (LMB) dari komunitas penggemar bola voli ITS. Meskipun usianya baru empat tahun, UKM ini telah menunjukkan prestasi yang mengesankan dengan berhasil menembus 8 besar nasional dalam kejuaraan voli antar perguruan tinggi. Kegiatan-kegiatan yang dilakukan di UKM Bola Voli ITS mencakup latihan rutin, sparing, Pekan Olahraga Mahasiswa ITS (POMITS), dan Pertandingan Ilmiah Remaja Surabaya (Pires). Latihan rutin dilakukan secara teratur di Kampus Manyar, tempat di mana anggota dapat mengasah keterampilan teknis, taktis, dan fisik mereka di bawah bimbingan pelatih yang berpengalaman.
Bergabung dengan UKM Bola Voli ITS memberikan manfaat yang signifikan bagi anggotanya. Pertama, anggota memiliki kesempatan untuk meningkatkan keterampilan bermain bola voli mereka melalui latihan intensif dan pertandingan. Ini tidak hanya membantu meningkatkan teknik dan strategi permainan, tetapi juga membangun kerjasama tim yang solid. Kedua, anggota dapat berpartisipasi dalam berbagai kompetisi di tingkat lokal dan nasional, yang membantu menguji kemampuan mereka dan memberikan pengalaman berharga dalam situasi kompetitif sejati. Selain itu, bergabung dengan UKM ini juga memungkinkan anggota untuk membangun jaringan sosial yang kuat dan mendapatkan pengalaman berharga dalam kepemimpinan dan manajemen tim.
Target anggota UKM Bola Voli ITS adalah mahasiswa baru Institut Teknologi Sepuluh Nopember yang memiliki minat dan antusiasme terhadap olahraga bola voli. UKM ini terbuka untuk semua tingkat kemampuan, dari pemula hingga yang mahir. UKM Bola Voli ITS mencari anggota yang memiliki semangat untuk belajar dan berkembang dalam olahraga ini, serta siap untuk berkontribusi dalam tim dan mendukung teman-teman satu tim. Dengan bergabung di UKM Bola Voli ITS, anggota akan mendapatkan pengalaman berharga dalam olahraga bola voli, memperluas jaringan sosial mereka, dan menemukan komunitas yang mendukung dan menyenangkan.</t>
  </si>
  <si>
    <t>https://www.instagram.com/ukmvoli.its?utm_source=ig_web_button_share_sheet&amp;igsh=ZDNlZDc0MzIxNw==</t>
  </si>
  <si>
    <t>- Voli
- Communication
- Team Work
- Leadership
- Team Management
- Problem Solving
- Public Speaking</t>
  </si>
  <si>
    <t>UKAFO</t>
  </si>
  <si>
    <t>UKAFO (Unit Kegiatan Seni Fotografi) ITS di Institut Teknologi Sepuluh Nopember adalah wadah bagi para pecinta fotografi dan seni visual. Jika Anda memiliki minat dalam estetika dan ingin mengabadikan momen dalam karya seni visual, maka UKAFO adalah UKM yang tepat untuk Anda. Didirikan sebagai wadah bagi orang-orang dengan hobi fotografi, UKAFO menjadi tempat yang ideal untuk belajar dan mengembangkan keterampilan fotografi Anda.
Bergabung dengan UKAFO membawa sejumlah manfaat yang signifikan. Pertama, Anda akan memiliki kesempatan untuk belajar dari sesama anggota yang memiliki beragam latar belakang dan pengalaman dalam dunia fotografi. Melalui diskusi, workshop, dan kegiatan lainnya, Anda dapat mengembangkan pengetahuan dan keterampilan teknis Anda dalam bidang fotografi. Kedua, bergabung dengan UKAFO juga membuka peluang untuk berpartisipasi dalam berbagai proyek fotografi, pameran, dan kompetisi, yang membantu Anda mengasah kreativitas dan mengeksplorasi berbagai genre fotografi. Selain itu, bergabung dengan UKAFO juga memungkinkan Anda untuk membangun jaringan sosial dan pertemanan yang erat dengan sesama penggemar fotografi.
Target anggota UKAFO adalah mahasiswa baru Institut Teknologi Sepuluh Nopember yang memiliki minat dan antusiasme dalam seni visual dan fotografi. UKM ini terbuka untuk semua tingkat keahlian, mulai dari pemula hingga mahir. UKAFO mencari anggota yang memiliki semangat untuk belajar dan berkembang dalam fotografi, serta siap untuk berbagi pengetahuan dan pengalaman dengan anggota lainnya. Dengan bergabung di UKAFO, anggota akan mendapatkan pengalaman berharga dalam fotografi, memperluas jaringan sosial mereka, dan menemukan komunitas yang mendukung dan kreatif.</t>
  </si>
  <si>
    <t>https://www.instagram.com/ukafo_its?utm_source=ig_web_button_share_sheet&amp;igsh=ZDNlZDc0MzIxNw==</t>
  </si>
  <si>
    <t>@fhw9302z</t>
  </si>
  <si>
    <t>- Fotografi
- Editing
- Communication
- Team Work
- Leadership
- Team Management
- Problem Solving
- Public Speaking</t>
  </si>
  <si>
    <t>Cinta Rebana</t>
  </si>
  <si>
    <t>UKM Cinta Rebana ITS di Institut Teknologi Sepuluh Nopember adalah wadah yang memelihara dan mempromosikan seni tradisional Hazarah Banjari. Seni Rebana bukan hanya sekadar hiburan, tetapi juga merupakan medium untuk mengekspresikan kecintaan kita kepada Tuhan. UKM Cinta Rebana berkomitmen untuk melestarikan warisan budaya ini melalui musik dan pertunjukan, sambil menciptakan ruang bagi para mahasiswa untuk mengekspresikan diri dan menemukan identitas budaya mereka.
Bergabung dengan UKM Cinta Rebana memberikan berbagai manfaat yang signifikan. Pertama, anggota akan memiliki kesempatan untuk belajar dan mempraktikkan seni musik Rebana bersama-sama dengan sesama pecinta seni tradisional. Ini tidak hanya membantu memperkaya pengetahuan budaya mereka, tetapi juga memperluas keterampilan musik mereka. Kedua, UKM ini juga menciptakan lingkungan yang mendukung bagi anggotanya untuk berkembang secara pribadi dan sosial. Melalui kegiatan seperti latihan rutin, pertunjukan, dan kegiatan sosial, anggota dapat memperkuat hubungan antar anggota dan merasakan rasa kebersamaan yang unik.
Target anggota UKM Cinta Rebana adalah mahasiswa baru Institut Teknologi Sepuluh Nopember yang memiliki minat dan kecintaan terhadap seni musik tradisional, khususnya seni Rebana. UKM ini terbuka untuk semua tingkat kemampuan, dari pemula hingga mahir. UKM Cinta Rebana mencari anggota yang memiliki semangat untuk mempelajari dan mempraktikkan seni musik Rebana, serta siap untuk berpartisipasi dalam kegiatan klub secara aktif. Dengan bergabung di UKM Cinta Rebana, anggota akan mendapatkan pengalaman berharga dalam seni musik tradisional, memperluas pengetahuan budaya mereka, dan menemukan komunitas yang mendukung dan bersatu.</t>
  </si>
  <si>
    <t>https://www.instagram.com/ukmrebanaits?utm_source=ig_web_button_share_sheet&amp;igsh=ZDNlZDc0MzIxNw==</t>
  </si>
  <si>
    <t>- Rebana
- Olah vokal
- Communication
- Team Work
- Leadership
- Team Management
- Problem Solving
- Public Speaking</t>
  </si>
  <si>
    <t>UKM Musik</t>
  </si>
  <si>
    <t>UKM Musik ITS di Institut Teknologi Sepuluh Nopember adalah tempat bagi para pecinta musik untuk berekspresi dan mengembangkan bakat mereka dalam dunia musik. Jika Anda juga terpesona oleh pesona musik dan ingin mengekspresikan diri melalui instrumen musik atau suara, maka UKM Musik adalah pilihan yang tepat untuk Anda. Tak peduli apakah Anda suka menyanyi, memainkan instrumen, atau bahkan menciptakan musik sendiri, Anda akan disambut hangat di sini.
Bergabung dengan UKM Musik memberikan sejumlah manfaat yang signifikan. Pertama, Anda akan memiliki kesempatan untuk belajar dan berkembang dalam bidang musik melalui latihan rutin, workshop, dan kegiatan lainnya yang dipimpin oleh pengajar dan sesama anggota yang berpengalaman. Ini membantu meningkatkan keterampilan musik Anda, baik secara individu maupun dalam kelompok. Kedua, bergabung dengan UKM Musik juga membuka peluang untuk berpartisipasi dalam berbagai pertunjukan musik dan kompetisi di dalam maupun luar kampus. Ini tidak hanya membantu Anda mendapatkan pengalaman panggung yang berharga, tetapi juga memperluas jaringan profesional Anda di dunia musik. Selain itu, bergabung dengan UKM ini juga memungkinkan Anda untuk membangun persahabatan dan ikatan yang erat dengan sesama pecinta musik.
Target anggota UKM Musik ITS adalah mahasiswa baru Institut Teknologi Sepuluh Nopember yang memiliki minat dan kecintaan terhadap musik, baik sebagai penyanyi, pemain instrumen, atau pencipta musik. UKM ini terbuka untuk semua tingkat kemampuan, mulai dari pemula hingga mahir. UKM Musik mencari anggota yang memiliki semangat untuk belajar dan berkembang dalam musik, serta siap untuk berkontribusi dalam pertunjukan dan kegiatan musik lainnya. Dengan bergabung di UKM Musik, anggota akan mendapatkan pengalaman berharga dalam dunia musik, memperluas jaringan sosial mereka, dan menemukan komunitas yang mendukung dan kreatif.</t>
  </si>
  <si>
    <t>https://www.instagram.com/musikits?utm_source=ig_web_button_share_sheet&amp;igsh=ZDNlZDc0MzIxNw==</t>
  </si>
  <si>
    <t>- Musik
- Band
- Olah vokal
- Communication
- Team Work
- Leadership
- Team Management
- Problem Solving
- Public Speaking</t>
  </si>
  <si>
    <t>Paduan Suara Mahasiswa ITS (PSM ITS)</t>
  </si>
  <si>
    <t>Paduan Suara Mahasiswa ITS (PSM ITS) di Institut Teknologi Sepuluh Nopember adalah wadah yang luar biasa bagi para pecinta musik vokal untuk belajar dan berkembang. Di sini, Anda tidak hanya akan memperdalam keterampilan Anda dalam bernyanyi dan berpadu suara, tetapi juga akan dibimbing untuk menjadi tim yang handal yang siap menghadapi kompetisi hingga tingkat internasional.
Bergabung dengan PSM ITS membawa berbagai manfaat yang signifikan. Pertama, Anda akan memiliki kesempatan untuk belajar teknik vokal dan musikalitas dari para pengajar dan sesama anggota yang berpengalaman. Melalui latihan rutin, Anda akan meningkatkan kontrol vokal Anda, kepekaan musikal, dan kemampuan berpadu suara. Kedua, PSM ITS juga memberikan pengalaman pentas yang berharga melalui berbagai pertunjukan di dalam dan di luar kampus. Ini tidak hanya membantu Anda mengasah kemampuan panggung Anda, tetapi juga memperluas jaringan profesional Anda di dunia musik. Selain itu, bergabung dengan PSM ini juga memungkinkan Anda untuk membangun persahabatan yang erat dengan sesama pecinta musik vokal.
Target anggota PSM ITS adalah mahasiswa baru Institut Teknologi Sepuluh Nopember yang memiliki minat dan bakat dalam musik vokal, terutama dalam bidang paduan suara. UKM ini terbuka untuk semua tingkat kemampuan, mulai dari pemula hingga mahir. PSM ITS mencari anggota yang memiliki semangat untuk belajar dan berkembang dalam bidang musik vokal, serta siap untuk berkontribusi dalam tim dan mendukung satu sama lain dalam mencapai prestasi. Dengan bergabung di PSM ITS, anggota akan mendapatkan pengalaman berharga dalam musik vokal, memperluas jaringan sosial mereka, dan menemukan komunitas yang mendukung dan inspiratif.</t>
  </si>
  <si>
    <t>https://www.instagram.com/itschoir?utm_source=ig_web_button_share_sheet&amp;igsh=ZDNlZDc0MzIxNw==</t>
  </si>
  <si>
    <t>- Olah vokal
- Communication
- Team Work
- Leadership
- Team Management
- Problem Solving
- Public Speaking</t>
  </si>
  <si>
    <t>UKTK ITS</t>
  </si>
  <si>
    <t>UKTK ITS (Unit Kegiatan Tari dan Karawitan ITS) di Institut Teknologi Sepuluh Nopember adalah wadah yang sempurna bagi pecinta seni tari dan musik tradisional Jawa untuk mengembangkan minat mereka. Apakah Anda tertarik pada tarian tradisional, modern dance, atau ingin mempelajari seni karawitan dan melestarikan budaya Gamelan Jawa, UKTK adalah tempat yang tepat untuk Anda.
Bergabung dengan UKTK membawa berbagai manfaat yang signifikan. Pertama, Anda akan memiliki kesempatan untuk belajar dan mempraktikkan berbagai jenis tarian tradisional dan modern dance, serta seni karawitan, di bawah bimbingan para instruktur yang berpengalaman. Ini membantu meningkatkan keterampilan teknis dan ekspresif Anda dalam seni tari dan musik. Kedua, bergabung dengan UKTK juga membuka peluang untuk berpartisipasi dalam pertunjukan, festival, dan kompetisi di dalam maupun di luar kampus. Ini tidak hanya membantu Anda mendapatkan pengalaman panggung yang berharga, tetapi juga memperluas pengetahuan Anda tentang budaya Jawa dan seni pertunjukan. Selain itu, bergabung dengan UKTK juga memungkinkan Anda untuk membangun persahabatan yang erat dengan sesama pecinta seni dan budaya.
Target anggota UKTK adalah mahasiswa baru Institut Teknologi Sepuluh Nopember yang memiliki minat dan antusiasme dalam seni tari tradisional, modern dance, dan seni karawitan. UKM ini terbuka untuk semua tingkat kemampuan, mulai dari pemula hingga mahir. UKTK mencari anggota yang memiliki semangat untuk belajar dan berkembang dalam seni tari dan musik tradisional Jawa, serta siap untuk berpartisipasi dalam kegiatan klub secara aktif. Dengan bergabung di UKTK, anggota akan mendapatkan pengalaman berharga dalam seni budaya Jawa, memperluas jaringan sosial mereka, dan menemukan komunitas yang mendukung dan kreatif.</t>
  </si>
  <si>
    <t>https://www.instagram.com/uktkits?utm_source=ig_web_button_share_sheet&amp;igsh=ZDNlZDc0MzIxNw==</t>
  </si>
  <si>
    <t>@gibranaf.093</t>
  </si>
  <si>
    <t>- Tari
- Karawitan
- Communication
- Team Work
- Leadership
- Team Management
- Problem Solving
- Public Speaking</t>
  </si>
  <si>
    <t>Teater Tiyang Alit</t>
  </si>
  <si>
    <t>Teater Tiyang Alit ITS di Institut Teknologi Sepuluh Nopember adalah tempat yang ideal bagi pecinta seni drama untuk mengekspresikan diri dan mengeksplorasi bakat akting mereka. Bergabunglah dengan Teater Tiyang Alit dan temukan kesempatan untuk tenggelam dalam dunia lakon dan cerita, bersama dengan orang-orang yang memiliki passion yang sama. 
Bergabung dengan Teater Tiyang Alit membawa manfaat yang luar biasa. Pertama, Anda akan memiliki kesempatan untuk belajar dan berkembang dalam seni drama melalui latihan rutin dan pertunjukan teater yang dipimpin oleh para pengajar dan anggota senior yang berpengalaman. Ini membantu Anda memperdalam pemahaman Anda tentang teknik akting, ekspresi emosi, dan seni panggung secara keseluruhan. Kedua, bergabung dengan Teater Tiyang Alit juga membuka peluang untuk berpartisipasi dalam berbagai pertunjukan dan festival teater, baik di dalam maupun di luar kampus. Ini tidak hanya membantu Anda memperluas pengalaman panggung Anda, tetapi juga memperluas jaringan profesional Anda di dunia seni pertunjukan.
Target anggota Teater Tiyang Alit adalah mahasiswa baru Institut Teknologi Sepuluh Nopember yang memiliki minat dan bakat dalam seni drama dan akting. UKM ini terbuka untuk semua tingkat keahlian, dari pemula hingga mahir. Teater Tiyang Alit mencari anggota yang memiliki semangat untuk belajar dan berkembang dalam seni drama, serta siap untuk berpartisipasi dalam produksi teater dan kegiatan klub secara aktif. Dengan bergabung di Teater Tiyang Alit, Anda akan mendapatkan pengalaman berharga dalam dunia teater, memperluas jaringan sosial Anda, dan menemukan komunitas yang mendukung dan kreatif.</t>
  </si>
  <si>
    <t>https://www.instagram.com/teatertiyangalit?utm_source=ig_web_button_share_sheet&amp;igsh=ZDNlZDc0MzIxNw==</t>
  </si>
  <si>
    <t>- Acting
- Communication
- Team Work
- Leadership
- Team Management
- Problem Solving
- Public Speaking</t>
  </si>
  <si>
    <t>VSNMC Pionir Marching Band ITS</t>
  </si>
  <si>
    <t>VSNMC Pionir Marching Band ITS di Institut Teknologi Sepuluh Nopember adalah wadah yang memadukan minat dan bakat mahasiswa dalam bidang Marching Band. Jika Anda menyukai bermain musik dalam grup besar dan ingin mengekspresikan diri melalui musik dan gerak bersama, maka VSNMC adalah tempat yang tepat bagi Anda.
Bergabung dengan VSNMC membawa berbagai manfaat yang signifikan. Pertama, Anda akan memiliki kesempatan untuk belajar dan memainkan berbagai jenis instrumen musik dalam konteks Marching Band, mulai dari instrumen tiup seperti trumpet, trombone, saxophone, hingga instrumen perkusi seperti snare drum, bass drum, dan cymbal. Ini membantu Anda meningkatkan keterampilan musik Anda dalam lingkungan yang mendukung dan kolaboratif. Kedua, bergabung dengan VSNMC juga membuka peluang untuk berpartisipasi dalam berbagai acara, parade, dan kompetisi Marching Band di dalam dan di luar kampus. Ini tidak hanya membantu Anda mendapatkan pengalaman pentas yang berharga, tetapi juga memperluas jaringan sosial Anda di dunia musik.
Target anggota VSNMC adalah mahasiswa baru Institut Teknologi Sepuluh Nopember yang memiliki minat dan bakat dalam musik, terutama dalam konteks Marching Band. UKM ini terbuka untuk semua tingkat kemampuan, dari pemula hingga mahir. VSNMC mencari anggota yang memiliki semangat untuk belajar dan berkembang dalam musik, serta siap untuk berpartisipasi dalam latihan, pertunjukan, dan kompetisi secara aktif. Dengan bergabung di VSNMC, Anda akan mendapatkan pengalaman berharga dalam musik Marching Band, memperluas jaringan sosial Anda, dan menemukan komunitas yang mendukung dan inspiratif.</t>
  </si>
  <si>
    <t>https://www.instagram.com/vsnmc_its?utm_source=ig_web_button_share_sheet&amp;igsh=ZDNlZDc0MzIxNw==</t>
  </si>
  <si>
    <t>@fqe0005a</t>
  </si>
  <si>
    <t>- Band
- Musik
- Communication
- Team Work
- Leadership
- Team Management
- Problem Solving
- Public Speaking</t>
  </si>
  <si>
    <t>UKM Click</t>
  </si>
  <si>
    <t>UKM Click di Institut Teknologi Sepuluh Nopember adalah wadah bagi para mahasiswa yang memiliki minat dalam bidang perfilman dan fotografi. Jika Anda bercita-cita menjadi sineas muda Jakarta Pusat atau hanya memiliki hobi mengambil gambar dan bercerita melalui film, UKM Click adalah tempat yang tepat untuk Anda. Di sini, Anda akan bergabung dengan orang-orang yang memiliki passion yang sama dan membantu Anda mengembangkan bakat dan minat Anda dalam dunia sinematografi.
Bergabung dengan UKM Click membawa berbagai manfaat yang signifikan. Pertama, Anda akan memiliki kesempatan untuk belajar dan mengembangkan keterampilan Anda dalam fotografi, pengambilan gambar, penyuntingan video, dan produksi film. Melalui workshop, diskusi, dan proyek kolaboratif, Anda dapat meningkatkan pemahaman Anda tentang teknik-teknik perfilman dan fotografi serta mendapatkan wawasan tentang industri perfilman secara keseluruhan. Kedua, bergabung dengan UKM Click juga membuka peluang untuk berpartisipasi dalam pembuatan film pendek, dokumenter, dan proyek-proyek kreatif lainnya yang dapat dipublikasikan di berbagai platform. Ini membantu Anda memperluas portofolio Anda dan memperoleh pengalaman praktis dalam dunia perfilman.
Target anggota UKM Click adalah mahasiswa baru Institut Teknologi Sepuluh Nopember yang memiliki minat dan antusiasme dalam bidang perfilman dan fotografi. UKM ini terbuka untuk semua tingkat kemampuan, dari pemula hingga mahir. UKM Click mencari anggota yang memiliki semangat untuk belajar dan berkembang dalam dunia sinematografi, serta siap untuk berkolaborasi dalam proyek-proyek kreatif. Dengan bergabung di UKM Click, Anda akan mendapatkan kesempatan untuk mengeksplorasi passion Anda dalam bidang perfilman dan fotografi, memperluas jaringan sosial Anda, dan menemukan komunitas yang mendukung dan kreatif.</t>
  </si>
  <si>
    <t>https://www.instagram.com/its_click?utm_source=ig_web_button_share_sheet&amp;igsh=ZDNlZDc0MzIxNw==</t>
  </si>
  <si>
    <t>ukm.click.its@gmail.com</t>
  </si>
  <si>
    <t>- Film making
- Fotografi
- Editing
- Communication
- Team Work
- Leadership
- Team Management
- Problem Solving
- Public Speaking</t>
  </si>
  <si>
    <t>UKM PLH Siklus</t>
  </si>
  <si>
    <t>UKM PLH Siklus di Institut Teknologi Sepuluh Nopember adalah wadah bagi mahasiswa yang peduli terhadap lingkungan dan ingin berkontribusi dalam upaya konservasi. SIKLUS ITS memiliki fokus pada kegiatan sosial dan lingkungan, serta berkomitmen untuk melestarikan alam. Selain itu, UKM ini juga menawarkan 4 olahraga pengiring kegiatan, yaitu Rock Climbing, Rafting, Caving, dan Mountaineering.
Bergabung dengan UKM PLH Siklus membawa berbagai manfaat. Pertama, Anda akan memiliki kesempatan untuk terlibat langsung dalam berbagai proyek konservasi lingkungan, seperti penanaman pohon, kampanye pengurangan sampah plastik, dan kegiatan membersihkan pantai. Ini memungkinkan Anda untuk berkontribusi pada pelestarian lingkungan sekitar Anda dan meningkatkan kesadaran akan pentingnya menjaga alam. Kedua, melalui olahraga pengiring seperti Rock Climbing, Rafting, Caving, dan Mountaineering, Anda dapat mengembangkan keterampilan fisik, mental, dan tim Anda. Selain itu, Anda juga dapat menikmati keindahan alam sambil menjalani gaya hidup yang sehat dan aktif.
Target anggota UKM PLH Siklus adalah mahasiswa baru Institut Teknologi Sepuluh Nopember yang peduli terhadap lingkungan dan memiliki minat dalam kegiatan sosial serta olahraga alam. UKM ini terbuka untuk semua tingkat kemampuan, mulai dari pemula hingga mahir. UKM PLH Siklus mencari anggota yang memiliki semangat untuk berkontribusi dalam konservasi lingkungan, serta siap untuk berpartisipasi dalam kegiatan sosial dan olahraga alam secara aktif. Dengan bergabung di UKM PLH Siklus, Anda akan menjadi bagian dari komunitas yang peduli terhadap lingkungan, memperluas pengetahuan Anda tentang konservasi, dan menemukan teman-teman dengan minat yang sama.</t>
  </si>
  <si>
    <t>https://www.instagram.com/plhsiklusits?utm_source=ig_web_button_share_sheet&amp;igsh=ZDNlZDc0MzIxNw==</t>
  </si>
  <si>
    <t>ukm.siklus@its.ac.id</t>
  </si>
  <si>
    <t>- Konservasi alam
- Communication
- Team Work
- Leadership
- Team Management
- Problem Solving
- Public Speaking</t>
  </si>
  <si>
    <t>UKM Pramuka</t>
  </si>
  <si>
    <t>UKM Pramuka ITS di Institut Teknologi Sepuluh Nopember adalah pangkalan bagi Gugus Depan Surabaya 610 dan Surabaya 611. Dengan fokus pada pengembangan potensi anggotanya, Pramuka ITS berkomitmen untuk mengubah persepsi masyarakat tentang pramuka menjadi lebih berwawasan teknologi. Visi ini sejalan dengan misi ITS sebagai kampus teknologi terkemuka di Jakarta Pusat.
Bergabung dengan UKM Pramuka ITS membawa manfaat yang signifikan. Pertama, anggota akan mendapatkan pelatihan kepemimpinan, keterampilan bertahan hidup, dan pengetahuan tentang alam yang sangat berguna dalam kehidupan sehari-hari. Kedua, melalui kegiatan pramuka, seperti perkemahan, penjelajahan alam, dan kegiatan sosial, anggota dapat mengembangkan rasa tanggung jawab, kemandirian, dan kerja sama tim. Selain itu, anggota juga akan memiliki kesempatan untuk berkontribusi dalam proyek-proyek kemanusiaan dan pelayanan masyarakat.
Target anggota UKM Pramuka ITS adalah mahasiswa baru Institut Teknologi Sepuluh Nopember yang memiliki minat dalam petualangan, kepemimpinan, dan pelayanan masyarakat. UKM ini terbuka untuk semua tingkat keahlian, mulai dari yang belum memiliki pengalaman hingga yang sudah berpengalaman dalam kegiatan pramuka. Pramuka ITS mencari anggota yang memiliki semangat untuk belajar dan berkembang, serta siap untuk aktif terlibat dalam kegiatan pramuka dan proyek-proyek yang dijalankan. Dengan bergabung di UKM Pramuka ITS, anggota akan menjadi bagian dari komunitas yang aktif, belajar banyak hal baru, dan memiliki pengalaman berharga dalam kepemimpinan dan pelayanan masyarakat.</t>
  </si>
  <si>
    <t>https://www.instagram.com/pramuka.its?utm_source=ig_web_button_share_sheet&amp;igsh=ZDNlZDc0MzIxNw==</t>
  </si>
  <si>
    <t>- Bertahan hidup
- Jelajah alam
- Communication
- Team Work
- Leadership
- Team Management
- Problem Solving
- Public Speaking</t>
  </si>
  <si>
    <t>UKM Resimen Mahasiswa</t>
  </si>
  <si>
    <t>UKM Resimen Mahasiswa (MENWA) 802-ITS di Institut Teknologi Sepuluh Nopember adalah wadah bagi mahasiswa untuk mengembangkan potensi mereka dalam mewujudkan hak dan kewajiban sebagai warga negara yang siap bela negara. Melalui MENWA, mahasiswa dilatih untuk menjadi individu yang lebih disiplin, memiliki pengetahuan yang luas, memiliki kekuatan fisik yang baik, dan memiliki mental yang kuat.
Bergabung dengan UKM Resimen Mahasiswa membawa manfaat yang signifikan bagi anggotanya. Pertama, anggota akan mendapatkan pelatihan dalam berbagai aspek kepramukaan, mulai dari kedisiplinan, keterampilan bertahan hidup, hingga keterampilan teknis militer. Kedua, melalui latihan dan kegiatan lapangan, anggota MENWA dapat meningkatkan kebugaran fisik mereka dan memperoleh pemahaman yang lebih baik tentang tanggung jawab dan kewajiban sebagai anggota masyarakat. 
Target anggota UKM Resimen Mahasiswa adalah mahasiswa baru Institut Teknologi Sepuluh Nopember yang memiliki minat dan kesediaan untuk belajar tentang aspek-aspek kepramukaan, militer, dan keprajuritan. UKM ini terbuka untuk semua tingkat kemampuan, dari yang belum berpengalaman hingga yang sudah berpengalaman dalam kegiatan resimen. MENWA 802-ITS mencari anggota yang memiliki semangat untuk berkontribusi dalam pembelaan negara dan pelayanan kepada masyarakat, serta siap untuk aktif terlibat dalam latihan dan kegiatan lapangan. Dengan bergabung di UKM Resimen Mahasiswa, anggota akan menjadi bagian dari komunitas yang disiplin, belajar keterampilan baru, dan memiliki pengalaman berharga dalam kepemimpinan dan kemanusiaan.</t>
  </si>
  <si>
    <t>https://www.instagram.com/menwaits?utm_source=ig_web_button_share_sheet&amp;igsh=ZDNlZDc0MzIxNw==</t>
  </si>
  <si>
    <t>802its@gmail.com⁣</t>
  </si>
  <si>
    <t>- Militer
- Communication
- Team Work
- Leadership
- Team Management
- Problem Solving
- Public Speaking</t>
  </si>
  <si>
    <t>UKM PMR</t>
  </si>
  <si>
    <t>UKM Palang Merah Remaja (PMR) ITS di Institut Teknologi Sepuluh Nopember, yang dikenal dengan KSR PMI ITS, merupakan unit kegiatan yang berfokus pada pengembangan kemampuan di bidang kepalangmerahan dan kesehatan. Unit ini bertujuan untuk mengembangkan keterampilan anggotanya dalam memberikan pertolongan pertama dan pelayanan kesehatan di berbagai situasi, serta melalui kegiatan-kegiatan pengabdian masyarakat seperti pekan kesehatan.
Bergabung dengan KSR PMI ITS membawa berbagai manfaat. Pertama, anggota akan mendapatkan pelatihan dalam pertolongan pertama dan penanganan darurat, yang dapat digunakan dalam situasi-situasi kecelakaan atau darurat medis. Kedua, melalui kegiatan pengabdian masyarakat seperti pekan kesehatan, anggota memiliki kesempatan untuk menerapkan keterampilan mereka secara nyata dalam memberikan pelayanan kesehatan kepada masyarakat, serta menyebarkan pengetahuan tentang kesehatan dan kebersihan kepada masyarakat luas.
Target anggota UKM PMR ITS adalah mahasiswa baru Institut Teknologi Sepuluh Nopember yang memiliki minat dan kesediaan untuk belajar tentang pertolongan pertama dan kesehatan, serta memiliki semangat untuk berkontribusi dalam membantu masyarakat dalam hal kesehatan dan keadaan darurat. UKM ini terbuka untuk semua tingkat kemampuan, dari yang belum memiliki pengalaman hingga yang sudah berpengalaman dalam bidang kepalangmerahan dan kesehatan. KSR PMI ITS mencari anggota yang memiliki semangat untuk berpartisipasi dalam kegiatan sosial dan pengabdian masyarakat, serta siap untuk aktif terlibat dalam berbagai kegiatan UKM. Dengan bergabung di UKM PMR ITS, anggota akan menjadi bagian dari komunitas yang peduli terhadap kesehatan masyarakat, belajar banyak hal baru, dan memiliki pengalaman berharga dalam membantu orang lain dan masyarakat secara keseluruhan.</t>
  </si>
  <si>
    <t>https://www.instagram.com/ksrpmiits?utm_source=ig_web_button_share_sheet&amp;igsh=ZDNlZDc0MzIxNw==</t>
  </si>
  <si>
    <t>@kvk4867w</t>
  </si>
  <si>
    <t>- Pertolongan pertama medis
- Communication
- Team Work
- Leadership
- Team Management
- Problem Solving
- Public Speaking</t>
  </si>
  <si>
    <t>ITS Astronomy Club</t>
  </si>
  <si>
    <t>ITS Astronomy Club di Institut Teknologi Sepuluh Nopember adalah UKM yang dikhususkan bagi mahasiswa yang tertarik untuk menjelajahi keajaiban alam semesta. Klub ini menawarkan kesempatan untuk mempelajari fenomena yang membentuk alam semesta, memahami perilaku benda langit, dan mengungkap rahasia dunia tempat kita hidup. Jika kamu terpesona oleh bintang-bintang, planet, dan galaksi, maka ITS Astronomy Club adalah tempat yang tepat untukmu.
Bergabung dengan ITS Astronomy Club membawa berbagai manfaat. Pertama, anggota akan mendapatkan pengetahuan mendalam tentang astronomi dan astrofisika melalui berbagai kegiatan edukatif seperti pengamatan langit, diskusi ilmiah, dan seminar dengan pakar astronomi. Kedua, klub ini menyediakan akses ke peralatan observasi canggih, seperti teleskop, yang memungkinkan anggota untuk langsung mengamati fenomena langit. Ketiga, melalui kegiatan-kegiatan klub, anggota dapat mengembangkan keterampilan penelitian, analisis data astronomi, dan kerja tim.
Target anggota ITS Astronomy Club adalah mahasiswa baru Institut Teknologi Sepuluh Nopember yang memiliki minat dalam astronomi dan sains luar angkasa. UKM ini terbuka untuk semua tingkat kemampuan, mulai dari yang baru mengenal astronomi hingga yang sudah memiliki pengetahuan mendalam. Klub ini mencari anggota yang memiliki semangat untuk belajar, rasa ingin tahu yang tinggi, dan antusiasme untuk menjelajahi misteri alam semesta. Dengan bergabung di ITS Astronomy Club, anggota akan menjadi bagian dari komunitas yang bersemangat dan berdedikasi untuk mengeksplorasi luar angkasa, belajar hal-hal baru, dan berbagi pengetahuan dengan sesama pecinta astronomi.</t>
  </si>
  <si>
    <t>https://www.instagram.com/its_astronomyclub?utm_source=ig_web_button_share_sheet&amp;igsh=ZDNlZDc0MzIxNw==</t>
  </si>
  <si>
    <t>@dvz1790u</t>
  </si>
  <si>
    <t>- Astronomy
- Sains
- Communication
- Team Work
- Leadership
- Team Management
- Problem Solving
- Public Speaking</t>
  </si>
  <si>
    <t>UKM Robotika</t>
  </si>
  <si>
    <t>UKM Robotika ITS di Institut Teknologi Sepuluh Nopember adalah wadah bagi mahasiswa yang tertarik untuk mengeksplorasi dan mengembangkan teknologi robotika. Dikenal sebagai salah satu kebanggaan perguruan tinggi teknik, Robotika ITS memiliki reputasi yang gemilang di tingkat nasional dan internasional. Di sini, anggota akan mempelajari berbagai aspek robotika, mulai dari desain dan konstruksi hingga pemrograman dan pengendalian. Kegiatan UKM ini mencakup pembuatan berbagai jenis robot, seperti robot humanoid, robot pemadam api, dan robot penari.
Bergabung dengan UKM Robotika ITS membawa berbagai manfaat. Pertama, anggota akan mendapatkan pengetahuan dan keterampilan praktis dalam bidang robotika melalui proyek-proyek nyata dan kompetisi. Kedua, anggota akan bekerja dengan peralatan dan teknologi canggih, serta mendapatkan bimbingan dari para ahli dan dosen yang berpengalaman. Ketiga, UKM ini menawarkan kesempatan untuk berpartisipasi dalam berbagai kompetisi robotika, baik di tingkat nasional maupun internasional, yang dapat meningkatkan pengalaman dan jaringan profesional anggota.
Target anggota UKM Robotika ITS adalah mahasiswa baru Institut Teknologi Sepuluh Nopember yang memiliki minat dan bakat dalam bidang robotika dan teknologi. UKM ini terbuka untuk semua tingkat kemampuan, baik yang baru memulai di bidang robotika maupun yang sudah memiliki pengalaman. Robotika ITS mencari anggota yang memiliki semangat untuk belajar, kreativitas, dan ketekunan dalam mengatasi tantangan teknis. Dengan bergabung di UKM Robotika ITS, anggota akan menjadi bagian dari komunitas inovatif yang berdedikasi untuk mengembangkan teknologi robotika, belajar dari pengalaman praktis, dan meraih prestasi di berbagai ajang kompetisi.</t>
  </si>
  <si>
    <t>https://www.instagram.com/its.robotics/?utm_source=ig_web_button_share_sheet</t>
  </si>
  <si>
    <t>- Teknologi robotika 
- Programming
- Elektronika
- Communication
- Team Work
- Leadership
- Team Management
- Problem Solving
- Public Speaking</t>
  </si>
  <si>
    <t>UKM Penalaran</t>
  </si>
  <si>
    <t>UKM Penalaran ITS di Institut Teknologi Sepuluh Nopember adalah wadah bagi mahasiswa yang memiliki minat dalam berpikir kritis, analitis, dan mendalam. Mengambil inspirasi dari filosofi Descartes "Cogito ergo sum" yang berarti "Aku berpikir maka aku ada," UKM ini menjadi rumah bagi individu yang selalu haus akan ilmu pengetahuan dan senang mengeksplorasi ide-ide baru. UKM Penalaran berfokus pada pengembangan kemampuan berpikir logis dan analitis, melalui berbagai kegiatan seperti diskusi ilmiah, penelitian, debat, dan seminar.
Bergabung dengan UKM Penalaran ITS membawa berbagai manfaat. Pertama, anggota akan mendapatkan kesempatan untuk mengasah kemampuan berpikir kritis dan analitis, yang sangat berguna dalam dunia akademis dan profesional. Kedua, melalui kegiatan diskusi dan debat, anggota dapat mengembangkan keterampilan komunikasi dan argumentasi yang efektif. Ketiga, UKM ini menyediakan lingkungan yang kondusif untuk melakukan penelitian, sehingga anggota dapat mengembangkan proyek-proyek penelitian yang inovatif dan relevan dengan perkembangan ilmu pengetahuan dan teknologi.
Target anggota UKM Penalaran ITS adalah mahasiswa baru Institut Teknologi Sepuluh Nopember yang memiliki minat dan bakat dalam bidang pemikiran kritis, analisis, dan penelitian ilmiah. UKM ini terbuka untuk semua jurusan dan tingkat kemampuan, baik yang baru mulai tertarik pada pemikiran kritis maupun yang sudah berpengalaman dalam penelitian. UKM Penalaran mencari anggota yang memiliki semangat untuk belajar, rasa ingin tahu yang tinggi, dan ketekunan dalam mengeksplorasi ide-ide baru. Dengan bergabung di UKM Penalaran ITS, anggota akan menjadi bagian dari komunitas intelektual yang berdedikasi untuk mengembangkan ilmu pengetahuan, berbagi pengetahuan dengan sesama, dan memberikan kontribusi positif bagi masyarakat melalui penelitian dan inovasi.</t>
  </si>
  <si>
    <t>https://www.instagram.com/penalaranits?utm_source=ig_web_button_share_sheet&amp;igsh=ZDNlZDc0MzIxNw==</t>
  </si>
  <si>
    <t>- Menulis
- Keilmiahan
- Research
- Communication
- Team Work
- Leadership
- Team Management
- Problem Solving
- Public Speaking
- Critical Thinking</t>
  </si>
  <si>
    <t>Maritime Challenge</t>
  </si>
  <si>
    <t>Maritime Challenge ITS di Institut Teknologi Sepuluh Nopember adalah unit kegiatan mahasiswa yang didedikasikan bagi mereka yang mencintai dan ingin mempelajari budaya maritim Jakarta Pusat. Terinspirasi oleh semangat Majapahit dengan semboyan "Jalasveva Jayamahe" yang berarti "Di laut kita jaya," UKM ini menawarkan kesempatan unik untuk memahami dan terlibat dalam berbagai aspek kemaritiman. Di sini, mahasiswa dapat belajar tentang transportasi maritim, navigasi, dan teknologi kelautan. Selain itu, Maritime Challenge ITS juga memiliki tim dayung yang tidak hanya mengolah fisik tetapi juga berprestasi hingga tingkat internasional, termasuk menyebrangi laut hingga ke Eropa.
Bergabung dengan Maritime Challenge ITS menawarkan banyak manfaat. Pertama, anggota akan memperoleh pengetahuan mendalam tentang industri maritim, yang mencakup aspek teknis, operasional, dan manajerial. Kedua, melalui kegiatan dayung dan latihan fisik, anggota dapat meningkatkan kebugaran dan stamina mereka, sekaligus mengembangkan keterampilan kerjasama tim yang kuat. Ketiga, UKM ini menyediakan peluang untuk berpartisipasi dalam kompetisi dan ekspedisi maritim, yang dapat membuka wawasan internasional dan memperkaya pengalaman anggota.
Target anggota Maritime Challenge ITS adalah mahasiswa baru Institut Teknologi Sepuluh Nopember yang memiliki ketertarikan pada dunia maritim dan olahraga dayung. UKM ini terbuka bagi semua jurusan dan tingkat kemampuan, baik bagi yang baru mengenal dunia maritim maupun yang sudah memiliki pengalaman. Maritime Challenge ITS mencari individu yang memiliki semangat petualangan, rasa ingin tahu yang tinggi, dan dedikasi untuk belajar serta berprestasi. Dengan bergabung di Maritime Challenge ITS, anggota akan menjadi bagian dari komunitas yang berdedikasi untuk menjaga dan mengembangkan warisan maritim Jakarta Pusat, sambil membangun keterampilan praktis dan prestasi olahraga yang membanggakan.</t>
  </si>
  <si>
    <t>https://www.instagram.com/Jakarta Pusatmaritimechallenge?utm_source=ig_web_button_share_sheet&amp;igsh=ZDNlZDc0MzIxNw==</t>
  </si>
  <si>
    <t>@due3700f</t>
  </si>
  <si>
    <t>- Kemaritiman
- Teknologi Kelautan
- Communication
- Team Work
- Leadership
- Team Management
- Problem Solving
- Public Speaking</t>
  </si>
  <si>
    <t>UKM IFLS</t>
  </si>
  <si>
    <t>UKM IFLS (ITS Foreign Language Society) di Institut Teknologi Sepuluh Nopember adalah wadah yang sempurna bagi mahasiswa yang memiliki minat dalam budaya dan bahasa asing. IFLS menawarkan berbagai kegiatan yang berfokus pada pengembangan keterampilan bahasa serta pemahaman budaya dari berbagai negara. UKM ini memiliki beberapa divisi yang meliputi ITS Debating Society, divisi Bahasa Jepang, divisi Bahasa Korea, Dueling Cards, dan IFLS Culture. Setiap divisi memberikan kesempatan kepada anggotanya untuk mendalami bahasa dan budaya melalui berbagai kegiatan menarik dan interaktif.
Bergabung dengan IFLS memberikan banyak manfaat. Pertama, anggota dapat meningkatkan kemampuan berbahasa asing mereka melalui kelas bahasa, diskusi, dan praktik langsung dengan penutur asli. Kedua, UKM ini menyediakan platform untuk memahami dan menghargai budaya asing melalui acara budaya, festival, dan pertukaran budaya. Ketiga, divisi Debating Society mengasah keterampilan berpikir kritis dan argumentasi dalam bahasa Inggris, yang sangat bermanfaat dalam dunia akademis dan profesional. Selain itu, divisi Dueling Cards menggabungkan permainan kartu dengan pembelajaran bahasa, menjadikannya metode belajar yang menyenangkan dan efektif.
Target anggota IFLS adalah mahasiswa baru Institut Teknologi Sepuluh Nopember yang memiliki minat pada bahasa dan budaya asing, serta keinginan untuk meningkatkan keterampilan komunikasi internasional mereka. UKM ini terbuka untuk semua jurusan dan tingkat kemampuan bahasa, baik bagi pemula maupun yang sudah berpengalaman. IFLS mencari individu yang antusias, ingin belajar, dan memiliki semangat untuk berpartisipasi dalam kegiatan-kegiatan yang memperluas wawasan budaya. Dengan bergabung di IFLS, anggota akan menjadi bagian dari komunitas yang mendukung pengembangan keterampilan bahasa dan pemahaman budaya, serta memberikan kesempatan untuk bertemu dengan teman-teman yang memiliki minat yang sama dan memperluas jaringan internasional mereka.</t>
  </si>
  <si>
    <t>https://www.instagram.com/ifls_its?utm_source=ig_web_button_share_sheet&amp;igsh=ZDNlZDc0MzIxNw==</t>
  </si>
  <si>
    <t>- Budaya
- Bahasa
- Communication
- Team Work
- Leadership
- Team Management
- Problem Solving
- Public Speaking</t>
  </si>
  <si>
    <t>UKM LPM 1.O</t>
  </si>
  <si>
    <t>UKM LPM 1.O di Institut Teknologi Sepuluh Nopember (ITS) adalah unit kegiatan mahasiswa yang berfokus pada bidang jurnalistik dan penulisan. Jika kamu memiliki jiwa kritis, gemar membaca, dan suka menulis, maka LPM 1.O adalah tempat yang tepat untuk menyalurkan minat dan bakatmu. Di sini, kamu akan bertemu dan berinteraksi dengan sesama mahasiswa yang memiliki hobi menuangkan pemikiran dan peristiwa di sekitarnya melalui berbagai tulisan jurnalistik. UKM ini menjadi wadah yang ideal untuk mengembangkan kemampuan menulis, berpikir analitis, dan menyampaikan informasi dengan efektif.
Bergabung dengan LPM 1.O memberikan banyak manfaat. Pertama, kamu akan memperoleh pelatihan dan pengalaman praktis dalam bidang jurnalistik, mulai dari menulis berita, artikel, opini, hingga feature. Kedua, kamu akan belajar teknik wawancara, riset, dan pengumpulan data yang akurat dan mendalam. Ketiga, LPM 1.O memberikan kesempatan untuk berkontribusi dalam media kampus, seperti majalah, buletin, atau situs berita online, yang akan menambah portofolio tulisanmu. Selain itu, melalui berbagai kegiatan seperti diskusi, workshop, dan seminar, anggota dapat memperluas wawasan dan jaringan di dunia jurnalistik.
Target anggota LPM 1.O adalah mahasiswa baru Institut Teknologi Sepuluh Nopember yang memiliki minat dan passion dalam dunia tulis-menulis dan jurnalistik. UKM ini terbuka untuk semua jurusan dan tingkat kemampuan menulis, baik bagi pemula yang ingin belajar dasar-dasar jurnalistik maupun yang sudah berpengalaman dan ingin mengasah keterampilannya lebih lanjut. LPM 1.O mencari individu yang memiliki semangat untuk mengeksplorasi isu-isu terkini, mengkritisi peristiwa di sekitar, dan berkomitmen untuk menyajikan informasi yang jujur dan objektif. Dengan bergabung di LPM 1.O, kamu akan menjadi bagian dari komunitas yang mendukung pengembangan keterampilan jurnalistik dan literasi, serta memberikan kesempatan untuk berkontribusi dalam menyuarakan pemikiran mahasiswa dan memengaruhi opini publik.</t>
  </si>
  <si>
    <t>https://www.instagram.com/satukosong_its?utm_source=ig_web_button_share_sheet&amp;igsh=ZDNlZDc0MzIxNw==</t>
  </si>
  <si>
    <t>- Jurnalistik
- Copywriting
- Communication
- Team Work
- Leadership
- Team Management
- Problem Solving
- Public Speaking
- Analytical Thinking</t>
  </si>
  <si>
    <t>ITS MUN Club</t>
  </si>
  <si>
    <t>ITS MUN Club di Institut Teknologi Sepuluh Nopember (ITS) adalah unit kegiatan mahasiswa yang berada di bawah naungan ITS Foreign Language Society (IFLS). UKM ini menjadi wadah yang tepat bagi kamu yang suka berdiplomasi, berbicara di depan publik, dan berdebat dalam Bahasa Inggris. ITS MUN Club fokus pada pengembangan kemampuan mahasiswa dalam simulasi sidang Perserikatan Bangsa-Bangsa (PBB), di mana anggota berperan sebagai delegasi negara-negara untuk membahas isu-isu global.
Bergabung dengan ITS MUN Club memberikan banyak manfaat. Pertama, kamu akan meningkatkan kemampuan komunikasi, khususnya dalam Bahasa Inggris, melalui kegiatan debat dan diskusi yang intensif. Kedua, klub ini melatih keterampilan berpikir kritis dan analitis, karena setiap anggota perlu memahami berbagai isu internasional secara mendalam. Ketiga, ITS MUN Club menawarkan pengalaman praktis dalam berdiplomasi dan negosiasi, yang sangat berguna dalam karier apapun. Selain itu, anggota akan memiliki kesempatan untuk mengikuti berbagai konferensi Model United Nations (MUN) di tingkat nasional maupun internasional, yang tidak hanya menambah pengalaman tetapi juga memperluas jaringan dan wawasan global.
Target anggota ITS MUN Club adalah mahasiswa baru Institut Teknologi Sepuluh Nopember dari berbagai jurusan yang memiliki minat dan passion dalam bidang diplomasi, debat, dan isu-isu internasional. UKM ini terbuka untuk semua tingkatan kemampuan Bahasa Inggris, baik bagi pemula yang ingin belajar dasar-dasar diplomasi dan debat, maupun bagi yang sudah berpengalaman dan ingin mengasah keterampilannya lebih lanjut. ITS MUN Club mencari individu yang bersemangat untuk mengeksplorasi isu-isu global, siap untuk berdiskusi dan berdebat secara konstruktif, dan berkomitmen untuk menjadi duta mahasiswa ITS dalam berbagai forum internasional.
Dengan bergabung di ITS MUN Club, kamu akan menjadi bagian dari komunitas yang mendukung pengembangan keterampilan diplomasi dan komunikasi, serta memberikan kesempatan untuk berkontribusi dalam mempromosikan perdamaian dan kerjasama internasional. Temukan tempatmu di panggung dunia dengan ITS MUN Club!</t>
  </si>
  <si>
    <t>https://www.instagram.com/itsmunclub?utm_source=ig_web_button_share_sheet&amp;igsh=ZDNlZDc0MzIxNw==</t>
  </si>
  <si>
    <t>munclub.its@gmail.com</t>
  </si>
  <si>
    <t>- Bahasa Inggris
- Diplomasi
- Communication
- Team Work
- Leadership
- Team Management
- Problem Solving
- Public Speaking
- Analytical Thinking
- Critical Thinking</t>
  </si>
  <si>
    <t>Koperasi Mahasiswa Dr Angka (Kopma)</t>
  </si>
  <si>
    <t>Koperasi Mahasiswa Dr Angka (Kopma Dr Angka) di Institut Teknologi Sepuluh Nopember (ITS) adalah unit kegiatan mahasiswa yang berfokus pada kewirausahaan dan operasional koperasi. UKM ini memberikan wadah bagi mahasiswa yang tertarik untuk mempelajari cara kerja koperasi, manajemen bisnis, dan strategi penarikan keuntungan dari koperasi. Didirikan dengan tujuan untuk mendukung pengembangan keterampilan wirausaha, Kopma Dr Angka juga berperan penting dalam produksi dan pemasaran berbagai produk ITS, menjadikannya entitas yang diakui dan dipercaya dalam lingkungan kampus.
Bergabung dengan Kopma Dr Angka memberikan banyak manfaat bagi anggotanya. Pertama, kamu akan mendapatkan pemahaman praktis mengenai operasional koperasi, termasuk manajemen keuangan, pemasaran, dan pelayanan anggota. Kedua, UKM ini memberikan kesempatan untuk terlibat langsung dalam kegiatan bisnis nyata, mulai dari produksi hingga pemasaran produk, yang sangat berguna dalam membangun pengalaman wirausaha. Ketiga, melalui berbagai pelatihan dan workshop, anggota Kopma Dr Angka dapat mengembangkan keterampilan manajerial dan kepemimpinan yang diperlukan dalam dunia bisnis. Selain itu, pengalaman bekerja dalam tim koperasi membantu meningkatkan kemampuan kerjasama dan komunikasi, yang sangat penting dalam lingkungan profesional.
Target anggota Kopma Dr Angka adalah mahasiswa baru ITS dari berbagai jurusan yang memiliki minat dalam bidang kewirausahaan dan manajemen koperasi. UKM ini terbuka bagi mereka yang ingin belajar dan menerapkan konsep-konsep bisnis dalam konteks koperasi. Tidak hanya bagi mereka yang sudah memiliki dasar pengetahuan bisnis, tetapi juga bagi pemula yang ingin memulai dan mengembangkan keterampilan kewirausahaan mereka. Kopma Dr Angka mencari individu yang memiliki semangat untuk berinovasi, berani mengambil inisiatif, dan berkomitmen untuk berkontribusi dalam pengembangan koperasi mahasiswa.
Dengan bergabung di Kopma Dr Angka, kamu akan menjadi bagian dari komunitas yang dinamis dan inovatif, yang berfokus pada pengembangan keterampilan bisnis dan kewirausahaan. Temukan pengalaman berharga dalam menjalankan dan mengelola koperasi, serta kembangkan kemampuanmu untuk sukses di dunia bisnis bersama Kopma Dr Angka!</t>
  </si>
  <si>
    <t>https://www.instagram.com/kopma_its?utm_source=ig_web_button_share_sheet&amp;igsh=ZDNlZDc0MzIxNw==</t>
  </si>
  <si>
    <t>@kopma_its</t>
  </si>
  <si>
    <t>- Koperasi
- Kewirausahaan
- Communication
- Team Work
- Leadership
- Team Management
- Problem Solving
- Public Speaking</t>
  </si>
  <si>
    <t>Technopreneurship Development Center (TDC)</t>
  </si>
  <si>
    <t>Technopreneurship Development Center (TDC) di Institut Teknologi Sepuluh Nopember (ITS) adalah unit kegiatan mahasiswa yang didedikasikan untuk mengembangkan jiwa kewirausahaan di kalangan mahasiswa. UKM ini sangat cocok bagi mereka yang memiliki passion di bidang wirausaha dan berkeinginan kuat untuk memulai serta mengembangkan usaha secara mandiri. Di TDC, anggota akan mendapatkan bimbingan langsung dari para pengajar dan praktisi wirausaha di ITS, menciptakan lingkungan yang kondusif untuk belajar dan berinovasi.
Bergabung dengan TDC memberikan berbagai manfaat signifikan. Pertama, anggota akan mendapatkan akses ke pelatihan dan workshop yang dirancang untuk mengasah keterampilan kewirausahaan, termasuk manajemen bisnis, pemasaran, keuangan, dan strategi bisnis. Kedua, TDC menyediakan platform untuk networking, di mana anggota dapat bertemu dan berkolaborasi dengan sesama mahasiswa yang memiliki minat serupa, serta dengan pengusaha sukses yang dapat memberikan wawasan dan mentor. Ketiga, melalui program inkubasi bisnis, anggota memiliki kesempatan untuk mengembangkan ide-ide bisnis mereka menjadi startup yang potensial dengan dukungan penuh dari ITS.
Target anggota TDC adalah mahasiswa baru ITS dari semua jurusan yang memiliki minat dan semangat dalam bidang kewirausahaan. UKM ini terbuka untuk pemula yang baru memulai perjalanan wirausaha mereka, serta bagi mereka yang sudah memiliki usaha dan ingin mengembangkannya lebih lanjut. TDC mencari individu yang kreatif, inovatif, dan berani mengambil risiko untuk mewujudkan ide-ide mereka menjadi bisnis nyata. Selain itu, anggota yang bergabung di TDC diharapkan memiliki komitmen tinggi untuk belajar dan berkontribusi dalam komunitas kewirausahaan yang aktif dan dinamis.
Dengan bergabung di Technopreneurship Development Center, kamu akan menjadi bagian dari komunitas yang berfokus pada penciptaan dan pengembangan usaha mandiri. Nikmati berbagai fasilitas dan dukungan yang tersedia untuk mengembangkan ide bisnis kamu, dan kembangkan keterampilan yang dibutuhkan untuk menjadi technopreneur sukses di masa depan bersama TDC ITS!</t>
  </si>
  <si>
    <t>https://www.instagram.com/tdcits?utm_source=ig_web_button_share_sheet&amp;igsh=ZDNlZDc0MzIxNw==</t>
  </si>
  <si>
    <t>- Kewirausahaan
- Communication
- Team Work
- Leadership
- Team Management
- Problem Solving
- Public Speaking</t>
  </si>
  <si>
    <t>Institut Teknologi Bandung</t>
  </si>
  <si>
    <t>Keluarga Mahasiswa Islam (GAMAIS ITB)</t>
  </si>
  <si>
    <t>Topik yang Dibahas
Seputar Keumatan, dimulai dari kelas-kelas ilmu untuk Mahasiswa ITB agar lebih melek sumber literatur, Engagement massa kampus untuk sama-sama menjadi muslim yang baik, dan diskusi strategis soal isu-isu umat muslim di Jakarta Pusat dan dunia.
Hari Jadi
27 Agustus
Visi
Menjadikan Gamais ITB sebagai perangkai ruang kolaborasi untuk meresonansikan kebaikan dengan semangat ukhuwah islamiyah
Program Kerja
1. G-Course : Webinar/Ruang-ruang kelas menarik dimulai dari softskill untuk upgrading seorang muslim, sampai belajar Literatur Islami
2. ITB (Institut Tetangga Baik): Wadah GAMAIS ITB untuk berbagi kesekitar lingkungan ITB, dimulai dari turun ke lapangan, Sesi Webinar untuk pencerdasan dan lainnya
3. Mentoring TPB
4. Agenda-agenda Syiar dan Pelayanan yang terbuka untuk massa kampus : Geulis(Gamais Menulis), Tutor TPB, Reminder</t>
  </si>
  <si>
    <t>https://www.instagram.com/gamaisitb?utm_source=ig_web_button_share_sheet&amp;igsh=ZDNlZDc0MzIxNw==</t>
  </si>
  <si>
    <t>gamaisitb</t>
  </si>
  <si>
    <t>- Literasi
- Communication
- Team Work
- Leadership
- Team Management
- Problem Solving
- Public Speaking
- Critical Thinking</t>
  </si>
  <si>
    <t>Keluarga Mahasiswa Katolik (KMK ITB)</t>
  </si>
  <si>
    <t>Topik yang Dibahas
Kekatolikan, kemahasiswaan, dan kekeluargaan.
Hari Jadi
15 November
Visi
Sebagai sebuah keluarga yang menjadi wadah bagi anggota KMK ITB untuk mengembangkan diri menuju pendewasaan diri baik secara spiritual maupun non spiritual.
Program Kerja
1. KMK Shop – Membuka toko baju online yang bernama 7East. Kami menggunakan platform instagram untuk promosi. Untuk sekarang sedang di produksi 2 design baju.
2. What’s going on this month – Memberikan monthly recap kegiatan KMK ITB di Instagram untuk memberitahukan kegiatan berlangsung dalam bulan tersebut.
3. 7East Podcast – Podcast yang berisi seputar kehidupan perkuliahan.
4. BakSos (Bakti Sosial) – Kegiatan eventual yang dilakukan Departemen Sosial untuk mewujudkan kepedulian secara langsung kepada sesama, biasanya dengan kunjungan ke panti sosial.
5. KMK Berbaur – Menjalin relasi dengan KMK maupun OMK lain.
6. KMK Informant – Menyalurkan informasi dari lembaga lain di dalam kampus ke KMK ITB dan sebaliknya.
7. Online Collaboration – Rekaman paduan suara secara daring yang akan diunggah ke media sosial YouTube.
8. Natalan – Melakukan kegiatan Natal bersama dengan massa KMK dari berbagai angkatan dan juga melakukan misa bersama
9. KMK Discord – Pengadaan sekretariat online untuk pelaksanaan kegiatan KMK ITB.
10. KMK Tutor – Tutor, dikhususkan untuk anak-anak TPB KMK ITB sebagai wadah untuk bertanya mengenai materi kuliah.
11. Diskusi (Ngalor-Ngidul-Ngetan-Ngulon) – Diskusi dan obrolan santai mengenai isu terkini seputar Gereja Katolik untuk meningkatkan wawasan dan mempererat anggota Departemen Doa dan Liturgi.</t>
  </si>
  <si>
    <t>https://www.instagram.com/kmk.itb?utm_source=ig_web_button_share_sheet&amp;igsh=ZDNlZDc0MzIxNw==</t>
  </si>
  <si>
    <t>@hxa4216y</t>
  </si>
  <si>
    <t>- Agama Katolik
- Communication
- Team Work
- Leadership
- Team Management
- Problem Solving
- Public Speaking</t>
  </si>
  <si>
    <t>Persekutuan Mahasiswa Kristen (PMK ITB)</t>
  </si>
  <si>
    <t>Topik yang Dibahas
Dengan berlandaskan iman kepada Yesus Kristus sebagai satu-satunya jalan keselamatan, pengakuan kepada Allah Tritunggal, serta otoritas Alkitab sebagai Firman Tuhan, mahasiswa Kristen ITB dibina menjadi orang-orang Kristen sejati yang buahnya nampak, sehingga siap menghadapi berbagai tantangan zaman yang sedang dan akan dihadapi.
Hari Jadi
30 November
Visi
Manusia-manusia Kristen sejati yang disebut orang “pohon tarbantin kebenaran”, “tanaman Tuhan” untuk memperlihatkan keagungan-Nya; yang akan membangun reruntuhan yang sudah berabad-abad, dan akan mendirikan kembali tempat-tempat yang sejak dahulu menjadi sunyi; yang akan membaharui kota-kota yang runtuh, tempat-tempat yang sejak dahulu menjadi sunyi (Yesaya 61:3b-4).
Program Kerja
1. Kebaktian Jumat rutin
2. Persekutuan Doa Rabu rutin
3. Perayaan Paskah 2020
4. Perayaan Natal 2020</t>
  </si>
  <si>
    <t>https://www.instagram.com/pmkitb?utm_source=ig_web_button_share_sheet&amp;igsh=ZDNlZDc0MzIxNw==</t>
  </si>
  <si>
    <t>- Agama Kristen
- Communication
- Team Work
- Leadership
- Team Management
- Problem Solving
- Public Speaking</t>
  </si>
  <si>
    <t>Keluarga Mahasiswa Budha (KMB ITB)</t>
  </si>
  <si>
    <t>Topik yang Dibahas
Topik Keagamaan Budha
Hari Jadi
4 Oktober
Visi
KMB Dhammañano ITB berasaskan pancasila dan Buddha Dharma yang bergerak dalam bidang keagamaan dan sosial kemasyarakatan dengan tujuan:
1. Mempertebal penghayatan dan pengamalan Dhamma di kalangan mahasiswa Buddhis dalam lingkungan Institut Teknologi Bandung.
2. Membantu pelaksanaan pendidikan agama Buddha di lingkungan Institut Teknologi Bandung.
3. Mempererat persaudaraan sesama mahasiswa Buddhis membina kerukunan dengan mahasiswa Buddhis dan membina kerukunan dengn mahasiswa beragama lain di lingkungan Institut Teknologi Bandung.
4. Meningkatkan kualitas sumber daya manusia KMB Dhammañano ITB.
5. Mempererat persaudaraan dan kerjasama dengan organisasi Buddhis lain.
Program Kerja
1. Meditation Workshop Meditation Workshop merupakan kegiatan yang dilaksanakan oleh KMB Dhammanano ITB dengan tujuan memperkenalkan meditasi dan manfaatnya dalam kehidupan sehari-hari. Workshop ini terbuka untuk umum, semua kalangan, dan lintas agama.
2. Let’s Do It Project Let’s Do It Project merupakan pelatihan softskill dengan konsep workshop dimana peserta akan mempraktikkan langsung softskill yang diajarkan bersama kelompok-kelompok kecil dengan assessor kompeten di topik terkait.
3. TORSI TORSI merupakan singkatan dari tutorial rame dan asik. TORSI memberikan pelatihan-pelatihan terkait ilmu yang tidak termasuk dalam kurikulum universitas seperti ilmu trading dan investasi saham, ilmu desain, ilmu bermain alat musik, ilmu business case competition, dan sebagainya.</t>
  </si>
  <si>
    <t>https://www.instagram.com/kmb_itb?utm_source=ig_web_button_share_sheet&amp;igsh=ZDNlZDc0MzIxNw==</t>
  </si>
  <si>
    <t>@aae8563r</t>
  </si>
  <si>
    <t>- Agama Budha
- Communication
- Team Work
- Leadership
- Team Management
- Problem Solving
- Public Speaking</t>
  </si>
  <si>
    <t>Keluarga Mahasiswa Hindu (KMH ITB)</t>
  </si>
  <si>
    <t>Topik yang Dibahas
Salah pengertian mengenai kepercayaan-kepercayaan yang ada dalam agama Hindu, menjadi pribadi yang baik menurut Hindu, makna hari Suci
Hari Jadi
3 November
Visi
Mewujudkan KMH yang berlandaskan Karmany Eva Dhikaras Te (progresif serta tulus ikhlas) dan Tat Tvam Asi (kekeluargaan serta toleransi)
Program Kerja
Untuk massa secara umum KMH ITB tidak ada, namun ada program kerja yang bisa disilangkan dengan UKM lain. Sayang sekali karena pandemi hal ini tidak memungkinkan, sebab yang KMH ITB rencanakan seperti: berolahraga bersama UKM lain ( melalui proker Club of Interest) atau pengmas bersama UKM lain (melalui proker KMH Berkolaborasi )</t>
  </si>
  <si>
    <t>https://www.instagram.com/kmh_itb/?utm_source=ig_web_button_share_sheet</t>
  </si>
  <si>
    <t>- Agama Hindu
- Communication
- Team Work
- Leadership
- Team Management
- Problem Solving
- Public Speaking</t>
  </si>
  <si>
    <t>Paduan Suara Mahasiswa (PSM)</t>
  </si>
  <si>
    <t>Topik yang Dibahas
PSM-ITB yang berfokus pada bidang paduan suara yang dalam kepengurusannya juga mementingkan bidang organisasi. Dalam PSM-ITB terdapat Tim Artistik yang bertanggung jawab atas musikalitas para anggota, Tim Dewan Penasihat yang
bertanggung jawab akan Badan Pengurus, dan Badan Pengurus yang bertanggung jawab atas keberlangsungan agenda PSM-ITB
Hari Jadi
–
Visi
PSM-ITB sebagai wadah pembelajaran keorganisasian
dan musikalitas yang apresiatif
Program Kerja
Choir-boration</t>
  </si>
  <si>
    <t>https://www.instagram.com/psmitb?utm_source=ig_web_button_share_sheet&amp;igsh=ZDNlZDc0MzIxNw==</t>
  </si>
  <si>
    <t>Unit Kebudayaan Kalimantan (UKK)</t>
  </si>
  <si>
    <t>Topik yang Dibahas
Lebih ke masalah internal, terakhir angkatan 2015 dan 2016 tidak ada yang meneruskan kepengurusan(hanya ada plt sampai sekarang), kaderisasi 2017 pun tidak ada kejelasan, ohu 2018 tidak ada yang menjaga stand, 2019 tidak ikut ohu, 2020 mau mulai dibangkitkan kembali dengan fokus ke arah internalisasi
Hari Jadi
–
Visi
Mewadahi mahasiswa itb yang berasal dari kalimantan serta memperkenalkan seni dan budaya Kalimantan kepada mahasiswa ITB dan juga sebagai wadah untuk menyalurkan ide dan berkarya dalam rangka melestarikan seni dan budaya Kalimantan yakni berupa tarian, musik daerah, dan makanan khas serta mengadakan pagelaran budaya.
Program Kerja
Pagelaran Budaya tahunan (terakhir 2016)</t>
  </si>
  <si>
    <t>https://www.instagram.com/ukk_itb?utm_source=ig_web_button_share_sheet&amp;igsh=ZDNlZDc0MzIxNw==</t>
  </si>
  <si>
    <t>- Budaya Kalimantan
- Communication
- Team Work
- Leadership
- Team Management
- Problem Solving
- Public Speaking</t>
  </si>
  <si>
    <t>Marching Band Waditra Ganesha (MBWG)</t>
  </si>
  <si>
    <t>Topik yang Dibahas
MBWG ITB sebagai organisasi berbasis minat bakat memiliki dua
tujuan pengembangan yaitu dari sistem keorganisasian dan hard skill dalam marching band yang harus diterapkan kepada anggota aktif sesuai dengan RUK dan silabus kepelatihan yang sudah dirancang. Sehingga diperlukan optimalisasi dan penyelarasan dari masing-masing implementasi dasar keorganisasian dan kepelatihan dengan tujuan utama mengembangkan MBWG ITB dimulaid dari
individualnya.”
Hari Jadi
–
Visi
Sinergisasi MBWG ITB untuk Mewujudkan Organisasi Marching Band yang Berkelanjutan.
Program Kerja
Latihan Rutin dan Kompetisi</t>
  </si>
  <si>
    <t>https://www.instagram.com/mbwgitb?utm_source=ig_web_button_share_sheet&amp;igsh=ZDNlZDc0MzIxNw==</t>
  </si>
  <si>
    <t>Keluarga Paduan Angklung (KPA)</t>
  </si>
  <si>
    <t>Topik yang Dibahas
Terjadinya pagelaran dewasa ini
Hari Jadi
–
Visi
Visi: Menjadikan KPA-ITB sebagai wahana kolaborasi dan
eksplorasi diri untuk melestarikan budaya angklung dengan
menjunjung tinggi nilai kekeluargaan.
Program Kerja
Konser Angklung Rakyat
Konser Kolaborasi 2021
Kelas Pembagi Angklung</t>
  </si>
  <si>
    <t>https://www.instagram.com/kpa.itb?utm_source=ig_web_button_share_sheet&amp;igsh=ZDNlZDc0MzIxNw==</t>
  </si>
  <si>
    <t>@112gxvwh</t>
  </si>
  <si>
    <t>- Musik
- Angklung
- Communication
- Team Work
- Leadership
- Team Management
- Problem Solving
- Public Speaking</t>
  </si>
  <si>
    <t>Korean Culture Club ITB (KCC ITB)</t>
  </si>
  <si>
    <t>Topik yang Dibahas
1. Dance/sing cover event di masa pandemi yang perlu berubah menjadi online. Pada umumnya, event dance/sing cover dilaksanakan secara offline pada venue tertentu. Akan tetapi di masa pandemi seperti ini perlu adanya perubahan menjadi online dan kami berhasil menyelenggarakan event online pada bulan Juli lalu.
2. Kelas bahasa dan tari tradisional di masa pandemi. Sama halnya dengan event dance/sing cover, kelas bahasa dan tari juga umumnya dilakukan secara offline. Maka dari itu perlu penyesuaian metode dalam mengajar agar kelas online dapat seefektif ketika dilaksanakan secara offline.
Hari Jadi
–
Visi
Menjadi wadah bagi warga ITB untuk mengetahui budaya dan bahasa Korea, baik budaya modern maupun tradisional.
Program Kerja
KCC x Eksternal. Setiap tahun akan memiliki nama yang berbeda namun konsepnya serupa, yaitu bekerja sama dengan pihak eksternal untuk menyelenggarakan acara dance/sing cover competition yang terbuka untuk massa kampus maupun di luar kampus.</t>
  </si>
  <si>
    <t>https://www.instagram.com/kcc_itb?utm_source=ig_web_button_share_sheet&amp;igsh=ZDNlZDc0MzIxNw==</t>
  </si>
  <si>
    <t>- Budaya Korea
- Communication
- Team Work
- Leadership
- Team Management
- Problem Solving
- Public Speaking</t>
  </si>
  <si>
    <t>Unit Kebudayaan Betawi (UKB)</t>
  </si>
  <si>
    <t xml:space="preserve">UKB ITB bertujuan mempertahankan budaya Betawi yang mulai luntur melalui pagelaran dan kegiatan budaya. Visinya adalah mempertahankan budaya Betawi yang kini mulai luntur. Program kerjanya termasuk Pagelaran UKB ITB. </t>
  </si>
  <si>
    <t>https://www.instagram.com/debustitb?utm_source=ig_web_button_share_sheet&amp;igsh=ZDNlZDc0MzIxNw==</t>
  </si>
  <si>
    <t>@tbi4502f</t>
  </si>
  <si>
    <t>- Budaya Betawi
- Communication
- Team Work
- Leadership
- Team Management
- Problem Solving
- Public Speaking</t>
  </si>
  <si>
    <t>Perkumpulan Seni dan Tari Karawitan Jawa (PSTK)</t>
  </si>
  <si>
    <t>PSTK ITB fokus pada pagelaran seni dan tari karawitan Jawa serta kaderisasi di tengah pandemi. Visinya adalah sinergi dengan cinta untuk PSTK yang progresif. Program kerja: Tanggap Warsa PSTK ITB (Pagelaran).</t>
  </si>
  <si>
    <t>https://www.instagram.com/pstkitb?utm_source=ig_web_button_share_sheet&amp;igsh=ZDNlZDc0MzIxNw==</t>
  </si>
  <si>
    <t>- Tari
- Karawitan
- Olah vokal
- Communication
- Team Work
- Leadership
- Team Management
- Problem Solving
- Public Speaking</t>
  </si>
  <si>
    <t>Lingkar Sastra (LS)</t>
  </si>
  <si>
    <t xml:space="preserve">LS ITB bertujuan mewujudkan keluarga yang apresiatif dan produktif terhadap karya sastra. Visinya adalah mewujudkan keluarga Lingkar Sastra yang apresiatif dan produktif terhadap karya sastra. </t>
  </si>
  <si>
    <t>https://www.instagram.com/lingkarsastraitb?utm_source=ig_web_button_share_sheet&amp;igsh=ZDNlZDc0MzIxNw==</t>
  </si>
  <si>
    <t>- Sastra
- Critical Thinking
- Communication
- Team Work
- Leadership
- Team Management
- Problem Solving
- Public Speaking</t>
  </si>
  <si>
    <t>Unit Kebudayaan Melayu Riau (UKMR)</t>
  </si>
  <si>
    <t>UKMR ITB fokus pada pagelaran budaya Melayu Riau di tengah pandemi. Visinya adalah sebagai wadah untuk mengembangkan dan melestarikan kebudayaan Melayu Riau dan Kepulauan Riau di kalangan mahasiswa ITB. 
Program Kerja
Pesta Pora Melayu, pagelaran budaya melayu yang dapat ditonton oleh massa kampus secara massif</t>
  </si>
  <si>
    <t>https://www.instagram.com/ukmr_itb?utm_source=ig_web_button_share_sheet&amp;igsh=ZDNlZDc0MzIxNw==</t>
  </si>
  <si>
    <t>- Budaya Melayu
- Communication
- Team Work
- Leadership
- Team Management
- Problem Solving
- Public Speaking</t>
  </si>
  <si>
    <t>Lingkung Seni Sunda (LSS)</t>
  </si>
  <si>
    <t>Topik yang Dibahas
1. Pelaksanaan kegiatan Program Mimitraan Anyar (PMA) sebagai ajang regenerasi terkendala kondisi pandemi
2. Pelaksanaan Perayaan Ulang Tahun ke-50 LSS ITB “Lustrum Emas” pada tahun depan masih belum jelas kepastiannya mengingat kondisi pandemi yang tidak menentu
Visi
“LSS anu nyaring ngageuing, ngahiji tur mere harti unggal usikna”
Program Kerja
Agenda Badag (Agenda tahunan)
Lustrum (Agenda 5 tahunan)</t>
  </si>
  <si>
    <t>https://www.instagram.com/lss_itb?utm_source=ig_web_button_share_sheet&amp;igsh=ZDNlZDc0MzIxNw==</t>
  </si>
  <si>
    <t>- Budaya Sunda
- Communication
- Team Work
- Leadership
- Team Management
- Problem Solving
- Public Speaking</t>
  </si>
  <si>
    <t>ITB Dance and Performance Art Community (INFINITY ITB)</t>
  </si>
  <si>
    <t xml:space="preserve">INFINITY ITB adalah unit seni budaya yang berfokus pada kekeluargaan dan pengembangan kemampuan anggotanya. Visinya adalah membentuk harmoni Infinity Dance Crew menjadi sandaran karya nyata. Program kerja: Infinite Universe. </t>
  </si>
  <si>
    <t>https://www.instagram.com/infinity_itb?utm_source=ig_web_button_share_sheet&amp;igsh=ZDNlZDc0MzIxNw==</t>
  </si>
  <si>
    <t>- Dance
- Communication
- Team Work
- Leadership
- Team Management
- Problem Solving
- Public Speaking</t>
  </si>
  <si>
    <t>ITBJazz</t>
  </si>
  <si>
    <t>Topik yang Dibahas
Saat ini sedang membicarakan kroyokeanjes dan Jazz Aula Timur. Kroyokeanjes adalah acara ITBJazz dimana bertujuan untuk menyeleksi mahasiswa ITB yang ingin masuk unit ITBJazz. Jazz Aula Timur adalah acara tahunan yang menampilkan konser dimana performernya adalah para massa ITBJazz. Banyak kendala yang sedang hadapi pada saat keadaan pandemik seperti ini. Banyak tantangan pula yang sedang kami hadapi, termasuk mencari channel – channel yang bisa digunakan agar acara – acara ini tetap bisa berjalan.
Visi
ITBJazz yang berkembang sebagai suatu organisasi berjiwa komunitas dengan cara menciptakan lingkungan yang nyaman bagi massanya dalam rangka mengembangkan diri, berkarya, bermusik, dan memahat citra pribadi serta citra unit melalui musik jazz, kekeluargaan, serta rasa tanggung jawab dan kepemilikan bersama.
Program Kerja
1. Jazz Aula Barat : Jazz Aula Barat merupakan acara tahunan yang diadakan oleh ITBJazz dimana ditampilkan para penampil Jazz yang sudah terkenal di tanah air.
2. Jazz Aula Timur : Jazz Aula TImur merupakan acara tahunan yang diadakan oleh ITBJazz dimana ditampilkan para penampil dari massa ITBJazz
3. Jazzversity : Merupakan acara konser online dimana ITBJazz merupakan penampil dari acara sekaligus yang mengadakan acara bersama organisasi musik di universitas lain.</t>
  </si>
  <si>
    <t>https://www.instagram.com/itb.jazz?utm_source=ig_web_button_share_sheet&amp;igsh=ZDNlZDc0MzIxNw==</t>
  </si>
  <si>
    <t>- Musik
- Jazz
- Olah vokal
- Communication
- Team Work
- Leadership
- Team Management
- Problem Solving
- Public Speaking</t>
  </si>
  <si>
    <t>ITB Student Orchestra (ISO)</t>
  </si>
  <si>
    <t xml:space="preserve">ISO ITB membahas pagelaran orkestra virtual di tengah pandemi. Visinya adalah menjadikan ITB Student Orchestra sebagai wadah pengembangan karakter dan potensi anggota dalam bidang musik dengan basis seni barat. Program kerja: ISO Annual Concert, Guitar Piano Concert. </t>
  </si>
  <si>
    <t>https://www.instagram.com/itborchestra?utm_source=ig_web_button_share_sheet&amp;igsh=ZDNlZDc0MzIxNw==</t>
  </si>
  <si>
    <t>- Orkestra
- Musik
- Olah vokal
- Communication
- Team Work
- Leadership
- Team Management
- Problem Solving
- Public Speaking</t>
  </si>
  <si>
    <t>Unit Rebana ITB (URI)</t>
  </si>
  <si>
    <t>Topik yang Dibahas
Unit Rebana ITB (URI) sebagai unit kegiatan mahasiswa yang mengangkat konsep perpaduan antara kesenian tradisional serta kreativitas melalui alat perkusi terkhusus rebana menjadi pelopor dalam melaksanakan kegiatan dalam merawat kebudayaan bersholawat baik di kampus maupun di lingkungan masyarakat secara langsung.
Visi
Mencipta serta menguatkan prinsip karya, dakwah kreatif, dan manfaat untuk bersama.
Program Kerja
1. Maulid Diba’
2. Sholawat Keliling Kampung
3. Masa Bina Rebana (MBR)</t>
  </si>
  <si>
    <t>https://www.instagram.com/unitrebana_itb?utm_source=ig_web_button_share_sheet&amp;igsh=ZDNlZDc0MzIxNw==</t>
  </si>
  <si>
    <t>Studi Teater Mahasiswa (STEMA)</t>
  </si>
  <si>
    <t>STEMA bertujuan memanusiakan manusia melalui seni teater. 
Program Kerja
1. Pentas NyaSTEM (tahunan)
2. Pentas Besar STEMA ITB (tahunan)</t>
  </si>
  <si>
    <t>https://www.instagram.com/stemaitb?utm_source=ig_web_button_share_sheet&amp;igsh=ZDNlZDc0MzIxNw==</t>
  </si>
  <si>
    <t>- Acting
- Teater
- Communication
- Team Work
- Leadership
- Team Management
- Problem Solving
- Public Speaking</t>
  </si>
  <si>
    <t>Maha Gotra Ganesha (MGG)</t>
  </si>
  <si>
    <t>MGG ITB memiliki visi SAKTI (Seru, Apresiatif, Kreatif, Aktif). 
Program Kerja
Festival Tari Bali : lomba budaya bali nasional
Dies Natalis : pertunjukkan seni bali yang terbuka &amp; mengundang UKM lain
Gotra Goodies : BSO yang menjual merchandise dengan diferensiasi ornamen bali</t>
  </si>
  <si>
    <t>https://www.instagram.com/mahagotraganesha?utm_source=ig_web_button_share_sheet&amp;igsh=ZDNlZDc0MzIxNw==</t>
  </si>
  <si>
    <t>- Communication
- Team Work
- Leadership
- Team Management
- Problem Solving
- Public Speaking</t>
  </si>
  <si>
    <t>Unit Kebudayaan Aceh (UKA)</t>
  </si>
  <si>
    <t>UKA bertujuan melestarikan kebudayaan Aceh secara khusus dan kebudayaan Jakarta Pusat secara umum. Program kerja: UIOS (UKA ITB On Stage), Saman Day, GBA (Gelar Budaya Aceh). Sekretariat di Sunken Court W-04. Media sosial: Instagram, YouTube, Line.</t>
  </si>
  <si>
    <t>https://www.instagram.com/ukaitb?utm_source=ig_web_button_share_sheet&amp;igsh=ZDNlZDc0MzIxNw==</t>
  </si>
  <si>
    <t>- Budaya Aceh
- Communication
- Team Work
- Leadership
- Team Management
- Problem Solving
- Public Speaking</t>
  </si>
  <si>
    <t>Mahasiswa Bumi Sriwijaya (MUSI)</t>
  </si>
  <si>
    <t>UKSU ITB bertujuan menguatkan sektor seni dan budaya sebagai sarana pengembangan sumber daya anggota serta menjadi wadah untuk berkumpul dan mengenal antara satu dengan yang lain. 
Program Kerja
Acara Pagelaran 2 tahunan ‘Kampoeng MUSI’, PO Pempek</t>
  </si>
  <si>
    <t>https://www.instagram.com/musi_itb?utm_source=ig_web_button_share_sheet&amp;igsh=ZDNlZDc0MzIxNw==</t>
  </si>
  <si>
    <t>@680oloeg</t>
  </si>
  <si>
    <t>- Budaya
- Communication
- Team Work
- Leadership
- Team Management
- Problem Solving
- Public Speaking</t>
  </si>
  <si>
    <t>Unit Budaya Lampung (UBALA)</t>
  </si>
  <si>
    <t>Topik yang Dibahas
Ubala ITB menjadi tempat untuk para anggotanya untuk berkolaborasi, untuk mencapai kolaborasi tersebut maka dibutuhkan suasana kekeluargaan yang erat sehingga dapat saling memahami satu sama lain dan tidak mudah terpecah belah adapun bidang kolaborasi yang saya inginkan adalah kolborasi dalam pengembangan berbudaya dan pengembangan diri. Dalam pengembangan berbudaya meliputi budaya lampung dan kesenian lampung, sedangkan dalam pengembangan diri adalah pada bagian soft skill dan hubungan anggota Ubala baik hubungan sosial maupun hubungan dengan alumni. Hal tersebut perlu dilakukan kolaborasi karena saya beranggapan bahwa pada dasarnya manusia adalah makhluk sosial sehingga membutuhkan yang lainnya agar didapat hasil yang lebih baik
Visi
Ubala ITB sebagai wadah kolaborasi untuk pengembangan berbudaya dan diri setiap anggota dengan suasana kekeluargaan yang erat.
Program Kerja
1. Bukit Mas</t>
  </si>
  <si>
    <t>https://www.instagram.com/ubalaitb?utm_source=ig_web_button_share_sheet&amp;igsh=ZDNlZDc0MzIxNw==</t>
  </si>
  <si>
    <t>- Budaya Lampung
- Communication
- Team Work
- Leadership
- Team Management
- Problem Solving
- Public Speaking</t>
  </si>
  <si>
    <t>Organisasi Intra Kampus</t>
  </si>
  <si>
    <t>UPN Veteran Jakarta</t>
  </si>
  <si>
    <t>KSM Android</t>
  </si>
  <si>
    <t>KSM Android adalah kelompok studi mahasiswa fakultas ilmu komputer UPNVJ yang berfungsi sebagai wadah pembelajaran mahasiswa FIK untuk mengembangkan setiap potensi dan kemampuan mahasiswa dalam bidang pemrograman komputer maupun mobile apps, seperti Android Development, Web Development, BackEnd Development, UI/UX Design, Data Science dan Project Management.</t>
  </si>
  <si>
    <t>22 Augustus - 8 September 2024</t>
  </si>
  <si>
    <t>https://www.instagram.com/androidupnvj/</t>
  </si>
  <si>
    <t>@Prazkaaldiyuda1422</t>
  </si>
  <si>
    <t>- Mahasiswa aktif Fakultas Ilmu Komputer UPNVJ angkatan 2021, 2022, dan 2023.
- Sertifikat LDKMM wajib dilampirkan.
- Pastikan pengisian formulir pendaftaran selesai tepat waktu.
- Bersedia dan berkomitmen untuk mengikuti semua tahapan Open Recruitment Anggota Baru KSM Android 2024.
- Menunjukkan dedikasi yang tulus untuk memberikan kontribusi berharga kepada KSM Android.
- Memiliki minat di bidang teknologi dan motivasi untuk berkembang bersama.</t>
  </si>
  <si>
    <t xml:space="preserve">- Android Development
- Web Development
- Backend Development
- UI/UX Design
- Data Science
- Project Management
</t>
  </si>
  <si>
    <t>KSM Multimedia</t>
  </si>
  <si>
    <t>KSM Multimedia adalah kelompok studi mahasiswa di Fakultas Ilmu Komputer UPNVJ yang bertujuan sebagai platform pembelajaran bagi mahasiswa FIK untuk mengembangkan keterampilan dan potensi mereka seputar dunia multimedia seperti Web Development, Game Development, Design Graphic, dan Motion Graphic.</t>
  </si>
  <si>
    <t>27 Januari - 5 Februari 2024</t>
  </si>
  <si>
    <t>https://www.instagram.com/multimediaupnvj/</t>
  </si>
  <si>
    <t>@sekarr06</t>
  </si>
  <si>
    <t>- Mahasiswa aktif Fakultas Ilmu Komputer UPNVJ angkatan 2021, 2022, dan 2023.
- Lampirkan sertifikat LDKMM.
- Pastikan pengisian formulir pendaftaran selesai tepat waktu.
- Bersedia dan berkomitmen untuk mengikuti semua tahapan Open Recruitment Anggota Baru KSM Multimedia 2024.
- Memiliki minat dalam bidang teknologi dan motivasi untuk berkembang bersama.</t>
  </si>
  <si>
    <t>- Web Development
- Design Graphic
- Game Development
- Motion Graphic</t>
  </si>
  <si>
    <t>KSM Robotika</t>
  </si>
  <si>
    <t>KSM Robotika adalah kelompok studi mahasiswa di Fakultas Ilmu Komputer UPNVJ yang berfokus pada pengembangan keterampilan logika dan elektronika melalui Robotika dan Internet of Things (IoT).</t>
  </si>
  <si>
    <t>6 - 15 November 2024</t>
  </si>
  <si>
    <t>https://www.instagram.com/robotikaupnvj/</t>
  </si>
  <si>
    <t>@anan1q</t>
  </si>
  <si>
    <t>- Mahasiswa angkatan 2021, 2022, dan 2023 jurusan ilmu komputer.
- Berpartisipasi aktif dan berkomitmen pada proyek-proyek teknologi tingkat lanjut.
- Mempunyai minat yang kuat untuk menjelajahi teknologi terbaru dan inovasi dalam bidang robotika.
- Memiliki antusias untuk mencoba konsep-konsep baru dan terlibat dalam proyek-proyek praktis.</t>
  </si>
  <si>
    <t>- Pengembangan Robot
- Pemrograman Mikrokontroler
- Desain Perangkat Keras
- Pengembangan IoT (Internet of Things)</t>
  </si>
  <si>
    <t>KSM Cyber Security</t>
  </si>
  <si>
    <t>KSM Cyber Security adalah kelompok studi mahasiswa Fakultas Ilmu Komputer UPN Veteran Jakarta yang memiliki minat dalam bidang keamanan siber. Sebagai tempat belajar dan berbagi ilmu mengenai keamanan siber, menjadi pusat kegiatan bagi para penggemar keamanan siber di fakultas, dengan tujuan memberikan edukasi tentang keamanan siber kepada masyarakat umum.</t>
  </si>
  <si>
    <t>10 - 25 September 2024</t>
  </si>
  <si>
    <t>https://www.instagram.com/cyberupnvj/</t>
  </si>
  <si>
    <t>@amandanazua</t>
  </si>
  <si>
    <t>- Berstatus sebagai mahasiswa di UPNVJ
- Mahasiswa/i Aktif Fakultas Ilmu Komputer angkatan 2021, 2022, dan 2023.
- Mengisi form pendaftaran sesuai waktu yang ditentukan.
- Siap dan mampu untuk terus berkembang di dalam keanggotaan Cyber Security selama satu periode.</t>
  </si>
  <si>
    <t>- Pemulihan Keamanan
- Cyber security
- Forensik Digital
- Manajemen Risiko Keamanan
- Pengembangan Kebijakan Keamanan</t>
  </si>
  <si>
    <t>Student Chapter</t>
  </si>
  <si>
    <t>American Association of Petroleum Geologists ITS (AAPG ITS)</t>
  </si>
  <si>
    <t>AAPG ITS SC merupakan organisasi mahasiswa internasional di bidang geosains. tidak hanya pengetahuan tentang manajemen organisasi dan manajemen kegiatan. Hal ini akan menjadi batu asahan untuk mendalami lebih jauh lagi tentang bidang geosains, juga akan diperoleh ilmu tentang geosains.
Sebagai pilar generasi muda penerus bangsa yang berbasiskan keilmuan yang profesional, unggul, berwawasan global, sikap profesional, dan peduli terhadap lingkungan.</t>
  </si>
  <si>
    <t>20-25 Mei 2024</t>
  </si>
  <si>
    <t>https://www.instagram.com/aapgitssc?utm_source=ig_web_button_share_sheet&amp;igsh=ZDNlZDc0MzIxNw==</t>
  </si>
  <si>
    <t>aapgitssc@gmail.com</t>
  </si>
  <si>
    <t>General Requirements:
a. Mahasiswa aktif ITS angkatan 2023-2024
b. Bersedia untuk berkomitmen terhadap segala tanggung
jawab serta tugas jabatan selama jangka waktu
satu kepengurusan
c. Mampu bekerja sama dengan tim dan memiliki keinginan
untuk saling berkembang
Administrative Requirements
a. CV bebas (Creative/ATS friendly)
b. Motivation Letter
b. Portofolio jika memilih Divisi PDD
c. Upload twibbon dengan mention 3 temanmu 
d. Melampirkan bukti screenshot :
- Bukti follow instagram 
- Bukti follow twitter 
- Bukti follow tiktok
- Bukti upload twibbon</t>
  </si>
  <si>
    <t>- Geosains
- Communication
- Team Work
- Leadership
- Team Management
- Problem Solving
- Public Speaking
- Analytical Thinking
- Critical Thinking</t>
  </si>
  <si>
    <t>American Institute of Chemical Engineers ITS (AIChE ITS)</t>
  </si>
  <si>
    <t>AIChE adalah organisasi profesional teknik kimia terkemuka di dunia dan organisasi nirlaba yang memberikan kepemimpinan bagi profesi teknik kimia.
AIChE ITS Student Chapter didirikan pada tanggal 21 April 2017, dan merupakan student chapter pertama dan satu-satunya yang berbasis di Jawa Timur, dan student chapter kedua di Jakarta Pusat. AIChE ITS SC bertujuan untuk meningkatkan kualitas insinyur kimia dan mahasiswa teknik kimia, dan menghubungkan mereka dengan orang-orang dan organisasi di seluruh dunia.</t>
  </si>
  <si>
    <t>https://www.instagram.com/aicheitssc?utm_source=ig_web_button_share_sheet&amp;igsh=ZDNlZDc0MzIxNw==</t>
  </si>
  <si>
    <t>- Chemistry
- Communication
- Team Work
- Leadership
- Team Management
- Problem Solving
- Public Speaking
- Analytical Thinking
- Critical Thinking</t>
  </si>
  <si>
    <t>ITS Material Advantage Chapter (IMAC)</t>
  </si>
  <si>
    <t>IMAC ITS adalah organisasi yang bertujuan menciptakan mahasiswa yang kompeten secara profesional di bidang material, mineral, dan metalurgi dengan cara memfasilitasi anggota untuk menguasai kompetensi dasar di ketiga bidang tersebut, menjembatani hubungan antara anggota dan profesional industri, serta memberikan wawasan mengenai dunia kerja melalui pelatihan, seminar, dan kunjungan industri.</t>
  </si>
  <si>
    <t>https://www.instagram.com/itsmachapter?utm_source=ig_web_button_share_sheet&amp;igsh=ZDNlZDc0MzIxNw==</t>
  </si>
  <si>
    <t>@mgm0398r</t>
  </si>
  <si>
    <t>- Material
- Mineral
- Metalurgi
- Communication
- Team Work
- Leadership
- Team Management
- Problem Solving
- Public Speaking
- Analytical Thinking
- Critical Thinking</t>
  </si>
  <si>
    <t>Jakarta Pusatn Corrosion Association ITS (INDOCOR ITS)</t>
  </si>
  <si>
    <t>Indocor merupakan perkumpulan seluruh ahli korosi di Jakarta Pusat yang dibentuk pada tahun 1967. Berdirinya organisasi ini didasari oleh munculnya permasalahan korosi pada sektor industri Jakarta Pusat dimana biaya pengendalian korosi suatu negara berkisar antara 2-5% dari GNP . Oleh karena itu pada tanggal 19 Januari 1973 dibentuklah organisasi profesi korosi yang diberi nama INDOCOR yang merupakan singkatan dari Persatuan Korosi Jakarta Pusat.
INDOCOR ITS sebagai student chapter atau organisasi kemahasiswaan didirikan dengan tujuan untuk menjunjung tinggi profesionalisme dan kompetensi dikalangan mahasiswa. Organisasi ini bertindak sebagai motivator bagi mahasiswa dan berfokus pada persiapan karir yang akurat dalam bidang korosi.
INDOCOR ITS SC sebagai wadah pembangunan yang dilandasi nilai-nilai solidaritas, dengan tetap menjaga standar profesionalisme. Yang mendorong pemahaman pribadi tentang ilmu dasar korosi dan tetap memiliki pola pikir inovatif dan berorientasi pada solusi.</t>
  </si>
  <si>
    <t>02-09 Maret 2024</t>
  </si>
  <si>
    <t>https://www.instagram.com/indocoritssc?utm_source=ig_web_button_share_sheet&amp;igsh=ZDNlZDc0MzIxNw==</t>
  </si>
  <si>
    <t>- Korosi
- Sains
- Communication
- Team Work
- Leadership
- Team Management
- Problem Solving
- Public Speaking
- Analytical Thinking
- Critical Thinking</t>
  </si>
  <si>
    <t>Institute of Electrical and Electronics Engineers (IEEE)</t>
  </si>
  <si>
    <t>IEEE Institut Teknologi Sepuluh Nopember (IEEE ITS SB) merupakan student branch dari IEEE yang memberikan kesempatan untuk bertemu dan belajar dari sesama Anggota Mahasiswa IEEE dan Mahasiswa Pascasarjana serta berinteraksi dengan anggota IEEE profesional lokal. Cabang Mahasiswa IEEE yang aktif dapat menjadi salah satu elemen paling positif dalam karier akademis Anda, menawarkan program, aktivitas, dan peluang jaringan profesional yang membangun keterampilan penting di luar kelas.</t>
  </si>
  <si>
    <t>11-17 Maret 2024</t>
  </si>
  <si>
    <t>https://www.instagram.com/ieeeitssb?utm_source=ig_web_button_share_sheet&amp;igsh=ZDNlZDc0MzIxNw==</t>
  </si>
  <si>
    <t>@dum124</t>
  </si>
  <si>
    <t>- Communication
- Team Work
- Leadership
- Team Management
- Problem Solving
- Public Speaking
- Analytical Thinking
- Critical Thinking</t>
  </si>
  <si>
    <t>Society of Petroleum Engineers ITS (SPE ITS)</t>
  </si>
  <si>
    <t>Society of Petroleum Engineers (SPE) adalah asosiasi profesional nirlaba yang lebih dari 153.646 anggota di 145 negara terlibat dalam eksplorasi dan produksi minyak dan gas. SPE adalah sumber daya utama untuk pengetahuan teknis yang memberikan peluang untuk bertukar informasi di acara tatap muka dan online serta kursus pelatihan, publikasi, dan sumber daya lainnya.
Society of Petroleum Engineers Institut Teknologi Sepuluh Nopember Student Chapter (SPE ITS SC) sendiri didirikan pada tahun 2011. Organisasi ini bertujuan untuk meningkatkan pemahaman tentang sumber energi dunia hingga ke setiap elemennya dengan memaparkannya, mulai dari pengetahuan dasar hingga tingkat lanjut. teknologi dan perkembangan terkini dalam industri. SPE ITS SC berkeinginan untuk menjadi pusat energi khususnya di industri minyak dan gas, dimana kiprah kami ditunjukkan secara profesional dan dibuktikan secara internasional melalui kompetensi profesional yang tiada henti.</t>
  </si>
  <si>
    <t>01 Februari - 01 Maret 2024</t>
  </si>
  <si>
    <t>https://www.instagram.com/speitssc?utm_source=ig_web_button_share_sheet&amp;igsh=ZDNlZDc0MzIxNw==</t>
  </si>
  <si>
    <t>@dum125</t>
  </si>
  <si>
    <t>- Chemistry
- Minyak dan Gas
- Communication
- Team Work
- Leadership
- Team Management
- Problem Solving
- Public Speaking
- Analytical Thinking
- Critical Thinking</t>
  </si>
  <si>
    <t>Society of Renewable Energy ITS (SRE ITS)</t>
  </si>
  <si>
    <t>Society of Renewable Energy Institut Teknologi Sepuluh Nopember (SRE-ITS)
Merupakan organisasi Student Chapter yang mewadahi keilmuan energi terbarukan kepada mahasiswa Institut Teknologi Sepuluh Nopember. SRE ITS terbentuk bermula dari adanya keresahan dan pemikiran yang sama diantara beberapa mahasiswa ITS mengenai euphoria mahasiswa ITS terhadap isu linkungan dan ilmu EBT(Energi Baru Terbarukan) yang ada di Jakarta Pusat maupun di dunia. Energi Baru Terbarukan yang dimiliki bumi ini sangat disayangkan bila tidak diketahui pengetahuan dan implementasi pengembangannya.
Karena itu, SRE ITS mempunyai visi agar bisa memantik ketertarikan dan wawasan mahasiswa terhadap EBT ( Energi Baru Terbarukan). SRE ITS memiliki kegiatan yang dapat merealisasikan visi nya lewat program Kenal EBT, Seminar Ahli,Kajian Bersama, Company Visit dan masih banyak lagi.</t>
  </si>
  <si>
    <t>2 Februari - 01 Maret 2024</t>
  </si>
  <si>
    <t>https://www.instagram.com/sre_its?utm_source=ig_web_button_share_sheet&amp;igsh=ZDNlZDc0MzIxNw==</t>
  </si>
  <si>
    <t>@dum126</t>
  </si>
  <si>
    <t>Kepanitiaan</t>
  </si>
  <si>
    <t xml:space="preserve">Open Recruitment STaff BVJ Cup 2024 </t>
  </si>
  <si>
    <t>BVJ CUP 2024 merupakan sebuah program kerja kegiatan UKM Basket Veteran Jakarta yang menyelenggarakan perlombaan di bidang non-akademik khususnya di olahraga bola basket yang dimana pesertanya ada 6 tim putra dan putri yang merupakan Mahasiswa/i Universitas di Jakarta Pusat. Program kerja ini memiliki maksud dan tujuan sebagai wadah bagi mahasiswa/i untuk mengembangkan potensi minat bakat yang mereka miliki di bidang olahraga.
OPREC kepanitiaan ini untuk mahasiswa/i aktif UPNVJ angkatan 2021, 2022, dan 2023.
Tertarik dengan basket atau belum punya pengalaman dalam kepanitiaan event besar? BVJ CUP 2024 solusinya.
Lesgooo daftar langsung pada form di bawah ini!
Available positions
- Fundraising: mencari ide dan mengurus merchandise untuk pemasukan danusan 
- Sponsorship: mencari dana melalui sponsor dan mengirim proposal ke perusahaan
- Event management: membuat rundown, layout performance, dan memegang table (scoreboard, shot clock, scoresheet)
- Liaison officer: menghubungkan panitia dengan tim, memastikan tim hadir 1 jam sebelum pertandingan
- Medic: bertugas sebagai tim medis selama acara
- Public relation: mengundang universitas lain, mengurus kerjasama dengan media partner, membuat broadcast
- Photo &amp; videographer: menjadi photographer dan videographer, membuat aftermovie BVJ CUP
- Media creative: membuat desain visual (logo, ID card, baju, poster, flyer, banner, sertifikat)
- Equipment officer: mendata, mengadakan, memelihara, dan mengembalikan perlengkapan acara
- Security guard: menjaga keamanan di dalam dan luar lapangan
- Ticketing: mengurus tiket dan cap penonton di pintu masuk
- Consumption:bertanggung jawab atas konsumsi panitia, wasit, dan lainnya
Divisi &amp; Jobdesc
Untuk detailnya bisa diakses melalui : 
https://drive.google.com/file/d/1opIXuMF-693cYqDfJeiJKH_oFucjzsYk/view?usp=sharing
Jangan lewatkan kesempatan menjadi bagian dari rangkaian lomba basket terbesar!
Benefit
1. SKPI
2. Relasi
3. Berpartisipasi di event besar</t>
  </si>
  <si>
    <t>6 bulan</t>
  </si>
  <si>
    <t>18 -  21 Maret 2024</t>
  </si>
  <si>
    <t>bit.ly/OprecStaffBVJCUP2024</t>
  </si>
  <si>
    <t>1. Formulir Pendaftaran
2. Scan KTM
3. KHS
4. CV
5. Surat Pernyataan Ketersediaan (dapat diunduh di: Surat Pernyataan Ketersediaan)</t>
  </si>
  <si>
    <t>Kepengurusan Patriot Bela Negara 2024</t>
  </si>
  <si>
    <r>
      <rPr>
        <rFont val="Times New Roman"/>
        <sz val="11.0"/>
      </rPr>
      <t xml:space="preserve">Patriot Bela Negara 2024 merupakan kegiatan pengenalan kehidupan kampus bagi mahasiswa baru UPN "Veteran" Jakarta yang diwajibkan kepada seluruh mahasiswa baru angkatan 2024. Melalui kegiatan ini mahasiswa baru akan diberikan pembekalan mengenai kegiatan pembelajaran dan kemahasiswaan serta sarana akademik yang tersedia di universitas. Kegiatan  ini diharapkan dapat mempersiapkan mahasiswa baru dalam proses transisi dan beradaptasi menjadi mahasiswa sehingga dapat membantu dalam menempuh pendidikan di tingkat perguruan tinggi.
Available positions
- Sekretaris: Menangani segala hal terkait administrasi, pencatatan data, surat-menyurat, dan kehadiran, baik untuk panitia maupun peserta PATRIBERA 2024.
- Bendahara: Bertanggung jawab atas manajemen keuangan PATRIBERA 2024, termasuk perencanaan, pengelolaan, dan pelaporan keuangan secara transparan dan akurat.
- Divisi Acara: Merencanakan, mengatur, dan melaksanakan segala kegiatan terkait acara hingga membuat konsep kegiatan secara keseluruhan, mengkoordinasi jalannya acara dengan seluruh divisi yang ada serta memastikan semua rangkaian acara PATRIBERA 2024 berjalan lancar.
- Divisi Humas: Menangani komunikasi internal dan eksternal PATRIBERA 2024 dengan berbagai pihak, bertanggung jawab pada publikasi konten media sosial untuk memastikan citra positif acara dan bekerja sama dengan media partner.
- Divisi Mentor: Menyertai dan membimbing mahasiswa baru sesuai dengan pembagian kelompok selama rangkaian acara PATRIBERA 2024 dilaksanakan, serta memberikan informasi yang sesuai dengan kebutuhan peserta lewat grup bersama mentee/MABA.
- Divisi Logistik dan Operasional: Mengelola semua kebutuhan logistik dan operasional PATRIBERA 2024, termasuk pengadaan fasilitas, peralatan, transportasi, dan dukungan teknis lainnya untuk memastikan kelancaran pelaksanaan acara
- Divisi Konsumsi: Menjadi penanggung jawab atas kebutuhan dan kualitas makanan dan minuman bagi peserta, panitia, narasumber dan pihak lainnya dalam seluruh rangkaian acara PATRIBERA 2024.
- Divisi Perancangan &amp; Penugasan Mahasiswa Baru: Bertanggung jawab atas perancangan program, penugasan, dan pengembangan mahasiswa baru selama acara PATRIBERA 2024, memastikan pengalaman yang berharga dan bermanfaat bagi para peserta.
- Divisi Kreatif Desain dan Multimedia: Bertanggung jawab atas segala hal yang berhubungan editing/shooting demi kelangsungan PATRIBERA 2024 serta membuat konsep dan desain materi promosi PATRIBERA 2024, seperti poster dan video promosi dalam berbagai rangkaian di dalam acara PATRIBERA 2024.
- Divisi Fundraising: Menangani pengumpulan dana dari dana usaha dan pengelolaan sponsor untuk mendukung keberlangsungan acara PATRIBERA 2024, berkolaborasi dengan pihak eksternal, dan mengembangkan strategi untuk meningkatkan pendanaan acara.
- Divisi Keamanan dan Kode Etik: Memastikan ketertiban, keamanan, serta mencegah kekerasan seksual dan perundungan selama acara PATRIBERA 2024 berlangsung, serta menjaga situasi kondusif, dengan menerapkan peraturan sesuai kode etik yang telah dibuat dan disepakati.
Yuk, segera daftar dengan melengkapi berkas-berkas di bawah dan raih kesempatanmu menjadi Kepengurusan Patriot Bela Negara 2024!!
INFORMASI, DESKRIPSI PENUGASAN, SYARAT DAN KETENTUAN:
</t>
    </r>
    <r>
      <rPr>
        <rFont val="Times New Roman"/>
        <color rgb="FF1155CC"/>
        <sz val="11.0"/>
        <u/>
      </rPr>
      <t>bit.ly/InformasiSeleksiKepengurusanPatriotBelaNegara2024</t>
    </r>
  </si>
  <si>
    <t>15 - 19 Mei 2024</t>
  </si>
  <si>
    <t xml:space="preserve">bit.ly/PendaftaranSeleksiKepengurusanPatriotBelaNegara2024 </t>
  </si>
  <si>
    <t>1. Formulir pendaftaran yang telah diisi dan ditandatangani
2. Scan KTM
3. KST
4. KHS
5. CV
6. Portofolio karya (bagi pendaftar Divisi Kreatif Desain dan Multimedia)</t>
  </si>
  <si>
    <t>Open Recruitment Panitia FKBM-IK 2024</t>
  </si>
  <si>
    <t>Festival Keluarga Besar Mahasiswa Ilmu Komputer atau disingkat FKBM-IK merupakan kegiatan kolaborasi yang diselenggarakan oleh tiga organisasi mahasiswa UPN “Veteran” se-Jakarta Pusat. Kegiatan ini merupakan kegiatan tahunan yang diselenggarakan secara rutin dan memiliki tuan rumah yang berganti secara bergiliran. Pada tahun ini, UPN “Veteran” Jakarta menjadi tuan rumah nya oleh karena itu maka diadakanlah Open Recruitment Panitia Festival Keluarga Besar Mahasiswa Ilmu Komputer untuk membantu berlangsungnya acara ini dengan baik.
Available positions
- Vice Project Officer
- Divisi Acara
- Divisi Humas
- Divisi Kreatif (Desain dan Dokumentasi)
- Divisi Sponsorship &amp; Fundraising
- Divisi Perlengkapan &amp; Keamanan
- Divisi Transportasi &amp; Akomodasi
- Divisi Konsumsi
Job Description dapat dilihat melalui :
https://bit.ly/JobDescFKBM-IK2024
Benefit :
- Mendapatkan sertifikat SKPI
- Menambah pengalaman dan relasi</t>
  </si>
  <si>
    <t>3 Mei - 14 Mei 2024</t>
  </si>
  <si>
    <t>https://bit.ly/FormulirPendaftaranPanitiaFKBM-IK2024</t>
  </si>
  <si>
    <t>1. Bertakwa kepada Tuhan Yang Maha Esa.
2. Mahasiswa Aktif Fakultas Ilmu Komputer UPN “Veteran” Jakarta Angkatan 2021, 2022, dan 2023.
3. Siap dan berkomitmen untuk menjadi Panitia kegiatan FKBM-IK 2024.
4. Bersedia mengikuti acara secara offline.
5. Mengisi formulir pendaftaran yang dapat diakses melalui
https://bit.ly/FormulirPendaftaranPanitiaFKBM-IK2024
6. Melengkapi persyaratan berkas melalui:
https://bit.ly/PendaftaranOPRECFKBM-IK2024</t>
  </si>
  <si>
    <t>Kepengurusan Staff UPCome (UPN Cempetition) 3.0 2024</t>
  </si>
  <si>
    <r>
      <rPr>
        <rFont val="Times New Roman"/>
        <sz val="11.0"/>
      </rPr>
      <t xml:space="preserve">UPN competition ini merupakan program kerja yang akan berbentuk perlombaan di bidang bisnis dan acara talkshow seputar bisnis dan kemitraan. UPN COMPETITION 3.0 akan terbagi menjadi 3 sesi yaitu, business plan competition, lomba desain poster, dan acara business talkshow yang dimana acara tersebut akan dihadiri oleh narasumber ahli dalam bidang bisnis yang nantinya akan memberikan materi tentang bisnis.
Bagi kamu mahasiswa/i aktif UPNVJ 2021, 2022, dan 2023, yuk! Daftarkan dirimu sekarang, UPN COMPETITION 3.0 menunggu karyamu!
Available positions
- Divisi Acara: Merancang, merencanakan, melaksanakan, dan mengkoordinasi acara, termasuk konsep, susunan acara, pemilihan narasumber, teknis acara, serta koordinasi dengan divisi lain untuk UPCOME 3.0 2024.
- Divisi Perlengkapan dan Konsumsi: Mengadakan dan mengelola peralatan acara serta konsumsi bagi panitia, peserta, dan pembicara UPCOME 3.0 2024.
- Divisi HPD (Humas, Publikasi, Dokumentasi): Mengelola media sosial, dokumentasi kegiatan, serta kerjasama dengan Media Partner untuk promosi UPCOME 3.0 2024.
- Divisi Fundraising: Mengumpulkan dana melalui sponsor, penjualan produk, pembuatan proposal sponsorship, serta pembuatan MOU atau Kontrak Sponsorship dengan koordinasi kepada Project Officer untuk UPCOME 3.0 2024.
- Divisi DKV: Membuat dan mengembangkan konsep desain visual, seluruh konten media sosial, dan memenuhi permintaan desain dari divisi lain untuk UPCOME 3.0 2024.
- Divisi LO: Mengkoordinasi narasumber, peserta, dan juri. Menjadi perantara antara narasumber, peserta, dan juri dengan panitia UPCOME 3.0 2024.
INFORMASI, JOBDESC, SYARAT DAN KETENTUAN:
</t>
    </r>
    <r>
      <rPr>
        <rFont val="Times New Roman"/>
        <color rgb="FF1155CC"/>
        <sz val="11.0"/>
        <u/>
      </rPr>
      <t>bit.ly/INFORMASISYARATDANKETENTUAN</t>
    </r>
  </si>
  <si>
    <t>21 - 24 Mei 2024</t>
  </si>
  <si>
    <t>https://bit.ly/PENDAFTARANSELEKSIKEPENGURUSANSTAFFUPCOME</t>
  </si>
  <si>
    <t>1. Formulir pendaftaran yang telah diisi dan ditanda tangan
2. Scan KTM
3. KST
4. KHS
5. CV</t>
  </si>
  <si>
    <t>Open Recruitment External Veteran Investment Day 2024</t>
  </si>
  <si>
    <t xml:space="preserve">Veteran Investment Day (VID) merupakan kegiatan edukatif terkait pasar modal yang selalu diselenggarakan setiap tahun untuk memeriahkan dies natalis KSPM FEB UPN “Veteran” Jakarta guna meningkatkan partisipasi investasi mahasiswa UPNVJ dan masyarakat umum.. Dalam kegiatan ini, terdapat dua rangkaian acara, yaitu:
Vetra Stock Competition
Lomba equity research yang memupuk semangat kompetitif di kalangan mahasiswa se-Jakarta Pusat.
Available positions
- Finance and Administration
- Event
- Creative Marketing
- Public Relations
- Sponsorship
- Logistic and Consumption
- Supervision and Controlling
- Liaison Officer
Investor Muda Conference
Sebuah konferensi tentang pengetahuan di dunia pasar muda dengan pembicara yang spektakuler.
Available positions
- Finance and Administration
- Event
- Creative Marketing
- Public Relations
- Sponsorship
- Logistic and Consumption
Untuk informasi lebih lanjut, silakan akses booklet Veteran Investment Day 2024 di bawah ini:
bit.ly/BookletVID2024
</t>
  </si>
  <si>
    <t>18 April - 1 Mei 2024</t>
  </si>
  <si>
    <t>bit.ly/OpenRecruitmentVID2024</t>
  </si>
  <si>
    <t>najwaamlia</t>
  </si>
  <si>
    <t>Persyaratan Umum:
1. Mahasiswa aktif Fakultas Ekonomi dan Bisnis UPNVJ angkatan 2021, 2022, dan 2023.
2. Bertanggung jawab sepenuhnya sebagai anggota panitia VID mulai dari persiapan acara hingga evaluasi.
3. Memiliki semangat belajar yang kuat dan beradaptasi dengan baik dalam bekerja.
Persyaratan Berkas:
1. Curriculum Vitae (CV)
2. Kartu Hasil Studi (KHS)
3. Portofolio *Bagi yang mendaftar Divisi Creative Marketing
Proses Rekrutmen:
1. Registrasi dan Pengumpulan Dokumen
2. Wawancara
3. Pengumuman</t>
  </si>
  <si>
    <t>Open Recruitment Panitia FIKFAIR 2024</t>
  </si>
  <si>
    <r>
      <rPr>
        <rFont val="Times New Roman"/>
        <sz val="11.0"/>
      </rPr>
      <t xml:space="preserve">FIK FAIR merupakan suatu kegiatan berkompetisi di bidang akademik maupun non akademik yang bertujuan untuk menghidupkan dan meningkatkan eksistensi Fakultas Ilmu Komputer. Acara ini diselenggarakan oleh Badan Eksekutif Mahasiswa Fakultas Ilmu Komputer UPN “Veteran” Jakarta setiap tahunnya. Partisipan dari Kegiatan ini adalah mahasiswa, baik didalam maupun diluar UPN “Veteran” Jakarta.
Available positions
- Wakil Ketua
- Sekretaris
- Divisi Event dan Program
- Divisi Operational dan Logistik
        1) Bidang Perlengkapan
        2) Bidang Konsumsi
        3) Bidang Transportasi
- Divisi Humas, Publikasi, dan Dokumentasi
        1) Bidang Sosial Media Management
        2) Bidang Desain Grafis
        3) Bidang Dokumentasi
        4) Bidang Public Relation
- Divisi Keamanan dan Lapangan
- Divisi Partnership dan Fundraising
        1) Bidang Dana Usaha
        2) Bidang Sponsorship dan Mediapartner
JOBDESC dapat dilihat di :
</t>
    </r>
    <r>
      <rPr>
        <rFont val="Times New Roman"/>
        <color rgb="FF1155CC"/>
        <sz val="11.0"/>
        <u/>
      </rPr>
      <t>https://bit.ly/JobDescFIKFAIR2024</t>
    </r>
  </si>
  <si>
    <t>26 Februari - 4 Maret 2024</t>
  </si>
  <si>
    <t>https://bit.ly/PengumpulanBerkasOPRECFIKFAIR2024</t>
  </si>
  <si>
    <t>1.Bertakwa kepada Tuhan Yang Maha Esa
2.Mahasiswa Aktif Fakultas Ilmu Komputer UPN Veteran Jakarta Angkatan 2021, 2022, dan 2023
3.Siap dan berkomitmen untuk menjadi Panitia FIK FAIR 2024
4.Mengisi formulir pendaftaran yang dapat diakses melalui :
https://bit.ly/PendaftaranOprecFIKFAIR2024
5.Melengkapi persyaratan berkas melalui
https://bit.ly/PengumpulanBerkasOPRECFIKFAIR2024</t>
  </si>
  <si>
    <t>Volunteer RCVJ Mengajar 5.0</t>
  </si>
  <si>
    <t>Open Recruitment Volunteer RCVJ Mengajar 5.0
Buat Akang/ Teteh yang ingin terlibat langsung dalam acara sosial, ingin mengajar anak-anak yang kurang beruntung dan ikut berpartisipasi dalam pengembangan kegiatan sosial dalam bidang pendidikan, khususnya di wilayah Kota/Kabupaten Bogor. Akang/Teteh bisa daftar jadi Volunteer RCVJ Mengajar 5.0‼️
Benefit
* E-certificate
* Mengenal RCVJ
* Pengalaman kepanitiaan
* Relasi
Tunggu apalagi, Kami tunggu partisipasi Akang/Teteh dalam RCVJ Mengajar 5.0
Best Regrads,
Kabinet Ahwaya Adhiguna RCVJ</t>
  </si>
  <si>
    <t xml:space="preserve">2 - 4 November 2024
</t>
  </si>
  <si>
    <t>bit.ly/PendaftaranVolunteerRCVJMengajar</t>
  </si>
  <si>
    <t xml:space="preserve">* Berkeinginan berkontribusi pada masyarat
* Berkomitmen
* Mahasiswa/Mahasiswi UPNVJ angkatan 2022 &amp; 2023
* Berdomisili di Kota/Kabupaten Bogor </t>
  </si>
  <si>
    <t>BPH &amp; Staff Panitia Veteran Premier Cup</t>
  </si>
  <si>
    <t>Veteran Premier Cup adalah proker eventual dari Veteran Jakarta E-Sports, mencakup 3 perlombaan game yaitu Valorant, PUBGM dan MLBB.
Jangan lupa ya untuk membaca terlebih dahulu syarat dan ketentuan pada link berikut :
bit.ly/SNKOprecVPC23
Jobdesc dan Divisi yang dibuka untuk pendaftaran panitia VPC bisa kamu check disini!
bit.ly/JobdescVPC23
Available positions
- Secretary
- Treasurer
- Head of Game Department
- MLBB Division
- PUBG Mobile Division
- Valorant Division
- Head of Internal Department
- Head of External Department
- Event Coordinator
- Media Creative
- Logistics &amp; Field Coordinator
- Liason Officer
- Marketing &amp; Public Relations
- Sponsorship &amp; Fundraising
LINK FORM PENDAFTARAN DAPAT DI DOWNLOAD PADA LINK:
bit.ly/FormPendaftaranVPC23
Best Regards,
Veteran Jakarta E-Sports</t>
  </si>
  <si>
    <t>14 - 26 Agustus 2024</t>
  </si>
  <si>
    <t>bit.ly/OprecVPC23</t>
  </si>
  <si>
    <t>1. Formulir yang telah diisi
2. Pass photo
3. Scan KTM
4. KST
5. KHS</t>
  </si>
  <si>
    <t>Kepanitiaan Lomba Multimedia In Action</t>
  </si>
  <si>
    <t>Multimedia In Action merupakan ajang kompetisi dari KSM Multimedia Fakultas Ilmu Komputer UPN Veteran Jakarta yang terbuka untuk seluruh mahasiswa di Jakarta Pusat terdiri dari 3 cabang perlombaan yaitu lomba Esai, Infografik dan Fotografi. Buat temen-temen yang lagi cari kegiatan untuk mengisi waktu luang dan ingin terlibat dalam acara tingkat Nasional, yuk buruan daftarr
Available positions
- Sekretaris
- Bendahara
- Acara
- PJ Lomba
- Humas
- Sponsorship
- Pendanaan/Fundraising
- PDD (Public Relations &amp; Dokumentasi)
- Teknisi dan Perlengkapan
Job Description Kepanitiaan Lomba
https://bit.ly/JobdescPanitiaMIA2023
Benefitnya apa saja sihh?
- Menambah Pengalaman
- Memperluas Relasi
- Sertifikat Ber-SKPI
Yuk ikut sukseskan lomba KSM Multimedia UPNVJ</t>
  </si>
  <si>
    <t>5 - 15 Mei 2024</t>
  </si>
  <si>
    <t>https://bit.ly/OprecPanitiaLombaMIA2023</t>
  </si>
  <si>
    <t>vkoookiexxxx</t>
  </si>
  <si>
    <t>Staff Bela Negara festival 2024</t>
  </si>
  <si>
    <t xml:space="preserve">Bela Negara Festival atau BELFEST merupakan program kerja eventual yang diadakan oleh Bidang Minat dan Bakat BEM UPNVJ. Program ini bertujuan menjadi hiburan dari masa perkuliahan melalui pertunjukan musik dan sebagai bentuk apresiasi terhadap musisi nasional.
Available positions:
Staf Divisi Acara
Staf Divisi Liaison Officer (LO)
Staf Divisi Dekorasi
Staf Divisi Humas
Staf Divisi Publikasi dan Dokumentasi
Staf Divisi Logistik
Staf Divisi Konsumsi
Staf Divisi Koordinator Lapangan (KOORLAP)
Staf Divisi Keamanan
Staf Divisi Kesehatan
Staf Divisi Sponsorship
Staf Divisi Fundraising
Staf Divisi Ticketing
Timeline Open Recruitment:
</t>
  </si>
  <si>
    <t>25 Mei-1 Juni 2024</t>
  </si>
  <si>
    <t>bit.ly/PendaftaranSeleksiKepengurusanStafBelaNegaraFestival2024</t>
  </si>
  <si>
    <t>Schoters</t>
  </si>
  <si>
    <t>Student Success Specialist</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</si>
  <si>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Kriteria Peserta
Keeping track of students' progress throughout the program, from setting goals to actually reaching those goals.
Informasi Tambahan
Dalam program ini, peserta akan ditempatkan di seluruh Indonesia (DKI Jakarta/Headquarter, DI Yogyakarta, Bandung, Bekasi, Malang, dan daerah lain sesuai penugasan</t>
  </si>
  <si>
    <t>26 April - 10 Juni</t>
  </si>
  <si>
    <t>https://kampusmerdeka.kemdikbud.go.id/program/magang/browse/29817ab5-be74-4c42-a223-a04eceae0eef/a793f173-03c3-11ef-8e5d-563b0170f0db</t>
  </si>
  <si>
    <t>- Mahasiswa perguruan tinggi aktif yang menempuh 6 atau lebih;
- Mampu berkomunikasi dengan baik dan bekerja dalam kelompok;
- Memiliki inisiatif tinggi, adaptif dan fast response;
- Detail oriented dan memiliki kemampuan riset dan analisis yang baik;
- Memiliki kemampuan problem solving yang baik; dan
- Memiliki kemampuan untuk mengolah data.</t>
  </si>
  <si>
    <t>- Analytical Skill
- Problem Solving
- Research &amp; Innovation
- Work Ethic
- Coordination &amp; Collaboration</t>
  </si>
  <si>
    <t xml:space="preserve">Student Relation Officer </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</si>
  <si>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Kriteria Peserta
Maintain student satisfaction through excellent customer service &amp; complaint handling
Informasi Tambahan
Dalam program ini, peserta akan ditempatkan di seluruh Indonesia (DKI Jakarta/Headquarter, DI Yogyakarta, Bandung, Bekasi, Malang, dan daerah lain sesuai penugasan
</t>
  </si>
  <si>
    <t>https://kampusmerdeka.kemdikbud.go.id/program/magang/browse/29817ab5-be74-4c42-a223-a04eceae0eef/a313aabe-03c6-11ef-8e5d-563b0170f0db</t>
  </si>
  <si>
    <t xml:space="preserve">- Mahasiswa perguruan tinggi aktif yang menempuh semester 5 dan 6 atau lebih;
- Mampu berkomunikasi dengan baik dan bekerja dalam kelompok;
- Memiliki inisiatif tinggi, adaptif dan fast response;
- Detail oriented dan memiliki kemampuan riset dan analisis yang baik;
- Memiliki kemampuan problem solving yang baik;
- Memiliki kemampuan untuk mengolah data;
- Memiliki kemampuan public speaking yang baik; dan
- Memiliki keingintahuan yang tinggi atau pengetahuan di bidang pengembangan akademik, terutama Bahasa Asing (Jepang, Korea dan Jerman) dan Tes Bahasa Asing (JLPT, JFT, SSW, TOPIK, GOETHE, dll) adalah poin plus.
</t>
  </si>
  <si>
    <t>- Research &amp; Innovation
- Complaint Management
- Public Speaking
- Problem Solving
- Work Ethic</t>
  </si>
  <si>
    <t>Talent Management Study Abroad</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</si>
  <si>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Kriteria Peserta
Assist in the retention, engagement, quality improvement and matchmaking process for Schoters talents, namely mentors, and consultants.
Informasi Tambahan
Dalam program ini, peserta akan ditempatkan di seluruh Indonesia (DKI Jakarta/Headquarter, DI Yogyakarta, Bandung, Bekasi, Malang, dan daerah lain sesuai penugasan</t>
  </si>
  <si>
    <t>https://kampusmerdeka.kemdikbud.go.id/program/magang/browse/29817ab5-be74-4c42-a223-a04eceae0eef/befb5fbc-041e-11ef-8839-36f764739585</t>
  </si>
  <si>
    <t>- Mahasiswa aktif perguruan tinggi yang telah menempuh minimal 5-6 semester pada jurusan Psikologi/Manajemen Sumber Daya Manusia/Pendidikan/Sastra/Bahasa Inggris;
- Mampu berkomunikasi dalam bahasa Inggris secara aktif;
- Mampu menyusun silabus pengembangan pengajar;
- Memiliki kemampuan public speaking yang baik; dan
- Memiliki minat karier di bidang talent management, human resource, dan sebagainya.</t>
  </si>
  <si>
    <t xml:space="preserve">- Problem Solving
- Management Skill
- Program Planning &amp; Program Execution
- Work Ethic
- Research &amp; Innovation
</t>
  </si>
  <si>
    <t>Customer Engagement Specialist for SAA, WAA, &amp; Style</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</si>
  <si>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Being the frontliner to answer scholarship hunters' questions, problems, and complaints while linking them to Schoters’ products.
Informasi Tambahan
Dalam program ini, peserta akan ditempatkan di seluruh Indonesia (DKI Jakarta/Headquarter, DI Yogyakarta, Bandung, Bekasi, Malang, dan daerah lain sesuai penugasan</t>
  </si>
  <si>
    <t>https://kampusmerdeka.kemdikbud.go.id/program/magang/browse/29817ab5-be74-4c42-a223-a04eceae0eef/cb0fbf61-041f-11ef-8839-36f764739585</t>
  </si>
  <si>
    <t xml:space="preserve">- Mahasiswa perguruan tinggi aktif yang menempuh minimal semester 5 dan 6;
- Mampu berkomunikasi dengan baik dan bekerja dalam kelompok;
- Pengguna aktif media sosial;
- Mampu berkomunikasi dengan pihak eksternal dengan baik;
- Memiliki inisiatif tinggi; dan
- Berdomisili atau kuliah di wilayah Jakarta atau Yogyakarta. 
</t>
  </si>
  <si>
    <t>Work Ethic
Product &amp; Scholarship Knowledge
Communication
Research &amp; Innovation
Customer Oriented</t>
  </si>
  <si>
    <t xml:space="preserve">Business Operation for Lingua </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</si>
  <si>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Informasi Tambahan
Dalam program ini, peserta akan ditempatkan di seluruh Indonesia (DKI Jakarta/Headquarter, DI Yogyakarta, Bandung, Bekasi, Malang, dan daerah lain sesuai penugasan</t>
  </si>
  <si>
    <t>- Mahasiswa perguruan tinggi aktif yang menempuh semester 5 dan 6;
- Memiliki kemampuan untuk mengolah data (basic);
- Memiliki kemampuan customer management yang baik;
- Memiliki pengalaman menjaga hubungan dengan partner;
- Memiliki karakter yang berorientasi terhadap detail; dan
- Berpengalaman di organisasi (menjadi nilai plus).</t>
  </si>
  <si>
    <t>- Work Ethic
- Complaint Management
- Relationship Management Skill
- Research &amp; Innovation
- Communication Skill</t>
  </si>
  <si>
    <t>Student Success Specialist Intertest</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</si>
  <si>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Research &amp; Innovation
Informasi Tambahan
Dalam program ini, peserta akan ditempatkan di seluruh Indonesia (DKI Jakarta/Headquarter, DI Yogyakarta, Bandung, Bekasi, Malang, dan daerah lain sesuai penugasan</t>
  </si>
  <si>
    <t>https://kampusmerdeka.kemdikbud.go.id/program/magang/browse/29817ab5-be74-4c42-a223-a04eceae0eef/50ae0e3c-044b-11ef-866a-ca0bbc909a4f</t>
  </si>
  <si>
    <t>- Mahasiswa perguruan tinggi aktif yang menempuh 6 atau lebih;
- Mampu berkomunikasi dengan baik dan bekerja dalam kelompok;
- Memiliki inisiatif tinggi, adaptif dan fast response;
- Memiliki keingintahuan yang tinggi ATAU pengetahuan di bidang pengembangan akademik, terutama Standardized Tests (SAT, ACT, GRE, GMAT, dll); atau
- Detail oriented dan memiliki kemampuan riset dan analisis yang baik;
- Memiliki kemampuan problem solving yang baik; dan
- Memiliki kemampuan untuk mengolah data.</t>
  </si>
  <si>
    <t>- Problem Solving
- Project Planning
- Analytical Skill
- Work Ethic</t>
  </si>
  <si>
    <t>Project Operations Officer</t>
  </si>
  <si>
    <t>https://kampusmerdeka.kemdikbud.go.id/program/magang/browse/29817ab5-be74-4c42-a223-a04eceae0eef/f187dd6b-044b-11ef-90aa-cad61e9f781c</t>
  </si>
  <si>
    <t>- Mahasiswa perguruan tinggi aktif yang menempuh semester 5 dan 6;
- Memiliki kemampuan untuk mengolah  dan mengoperasikan data;
- Mampu berkolaborasi dengan pihak-pihak yang berasal dari latar belakang berbeda-beda;
- Mampu berkomunikasi dengan baik dan bekerja dalam kelompok;
- Memiliki pengalaman dalam project management;
- Memiliki kemampuan customer management yang baik;
- Memiliki karakter yang berorientasi terhadap detail; dan
- Memiliki kemauan untuk belajar dan memahami hal baru.</t>
  </si>
  <si>
    <t>- Project Monitoring &amp; Evaluation
- Project Planning
- Research &amp; Innovation
- Work Ethic
- Problem Solving</t>
  </si>
  <si>
    <t>Academics Officer</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</si>
  <si>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Project Monitoring &amp; Evaluation
Project Planning
Project Execution
Work Ethic
Research &amp; Innovation
Kriteria Peserta
Gathering information about campus registration, course information, scholarships, etc. from countries, universities, and institutions around the world, and process them into a well-structured database, newsletter, and guideline.
also gathering information about latest update in english test and standardize test materials.
- Mahasiswa perguruan tinggi aktif yang menempuh semester 5 dan 6;
- Mampu berkomunikasi dengan baik;
- Dapat bekerja dengan baik secara mandiri dan berkelompok;
- Memiliki kemampuan riset dan analisis data yang baik;
- Memiliki keingintahuan yang tinggi ATAU pengetahuan di bidang riset informasi beasiswa dan pendaftaran kampus luar negeri; atau
- Memiliki keingintahuan yang tinggi ATAU pengetahuan di bidang pengembangan akademik, terutama Standardized Tests (SAT, ACT, GRE, GMAT, dll) dan Tes Bahasa Asing (JLPT, TOPIK, dll); atau
- Memiliki keingintahuan yang tinggi ATAU pengetahuan di bidang pengembangan akademik, terutama Tes Bahasa Inggris (IELTS, TOEFL IBT, TOEFL ITP, TOEIC, Duolingo) ataupun non tes (General English, Business English);
- Memiliki pengalaman dalam memformulasi evaluasi progres siswa dan memformulasi silabus pembelajaran adalah nilai PLUS;
- Memiliki inisiatif tinggi.
Informasi Tambahan
Dalam program ini, peserta akan ditempatkan di seluruh Indonesia (DKI Jakarta/Headquarter, DI Yogyakarta, Bandung, Bekasi, Malang, dan daerah lain sesuai penugasan</t>
  </si>
  <si>
    <t>https://kampusmerdeka.kemdikbud.go.id/program/magang/browse/29817ab5-be74-4c42-a223-a04eceae0eef/c2c78223-044c-11ef-a47a-ee51c7e9eb39</t>
  </si>
  <si>
    <t>Accounting Officer</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</si>
  <si>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Research &amp; Innovation
Work Ethic
Accounting Knowledge
Evaluation
Time Management
Kriteria Peserta
Chart of Account analysing on every transaction.
- Mahasiswa perguruan tinggi aktif yang menempuh semester 5 dan 6 dari jurusan akuntansi;
- Mampu berkomunikasi dengan baik dan bekerja dalam kelompok;
- Memiliki inisiatif tinggi; dan
- Teliti dan memiliki atensi tinggi terhadap detail.
Informasi Tambahan
Dalam program ini, peserta akan ditempatkan di seluruh Indonesia (DKI Jakarta/Headquarter, DI Yogyakarta, Bandung, Bekasi, Malang, dan daerah lain sesuai penugasan</t>
  </si>
  <si>
    <t>https://kampusmerdeka.kemdikbud.go.id/program/magang/browse/29817ab5-be74-4c42-a223-a04eceae0eef/d616b708-044d-11ef-9e17-0a54edb93563</t>
  </si>
  <si>
    <t>Finance Officer</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</si>
  <si>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Time Management
Evaluation
Work Ethic
Research &amp; Innovation
Finance Knowledge
Kriteria Peserta
Cash advance / reimbursement checking and payment preparation.
- Mahasiswa perguruan tinggi aktif yang menempuh semester 5 dan 6 dari jurusan akuntansi;
- Mampu berkomunikasi dengan baik dan bekerja dalam kelompok;
- Memiliki inisiatif tinggi; dan
- Teliti dan memiliki atensi tinggi terhadap detail.
Informasi Tambahan
Dalam program ini, peserta akan ditempatkan di seluruh Indonesia (DKI Jakarta/Headquarter, DI Yogyakarta, Bandung, Bekasi, Malang, dan daerah lain sesuai penugasan</t>
  </si>
  <si>
    <t>https://kampusmerdeka.kemdikbud.go.id/program/magang/browse/29817ab5-be74-4c42-a223-a04eceae0eef/b96d30e8-044e-11ef-866a-ca0bbc909a4f</t>
  </si>
  <si>
    <t>Tax Officer</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</si>
  <si>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Tax Knowledge
Time Management
Evaluation
Research &amp; Innovation
Kriteria Peserta
Tax assessment on every transaction and tax reconciliation (VAT&amp;WHT).
- Mahasiswa perguruan tinggi aktif yang menempuh semester 5 dan 6 dari jurusan perpajakan;
- Mampu berkomunikasi dengan baik dan bekerja dalam kelompok;
- Memiliki inisiatif tinggi; dan
- Teliti dan memiliki atensi tinggi terhadap detail.
Informasi Tambahan
Dalam program ini, peserta akan ditempatkan di seluruh Indonesia (DKI Jakarta/Headquarter, DI Yogyakarta, Bandung, Bekasi, Malang, dan daerah lain sesuai penugasan
</t>
  </si>
  <si>
    <t>https://kampusmerdeka.kemdikbud.go.id/program/magang/browse/29817ab5-be74-4c42-a223-a04eceae0eef/2d3d060a-044f-11ef-866a-ca0bbc909a4f</t>
  </si>
  <si>
    <t>- Mahasiswa perguruan tinggi aktif yang menempuh semester 5 dan 6;
- Memiliki kemampuan untuk mengolah  dan mengoperasikan data;
- Mampu berkolaborasi dengan pihak-pihak yang berasal dari latar belakang berbeda-beda;
- Mampu berkomunikasi dengan baik dan bekerja dalam kelompok;
- Memiliki pengalaman dalam project management;
- Memiliki kemampuan customer management yang baik;
- Memiliki karakter yang berorientasi terhadap detail; dan
- Memiliki kemauan untuk belajar dan memahami hal baru.</t>
  </si>
  <si>
    <t>- Project Monitoring &amp; Evaluation
- Project Planning
- Research &amp; Innovation
- Work Ethic
- Problem Solving</t>
  </si>
  <si>
    <t>Google</t>
  </si>
  <si>
    <t>Software Engineer Intern</t>
  </si>
  <si>
    <t>Mengerjakan proyek pengembangan perangkat lunak real-world, berkolaborasi dengan tim insinyur berpengalaman, dan belajar tentang teknologi terbaru.</t>
  </si>
  <si>
    <t>6 Bulan</t>
  </si>
  <si>
    <t>1 Juni - 31 Agustus 2024</t>
  </si>
  <si>
    <t>https://buildyourfuture.withgoogle.com/internships</t>
  </si>
  <si>
    <t>United States of America</t>
  </si>
  <si>
    <t>- Programming
- Software development
- Web development
- Database
- Software security
- Project Monitoring &amp; Evaluation
- Project Planning
- Research &amp; Innovation
- Work Ethic
- Problem Solving</t>
  </si>
  <si>
    <t>Facebook</t>
  </si>
  <si>
    <t>Data Science Intern</t>
  </si>
  <si>
    <t>Menganalisis data besar, membangun model machine learning, dan membantu mengembangkan solusi data-driven untuk masalah bisnis yang kompleks.</t>
  </si>
  <si>
    <t>1 September - 28 Februari 2025</t>
  </si>
  <si>
    <t>https://www.facebook.com/groups/1657011511056392/</t>
  </si>
  <si>
    <t>- Data Analysis
- Data Visualization
- Machine Learning
- Work Ethic
- Problem Solving</t>
  </si>
  <si>
    <t>Microsoft</t>
  </si>
  <si>
    <t>Cybersecurity Intern</t>
  </si>
  <si>
    <t>Melakukan pengujian penetrasi, menganalisis kerentanan, dan membantu mengembangkan strategi keamanan siber untuk melindungi sistem dan data perusahaan.</t>
  </si>
  <si>
    <t>1 Oktober - 31 Januari 2025</t>
  </si>
  <si>
    <t>https://careers.microsoft.com/v2/global/en/students</t>
  </si>
  <si>
    <t>- Pengetahuan Jaringan 
- Pengelolaan Keamanan Sistem 
- Cryptography
- Manajemen Identitas dan Akses 
- Penetration Testing 
- Analisis Malware
- Digital Forensics
- Security Awareness
- Programming and Scripting
- Compliance and Regulations
- Cloud Security
- Log Analysis and Monitoring</t>
  </si>
  <si>
    <t>Goldman Sachs</t>
  </si>
  <si>
    <t>Investment Banking Intern</t>
  </si>
  <si>
    <t>Melakukan analisis keuangan, membantu dalam persiapan presentasi klien, dan mempelajari tentang industri jasa keuangan.</t>
  </si>
  <si>
    <t>1 Juni - 8 Agustus 2024</t>
  </si>
  <si>
    <t>https://www.goldmansachs.com/careers/</t>
  </si>
  <si>
    <t xml:space="preserve">Analisis Keuangan
Pemodelan Keuangan
Penilaian Perusahaan
Riset Pasar
Penyusunan Presentasi
Pengolahan Data
Negosiasi
Manajemen Proyek
Komunikasi Efektif
Analisis Risiko
</t>
  </si>
  <si>
    <t>Unilever</t>
  </si>
  <si>
    <t>Marketing Intern</t>
  </si>
  <si>
    <t>Mengembangkan strategi pemasaran digital, membuat konten kreatif, dan membantu mengukur efektivitas kampanye pemasaran.</t>
  </si>
  <si>
    <t>https://www.unilever.com/careers/</t>
  </si>
  <si>
    <t>Riset Pasar
Analisis Data
Strategi Pemasaran
Pembuatan Konten
Manajemen Media Sosial
Komunikasi Efektif
Pengembangan Kampanye
Keterampilan Presentasi
SEO (Search Engine Optimization)
Manajemen Proyek</t>
  </si>
  <si>
    <t>Amazon</t>
  </si>
  <si>
    <t>Membantu merencanakan, mengorganisir, dan mengeksekusi proyek, memantau kemajuan, dan mengelola risiko.</t>
  </si>
  <si>
    <t>1 Januari - 31 Agustus 2024</t>
  </si>
  <si>
    <t>https://www.amazon.jobs/en/teams/internships-for-students</t>
  </si>
  <si>
    <t>Perencanaan Proyek
Pengelolaan Waktu
Manajemen Sumber Daya
Komunikasi Efektif
Pengelolaan Risiko
Koordinasi Tim
Penyusunan Laporan
Pemecahan Masalah
Pemantauan dan Evaluasi
Penggunaan Alat Manajemen Microsoft Project, Trello, Asana</t>
  </si>
  <si>
    <t>Nike</t>
  </si>
  <si>
    <t>Graphic Design Intern</t>
  </si>
  <si>
    <t>Merancang aset visual untuk kampanye pemasaran, mengembangkan identitas merek, dan berkolaborasi dengan tim desainer berpengalaman.</t>
  </si>
  <si>
    <t>1 Maret - 30 Juni 2024</t>
  </si>
  <si>
    <t>https://jobs.nike.com/</t>
  </si>
  <si>
    <t>Pemahaman Desain Visual
Penggunaan Perangkat Lunak Adobe Photoshop, Illustrator, InDesign
Kreativitas dalam Pengembangan Konsep
Komunikasi Visual
Pengolahan Gambar dan Foto
Penggunaan Warna dan Tipografi
Penyesuaian Desain untuk Berbagai Media (misalnya cetak, digital, sosial media)
Keterampilan Layouting
Pemahaman tentang Branding dan Identitas Visual
Kolaborasi Tim dan Klien</t>
  </si>
  <si>
    <t>Airbnb</t>
  </si>
  <si>
    <t>UX/UI Design Intern</t>
  </si>
  <si>
    <t>Melakukan riset pengguna, merancang prototipe, dan menguji antarmuka pengguna untuk meningkatkan pengalaman pengguna.</t>
  </si>
  <si>
    <t>1 April - 30 September 2024</t>
  </si>
  <si>
    <t>https://careers.airbnb.com/</t>
  </si>
  <si>
    <t>Pemahaman tentang Pengalaman Pengguna (User Experience)
Pemahaman tentang Antarmuka Pengguna (User Interface)
Penelitian Pengguna (User Research)
Pembuatan Persona Pengguna (User Persona)
Wireframing
Prototyping
Desain Responsif (Responsive Design)
Testing Pengguna (User Testing)
Keterampilan Penggunaan Alat Adobe XD, Sketch, atau Figma
Kolaborasi Tim dan Klien</t>
  </si>
  <si>
    <t>The New York Times</t>
  </si>
  <si>
    <t>Editorial Intern</t>
  </si>
  <si>
    <t>Menulis artikel berita, melakukan riset, dan bekerja dengan editor berpengalaman untuk memproduksi jurnalisme berkualitas tinggi.</t>
  </si>
  <si>
    <t>https://www.nytco.com/careers/</t>
  </si>
  <si>
    <t>Penulisan dan Penyuntingan
Penelitian dan Pengembangan Konten
Pemahaman tentang Gaya Penulisan dan Pedoman Penyuntingan
Pengelolaan Konten dan Jadwal Publikasi
SEO (Search Engine Optimization) untuk Konten
Kreativitas dalam Penyusunan Ide dan Konsep Konten
Pemahaman tentang Target Pembaca dan Audiens
Penggunaan Alat Penulisan dan Microsoft Word, Google Docs
Kolaborasi Tim dan Komunikasi Efektif
Pemantauan dan Analisis Kinerja Konten</t>
  </si>
  <si>
    <t>Edelman</t>
  </si>
  <si>
    <t>Public Relations Intern</t>
  </si>
  <si>
    <t>Mengembangkan strategi PR, menulis siaran pers, dan membangun hubungan media untuk meningkatkan citra perusahaan.</t>
  </si>
  <si>
    <t>1 September - 28 Februari 2024</t>
  </si>
  <si>
    <t>https://www.edelman.com/careers</t>
  </si>
  <si>
    <t xml:space="preserve">Penulisan Press Release dan Materi Publikasi
Komunikasi Media dan Hubungan Media
Pemantauan Media dan Analisis Liputan
Pengaturan Acara dan Konferensi Pers
Keterampilan Presentasi dan Public Speaking
Pembuatan Materi Promosi dan Kampanye
Keterampilan Jaringan dan Hubungan Interpersonal
Pemahaman tentang Branding dan Citra Perusahaan
Penyusunan Laporan Kinerja dan Evaluasi Kampanye
Penggunaan Alat dan Platform Digital untuk PR </t>
  </si>
  <si>
    <t>Marketing &amp; Commercial Officer</t>
  </si>
  <si>
    <t>https://kampusmerdeka.kemdikbud.go.id/program/magang/browse/29817ab5-be74-4c42-a223-a04eceae0eef/5e2f8988-0459-11ef-bb7f-6ac06bc5928b</t>
  </si>
  <si>
    <t>- Mahasiswa perguruan tinggi aktif yang menempuh semester 5 dan 6;
- Tertarik atau pernah bergabung dalam kegiatan pendidikan luar negeri (expo/pertukaran pelajar/exchange) 
- Memiliki minat di industri pendidikan 
- Mampu berkomunikasi dengan baik dan bekerja dalam kelompok;
- Memiliki kemampuan manejemen waktu dan project yang baik;
- Memiliki kemampuan riset dan analisa kebenaran informasi dengan baik;
- Kemampuan menyajikan informasi yang mudah dimengerti secara umum;
- Familiar mendesain poster dengan aplikasi Canva/sejenisnya; dan
- Dapat menulis dengan teliti dan rapi .</t>
  </si>
  <si>
    <t>- Design Skill
- Research &amp; Innovation
- Project Management
- Expository Writing
- Work Ethic</t>
  </si>
  <si>
    <t>Product Marketing Specialist</t>
  </si>
  <si>
    <t>https://kampusmerdeka.kemdikbud.go.id/program/magang/browse/29817ab5-be74-4c42-a223-a04eceae0eef/52568988-045b-11ef-9cba-3aeb04cbaf69</t>
  </si>
  <si>
    <t>- Mahasiswa perguruan tinggi aktif yang menempuh semester 5 dan 6;
- Mampu berkomunikasi dengan baik dan bekerja dalam kelompok;
- Pengguna aktif media sosial;
- Mampu berkomunikasi dengan pihak eksternal dengan baik;
- Memiliki inisiatif tinggi.</t>
  </si>
  <si>
    <t>- Work Ethic
- Content Creation
- Research &amp; Innovation
- Administrative Skill
- Organize</t>
  </si>
  <si>
    <t>Project Marketing Specialist</t>
  </si>
  <si>
    <t>https://kampusmerdeka.kemdikbud.go.id/program/magang/browse/29817ab5-be74-4c42-a223-a04eceae0eef/8adf82d4-0460-11ef-911f-5ea626075984</t>
  </si>
  <si>
    <t xml:space="preserve">- Mahasiswa perguruan tinggi aktif yang menempuh semester 5 dan 6;
- Mampu berkomunikasi dengan baik dan bekerja dalam kelompok;
- Memiliki minat di industri pendidikan; 
- Memiliki kemampuan manejemen waktu dan project yang baik; 
- Kemampuan riset dan analisa kebenaran informasi dengan baik;
- Dapat menulis dengan teliti dan rapi. </t>
  </si>
  <si>
    <t>- Work Ethic
- Content Creation
- Social Media Management
- Strategic Analysis &amp; Reporting
- Research &amp; Innovation</t>
  </si>
  <si>
    <t>Event Coordinator (Schoters Branch)</t>
  </si>
  <si>
    <t>https://kampusmerdeka.kemdikbud.go.id/program/magang/browse/29817ab5-be74-4c42-a223-a04eceae0eef/4becc83a-046e-11ef-8394-36f764739585</t>
  </si>
  <si>
    <t>- Mahasiswa perguruan tinggi aktif yang menempuh minimal semester 5 dan 6; 
- Mampu berkomunikasi dengan baik dan bekerja dalam kelompok;
- Mampu berkomunikasi dengan pihak eksternal dengan baik, secara langsung maupun tidak langsung; 
- Memiliki inisiatif tinggi;
- Siap diajak visitasi ;
- berdomisili atau kuliah di wilayah Jakarta (2 orang), semarang (1 orang), surabaya (1 orang), bandung (1 orang).</t>
  </si>
  <si>
    <t>- Event Execution
- Research &amp; Innovation
- Time Management
- Work Ethic
- Event Planning</t>
  </si>
  <si>
    <t>CRM Specialist</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</si>
  <si>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Informasi Tambahan
Dalam program ini, peserta akan ditempatkan di seluruh Indonesia (DKI Jakarta/Headquarter, DI Yogyakarta, Bandung, Bekasi, Malang, dan daerah lain sesuai penugasan
</t>
  </si>
  <si>
    <t>https://kampusmerdeka.kemdikbud.go.id/program/magang/browse/29817ab5-be74-4c42-a223-a04eceae0eef/128fb11d-0461-11ef-9e17-0a54edb93563</t>
  </si>
  <si>
    <t>- Mahasiswa perguruan tinggi aktif yang menempuh semester 5 dan 6;
- Mampu berkomunikasi dengan baik dan bekerja dalam kelompok;
- Memiliki minat di industri pendidikan; 
- Memiliki kemampuan manejemen waktu dan project yang baik; 
- Dapat menulis dengan teliti dan rapi.</t>
  </si>
  <si>
    <t>- Presentation Skill
- Work Ethic
- Project Management
- Research &amp; Innovation
- Creativity</t>
  </si>
  <si>
    <t>People Operations Specialist</t>
  </si>
  <si>
    <t>https://kampusmerdeka.kemdikbud.go.id/program/magang/browse/29817ab5-be74-4c42-a223-a04eceae0eef/1416f813-0470-11ef-a06a-02aa511b5cca</t>
  </si>
  <si>
    <t>- Mahasiswa perguruan tinggi aktif yang menempuh semester 5 dan 6;
- Mampu berkomunikasi dengan baik;
- Memiliki inisiatif tinggi;
- Memiliki kemampuan untuk mengolah data dan minat dalam mengerjakan pekerjaan administratif.</t>
  </si>
  <si>
    <t>- Coordination
- Evaluation
- Execution
- Research &amp; Innovation
- Work Ethic</t>
  </si>
  <si>
    <t>People Development Specialist</t>
  </si>
  <si>
    <t>https://kampusmerdeka.kemdikbud.go.id/program/magang/browse/29817ab5-be74-4c42-a223-a04eceae0eef/b368c86d-0470-11ef-a8d6-42560547ed1a</t>
  </si>
  <si>
    <t>- Mahasiswa perguruan tinggi aktif yang telah menempuh minimal semester 5 atau 6;
- Mampu berkomunikasi dengan baik dan bekerja dalam kelompok;
- Bersedia ditempatkan di Jakarta dan Yogyakarta;
- Bisa menggunakan EYD dengan baik dan benar;
- Memiliki inisiatif tinggi.</t>
  </si>
  <si>
    <t>- Work Ethic
- Coordination
- Analytic Skill
- Research &amp; Innovation
- Execution</t>
  </si>
  <si>
    <t>Recruitment &amp; Employer Branding Specialist</t>
  </si>
  <si>
    <t>https://kampusmerdeka.kemdikbud.go.id/program/magang/browse/29817ab5-be74-4c42-a223-a04eceae0eef/b8e32329-0471-11ef-9e17-0a54edb93563</t>
  </si>
  <si>
    <t>- Mahasiswa perguruan tinggi aktif yang telah menempuh minimal semester 5 atau 6;
- Mampu berkomunikasi dengan baik dan bekerja dalam kelompok;
- Bersedia ditempatkan di Jakarta dan Yogyakarta;
- Menggunakan sosial media secara aktif (linked.in, instagram, dll.);
- Bisa menggunakan EYD dengan baik dan benar;
- Memiliki inisiatif tinggi.</t>
  </si>
  <si>
    <t>- Research &amp; Innovation
- Work Ethic
- Competency-Based Selection
- Coordination &amp; Collaboration
- Creativity</t>
  </si>
  <si>
    <t>https://kampusmerdeka.kemdikbud.go.id/program/magang/browse/29817ab5-be74-4c42-a223-a04eceae0eef/fb24b54a-03bf-11ef-883f-0ead411fa680</t>
  </si>
  <si>
    <t>- Mahasiswa perguruan tinggi aktif yang sedang menempuh semester 5 atau 6;
- memiliki kemampuan dan pengetahuan dasar tentang SQL Query;
- memiliki pengetahuan dasar tentang aplikasi business intelligence (Looker Studio, Power BI, Metabase);
- memiliki semangat tinggi dan keinginan mempelajar hal-hal baru;
- mampu berkomunikasi dan presentasi dengan baik; dan
- (nilai tambah jika) memiliki kemampuan dan pengetahuan dasar tentang machine learning.</t>
  </si>
  <si>
    <t>- Analytical Thinking
- Presentation
- Work Ethic
- SQL Query
- Research &amp; Innovation</t>
  </si>
  <si>
    <t>CEO Analyst</t>
  </si>
  <si>
    <t>https://kampusmerdeka.kemdikbud.go.id/program/magang/browse/29817ab5-be74-4c42-a223-a04eceae0eef/52bdf3a3-03c1-11ef-8541-3abfe9e27630</t>
  </si>
  <si>
    <t>- Mahasiswa perguruan tinggi aktif yang menempuh semester 5 - 8;
- Mampu berkolaborasi dengan pihak-pihak yang berasal dari latar belakang berbeda-beda;
- Mampu berkomunikasi dengan baik dan bekerja dalam kelompok;
- Memiliki pengalaman dalam project management;
- Memiliki rasa keingintahuan dan antusiasime tinggi;
- Memiliki kemampuan critical thinking dan systems thinking yang tinggi dan holistik;
- Vokal dan senantiasa mengutarakan pendapat terhadap masalah yang dihadapi; dan
- Memiliki kemampuan untuk mengolah data dan menarik insights / actionables darinya.</t>
  </si>
  <si>
    <t>- Strategic Problem Solving
- Work Ethic
- Project Management
- Holistic Systems Thinking
- Research &amp; Innovation</t>
  </si>
  <si>
    <t>Operations Officer</t>
  </si>
  <si>
    <t>https://kampusmerdeka.kemdikbud.go.id/program/magang/browse/29817ab5-be74-4c42-a223-a04eceae0eef/6bb8f19a-03c5-11ef-aabb-d2b161fa8253</t>
  </si>
  <si>
    <t>- Mahasiswa perguruan tinggi aktif yang menempuh semester 5 dan 6;
- Mahasiswa yang berasal dari prodi sastra/ kebudayaan jerman/ jepang/ korea adalah poin plus;
- Memiliki kemampuan untuk mengolah  dan mengoperasikan data;
- Mampu berkolaborasi dengan pihak-pihak yang berasal dari latar belakang berbeda-beda;
- Mampu berkomunikasi dengan baik dan bekerja dalam kelompok;
- Memiliki pengalaman dalam project management;
- Memiliki kemampuan customer management yang baik;
- Memiliki karakter yang berorientasi terhadap detail;
- Memiliki kemauan untuk belajar dan memahami hal baru;
- Memiliki keingintahuan yang tinggi atau pengetahuan di bidang pengembangan dan operasional LPK; dan
- Memiliki keingintahuan yang tinggi atau pengetahuan di bidang Tes Bahasa Asing (JLPT, JFT, SSW, TOPIK, GOETHE, dll) dan program pemerintah (GTOG) adalah poin plus.</t>
  </si>
  <si>
    <t>- Project Planning
- Work Ethic
- Management &amp; Administrative Skill
- Problem Solving
- Research &amp; Innovation</t>
  </si>
  <si>
    <t>Talent Management Recruiter</t>
  </si>
  <si>
    <t>https://kampusmerdeka.kemdikbud.go.id/program/magang/browse/29817ab5-be74-4c42-a223-a04eceae0eef/35b2d44a-041e-11ef-9b3e-022ae5f04a49</t>
  </si>
  <si>
    <t>- Mahasiswa aktif perguruan tinggi yang telah menempuh minimal 5-6 semester pada jurusan Psikologi/Manajemen Sumber Daya Manusia;
- Mampu berkomunikasi dalam bahasa Inggris secara aktif;
- Mampu menyusun silabus pengembangan siswa;
- Memiliki kemampuan public speaking yang baik; dan
- Memiliki minat karier di bidang talent management, human resource, dan sebagainya.</t>
  </si>
  <si>
    <t>- Program Evaluation
- Research &amp; Innovation
- Work Ethic
- Organizer
- Program Planning</t>
  </si>
  <si>
    <t>People Partner Associate</t>
  </si>
  <si>
    <t>https://kampusmerdeka.kemdikbud.go.id/program/magang/browse/29817ab5-be74-4c42-a223-a04eceae0eef/63d64d67-0493-11ef-bb03-ceeddaa1b367</t>
  </si>
  <si>
    <t>- Mahasiswa perguruan tinggi aktif yang menempuh semester 5 dan 6;
- Mampu berkomunikasi dengan baik dan memiliki skill public speaking yang baik;
- Memiliki pengalaman mengorganisir kegiatan online maupun offline;
- Memiliki inisiatif tinggi.</t>
  </si>
  <si>
    <t>- Work Ethic
- Communication
- Research &amp; Innovation
- Coordination
- Execution</t>
  </si>
  <si>
    <t>Business Development Officer</t>
  </si>
  <si>
    <t>https://kampusmerdeka.kemdikbud.go.id/program/magang/browse/29817ab5-be74-4c42-a223-a04eceae0eef/4a2f9cd5-0455-11ef-8807-4ed702cab837</t>
  </si>
  <si>
    <t>- Mahasiswa perguruan tinggi aktif yang menempuh semester 5 dan 6;
- Mampu berkomunikasi dengan baik, terutama dengan pihak eksternal;
- Mampu bekerja secara mandiri maupun dalam kelompok;
- Memiliki inisiatif tinggi;
- Memiliki pemahaman project management dengan baik.</t>
  </si>
  <si>
    <t>- Research &amp; Innovation
- Work Ethic
- Project Management
- Communication
- Data Management</t>
  </si>
  <si>
    <t>Partnership Specialist for Schoters Branch</t>
  </si>
  <si>
    <t>https://kampusmerdeka.kemdikbud.go.id/program/magang/browse/29817ab5-be74-4c42-a223-a04eceae0eef/f9cee197-046e-11ef-8394-36f764739585</t>
  </si>
  <si>
    <t>- Mahasiswa perguruan tinggi aktif yang menempuh minimal semester 5 dan 6;
- Mampu berkomunikasi dengan baik dan bekerja dalam kelompok;
- Pengguna aktif media sosial;
- Mampu berkomunikasi dengan pihak eksternal dengan baik, secara langsung maupun tidak langsung;
- Memiliki inisiatif tinggi;
- Siap diajak visitasi;
- Berdomisili atau kuliah di wilayah Jakarta (2 orang), semarang (1 orang), surabaya (1 orang), bandung (1 orang)</t>
  </si>
  <si>
    <t>- Research &amp; Innovation
- Influencing &amp; Communication
- Work Ethic
- Telemarketing
- Program Planning</t>
  </si>
  <si>
    <t>https://kampusmerdeka.kemdikbud.go.id/program/magang/browse/29817ab5-be74-4c42-a223-a04eceae0eef/f9f45cac-046c-11ef-bb7f-6ac06bc5928b</t>
  </si>
  <si>
    <t>- Mahasiswa perguruan tinggi aktif yang menempuh minimal semester 5 dan 6;
- Mampu berkomunikasi dengan baik dan bekerja dalam kelompok;
- Pengguna aktif media sosial;
- Mampu berkomunikasi dengan pihak eksternal dengan baik, secara langsung maupun tidak langsung;
- Memiliki inisiatif tinggi;
- Siap diajak visitasi ke antar kota antar provinsi.</t>
  </si>
  <si>
    <t>- Influencing &amp; Communication
- Work Ethic
- Program Planning
- Telemarketing
- Research &amp; Innovation</t>
  </si>
  <si>
    <t>https://kampusmerdeka.kemdikbud.go.id/program/magang/browse/29817ab5-be74-4c42-a223-a04eceae0eef/2addeedb-0462-11ef-bb7f-6ac06bc5928b</t>
  </si>
  <si>
    <t>- Memiliki kemampuan dalam menggunakan perangkat lunak desain grafis seperti Adobe Photoshop, Illustrator, InDesign, CorelDRAW, atau alat sejenis;
- mampu berpikir kreatif dan menghasilkan ide-ide desain yang inovatif untuk mempromosikan sekolah;
- dapat berkomunikasi dengan baik, baik secara lisan maupun tulisan dalam berinteraksi dengan tim marketing sekolah dan team leader;
- dapat mengatasi tantangan desain dan menyelesaikan masalah dengan baik;
- dapat mengelola waktu dan proyek (project management) dengan baik, mengikuti tenggat waktu, dan menyelesaikan tugas sesuai jadwal;
- memiliki latar belakang pendidikan dalam desain grafis atau bidang terkait akan menjadi nilai tambah; dan
- memiliki portfolio desain dalam publikasi atau dalam marketing.</t>
  </si>
  <si>
    <t>- Motion Graphic &amp; Visual
- Research &amp; Innovation
- Organizing
- Creative Design
- Work Ethic</t>
  </si>
  <si>
    <t>Marketing Strategy Officer</t>
  </si>
  <si>
    <t>https://kampusmerdeka.kemdikbud.go.id/program/magang/browse/29817ab5-be74-4c42-a223-a04eceae0eef/48fb7108-0458-11ef-a5ae-365178ebe6e4</t>
  </si>
  <si>
    <t>- Mahasiswa perguruan tinggi aktif yang menempuh semester 5 dan 6;
- Mampu berkolaborasi dengan pihak-pihak yang berasal dari latar belakang berbeda-beda;
- Mampu berkomunikasi dengan baik dan bekerja dalam kelompok;
- Memiliki pengalaman dalam project management;
- Memiliki rasa keingintahuan dan antusiasme tinggi;
- Memiliki kemampuan critical thinking dan systems thinking yang tinggi dan holistik;
- Vokal dan senantiasa mengutarakan pendapat terhadap masalah yang dihadapi;
- Memiliki kemampuan untuk mengolah data dan menarik insights / actionables darinya.</t>
  </si>
  <si>
    <t>- Holistic Systems Thinking
- Work EthicProject Management
- Strategic Problem Solving
- Research &amp; Innovation</t>
  </si>
  <si>
    <t>Social Media Content Creator  (For Schoters)</t>
  </si>
  <si>
    <t>https://kampusmerdeka.kemdikbud.go.id/program/magang/browse/29817ab5-be74-4c42-a223-a04eceae0eef/9fe0648c-0456-11ef-8807-4ed702cab837</t>
  </si>
  <si>
    <t>- Mahasiswa perguruan tinggi aktif yang menempuh semester 5 dan 6;
- Mampu berkomunikasi dengan baik dan bekerja dalam kelompok;
- Pengguna aktif media sosial;
- Memiliki kemampuan manajemen dan administrasi media sosial;
- Memiliki kemampuan riset yang baik;
- Mampu membaca data media sosial dengan baik;
- Memiliki inisiatif dan kreativitas tinggi dalam pembuatan konten;
- Mengikuti perkembangan tren media sosial dengan baik;
- Bisa menggunakan PUEBI dengan baik dan benar;
- Percaya diri di depan kamera;
- Familiar dengan basic editing video ataupun canva.</t>
  </si>
  <si>
    <t>- Work Ethic
- Research &amp; Innovation
- Content Creation
- Social Media Management and Analytics
- Social Media Performance Analysis and Reporting</t>
  </si>
  <si>
    <t xml:space="preserve">KOL Specialist </t>
  </si>
  <si>
    <t>https://kampusmerdeka.kemdikbud.go.id/program/magang/browse/29817ab5-be74-4c42-a223-a04eceae0eef/2c21997e-0457-11ef-8807-4ed702cab837</t>
  </si>
  <si>
    <t xml:space="preserve">- Mahasiswa perguruan tinggi aktif yang menempuh semester 5 dan 6;
- Mampu berkomunikasi dengan baik dan bekerja dalam kelompok;
- Pengguna aktif media sosial;
- Mengikuti perkembangan tren media sosial terutama KOL/Influencers;
- Mampu berkomunikasi dengan pihak eksternal dengan baik;
- Memiliki inisiatif dan kreativitas tinggi;
- Dapat membaca data sosial media dengan baik;
- Kemampuan administrasi yang baik.
</t>
  </si>
  <si>
    <t>- Influencers Listing and Approaching
- Influencers Performance Analysis
- Work Ethic
- Research &amp; Innovation
- Analytics and Reporting</t>
  </si>
  <si>
    <t>DLHK DIY</t>
  </si>
  <si>
    <t xml:space="preserve">Licensing And Management Administration- Balai Perbenihan Kehutanaan
Magang Licensing and Management Administration di DLHK DIY memberi fokus pada pemahaman dan dukungan terhadap kegiatan administrasi perizinan dan pengelolaan. Ini mencakup proses perizinan, pengelolaan data, penyusunan laporan, dan layanan administrasi. Peserta magang akan mendapatkan pemahaman mendalam tentang administrasi perizinan dan pengelolaan di instansi pemerintah, khususnya di DLHK DIY. Mereka akan mengembangkan keterampilan praktis dalam administrasi perizinan dan pengelolaan, seperti pengolahan data, penyusunan laporan, dan pelayanan publik. Magang ini juga memberikan kesempatan untuk membangun jaringan profesional dengan para ahli di bidang tersebut dan mendapatkan pengalaman kerja yang berharga di instansi pemerintah, meningkatkan peluang karir di masa depan.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
</t>
  </si>
  <si>
    <t>1. Mahasiswa D4 - Administrasi Perkantoran/ S1 - Manajemen/ S1 - Ilmu Administrasi Negara/ S1 - Ekonomi dan  ilmu yang sesuai
2. Mahasiswa minimal semester 5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t>
  </si>
  <si>
    <t xml:space="preserve">- Kompetensi yang Dikembangkan
- Komunikasi
- Olah Data
- Kerjasama tim secara dinamis
- Manajemen Perencanaan dan Pengorganisasian
- Komunikasi dan Negosiasi
- Keterampilan Mengolah Data dan Informasi
</t>
  </si>
  <si>
    <t>UKM UPNVJ Muaythai Association</t>
  </si>
  <si>
    <t>UKM UPNVJ Muaythai Association (IMA) adalah Unit Kegiatan Mahasiswa di UPN Veteran Jakarta yang berfokus pada pelatihan dan pengajaran seni beladiri Muay Thai, seni tempur yang berasal dari Thailand. IMA menyediakan fasilitas lengkap dan program pelatihan intensif untuk anggotanya yang ingin mendalami teknik-teknik Muay Thai. Selain latihan rutin, IMA juga mengadakan berbagai kegiatan seperti workshop, seminar, dan sesi khusus untuk meningkatkan keterampilan dan pengetahuan tentang Muay Thai. UKM ini juga berperan sebagai fasilitator bagi anggotanya yang ingin mengikuti kompetisi dan kejuaraan, baik di tingkat lokal maupun nasional.
Bergabung dengan UKM UPNVJ Muaythai Association memberikan berbagai manfaat. Anggota dapat mengasah keterampilan beladiri Muay Thai secara mendalam dengan bimbingan pelatih berpengalaman. Selain meningkatkan kemampuan fisik, anggota juga akan dilatih untuk memperkuat mental dan disiplin diri. IMA sering mengadakan sesi pengembangan fisik yang intensif, serta sesi mental yang bertujuan untuk meningkatkan fokus dan ketahanan mental. Kesempatan untuk berpartisipasi dalam kompetisi dan kejuaraan memberikan pengalaman berharga dan peluang untuk meraih prestasi. Selain itu, melalui workshop dan seminar yang diadakan secara berkala, anggota dapat memperluas wawasan dan memperdalam pengetahuan tentang strategi dan teknik Muay Thai yang lebih canggih.
Target anggota UKM UPNVJ Muaythai Association adalah mahasiswa baru UPN Veteran Jakarta yang memiliki minat dan keinginan kuat untuk mempelajari seni beladiri Muay Thai. UKM ini terbuka bagi semua tingkat kemampuan, dari pemula yang baru mengenal Muay Thai hingga yang sudah memiliki pengalaman sebelumnya. Anggota yang bergabung diharapkan memiliki komitmen untuk mengikuti pelatihan secara rutin dan berpartisipasi aktif dalam berbagai kegiatan yang diselenggarakan oleh IMA.</t>
  </si>
  <si>
    <t>UKM PSHT (Persaudaraan Setia Hati Terate) di UPN Veteran Jakarta adalah Unit Kegiatan Mahasiswa yang berfokus pada pengajaran dan pelatihan seni beladiri silat. PSHT memiliki tujuan mulia untuk membentuk manusia berbudi luhur yang mampu membedakan antara benar dan salah, serta bertakwa kepada Tuhan Yang Maha Esa. UKM ini juga menekankan pentingnya kesetiaan pada hati nurani dan memprioritaskan persaudaraan antar anggota. Dalam upayanya mencapai tujuan tersebut, PSHT mengajarkan berbagai teknik silat serta nilai-nilai moral yang kuat. Selain itu, UKM PSHT sering mengadakan latihan rutin, seminar, dan workshop yang bertujuan untuk meningkatkan kemampuan teknis dan spiritual anggotanya. PSHT juga aktif dalam mengikuti berbagai kompetisi dan kejuaraan, sehingga mampu mencetak prestasi yang membanggakan.
Bergabung dengan UKM PSHT memberikan banyak manfaat bagi anggotanya. Salah satunya adalah kesempatan untuk mempelajari dan mendalami seni beladiri silat dengan bimbingan pelatih berpengalaman. Melalui latihan rutin, anggota dapat meningkatkan kemampuan fisik, ketahanan, dan keterampilan beladiri mereka. Selain pengembangan fisik, PSHT juga berfokus pada pengembangan mental dan moral, membantu anggotanya menjadi individu yang berintegritas, beretika, dan memiliki rasa persaudaraan yang tinggi. Anggota PSHT juga mendapatkan kesempatan untuk berpartisipasi dalam berbagai kompetisi, yang tidak hanya meningkatkan pengalaman dan keterampilan beladiri mereka, tetapi juga memberikan peluang untuk meraih prestasi. Workshop dan seminar yang diselenggarakan secara berkala juga memberikan anggota pengetahuan tambahan mengenai teknik dan filosofi silat, sehingga memperkaya wawasan mereka.
Target anggota UKM PSHT adalah mahasiswa baru UPN Veteran Jakarta yang memiliki minat dan komitmen untuk mempelajari seni beladiri silat. UKM ini terbuka bagi semua mahasiswa, baik yang masih pemula maupun yang sudah memiliki pengalaman sebelumnya dalam beladiri. PSHT mencari anggota yang tidak hanya ingin meningkatkan keterampilan fisik mereka, tetapi juga yang ingin mengembangkan diri secara mental dan moral. Dengan demikian, PSHT mengajak mahasiswa yang siap berlatih secara rutin dan berpartisipasi aktif dalam berbagai kegiatan yang diselenggarakan oleh UKM, serta memiliki semangat persaudaraan yang kuat.</t>
  </si>
  <si>
    <t>UKM Merpati Putih di UPN Veteran Jakarta adalah Unit Kegiatan Mahasiswa yang berfokus pada pengembangan minat dan bakat mahasiswa dalam bidang beladiri. Merpati Putih adalah singkatan dari bahasa Jawa "Mersudi Patitising Tindak Pusakane Hening," yang dalam bahasa Jakarta Pusat berarti "Mencari sampai mendapat Kebenaran dengan Ketenangan." Filosofi ini mencerminkan tujuan Merpati Putih untuk membantu anggotanya menyelaraskan hati dan pikiran dalam setiap tindakan mereka. Salah satu keunikan dari Merpati Putih adalah teknik olah nafas dan tenaga dalam yang diajarkan kepada anggotanya, membedakannya dari beladiri lainnya. Melalui latihan yang terstruktur, UKM ini tidak hanya meningkatkan keterampilan beladiri, tetapi juga mengajarkan keseimbangan antara fisik dan mental.
Bergabung dengan UKM Merpati Putih memberikan berbagai manfaat signifikan. Anggota akan belajar teknik olah nafas dan tenaga dalam, yang bermanfaat untuk meningkatkan kesehatan fisik dan mental. Latihan rutin yang diselenggarakan oleh Merpati Putih membantu mengembangkan kekuatan, fleksibilitas, dan ketahanan tubuh. Selain itu, teknik pernapasan yang diajarkan dapat membantu mengelola stres dan meningkatkan konsentrasi. Di Merpati Putih, anggota juga diajarkan nilai-nilai luhur seperti disiplin, ketenangan, dan ketekunan, yang sangat bermanfaat dalam kehidupan sehari-hari. Partisipasi dalam UKM ini memberikan kesempatan untuk berlatih bersama dan membangun persaudaraan yang kuat antar anggota, menciptakan lingkungan yang mendukung pengembangan pribadi dan sosial.
Target anggota UKM Merpati Putih adalah mahasiswa baru UPN Veteran Jakarta yang tertarik untuk mempelajari beladiri dan teknik olah nafas serta tenaga dalam. UKM ini terbuka bagi semua tingkat kemampuan, baik pemula yang baru mengenal beladiri maupun mereka yang sudah memiliki pengalaman sebelumnya. Merpati Putih mencari anggota yang berkomitmen untuk mengikuti latihan secara rutin dan bersedia belajar serta mengaplikasikan filosofi "Mencari sampai mendapat Kebenaran dengan Ketenangan" dalam kehidupan mereka. Mahasiswa yang bergabung diharapkan memiliki semangat untuk meningkatkan diri baik secara fisik maupun mental, serta membangun hubungan yang erat dengan sesama anggota.</t>
  </si>
  <si>
    <t>UKM Shorinji Kempo di UPN Veteran Jakarta adalah Unit Kegiatan Mahasiswa yang fokus pada pengembangan seni beladiri Kempo, yang berasal dari Jepang. Kempo didasarkan pada dua filosofi utama, yaitu "jiwa dan tubuh adalah sebuah kesatuan yang tak terpisahkan" (shinshin ichinyo) dan "melatih tubuh dan jiwa" (kenzen ichinyo). Filosofi ini menekankan pentingnya keseimbangan antara fisik dan mental dalam setiap latihan. Melalui metode latihan yang holistik, UKM Shorinji Kempo tidak hanya mengajarkan teknik beladiri, tetapi juga menanamkan nilai-nilai moral dan spiritual kepada anggotanya. Kempo menawarkan tiga manfaat utama: pelatihan dan pertahanan diri (goshin rentan), pelatihan mental (seishin shuyo), dan peningkatan kesehatan (kenko zoshin).
Bergabung dengan UKM Shorinji Kempo memberikan banyak manfaat bagi anggotanya. Pertama, melalui pelatihan rutin, anggota akan menguasai berbagai teknik beladiri yang efektif untuk pertahanan diri. Teknik-teknik ini dirancang untuk meningkatkan refleks, kekuatan, dan ketangkasan, sehingga anggota menjadi lebih percaya diri dalam menghadapi situasi berbahaya. Kedua, pelatihan Kempo juga berfokus pada pengembangan mental, membantu anggota mengasah konsentrasi, disiplin, dan ketenangan batin. Nilai-nilai yang diajarkan dalam Kempo, seperti rasa hormat, kesabaran, dan kerjasama, juga memperkuat karakter dan etika anggota. Ketiga, latihan fisik yang teratur dalam Kempo berkontribusi pada peningkatan kesehatan secara keseluruhan. Teknik pernapasan dan gerakan yang diajarkan dapat meningkatkan stamina, fleksibilitas, dan keseimbangan tubuh, serta membantu dalam mengelola stres.
Target anggota UKM Shorinji Kempo adalah mahasiswa baru UPN Veteran Jakarta yang berminat untuk mempelajari seni beladiri yang komprehensif, mencakup aspek fisik dan mental. UKM ini terbuka bagi semua mahasiswa, baik yang baru mengenal beladiri maupun yang sudah memiliki pengalaman sebelumnya. Shorinji Kempo mencari anggota yang berkomitmen untuk mengikuti latihan secara teratur dan bersedia menginternalisasi filosofi "shinshin ichinyo" dan "kenzen ichinyo" dalam kehidupan mereka. Mahasiswa yang bergabung diharapkan memiliki keinginan untuk meningkatkan diri, baik dari segi kemampuan fisik, kekuatan mental, maupun kesehatan secara keseluruhan. Melalui komunitas yang solid dan mendukung, anggota akan menemukan tempat yang tepat untuk berkembang dan mencapai potensi terbaik mereka.</t>
  </si>
  <si>
    <t>UKM Taekwondo di UPN Veteran Jakarta adalah Unit Kegiatan Mahasiswa yang didedikasikan untuk pengembangan seni beladiri Taekwondo. Didirikan pada tahun 1999, UKM Taekwondo UPNVJ telah menjadi wadah bagi mahasiswa untuk belajar dan mengasah keterampilan dalam seni beladiri asal Korea ini. Taekwondo sendiri adalah seni beladiri yang berasal dari Korea Selatan, terkenal karena teknik tendangan yang tinggi, cepat, dan kuat. Di UKM Taekwondo UPNVJ, anggota tidak hanya dilatih untuk menjadi atlet yang kompeten tetapi juga diberi kesempatan untuk mengembangkan kemampuan manajerial dan organisasi. Melalui berbagai program pelatihan dan kegiatan, anggota mendapatkan pengalaman berharga baik di arena kompetisi maupun dalam pengelolaan organisasi.
Bergabung dengan UKM Taekwondo UPNVJ menawarkan berbagai manfaat. Pertama, anggota mendapatkan pelatihan intensif dalam teknik-teknik Taekwondo, meliputi poomsae (rangkaian gerakan), kyorugi (pertarungan), dan teknik dasar lainnya. Pelatihan ini dirancang untuk meningkatkan kekuatan fisik, kecepatan, dan ketangkasan. Kedua, anggota juga memperoleh keterampilan dalam mengelola organisasi dan acara, seperti mengorganisir turnamen, mengatur jadwal latihan, dan mengelola administrasi UKM. Pengalaman ini sangat berguna untuk pengembangan kemampuan manajerial dan kepemimpinan. Selain itu, melalui partisipasi aktif dalam kompetisi lokal maupun nasional, anggota memiliki kesempatan untuk meraih prestasi dan mengharumkan nama UPNVJ. Di samping itu, lingkungan yang suportif dan penuh semangat di UKM Taekwondo UPNVJ juga membantu anggota dalam membangun jaringan pertemanan yang kuat dan saling mendukung.
Target anggota UKM Taekwondo UPNVJ adalah mahasiswa baru UPN Veteran Jakarta yang memiliki minat dan keinginan untuk mempelajari seni beladiri Taekwondo. UKM ini terbuka bagi semua mahasiswa, baik yang masih pemula maupun yang sudah memiliki pengalaman sebelumnya dalam Taekwondo atau beladiri lainnya. UKM Taekwondo ITS mencari anggota yang berkomitmen untuk mengikuti latihan secara teratur dan berpartisipasi aktif dalam kegiatan organisasi. Mahasiswa yang bergabung diharapkan memiliki semangat untuk belajar dan berkembang, baik dalam bidang keatletan maupun manajerial. Dengan bergabung di UKM Taekwondo UPNVJ, anggota akan mendapatkan kesempatan untuk meningkatkan keterampilan fisik, mental, dan organisasi, serta menjadi bagian dari komunitas yang dinamis dan penuh dedikasi.</t>
  </si>
  <si>
    <t>UKM Karate-Do di UPN Veteran Jakarta adalah Unit Kegiatan Mahasiswa yang bergerak di bidang beladiri Karate, dan telah berdiri sejak tahun 1973, menjadikannya salah satu UKM tertua di ITS. Karate-Do, yang berarti "jalan tangan kosong," adalah seni beladiri asal Jepang yang fokus pada penggunaan tangan dan kaki untuk pertahanan diri tanpa senjata. UKM Karate-Do ITS tidak hanya berfokus pada pengembangan keterampilan beladiri, tetapi juga pada pembentukan karakter anggotanya melalui latihan yang disiplin dan nilai-nilai moral yang tinggi. Dalam UKM ini, anggota belajar berbagai teknik Karate, termasuk kihon (dasar), kata (rangkaian gerakan), dan kumite (pertarungan).
Bergabung dengan UKM Karate-Do UPNVJ menawarkan banyak manfaat bagi anggotanya. Pertama, anggota mendapatkan pelatihan intensif dalam teknik-teknik Karate, yang meningkatkan kekuatan fisik, fleksibilitas, ketahanan, dan ketangkasan. Melalui latihan rutin, anggota juga belajar tentang disiplin, fokus, dan pengendalian diri, yang merupakan nilai-nilai penting dalam seni beladiri ini. Kedua, UKM ini memberikan kesempatan bagi anggotanya untuk berpartisipasi dalam berbagai kompetisi, baik di tingkat lokal, nasional, maupun internasional. Partisipasi ini tidak hanya memungkinkan anggota untuk menguji keterampilan mereka tetapi juga untuk meraih prestasi dan mengharumkan nama ITS. Selain itu, anggota juga memiliki kesempatan untuk mengembangkan kemampuan manajerial dan kepemimpinan melalui berbagai kegiatan organisasi, seperti mengatur acara, mengelola administrasi, dan menjadi bagian dari kepengurusan UKM.
Target anggota UKM Karate-Do UPNVJ adalah mahasiswa baru UPN Veteran Jakarta yang tertarik dan memiliki keinginan kuat untuk mempelajari seni beladiri Karate. UKM ini terbuka untuk semua mahasiswa, baik yang baru mengenal Karate maupun yang sudah memiliki pengalaman sebelumnya. Karate-Do mencari anggota yang berkomitmen untuk mengikuti latihan secara teratur, aktif dalam kegiatan organisasi, dan bersedia belajar serta menerapkan nilai-nilai Karate dalam kehidupan sehari-hari. Dengan bergabung di UKM Karate-Do UPNVJ, anggota akan mendapatkan kesempatan untuk meningkatkan keterampilan fisik dan mental, mengembangkan karakter, serta menjadi bagian dari komunitas yang solid dan berprestasi.</t>
  </si>
  <si>
    <t>UKM Kendo di UPN Veteran Jakarta adalah Unit Kegiatan Mahasiswa yang berfokus pada pengembangan seni beladiri Kendo. Kendo, yang berarti "jalan pedang," adalah seni beladiri Jepang yang menggunakan pedang bambu (shinai) dan pelindung tubuh (bogu). Kendo tidak hanya menekankan pada teknik bertarung dengan pedang, tetapi juga pada pengembangan karakter dan disiplin mental. Di Jepang, Kendo bahkan menjadi bagian dari kurikulum wajib di tingkat SMP, menunjukkan betapa pentingnya nilai-nilai yang diajarkan melalui seni beladiri ini. UKM Kendo UPNVJ menyediakan lingkungan yang mendukung bagi mahasiswa untuk mempelajari dan mengasah keterampilan Kendo, serta untuk memahami filosofi yang mendasarinya.
Bergabung dengan UKM Kendo UPNVJ memberikan berbagai manfaat signifikan. Pertama, anggota akan mendapatkan pelatihan intensif dalam teknik-teknik dasar dan lanjutan Kendo, termasuk bagaimana menggunakan shinai dengan benar dan strategi bertarung yang efektif. Latihan ini tidak hanya meningkatkan kekuatan fisik dan kelincahan tetapi juga mengasah refleks dan koordinasi tubuh. Kedua, Kendo juga menekankan pada pengembangan mental dan spiritual. Melalui latihan yang disiplin dan konsisten, anggota belajar tentang ketekunan, kesabaran, dan pengendalian diri. Nilai-nilai seperti rasa hormat, kejujuran, dan etos kerja yang kuat juga menjadi bagian integral dari latihan Kendo. Selain itu, UKM Kendo UPNVJ memberikan kesempatan bagi anggotanya untuk berpartisipasi dalam berbagai kompetisi, baik di tingkat lokal maupun nasional, yang membantu meningkatkan pengalaman dan keterampilan bertarung mereka. Partisipasi dalam kegiatan organisasi juga memungkinkan anggota untuk mengembangkan kemampuan manajerial dan kepemimpinan.
Target anggota UKM Kendo UPNVJ adalah mahasiswa baru UPN Veteran Jakarta yang memiliki minat dalam seni beladiri dan ingin mempelajari Kendo. UKM ini terbuka untuk semua mahasiswa, baik yang masih pemula maupun yang sudah memiliki pengalaman dalam beladiri lainnya. Kendo mencari anggota yang berkomitmen untuk mengikuti latihan secara rutin dan aktif berpartisipasi dalam kegiatan UKM. Mahasiswa yang bergabung diharapkan memiliki semangat untuk belajar dan berkembang, serta untuk menginternalisasi nilai-nilai Kendo dalam kehidupan sehari-hari. Dengan bergabung di UKM Kendo UPNVJ, anggota akan mendapatkan kesempatan untuk meningkatkan keterampilan fisik dan mental, mengembangkan karakter, serta menjadi bagian dari komunitas yang dinamis dan berdedikasi.</t>
  </si>
  <si>
    <t>UKM Perisai Diri di UPN Veteran Jakarta adalah Unit Kegiatan Mahasiswa yang berfokus pada pengajaran seni beladiri Perisai Diri. Perisai Diri merupakan seni beladiri asli Jakarta Pusat yang mengajarkan teknik-teknik efektif dan efisien untuk pertahanan diri, baik dengan tangan kosong maupun menggunakan senjata. Di UKM Perisai Diri UPNVJ, anggota dilatih melalui metode praktis yang dikenal sebagai latihan serang hindar, yang bertujuan untuk menghindari serangan lawan dengan cara yang aman dan efektif. Filosofi utama dari Perisai Diri adalah "Pandai Silat Tanpa Cidera," yang menekankan pentingnya belajar seni beladiri tanpa menyebabkan atau mengalami cedera, menjadikan keamanan dan keselamatan sebagai prioritas utama dalam setiap latihan.
Bergabung dengan UKM Perisai Diri UPNVJ menawarkan berbagai manfaat yang komprehensif bagi anggotanya. Pertama, anggota akan mempelajari teknik-teknik dasar dan lanjutan dalam Perisai Diri, yang mencakup pertahanan dan serangan dengan tangan kosong serta penggunaan berbagai senjata tradisional. Pelatihan ini dirancang untuk meningkatkan kekuatan fisik, kecepatan, kelincahan, dan refleks. Kedua, latihan serang hindar yang menjadi inti metode Perisai Diri membantu anggota mengasah kemampuan untuk menghindari serangan dengan efektif, sehingga dapat melindungi diri tanpa harus melukai orang lain. Selain aspek fisik, latihan ini juga mengajarkan disiplin, fokus, dan ketenangan mental, yang sangat berguna dalam situasi sehari-hari. UKM Perisai Diri UPNVJ juga menyediakan kesempatan bagi anggotanya untuk berpartisipasi dalam berbagai kompetisi dan acara beladiri, yang membantu mengasah kemampuan praktis serta membangun rasa percaya diri dan prestasi.
Target anggota UKM Perisai Diri UPNVJ adalah mahasiswa baru UPN Veteran Jakarta yang memiliki minat dan keinginan untuk mempelajari seni beladiri yang efektif dan aman. UKM ini terbuka bagi semua mahasiswa, baik yang baru mulai belajar beladiri maupun yang sudah memiliki pengalaman sebelumnya. Perisai Diri mencari anggota yang berkomitmen untuk berlatih secara rutin dan berpartisipasi aktif dalam kegiatan organisasi. Mahasiswa yang bergabung diharapkan memiliki semangat untuk belajar dan mengembangkan diri, baik dari segi fisik maupun mental. Dengan bergabung di UKM Perisai Diri UPNVJ, anggota akan mendapatkan kesempatan untuk meningkatkan keterampilan beladiri, mengembangkan karakter yang kuat, serta menjadi bagian dari komunitas yang harmonis dan saling mendukung.</t>
  </si>
  <si>
    <t>UKM Basket di UPN Veteran Jakarta adalah Unit Kegiatan Mahasiswa yang menawarkan kesempatan bagi para pecinta olahraga bola basket untuk mengembangkan keterampilan mereka. UKM ini tidak hanya berfokus pada persiapan untuk kompetisi bola basket, tetapi juga memberikan ruang bagi anggotanya untuk bermain dan berkomunitas dengan individu yang memiliki passion yang sama. Di UKM Basket UPNVJ, anggota tidak hanya berlatih teknik dan strategi permainan, tetapi juga memperdalam pemahaman tentang pentingnya kerja sama tim, kejujuran, dan disiplin.
Bergabung dengan UKM Basket UPNVJ memberikan berbagai manfaat yang beragam. Pertama, anggota akan mendapatkan kesempatan untuk mengasah keterampilan bola basket mereka melalui latihan rutin dan bimbingan dari pelatih yang berpengalaman. Latihan ini tidak hanya membantu meningkatkan kemampuan teknis seperti dribbling, passing, dan shooting, tetapi juga mengembangkan kekuatan fisik, kecepatan, dan ketahanan. Kedua, UKM Basket memberikan kesempatan bagi anggotanya untuk berpartisipasi dalam kompetisi internal maupun eksternal, yang memungkinkan mereka untuk menguji kemampuan mereka dalam situasi yang kompetitif dan untuk meraih prestasi. Selain itu, UKM ini juga menjadi platform bagi anggotanya untuk membangun jaringan sosial dan pertemanan yang kuat, karena mereka berinteraksi dan berlatih bersama-sama.
Target anggota UKM Basket UPNVJ adalah mahasiswa baru UPN Veteran Jakarta  yang memiliki minat dan antusiasme terhadap olahraga bola basket. UKM ini terbuka untuk semua tingkat kemampuan, mulai dari pemula hingga yang berpengalaman. UKM Basket mencari anggota yang memiliki semangat untuk belajar dan berkembang dalam olahraga bola basket, serta siap untuk berkontribusi dalam tim dan mendukung teman-teman satu tim. Mahasiswa yang bergabung diharapkan memiliki komitmen untuk berpartisipasi dalam latihan dan kegiatan tim secara rutin, serta memiliki sikap sportif dan kerja sama yang baik. Dengan bergabung di UKM Basket UPNVJ, anggota akan mendapatkan pengalaman berharga dalam olahraga bola basket, memperluas jaringan sosial mereka, dan menemukan komunitas yang mendukung dan menyenangkan.</t>
  </si>
  <si>
    <t>UKM Sepak Bola di UPN Veteran Jakarta  adalah Unit Kegiatan Mahasiswa yang menyediakan wadah bagi para penggemar sepak bola untuk mengembangkan keterampilan mereka dalam olahraga ini. Sepak bola adalah salah satu olahraga paling populer di dunia, dan UKM Sepak Bola UPNVJ memberikan kesempatan bagi anggotanya untuk mengeksplorasi dan menikmati kegiatan ini, baik untuk tujuan kompetitif maupun rekreasional. Di dalam UKM ini, anggota dapat menemukan rumah bagi minat dan passion mereka dalam sepak bola, baik sebagai pemain, pelatih, atau penggemar.
Bergabung dengan UKM Sepak Bola UPNVJ menawarkan berbagai manfaat yang beragam. Pertama, anggota akan mendapatkan kesempatan untuk meningkatkan keterampilan teknis dan taktis mereka dalam sepak bola melalui latihan rutin yang dipimpin oleh pelatih yang berpengalaman. Dalam latihan ini, mereka dapat memperdalam pemahaman tentang aspek-aspek permainan, seperti passing, dribbling, shooting, dan strategi permainan tim. Kedua, UKM Sepak Bola memberikan kesempatan bagi anggotanya untuk berpartisipasi dalam kompetisi internal maupun eksternal, yang membantu menguji kemampuan mereka dan merasakan atmosfir persaingan yang sebenarnya. Selain itu, bergabung dengan UKM ini juga memungkinkan anggota untuk membangun koneksi sosial dan persahabatan yang erat dengan sesama penggemar sepak bola.
Target anggota UKM Sepak Bola UPNVJ adalah mahasiswa baru UPN Veteran Jakarta yang memiliki minat dan antusiasme terhadap olahraga sepak bola. UKM ini terbuka untuk semua tingkat kemampuan, mulai dari pemula hingga yang berpengalaman. UKM Sepak Bola mencari anggota yang memiliki semangat untuk belajar dan berkembang dalam olahraga ini, serta siap untuk berkontribusi dalam tim dan mendukung teman-teman satu tim. Mahasiswa yang bergabung diharapkan memiliki komitmen untuk berpartisipasi dalam latihan dan kegiatan tim secara rutin, serta memiliki sikap sportif dan kerja sama yang baik. Dengan bergabung di UKM Sepak Bola UPNVJ, anggota akan mendapatkan pengalaman berharga dalam olahraga sepak bola, memperluas jaringan sosial mereka, dan menemukan komunitas yang mendukung dan menyenangkan.</t>
  </si>
  <si>
    <t>UKM Bridge di UPN Veteran Jakarta merupakan unit kegiatan mahasiswa yang menghadirkan wadah bagi para pecinta permainan kartu Bridge. Bagi mereka yang menikmati strategi dan kompetisi dalam permainan ini, UKM Bridge UPNVJ adalah tempat yang tepat untuk mengembangkan keterampilan dan minat mereka. Selain sekadar bermain, UKM ini juga berfungsi sebagai arena pembelajaran strategi, sportivitas, dan kesiapan untuk bersaing hingga tingkat internasional.
Bergabung dengan UKM Bridge UPNVJ menawarkan sejumlah manfaat yang signifikan. Pertama, anggota akan mendapatkan kesempatan untuk mempelajari dan memahami berbagai strategi dan taktik dalam permainan Bridge melalui latihan rutin dan diskusi yang dipandu oleh para pemain berpengalaman. Ini membantu meningkatkan kemampuan analitis, kritis, dan pemecahan masalah. Kedua, UKM Bridge juga mengajarkan nilai-nilai sportivitas dan etika dalam bermain, sehingga anggota tidak hanya menjadi pemain yang baik secara teknis tetapi juga memiliki integritas yang tinggi dalam persaingan. Selain itu, melalui partisipasi dalam kompetisi lokal, nasional, dan bahkan internasional, anggota memiliki kesempatan untuk menguji kemampuan mereka dan meraih prestasi yang membanggakan.
Target anggota UKM Bridge UPNVJ adalah mahasiswa baru UPN Veteran Jakarta yang memiliki minat dan kesukaan dalam permainan kartu Bridge. UKM ini terbuka untuk semua tingkatan keahlian, dari pemula hingga mahir. UKM Bridge mencari anggota yang berkomitmen untuk berlatih dan bermain secara rutin, serta memiliki semangat untuk belajar dan berkembang dalam permainan ini. Mahasiswa yang bergabung diharapkan memiliki sikap yang sportif, etis, dan siap untuk berkompetisi dengan baik di tingkat lokal maupun internasional. Dengan bergabung di UKM Bridge UPNVJ, anggota akan menjadi bagian dari komunitas yang dinamis dan mendukung, sambil meningkatkan keterampilan mereka dalam permainan Bridge dan mengejar prestasi di berbagai tingkatan kompetisi.</t>
  </si>
  <si>
    <t>UPNVJ Badminton Club</t>
  </si>
  <si>
    <t>UPNVJ Badminton Club di UPN Veteran Jakarta adalah klub olahraga yang menyediakan wadah bagi para pecinta bulu tangkis. Sebagai olahraga kebanggaan Jakarta Pusat, bulu tangkis adalah pilihan yang tepat bagi mereka yang menyukai gerakan aktif dan dinamis. Di UPNVJ Badminton Club, anggota dapat berlatih, bermain, dan berkompetisi dalam suasana yang mendukung dan menyenangkan, serta menjadikan klub ini sebagai rumah kedua mereka di kampus.
Bergabung dengan UPNVJ Badminton Club menawarkan berbagai manfaat yang signifikan. Pertama, anggota akan memiliki kesempatan untuk meningkatkan keterampilan bermain bulu tangkis mereka melalui latihan rutin yang dipimpin oleh pelatih berpengalaman. Latihan ini membantu mengasah teknik, strategi, dan ketahanan fisik anggota. Kedua, klub ini juga memberikan kesempatan bagi anggotanya untuk berpartisipasi dalam turnamen dan kompetisi baik di tingkat lokal maupun nasional, yang membantu menguji kemampuan mereka dan meningkatkan pengalaman bermain. Selain itu, bergabung dengan klub ini juga memungkinkan anggota untuk membangun koneksi sosial dan pertemanan yang kuat dengan sesama pecinta bulu tangkis.
Target anggota UPNVJ Badminton Club adalah mahasiswa baru UPN Veteran Jakarta yang memiliki minat dan antusiasme terhadap olahraga bulu tangkis. Klub ini terbuka untuk semua tingkat kemampuan, mulai dari pemula hingga yang berpengalaman. UPNVJ Badminton Club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UPNVJ Badminton Club, anggota akan mendapatkan pengalaman berharga dalam olahraga bulu tangkis, memperluas jaringan sosial mereka, dan menemukan komunitas yang mendukung dan menyenangkan.</t>
  </si>
  <si>
    <t>UKM Tenis di UPN Veteran Jakarta adalah wadah bagi para pecinta olahraga tenis. Bagi mereka yang menyukai olahraga yang menguatkan badan dan lengan, tenis adalah pilihan yang tepat untuk mengembangkan hobi mereka. Di UKM Tenis UPNVJ, anggota tidak hanya berlatih dan bermain tenis, tetapi juga bertemu dengan sesama pecinta olahraga ini dan membentuk keluarga baru dengan ketertarikan yang sama.
Bergabung dengan UKM Tenis memberikan sejumlah manfaat yang signifikan. Pertama, anggota akan memiliki kesempatan untuk meningkatkan keterampilan mereka dalam permainan tenis melalui latihan rutin dan bimbingan dari pelatih yang berpengalaman. Latihan ini membantu mengasah teknik pukulan, strategi permainan, serta kekuatan dan ketahanan fisik. Kedua, UKM Tenis juga memberikan kesempatan bagi anggotanya untuk berpartisipasi dalam kompetisi internal maupun eksternal, yang membantu menguji kemampuan mereka dan meningkatkan pengalaman bermain. Selain itu, bergabung dengan UKM ini juga memungkinkan anggota untuk membangun koneksi sosial dan pertemanan yang erat dengan sesama penggemar tenis.
Target anggota UKM Tenis UPNVJ adalah mahasiswa baru UPN Veteran Jakarta yang memiliki minat dan antusiasme terhadap olahraga tenis. UKM ini terbuka untuk semua tingkat kemampuan, mulai dari pemula hingga mahir. UKM Tenis mencari anggota yang berkomitmen untuk berlatih dan bermain secara rutin, serta memiliki semangat untuk belajar dan berkembang dalam permainan ini. Mahasiswa yang bergabung diharapkan memiliki sikap yang sportif, etis, dan siap untuk bersaing dengan baik di tingkat lokal maupun nasional. Dengan bergabung di UKM Tenis UPNVJ, anggota akan menjadi bagian dari komunitas yang dinamis dan mendukung, sambil meningkatkan keterampilan mereka dalam olahraga tenis dan menikmati suasana yang menyenangkan dan bersahabat.</t>
  </si>
  <si>
    <t>UKM Biliard di UPN Veteran Jakarta adalah tempat yang sempurna bagi para pecinta dan penggemar biliard. Jika Anda menikmati bermain biliard dan ingin mengeksplorasi hobi serta passion Anda dalam olahraga ini, maka UKM Biliard UPNVJ adalah rumah yang tepat untuk Anda. Di sini, anggota dapat merasakan keseruan dan keasyikan dalam bermain biliard, serta berpartisipasi dalam berbagai kegiatan yang menyenangkan dan mendidik.
Bergabung dengan UKM Biliard UPNVJ memberikan sejumlah manfaat yang signifikan. Pertama, anggota akan memiliki kesempatan untuk meningkatkan keterampilan bermain biliard mereka melalui latihan rutin dan sesi pemecahan masalah yang dipandu oleh pemain berpengalaman. Latihan ini membantu mengasah teknik, presisi, dan strategi dalam permainan biliard. Kedua, UKM Biliard juga memberikan kesempatan bagi anggotanya untuk berpartisipasi dalam turnamen dan kompetisi internal maupun eksternal, yang membantu menguji kemampuan mereka dan merasakan atmosfer persaingan yang sebenarnya. Selain itu, bergabung dengan UKM ini juga memungkinkan anggota untuk membangun jaringan sosial dan pertemanan yang erat dengan sesama penggemar biliard.
Target anggota UKM Biliard UPNVJ adalah mahasiswa baru UPN Veteran Jakarta yang memiliki minat dan antusiasme terhadap olahraga biliard. UKM ini terbuka untuk semua tingkat kemampuan, mulai dari pemula hingga mahir. UKM Biliard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Biliard UPNVJ, anggota akan mendapatkan pengalaman berharga dalam olahraga biliard, memperluas jaringan sosial mereka, dan menemukan komunitas yang mendukung dan menyenangkan.</t>
  </si>
  <si>
    <t xml:space="preserve">UKM Catur UPNVJ </t>
  </si>
  <si>
    <t>UKM Catur UPNVJ  di UPN Veteran Jakarta adalah wadah bagi para pecinta dan penggemar catur. Bagi mereka yang menikmati strategi dan tantangan dalam permainan catur, UCITS adalah tempat yang sempurna untuk menyalurkan hobi dan minat mereka dalam bermain permainan papan ini. Di sini, anggota dapat merasakan keseruan dan keasyikan dalam bermain catur, serta berpartisipasi dalam berbagai kegiatan yang mendukung dan menyenangkan.
Bergabung dengan UKM Catur UPNVJ  memberikan sejumlah manfaat yang signifikan. Pertama, anggota akan memiliki kesempatan untuk meningkatkan keterampilan bermain catur mereka melalui latihan rutin dan sesi pemecahan masalah yang dipandu oleh pemain berpengalaman. Latihan ini membantu mengasah keterampilan analitis, kreatifitas, dan strategi dalam permainan catur. Kedua, UKM Catur UPNVJ juga memberikan kesempatan bagi anggotanya untuk berpartisipasi dalam turnamen dan kompetisi internal maupun eksternal, yang membantu menguji kemampuan mereka dan merasakan atmosfer persaingan yang sebenarnya. Selain itu, bergabung dengan UKM Catur UPNVJ juga memungkinkan anggota untuk membangun jaringan sosial dan pertemanan yang erat dengan sesama penggemar catur.
Target anggota UKM Catur UPNVJ  adalah mahasiswa baru UPN Veteran Jakarta yang memiliki minat dan antusiasme terhadap permainan catur. UKM Catur UPNVJ terbuka untuk semua tingkat kemampuan, mulai dari pemula hingga mahir. UKM Catur UPNVJ mencari anggota yang memiliki semangat untuk belajar dan berkembang dalam permainan ini, serta siap untuk berkontribusi dalam tim dan mendukung teman-teman satu tim. Mahasiswa yang bergabung diharapkan memiliki komitmen untuk berpartisipasi dalam latihan dan kegiatan klub secara rutin, serta memiliki sikap sportif dan kerja sama yang baik. Dengan bergabung di UKM Catur UPNVJ , anggota akan mendapatkan pengalaman berharga dalam permainan catur, memperluas jaringan sosial mereka, dan menemukan komunitas yang mendukung dan menyenangkan.</t>
  </si>
  <si>
    <t>UKM Softball UPNVJ (Stingray) di UPN Veteran Jakartar adalah tempat bagi para pecinta olahraga softball. Softball adalah olahraga beregu yang menarik, di mana dua tim bersaing secara bergantian menjadi pemukul dan penjaga. UKM Softball UPNVJ telah berdiri sejak tahun 2015 dan telah mencatatkan berbagai prestasi dalam berbagai perlombaan, seperti Liga Mahasiswa, UGM CUP, REDFOX, dan Unair Cup. Kegiatan UKM Softball biasanya dilakukan di Taman Alumni, yang menjadi tempat latihan dan pertandingan bagi para anggota.
Bergabung dengan UKM Softball UPNVJ memberikan sejumlah manfaat yang signifikan. Pertama, anggota akan memiliki kesempatan untuk meningkatkan keterampilan bermain softball mereka melalui latihan rutin yang dipimpin oleh pelatih yang berpengalaman. Latihan ini membantu mengasah teknik memukul, melempar, menangkap, dan strategi permainan. Kedua, UKM Softball juga memberikan kesempatan bagi anggotanya untuk berpartisipasi dalam berbagai turnamen dan kompetisi, baik di tingkat lokal maupun nasional. Ini membantu menguji kemampuan mereka dalam situasi yang kompetitif dan memberikan pengalaman bermain yang berharga. Selain itu, bergabung dengan UKM ini juga memungkinkan anggota untuk membangun jaringan sosial dan pertemanan yang erat dengan sesama penggemar softball.
Target anggota UKM Softball UPNVJ adalah mahasiswa baru UPN Veteran Jakarta yang memiliki minat dan antusiasme terhadap olahraga softball. UKM ini terbuka untuk semua tingkat kemampuan, mulai dari pemula hingga mahir. UKM Softball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Softball UPNVJ, anggota akan mendapatkan pengalaman berharga dalam olahraga softball, memperluas jaringan sosial mereka, dan menemukan komunitas yang mendukung dan menyenangkan.</t>
  </si>
  <si>
    <t>UKM Panahan UPNVJ (UPNVJ Archery) di UPN Veteran Jakarta adalah wadah bagi para pecinta olahraga panahan. Meskipun merupakan UKM relatif baru yang didirikan pada tahun 2019, UPNVJ Archery telah menorehkan sejumlah prestasi yang membanggakan. Dengan slogan "membidik dengan hati ini", UKM ini bermula dari komunitas UPNVJ Archery yang telah ada sebelumnya. Kegiatan UKM UPNVJ Archery mencakup latihan rutin, fun games, dan kompetisi panahan internal seperti Internal Archery Competition (INARCO).
Bergabung dengan UKM Panahan UPNVJ memberikan sejumlah manfaat yang signifikan bagi anggotanya. Pertama, anggota akan memiliki kesempatan untuk mengembangkan keterampilan dalam olahraga panahan melalui latihan rutin yang dipimpin oleh instruktur yang berpengalaman. Latihan ini tidak hanya membantu meningkatkan keterampilan teknis memanah, tetapi juga membentuk mental yang kuat dan fokus yang tinggi. Kedua, UKM UPNVJ Archery memberikan kesempatan bagi anggotanya untuk berpartisipasi dalam berbagai kompetisi panahan baik di tingkat lokal maupun nasional. Ini membantu menguji kemampuan mereka dan merasakan pengalaman berkompetisi yang sebenarnya. Selain itu, bergabung dengan UKM ini juga memungkinkan anggota untuk membangun hubungan sosial yang erat dengan sesama pecinta panahan.
Target anggota UKM Panahan UPNVJ adalah mahasiswa baru UPN Veteran Jakarta  yang memiliki minat dan antusiasme terhadap olahraga panahan. UKM ini terbuka untuk semua tingkat kemampuan, mulai dari pemula hingga mahir. UKM Panahan UPNVJ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Panahan UPNVJ, anggota akan mendapatkan pengalaman berharga dalam olahraga panahan, memperluas jaringan sosial mereka, dan menemukan komunitas yang mendukung dan menyenangkan.</t>
  </si>
  <si>
    <t>UKM Flag Football UPNVJ (Seaborg) di UPN Veteran Jakarta adalah wadah bagi mahasiswa yang memiliki minat dan bakat dalam olahraga flag football. Didirikan pada tahun 2013, UKM ini telah menjadi tempat bagi para penggemar flag football untuk berlatih dan berkompetisi. Seaborg, nama tim dari UKM Flag Football ini, telah mengikuti banyak perlombaan dan meraih berbagai prestasi, termasuk menjadi juara di kompetisi nasional seperti College Bowl dan Surabaya Flag Football League.
Bergabung dengan UKM Flag Football UPNVJ memberikan berbagai manfaat yang signifikan. Pertama, anggota akan mendapatkan kesempatan untuk meningkatkan keterampilan bermain flag football melalui latihan rutin yang dipandu oleh pelatih berpengalaman. Latihan ini membantu mengasah teknik, strategi, dan ketahanan fisik yang diperlukan dalam permainan flag football. Kedua, UKM ini memberikan kesempatan bagi anggotanya untuk berpartisipasi dalam berbagai kompetisi, baik di tingkat lokal maupun nasional, yang membantu menguji kemampuan mereka dan memberikan pengalaman berharga dalam situasi kompetitif. Selain itu, UKM Flag Football juga mengadakan berbagai kegiatan seperti welcoming party dan internalisasi, yang bertujuan untuk mempererat hubungan antar anggota dan menciptakan lingkungan yang mendukung dan menyenangkan.
Target anggota UKM Flag Football UPNVJ adalah mahasiswa baru UPN Veteran Jakarta yang memiliki minat dan antusiasme terhadap olahraga flag football. UKM ini terbuka untuk semua tingkat kemampuan, mulai dari pemula hingga mahir. UKM Flag Football mencari anggota yang memiliki semangat untuk belajar dan berkembang dalam olahraga ini, serta siap untuk berkontribusi dalam tim dan mendukung teman-teman satu tim. Mahasiswa yang bergabung diharapkan memiliki komitmen untuk berpartisipasi dalam latihan dan kegiatan klub secara rutin, serta memiliki sikap sportif dan kerja sama yang baik. Dengan bergabung di UKM Flag Football UPNVJ, anggota akan mendapatkan pengalaman berharga dalam olahraga flag football, memperluas jaringan sosial mereka, dan menemukan komunitas yang mendukung dan menyenangkan.</t>
  </si>
  <si>
    <t>UKM Bola Voli (UPNVJ Volleyball)</t>
  </si>
  <si>
    <t>UKM Bola Voli UPNVJ (UPNVJ Volleyball) di Institut Teknologi Sepuluh Nopember adalah komunitas yang didirikan pada tahun 2016 atas rekomendasi Lembaga Minat Bakat (LMB) dari komunitas penggemar bola voli UPNVJ. Meskipun usianya baru empat tahun, UKM ini telah menunjukkan prestasi yang mengesankan dengan berhasil menembus 8 besar nasional dalam kejuaraan voli antar perguruan tinggi. Kegiatan-kegiatan yang dilakukan di UKM Bola Voli  UPNVJ mencakup latihan rutin, sparing, Pekan Olahraga Mahasiswa UPNVJ, dan Pertandingan Ilmiah Remaja Surabaya (Pires). Latihan rutin dilakukan secara teratur di Kampus Manyar, tempat di mana anggota dapat mengasah keterampilan teknis, taktis, dan fisik mereka di bawah bimbingan pelatih yang berpengalaman.
Bergabung dengan UKM Bola Voli UPNVJ memberikan manfaat yang signifikan bagi anggotanya. Pertama, anggota memiliki kesempatan untuk meningkatkan keterampilan bermain bola voli mereka melalui latihan intensif dan pertandingan. Ini tidak hanya membantu meningkatkan teknik dan strategi permainan, tetapi juga membangun kerjasama tim yang solid. Kedua, anggota dapat berpartisipasi dalam berbagai kompetisi di tingkat lokal dan nasional, yang membantu menguji kemampuan mereka dan memberikan pengalaman berharga dalam situasi kompetitif sejati. Selain itu, bergabung dengan UKM ini juga memungkinkan anggota untuk membangun jaringan sosial yang kuat dan mendapatkan pengalaman berharga dalam kepemimpinan dan manajemen tim.
Target anggota UKM Bola Voli UPNVJ adalah mahasiswa baru UPN Veteran Jakarta  yang memiliki minat dan antusiasme terhadap olahraga bola voli. UKM ini terbuka untuk semua tingkat kemampuan, dari pemula hingga yang mahir. UKM Bola Voli UPNVJ mencari anggota yang memiliki semangat untuk belajar dan berkembang dalam olahraga ini, serta siap untuk berkontribusi dalam tim dan mendukung teman-teman satu tim. Dengan bergabung di UKM Bola Voli UPNVJ, anggota akan mendapatkan pengalaman berharga dalam olahraga bola voli, memperluas jaringan sosial mereka, dan menemukan komunitas yang mendukung dan menyenangkan.</t>
  </si>
  <si>
    <t>UKAFO (Unit Kegiatan Seni Fotografi) UPNVJ di UPN Veteran Jakarta  adalah wadah bagi para pecinta fotografi dan seni visual. Jika Anda memiliki minat dalam estetika dan ingin mengabadikan momen dalam karya seni visual, maka UKAFO adalah UKM yang tepat untuk Anda. Didirikan sebagai wadah bagi orang-orang dengan hobi fotografi, UKAFO menjadi tempat yang ideal untuk belajar dan mengembangkan keterampilan fotografi Anda.
Bergabung dengan UKAFO membawa sejumlah manfaat yang signifikan. Pertama, Anda akan memiliki kesempatan untuk belajar dari sesama anggota yang memiliki beragam latar belakang dan pengalaman dalam dunia fotografi. Melalui diskusi, workshop, dan kegiatan lainnya, Anda dapat mengembangkan pengetahuan dan keterampilan teknis Anda dalam bidang fotografi. Kedua, bergabung dengan UKAFO juga membuka peluang untuk berpartisipasi dalam berbagai proyek fotografi, pameran, dan kompetisi, yang membantu Anda mengasah kreativitas dan mengeksplorasi berbagai genre fotografi. Selain itu, bergabung dengan UKAFO juga memungkinkan Anda untuk membangun jaringan sosial dan pertemanan yang erat dengan sesama penggemar fotografi.
Target anggota UKAFO adalah mahasiswa baru UPN Veteran Jakarta yang memiliki minat dan antusiasme dalam seni visual dan fotografi. UKM ini terbuka untuk semua tingkat keahlian, mulai dari pemula hingga mahir. UKAFO mencari anggota yang memiliki semangat untuk belajar dan berkembang dalam fotografi, serta siap untuk berbagi pengetahuan dan pengalaman dengan anggota lainnya. Dengan bergabung di UKAFO, anggota akan mendapatkan pengalaman berharga dalam fotografi, memperluas jaringan sosial mereka, dan menemukan komunitas yang mendukung dan kreatif.</t>
  </si>
  <si>
    <t>UKM Cinta Rebana UPNVJ di UPN Veteran Jakarta adalah wadah yang memelihara dan mempromosikan seni tradisional Hazarah Banjari. Seni Rebana bukan hanya sekadar hiburan, tetapi juga merupakan medium untuk mengekspresikan kecintaan kita kepada Tuhan. UKM Cinta Rebana berkomitmen untuk melestarikan warisan budaya ini melalui musik dan pertunjukan, sambil menciptakan ruang bagi para mahasiswa untuk mengekspresikan diri dan menemukan identitas budaya mereka.
Bergabung dengan UKM Cinta Rebana memberikan berbagai manfaat yang signifikan. Pertama, anggota akan memiliki kesempatan untuk belajar dan mempraktikkan seni musik Rebana bersama-sama dengan sesama pecinta seni tradisional. Ini tidak hanya membantu memperkaya pengetahuan budaya mereka, tetapi juga memperluas keterampilan musik mereka. Kedua, UKM ini juga menciptakan lingkungan yang mendukung bagi anggotanya untuk berkembang secara pribadi dan sosial. Melalui kegiatan seperti latihan rutin, pertunjukan, dan kegiatan sosial, anggota dapat memperkuat hubungan antar anggota dan merasakan rasa kebersamaan yang unik.
Target anggota UKM Cinta Rebana adalah mahasiswa baru UPN Veteran Jakarta yang memiliki minat dan kecintaan terhadap seni musik tradisional, khususnya seni Rebana. UKM ini terbuka untuk semua tingkat kemampuan, dari pemula hingga mahir. UKM Cinta Rebana mencari anggota yang memiliki semangat untuk mempelajari dan mempraktikkan seni musik Rebana, serta siap untuk berpartisipasi dalam kegiatan klub secara aktif. Dengan bergabung di UKM Cinta Rebana, anggota akan mendapatkan pengalaman berharga dalam seni musik tradisional, memperluas pengetahuan budaya mereka, dan menemukan komunitas yang mendukung dan bersatu.</t>
  </si>
  <si>
    <t>UKM Musik UPNVJ di UPN Veteran Jakarta adalah tempat bagi para pecinta musik untuk berekspresi dan mengembangkan bakat mereka dalam dunia musik. Jika Anda juga terpesona oleh pesona musik dan ingin mengekspresikan diri melalui instrumen musik atau suara, maka UKM Musik adalah pilihan yang tepat untuk Anda. Tak peduli apakah Anda suka menyanyi, memainkan instrumen, atau bahkan menciptakan musik sendiri, Anda akan disambut hangat di sini.
Bergabung dengan UKM Musik memberikan sejumlah manfaat yang signifikan. Pertama, Anda akan memiliki kesempatan untuk belajar dan berkembang dalam bidang musik melalui latihan rutin, workshop, dan kegiatan lainnya yang dipimpin oleh pengajar dan sesama anggota yang berpengalaman. Ini membantu meningkatkan keterampilan musik Anda, baik secara individu maupun dalam kelompok. Kedua, bergabung dengan UKM Musik juga membuka peluang untuk berpartisipasi dalam berbagai pertunjukan musik dan kompetisi di dalam maupun luar kampus. Ini tidak hanya membantu Anda mendapatkan pengalaman panggung yang berharga, tetapi juga memperluas jaringan profesional Anda di dunia musik. Selain itu, bergabung dengan UKM ini juga memungkinkan Anda untuk membangun persahabatan dan ikatan yang erat dengan sesama pecinta musik.
Target anggota UKM Musik UPNVJ adalah mahasiswa baru Institut Teknologi Sepuluh Nopember yang memiliki minat dan kecintaan terhadap musik, baik sebagai penyanyi, pemain instrumen, atau pencipta musik. UKM ini terbuka untuk semua tingkat kemampuan, mulai dari pemula hingga mahir. UKM Musik mencari anggota yang memiliki semangat untuk belajar dan berkembang dalam musik, serta siap untuk berkontribusi dalam pertunjukan dan kegiatan musik lainnya. Dengan bergabung di UKM Musik, anggota akan mendapatkan pengalaman berharga dalam dunia musik, memperluas jaringan sosial mereka, dan menemukan komunitas yang mendukung dan kreatif.</t>
  </si>
  <si>
    <t>Paduan Suara Mahasiswa UPN Veteran Jakarta(PSM UPNVJT)</t>
  </si>
  <si>
    <t>Paduan Suara Mahasiswa UPNV (PSM UPNVJ) di UPN Veteran Jakarta adalah wadah yang luar biasa bagi para pecinta musik vokal untuk belajar dan berkembang. Di sini, Anda tidak hanya akan memperdalam keterampilan Anda dalam bernyanyi dan berpadu suara, tetapi juga akan dibimbing untuk menjadi tim yang handal yang siap menghadapi kompetisi hingga tingkat internasional.
Bergabung dengan PSM UPNVJ membawa berbagai manfaat yang signifikan. Pertama, Anda akan memiliki kesempatan untuk belajar teknik vokal dan musikalitas dari para pengajar dan sesama anggota yang berpengalaman. Melalui latihan rutin, Anda akan meningkatkan kontrol vokal Anda, kepekaan musikal, dan kemampuan berpadu suara. Kedua, PSM UPNVJT juga memberikan pengalaman pentas yang berharga melalui berbagai pertunjukan di dalam dan di luar kampus. Ini tidak hanya membantu Anda mengasah kemampuan panggung Anda, tetapi juga memperluas jaringan profesional Anda di dunia musik. Selain itu, bergabung dengan PSM ini juga memungkinkan Anda untuk membangun persahabatan yang erat dengan sesama pecinta musik vokal.
Target anggota PSM UPNVJ adalah mahasiswa baru UPN Veteran Jakarta yang memiliki minat dan bakat dalam musik vokal, terutama dalam bidang paduan suara. UKM ini terbuka untuk semua tingkat kemampuan, mulai dari pemula hingga mahir. PSM UPNVJ mencari anggota yang memiliki semangat untuk belajar dan berkembang dalam bidang musik vokal, serta siap untuk berkontribusi dalam tim dan mendukung satu sama lain dalam mencapai prestasi. Dengan bergabung di PSM UPNVJ, anggota akan mendapatkan pengalaman berharga dalam musik vokal, memperluas jaringan sosial mereka, dan menemukan komunitas yang mendukung dan inspiratif.</t>
  </si>
  <si>
    <t>UKTK UPNVJ</t>
  </si>
  <si>
    <t>UKTK UPNVJ (Unit Kegiatan Tari dan Karawitan UPNVJ) di UPN Veteran Jakarta adalah wadah yang sempurna bagi pecinta seni tari dan musik tradisional Jawa untuk mengembangkan minat mereka. Apakah Anda tertarik pada tarian tradisional, modern dance, atau ingin mempelajari seni karawitan dan melestarikan budaya Gamelan Jawa, UKTK adalah tempat yang tepat untuk Anda.
Bergabung dengan UKTK membawa berbagai manfaat yang signifikan. Pertama, Anda akan memiliki kesempatan untuk belajar dan mempraktikkan berbagai jenis tarian tradisional dan modern dance, serta seni karawitan, di bawah bimbingan para instruktur yang berpengalaman. Ini membantu meningkatkan keterampilan teknis dan ekspresif Anda dalam seni tari dan musik. Kedua, bergabung dengan UKTK juga membuka peluang untuk berpartisipasi dalam pertunjukan, festival, dan kompetisi di dalam maupun di luar kampus. Ini tidak hanya membantu Anda mendapatkan pengalaman panggung yang berharga, tetapi juga memperluas pengetahuan Anda tentang budaya Jawa dan seni pertunjukan. Selain itu, bergabung dengan UKTK juga memungkinkan Anda untuk membangun persahabatan yang erat dengan sesama pecinta seni dan budaya.
Target anggota UKTK adalah mahasiswa baru UPN Veteran Jakarta yang memiliki minat dan antusiasme dalam seni tari tradisional, modern dance, dan seni karawitan. UKM ini terbuka untuk semua tingkat kemampuan, mulai dari pemula hingga mahir. UKTK mencari anggota yang memiliki semangat untuk belajar dan berkembang dalam seni tari dan musik tradisional Jawa, serta siap untuk berpartisipasi dalam kegiatan klub secara aktif. Dengan bergabung di UKTK, anggota akan mendapatkan pengalaman berharga dalam seni budaya Jawa, memperluas jaringan sosial mereka, dan menemukan komunitas yang mendukung dan kreatif.</t>
  </si>
  <si>
    <t>Teater Tiyang Alit ITS di Institut Teknologi Sepuluh Nopember adalah tempat yang ideal bagi pecinta seni drama untuk mengekspresikan diri dan mengeksplorasi bakat akting mereka. Bergabunglah dengan Teater Tiyang Alit dan temukan kesempatan untuk tenggelam dalam dunia lakon dan cerita, bersama dengan orang-orang yang memiliki passion yang sama. 
Bergabung dengan Teater Tiyang Alit membawa manfaat yang luar biasa. Pertama, Anda akan memiliki kesempatan untuk belajar dan berkembang dalam seni drama melalui latihan rutin dan pertunjukan teater yang dipimpin oleh para pengajar dan anggota senior yang berpengalaman. Ini membantu Anda memperdalam pemahaman Anda tentang teknik akting, ekspresi emosi, dan seni panggung secara keseluruhan. Kedua, bergabung dengan Teater Tiyang Alit juga membuka peluang untuk berpartisipasi dalam berbagai pertunjukan dan festival teater, baik di dalam maupun di luar kampus. Ini tidak hanya membantu Anda memperluas pengalaman panggung Anda, tetapi juga memperluas jaringan profesional Anda di dunia seni pertunjukan.
Target anggota Teater Tiyang Alit adalah mahasiswa baru Institut Teknologi Sepuluh Nopember yang memiliki minat dan bakat dalam seni drama dan akting. UKM ini terbuka untuk semua tingkat keahlian, dari pemula hingga mahir. Teater Tiyang Alit mencari anggota yang memiliki semangat untuk belajar dan berkembang dalam seni drama, serta siap untuk berpartisipasi dalam produksi teater dan kegiatan klub secara aktif. Dengan bergabung di Teater Tiyang Alit, Anda akan mendapatkan pengalaman berharga dalam dunia teater, memperluas jaringan sosial Anda, dan menemukan komunitas yang mendukung dan kreatif.</t>
  </si>
  <si>
    <t>VSNMC Pionir Marching Band UPNVJT di UPN Veteran Jakarta adalah wadah yang memadukan minat dan bakat mahasiswa dalam bidang Marching Band. Jika Anda menyukai bermain musik dalam grup besar dan ingin mengekspresikan diri melalui musik dan gerak bersama, maka VSNMC adalah tempat yang tepat bagi Anda.
Bergabung dengan VSNMC membawa berbagai manfaat yang signifikan. Pertama, Anda akan memiliki kesempatan untuk belajar dan memainkan berbagai jenis instrumen musik dalam konteks Marching Band, mulai dari instrumen tiup seperti trumpet, trombone, saxophone, hingga instrumen perkusi seperti snare drum, bass drum, dan cymbal. Ini membantu Anda meningkatkan keterampilan musik Anda dalam lingkungan yang mendukung dan kolaboratif. Kedua, bergabung dengan VSNMC juga membuka peluang untuk berpartisipasi dalam berbagai acara, parade, dan kompetisi Marching Band di dalam dan di luar kampus. Ini tidak hanya membantu Anda mendapatkan pengalaman pentas yang berharga, tetapi juga memperluas jaringan sosial Anda di dunia musik.
Target anggota VSNMC adalah mahasiswa baru UPN Veteran Jakarta yang memiliki minat dan bakat dalam musik, terutama dalam konteks Marching Band. UKM ini terbuka untuk semua tingkat kemampuan, dari pemula hingga mahir. VSNMC mencari anggota yang memiliki semangat untuk belajar dan berkembang dalam musik, serta siap untuk berpartisipasi dalam latihan, pertunjukan, dan kompetisi secara aktif. Dengan bergabung di VSNMC, Anda akan mendapatkan pengalaman berharga dalam musik Marching Band, memperluas jaringan sosial Anda, dan menemukan komunitas yang mendukung dan inspiratif.</t>
  </si>
  <si>
    <t>UKM Click di UPN Veteran Jakarta adalah wadah bagi para mahasiswa yang memiliki minat dalam bidang perfilman dan fotografi. Jika Anda bercita-cita menjadi sineas muda Jakarta Pusat atau hanya memiliki hobi mengambil gambar dan bercerita melalui film, UKM Click adalah tempat yang tepat untuk Anda. Di sini, Anda akan bergabung dengan orang-orang yang memiliki passion yang sama dan membantu Anda mengembangkan bakat dan minat Anda dalam dunia sinematografi.
Bergabung dengan UKM Click membawa berbagai manfaat yang signifikan. Pertama, Anda akan memiliki kesempatan untuk belajar dan mengembangkan keterampilan Anda dalam fotografi, pengambilan gambar, penyuntingan video, dan produksi film. Melalui workshop, diskusi, dan proyek kolaboratif, Anda dapat meningkatkan pemahaman Anda tentang teknik-teknik perfilman dan fotografi serta mendapatkan wawasan tentang industri perfilman secara keseluruhan. Kedua, bergabung dengan UKM Click juga membuka peluang untuk berpartisipasi dalam pembuatan film pendek, dokumenter, dan proyek-proyek kreatif lainnya yang dapat dipublikasikan di berbagai platform. Ini membantu Anda memperluas portofolio Anda dan memperoleh pengalaman praktis dalam dunia perfilman.
Target anggota UKM Click adalah mahasiswa baru UPN Veteran Jakarta  yang memiliki minat dan antusiasme dalam bidang perfilman dan fotografi. UKM ini terbuka untuk semua tingkat kemampuan, dari pemula hingga mahir. UKM Click mencari anggota yang memiliki semangat untuk belajar dan berkembang dalam dunia sinematografi, serta siap untuk berkolaborasi dalam proyek-proyek kreatif. Dengan bergabung di UKM Click, Anda akan mendapatkan kesempatan untuk mengeksplorasi passion Anda dalam bidang perfilman dan fotografi, memperluas jaringan sosial Anda, dan menemukan komunitas yang mendukung dan kreatif.</t>
  </si>
  <si>
    <t>UKM PLH Siklus di UPN Veteran Jakarta adalah wadah bagi mahasiswa yang peduli terhadap lingkungan dan ingin berkontribusi dalam upaya konservasi. SIKLUS UPNVJ memiliki fokus pada kegiatan sosial dan lingkungan, serta berkomitmen untuk melestarikan alam. Selain itu, UKM ini juga menawarkan 4 olahraga pengiring kegiatan, yaitu Rock Climbing, Rafting, Caving, dan Mountaineering.
Bergabung dengan UKM PLH Siklus membawa berbagai manfaat. Pertama, Anda akan memiliki kesempatan untuk terlibat langsung dalam berbagai proyek konservasi lingkungan, seperti penanaman pohon, kampanye pengurangan sampah plastik, dan kegiatan membersihkan pantai. Ini memungkinkan Anda untuk berkontribusi pada pelestarian lingkungan sekitar Anda dan meningkatkan kesadaran akan pentingnya menjaga alam. Kedua, melalui olahraga pengiring seperti Rock Climbing, Rafting, Caving, dan Mountaineering, Anda dapat mengembangkan keterampilan fisik, mental, dan tim Anda. Selain itu, Anda juga dapat menikmati keindahan alam sambil menjalani gaya hidup yang sehat dan aktif.
Target anggota UKM PLH Siklus adalah mahasiswa baru UPN Veteran Jakarta yang peduli terhadap lingkungan dan memiliki minat dalam kegiatan sosial serta olahraga alam. UKM ini terbuka untuk semua tingkat kemampuan, mulai dari pemula hingga mahir. UKM PLH Siklus mencari anggota yang memiliki semangat untuk berkontribusi dalam konservasi lingkungan, serta siap untuk berpartisipasi dalam kegiatan sosial dan olahraga alam secara aktif. Dengan bergabung di UKM PLH Siklus, Anda akan menjadi bagian dari komunitas yang peduli terhadap lingkungan, memperluas pengetahuan Anda tentang konservasi, dan menemukan teman-teman dengan minat yang sama.</t>
  </si>
  <si>
    <t>UKM Pramuka UPNVJT di UPN Veteran Jakarta  adalah pangkalan bagi Gugus Depan Surabaya 610 dan Surabaya 611. Dengan fokus pada pengembangan potensi anggotanya, Pramuka UPNVJT berkomitmen untuk mengubah persepsi masyarakat tentang pramuka menjadi lebih berwawasan teknologi. Visi ini sejalan dengan misi UPNVJT sebagai kampus teknologi terkemuka di Jakarta Pusat.
Bergabung dengan UKM Pramuka UPNVJT membawa manfaat yang signifikan. Pertama, anggota akan mendapatkan pelatihan kepemimpinan, keterampilan bertahan hidup, dan pengetahuan tentang alam yang sangat berguna dalam kehidupan sehari-hari. Kedua, melalui kegiatan pramuka, seperti perkemahan, penjelajahan alam, dan kegiatan sosial, anggota dapat mengembangkan rasa tanggung jawab, kemandirian, dan kerja sama tim. Selain itu, anggota juga akan memiliki kesempatan untuk berkontribusi dalam proyek-proyek kemanusiaan dan pelayanan masyarakat.
Target anggota UKM Pramuka UPNVJT adalah mahasiswa baru Institut Teknologi Sepuluh Nopember yang memiliki minat dalam petualangan, kepemimpinan, dan pelayanan masyarakat. UKM ini terbuka untuk semua tingkat keahlian, mulai dari yang belum memiliki pengalaman hingga yang sudah berpengalaman dalam kegiatan pramuka. Pramuka UPNVJT mencari anggota yang memiliki semangat untuk belajar dan berkembang, serta siap untuk aktif terlibat dalam kegiatan pramuka dan proyek-proyek yang dijalankan. Dengan bergabung di UKM Pramuka UPNVJT, anggota akan menjadi bagian dari komunitas yang aktif, belajar banyak hal baru, dan memiliki pengalaman berharga dalam kepemimpinan dan pelayanan masyarakat.</t>
  </si>
  <si>
    <t>UKM Resimen Mahasiswa (MENWA) 802-UPNVJ di UPN Veteran Jakarta  adalah wadah bagi mahasiswa untuk mengembangkan potensi mereka dalam mewujudkan hak dan kewajiban sebagai warga negara yang siap bela negara. Melalui MENWA, mahasiswa dilatih untuk menjadi individu yang lebih disiplin, memiliki pengetahuan yang luas, memiliki kekuatan fisik yang baik, dan memiliki mental yang kuat.
Bergabung dengan UKM Resimen Mahasiswa membawa manfaat yang signifikan bagi anggotanya. Pertama, anggota akan mendapatkan pelatihan dalam berbagai aspek kepramukaan, mulai dari kedisiplinan, keterampilan bertahan hidup, hingga keterampilan teknis militer. Kedua, melalui latihan dan kegiatan lapangan, anggota MENWA dapat meningkatkan kebugaran fisik mereka dan memperoleh pemahaman yang lebih baik tentang tanggung jawab dan kewajiban sebagai anggota masyarakat. 
Target anggota UKM Resimen Mahasiswa adalah mahasiswa baru Institut Teknologi Sepuluh Nopember yang memiliki minat dan kesediaan untuk belajar tentang aspek-aspek kepramukaan, militer, dan keprajuritan. UKM ini terbuka untuk semua tingkat kemampuan, dari yang belum berpengalaman hingga yang sudah berpengalaman dalam kegiatan resimen. MENWA 802-UPNVJT mencari anggota yang memiliki semangat untuk berkontribusi dalam pembelaan negara dan pelayanan kepada masyarakat, serta siap untuk aktif terlibat dalam latihan dan kegiatan lapangan. Dengan bergabung di UKM Resimen Mahasiswa, anggota akan menjadi bagian dari komunitas yang disiplin, belajar keterampilan baru, dan memiliki pengalaman berharga dalam kepemimpinan dan kemanusiaan.</t>
  </si>
  <si>
    <t>UKM Palang Merah Remaja (PMR) UPNVJ di UPN Veteran Jakarta, yang dikenal dengan KSR PMI UPNVJ, merupakan unit kegiatan yang berfokus pada pengembangan kemampuan di bidang kepalangmerahan dan kesehatan. Unit ini bertujuan untuk mengembangkan keterampilan anggotanya dalam memberikan pertolongan pertama dan pelayanan kesehatan di berbagai situasi, serta melalui kegiatan-kegiatan pengabdian masyarakat seperti pekan kesehatan.
Bergabung dengan KSR PMI UPNVJ membawa berbagai manfaat. Pertama, anggota akan mendapatkan pelatihan dalam pertolongan pertama dan penanganan darurat, yang dapat digunakan dalam situasi-situasi kecelakaan atau darurat medis. Kedua, melalui kegiatan pengabdian masyarakat seperti pekan kesehatan, anggota memiliki kesempatan untuk menerapkan keterampilan mereka secara nyata dalam memberikan pelayanan kesehatan kepada masyarakat, serta menyebarkan pengetahuan tentang kesehatan dan kebersihan kepada masyarakat luas.
Target anggota UKM PMR UPNVJ adalah mahasiswa baru Institut Teknologi Sepuluh Nopember yang memiliki minat dan kesediaan untuk belajar tentang pertolongan pertama dan kesehatan, serta memiliki semangat untuk berkontribusi dalam membantu masyarakat dalam hal kesehatan dan keadaan darurat. UKM ini terbuka untuk semua tingkat kemampuan, dari yang belum memiliki pengalaman hingga yang sudah berpengalaman dalam bidang kepalangmerahan dan kesehatan. KSR PMI UPNVJ mencari anggota yang memiliki semangat untuk berpartisipasi dalam kegiatan sosial dan pengabdian masyarakat, serta siap untuk aktif terlibat dalam berbagai kegiatan UKM. Dengan bergabung di UKM PMR UPNVJ, anggota akan menjadi bagian dari komunitas yang peduli terhadap kesehatan masyarakat, belajar banyak hal baru, dan memiliki pengalaman berharga dalam membantu orang lain dan masyarakat secara keseluruhan.</t>
  </si>
  <si>
    <t>UPNVJ Astronomy Club di Institut Teknologi Sepuluh Nopember adalah UKM yang dikhususkan bagi mahasiswa yang tertarik untuk menjelajahi keajaiban alam semesta. Klub ini menawarkan kesempatan untuk mempelajari fenomena yang membentuk alam semesta, memahami perilaku benda langit, dan mengungkap rahasia dunia tempat kita hidup. Jika kamu terpesona oleh bintang-bintang, planet, dan galaksi, maka ITS Astronomy Club adalah tempat yang tepat untukmu.
Bergabung dengan UPNVJ Astronomy Club membawa berbagai manfaat. Pertama, anggota akan mendapatkan pengetahuan mendalam tentang astronomi dan astrofisika melalui berbagai kegiatan edukatif seperti pengamatan langit, diskusi ilmiah, dan seminar dengan pakar astronomi. Kedua, klub ini menyediakan akses ke peralatan observasi canggih, seperti teleskop, yang memungkinkan anggota untuk langsung mengamati fenomena langit. Ketiga, melalui kegiatan-kegiatan klub, anggota dapat mengembangkan keterampilan penelitian, analisis data astronomi, dan kerja tim.
Target anggota UPNVJ Astronomy Club adalah mahasiswa baru Institut Teknologi Sepuluh Nopember yang memiliki minat dalam astronomi dan sains luar angkasa. UKM ini terbuka untuk semua tingkat kemampuan, mulai dari yang baru mengenal astronomi hingga yang sudah memiliki pengetahuan mendalam. Klub ini mencari anggota yang memiliki semangat untuk belajar, rasa ingin tahu yang tinggi, dan antusiasme untuk menjelajahi misteri alam semesta. Dengan bergabung di UPNVJ Astronomy Club, anggota akan menjadi bagian dari komunitas yang bersemangat dan berdedikasi untuk mengeksplorasi luar angkasa, belajar hal-hal baru, dan berbagi pengetahuan dengan sesama pecinta astronomi.</t>
  </si>
  <si>
    <t>UKM Robotika UPNVJ di UPN Veteran Jakarta adalah wadah bagi mahasiswa yang tertarik untuk mengeksplorasi dan mengembangkan teknologi robotika. Dikenal sebagai salah satu kebanggaan perguruan tinggi teknik, Robotika UPNVJT memiliki reputasi yang gemilang di tingkat nasional dan internasional. Di sini, anggota akan mempelajari berbagai aspek robotika, mulai dari desain dan konstruksi hingga pemrograman dan pengendalian. Kegiatan UKM ini mencakup pembuatan berbagai jenis robot, seperti robot humanoid, robot pemadam api, dan robot penari.
Bergabung dengan UKM Robotika UPNVJT membawa berbagai manfaat. Pertama, anggota akan mendapatkan pengetahuan dan keterampilan praktis dalam bidang robotika melalui proyek-proyek nyata dan kompetisi. Kedua, anggota akan bekerja dengan peralatan dan teknologi canggih, serta mendapatkan bimbingan dari para ahli dan dosen yang berpengalaman. Ketiga, UKM ini menawarkan kesempatan untuk berpartisipasi dalam berbagai kompetisi robotika, baik di tingkat nasional maupun internasional, yang dapat meningkatkan pengalaman dan jaringan profesional anggota.
Target anggota UKM Robotika UPNVJT adalah mahasiswa baru UPN Veteran Jakarta yang memiliki minat dan bakat dalam bidang robotika dan teknologi. UKM ini terbuka untuk semua tingkat kemampuan, baik yang baru memulai di bidang robotika maupun yang sudah memiliki pengalaman. Robotika UPNVJT mencari anggota yang memiliki semangat untuk belajar, kreativitas, dan ketekunan dalam mengatasi tantangan teknis. Dengan bergabung di UKM Robotika UPNVJT, anggota akan menjadi bagian dari komunitas inovatif yang berdedikasi untuk mengembangkan teknologi robotika, belajar dari pengalaman praktis, dan meraih prestasi di berbagai ajang kompetisi.</t>
  </si>
  <si>
    <t>UKM Penalaran UPNVJT di UPN Veteran Jakarta adalah wadah bagi mahasiswa yang memiliki minat dalam berpikir kritis, analitis, dan mendalam. Mengambil inspirasi dari filosofi Descartes "Cogito ergo sum" yang berarti "Aku berpikir maka aku ada," UKM ini menjadi rumah bagi individu yang selalu haus akan ilmu pengetahuan dan senang mengeksplorasi ide-ide baru. UKM Penalaran berfokus pada pengembangan kemampuan berpikir logis dan analitis, melalui berbagai kegiatan seperti diskusi ilmiah, penelitian, debat, dan seminar.
Bergabung dengan UKM Penalaran UPNVJ membawa berbagai manfaat. Pertama, anggota akan mendapatkan kesempatan untuk mengasah kemampuan berpikir kritis dan analitis, yang sangat berguna dalam dunia akademis dan profesional. Kedua, melalui kegiatan diskusi dan debat, anggota dapat mengembangkan keterampilan komunikasi dan argumentasi yang efektif. Ketiga, UKM ini menyediakan lingkungan yang kondusif untuk melakukan penelitian, sehingga anggota dapat mengembangkan proyek-proyek penelitian yang inovatif dan relevan dengan perkembangan ilmu pengetahuan dan teknologi.
Target anggota UKM Penalaran UPNVJ adalah mahasiswa baru UPN Veteran Jakarta yang memiliki minat dan bakat dalam bidang pemikiran kritis, analisis, dan penelitian ilmiah. UKM ini terbuka untuk semua jurusan dan tingkat kemampuan, baik yang baru mulai tertarik pada pemikiran kritis maupun yang sudah berpengalaman dalam penelitian. UKM Penalaran mencari anggota yang memiliki semangat untuk belajar, rasa ingin tahu yang tinggi, dan ketekunan dalam mengeksplorasi ide-ide baru. Dengan bergabung di UKM Penalaran UPNVJ, anggota akan menjadi bagian dari komunitas intelektual yang berdedikasi untuk mengembangkan ilmu pengetahuan, berbagi pengetahuan dengan sesama, dan memberikan kontribusi positif bagi masyarakat melalui penelitian dan inovasi.</t>
  </si>
  <si>
    <t>Maritime Challenge UPNVJT di UPN Veteran Jakarta adalah unit kegiatan mahasiswa yang didedikasikan bagi mereka yang mencintai dan ingin mempelajari budaya maritim Jakarta Pusat. Terinspirasi oleh semangat Majapahit dengan semboyan "Jalasveva Jayamahe" yang berarti "Di laut kita jaya," UKM ini menawarkan kesempatan unik untuk memahami dan terlibat dalam berbagai aspek kemaritiman. Di sini, mahasiswa dapat belajar tentang transportasi maritim, navigasi, dan teknologi kelautan. Selain itu, Maritime Challenge UPNVJT  juga memiliki tim dayung yang tidak hanya mengolah fisik tetapi juga berprestasi hingga tingkat internasional, termasuk menyebrangi laut hingga ke Eropa.
Bergabung dengan Maritime Challenge UPNVJT  menawarkan banyak manfaat. Pertama, anggota akan memperoleh pengetahuan mendalam tentang industri maritim, yang mencakup aspek teknis, operasional, dan manajerial. Kedua, melalui kegiatan dayung dan latihan fisik, anggota dapat meningkatkan kebugaran dan stamina mereka, sekaligus mengembangkan keterampilan kerjasama tim yang kuat. Ketiga, UKM ini menyediakan peluang untuk berpartisipasi dalam kompetisi dan ekspedisi maritim, yang dapat membuka wawasan internasional dan memperkaya pengalaman anggota.
Target anggota Maritime Challenge UPNVJT  adalah mahasiswa baru Institut Teknologi Sepuluh Nopember yang memiliki ketertarikan pada dunia maritim dan olahraga dayung. UKM ini terbuka bagi semua jurusan dan tingkat kemampuan, baik bagi yang baru mengenal dunia maritim maupun yang sudah memiliki pengalaman. Maritime Challenge UPNVJT  mencari individu yang memiliki semangat petualangan, rasa ingin tahu yang tinggi, dan dedikasi untuk belajar serta berprestasi. Dengan bergabung di Maritime Challenge UPNVJT, anggota akan menjadi bagian dari komunitas yang berdedikasi untuk menjaga dan mengembangkan warisan maritim Jakarta Pusat, sambil membangun keterampilan praktis dan prestasi olahraga yang membanggakan.</t>
  </si>
  <si>
    <t>UKM IFLS (UPNVJ Foreign Language Society) di UPN Veteran Jakarta adalah wadah yang sempurna bagi mahasiswa yang memiliki minat dalam budaya dan bahasa asing. IFLS menawarkan berbagai kegiatan yang berfokus pada pengembangan keterampilan bahasa serta pemahaman budaya dari berbagai negara. UKM ini memiliki beberapa divisi yang meliputi UPNVJ Debating Society, divisi Bahasa Jepang, divisi Bahasa Korea, Dueling Cards, dan IFLS Culture. Setiap divisi memberikan kesempatan kepada anggotanya untuk mendalami bahasa dan budaya melalui berbagai kegiatan menarik dan interaktif.
Bergabung dengan IFLS memberikan banyak manfaat. Pertama, anggota dapat meningkatkan kemampuan berbahasa asing mereka melalui kelas bahasa, diskusi, dan praktik langsung dengan penutur asli. Kedua, UKM ini menyediakan platform untuk memahami dan menghargai budaya asing melalui acara budaya, festival, dan pertukaran budaya. Ketiga, divisi Debating Society mengasah keterampilan berpikir kritis dan argumentasi dalam bahasa Inggris, yang sangat bermanfaat dalam dunia akademis dan profesional. Selain itu, divisi Dueling Cards menggabungkan permainan kartu dengan pembelajaran bahasa, menjadikannya metode belajar yang menyenangkan dan efektif.
Target anggota IFLS adalah mahasiswa baru Institut Teknologi Sepuluh Nopember yang memiliki minat pada bahasa dan budaya asing, serta keinginan untuk meningkatkan keterampilan komunikasi internasional mereka. UKM ini terbuka untuk semua jurusan dan tingkat kemampuan bahasa, baik bagi pemula maupun yang sudah berpengalaman. IFLS mencari individu yang antusias, ingin belajar, dan memiliki semangat untuk berpartisipasi dalam kegiatan-kegiatan yang memperluas wawasan budaya. Dengan bergabung di IFLS, anggota akan menjadi bagian dari komunitas yang mendukung pengembangan keterampilan bahasa dan pemahaman budaya, serta memberikan kesempatan untuk bertemu dengan teman-teman yang memiliki minat yang sama dan memperluas jaringan internasional mereka.</t>
  </si>
  <si>
    <t>UKM LPM 1.O di UPN Veteran Jakarta  adalah unit kegiatan mahasiswa yang berfokus pada bidang jurnalistik dan penulisan. Jika kamu memiliki jiwa kritis, gemar membaca, dan suka menulis, maka LPM 1.O adalah tempat yang tepat untuk menyalurkan minat dan bakatmu. Di sini, kamu akan bertemu dan berinteraksi dengan sesama mahasiswa yang memiliki hobi menuangkan pemikiran dan peristiwa di sekitarnya melalui berbagai tulisan jurnalistik. UKM ini menjadi wadah yang ideal untuk mengembangkan kemampuan menulis, berpikir analitis, dan menyampaikan informasi dengan efektif.
Bergabung dengan LPM 1.O memberikan banyak manfaat. Pertama, kamu akan memperoleh pelatihan dan pengalaman praktis dalam bidang jurnalistik, mulai dari menulis berita, artikel, opini, hingga feature. Kedua, kamu akan belajar teknik wawancara, riset, dan pengumpulan data yang akurat dan mendalam. Ketiga, LPM 1.O memberikan kesempatan untuk berkontribusi dalam media kampus, seperti majalah, buletin, atau situs berita online, yang akan menambah portofolio tulisanmu. Selain itu, melalui berbagai kegiatan seperti diskusi, workshop, dan seminar, anggota dapat memperluas wawasan dan jaringan di dunia jurnalistik.
Target anggota LPM 1.O adalah mahasiswa baru UPN Veteran Jakarta yang memiliki minat dan passion dalam dunia tulis-menulis dan jurnalistik. UKM ini terbuka untuk semua jurusan dan tingkat kemampuan menulis, baik bagi pemula yang ingin belajar dasar-dasar jurnalistik maupun yang sudah berpengalaman dan ingin mengasah keterampilannya lebih lanjut. LPM 1.O mencari individu yang memiliki semangat untuk mengeksplorasi isu-isu terkini, mengkritisi peristiwa di sekitar, dan berkomitmen untuk menyajikan informasi yang jujur dan objektif. Dengan bergabung di LPM 1.O, kamu akan menjadi bagian dari komunitas yang mendukung pengembangan keterampilan jurnalistik dan literasi, serta memberikan kesempatan untuk berkontribusi dalam menyuarakan pemikiran mahasiswa dan memengaruhi opini publik.</t>
  </si>
  <si>
    <t>UPNVJ MUN Club di UPN Veteran Jakarta adalah unit kegiatan mahasiswa yang berada di bawah naungan UPNVJ Foreign Language Society (IFLS). UKM ini menjadi wadah yang tepat bagi kamu yang suka berdiplomasi, berbicara di depan publik, dan berdebat dalam Bahasa Inggris. ITS MUN Club fokus pada pengembangan kemampuan mahasiswa dalam simulasi sidang Perserikatan Bangsa-Bangsa (PBB), di mana anggota berperan sebagai delegasi negara-negara untuk membahas isu-isu global.
Bergabung dengan UPNVJ MUN Club memberikan banyak manfaat. Pertama, kamu akan meningkatkan kemampuan komunikasi, khususnya dalam Bahasa Inggris, melalui kegiatan debat dan diskusi yang intensif. Kedua, klub ini melatih keterampilan berpikir kritis dan analitis, karena setiap anggota perlu memahami berbagai isu internasional secara mendalam. Ketiga, ITS MUN Club menawarkan pengalaman praktis dalam berdiplomasi dan negosiasi, yang sangat berguna dalam karier apapun. Selain itu, anggota akan memiliki kesempatan untuk mengikuti berbagai konferensi Model United Nations (MUN) di tingkat nasional maupun internasional, yang tidak hanya menambah pengalaman tetapi juga memperluas jaringan dan wawasan global.
Target anggota UPNVJ MUN Club adalah mahasiswa baru Institut Teknologi Sepuluh Nopember dari berbagai jurusan yang memiliki minat dan passion dalam bidang diplomasi, debat, dan isu-isu internasional. UKM ini terbuka untuk semua tingkatan kemampuan Bahasa Inggris, baik bagi pemula yang ingin belajar dasar-dasar diplomasi dan debat, maupun bagi yang sudah berpengalaman dan ingin mengasah keterampilannya lebih lanjut. ITS MUN Club mencari individu yang bersemangat untuk mengeksplorasi isu-isu global, siap untuk berdiskusi dan berdebat secara konstruktif, dan berkomitmen untuk menjadi duta mahasiswa ITS dalam berbagai forum internasional.
Dengan bergabung di UPNVJ MUN Club, kamu akan menjadi bagian dari komunitas yang mendukung pengembangan keterampilan diplomasi dan komunikasi, serta memberikan kesempatan untuk berkontribusi dalam mempromosikan perdamaian dan kerjasama internasional. Temukan tempatmu di panggung dunia dengan UPNVJ MUN Club!</t>
  </si>
  <si>
    <t>Koperasi Mahasiswa Dr Angka (Kopma Dr Angka) di UPN Veteran Jakarta adalah unit kegiatan mahasiswa yang berfokus pada kewirausahaan dan operasional koperasi. UKM ini memberikan wadah bagi mahasiswa yang tertarik untuk mempelajari cara kerja koperasi, manajemen bisnis, dan strategi penarikan keuntungan dari koperasi. Didirikan dengan tujuan untuk mendukung pengembangan keterampilan wirausaha, Kopma Dr Angka juga berperan penting dalam produksi dan pemasaran berbagai produk UPN, menjadikannya entitas yang diakui dan dipercaya dalam lingkungan kampus.
Bergabung dengan Kopma Dr Angka memberikan banyak manfaat bagi anggotanya. Pertama, kamu akan mendapatkan pemahaman praktis mengenai operasional koperasi, termasuk manajemen keuangan, pemasaran, dan pelayanan anggota. Kedua, UKM ini memberikan kesempatan untuk terlibat langsung dalam kegiatan bisnis nyata, mulai dari produksi hingga pemasaran produk, yang sangat berguna dalam membangun pengalaman wirausaha. Ketiga, melalui berbagai pelatihan dan workshop, anggota Kopma Dr Angka dapat mengembangkan keterampilan manajerial dan kepemimpinan yang diperlukan dalam dunia bisnis. Selain itu, pengalaman bekerja dalam tim koperasi membantu meningkatkan kemampuan kerjasama dan komunikasi, yang sangat penting dalam lingkungan profesional.
Target anggota Kopma Dr Angka adalah mahasiswa baru UPN dari berbagai jurusan yang memiliki minat dalam bidang kewirausahaan dan manajemen koperasi. UKM ini terbuka bagi mereka yang ingin belajar dan menerapkan konsep-konsep bisnis dalam konteks koperasi. Tidak hanya bagi mereka yang sudah memiliki dasar pengetahuan bisnis, tetapi juga bagi pemula yang ingin memulai dan mengembangkan keterampilan kewirausahaan mereka. Kopma Dr Angka mencari individu yang memiliki semangat untuk berinovasi, berani mengambil inisiatif, dan berkomitmen untuk berkontribusi dalam pengembangan koperasi mahasiswa.
Dengan bergabung di Kopma Dr Angka, kamu akan menjadi bagian dari komunitas yang dinamis dan inovatif, yang berfokus pada pengembangan keterampilan bisnis dan kewirausahaan. Temukan pengalaman berharga dalam menjalankan dan mengelola koperasi, serta kembangkan kemampuanmu untuk sukses di dunia bisnis bersama Kopma Dr Angka!</t>
  </si>
  <si>
    <t>Technopreneurship Development Center (TDC) di UPN Veteran Jakarta adalah unit kegiatan mahasiswa yang didedikasikan untuk mengembangkan jiwa kewirausahaan di kalangan mahasiswa. UKM ini sangat cocok bagi mereka yang memiliki passion di bidang wirausaha dan berkeinginan kuat untuk memulai serta mengembangkan usaha secara mandiri. Di TDC, anggota akan mendapatkan bimbingan langsung dari para pengajar dan praktisi wirausaha di UPN , menciptakan lingkungan yang kondusif untuk belajar dan berinovasi.
Bergabung dengan TDC memberikan berbagai manfaat signifikan. Pertama, anggota akan mendapatkan akses ke pelatihan dan workshop yang dirancang untuk mengasah keterampilan kewirausahaan, termasuk manajemen bisnis, pemasaran, keuangan, dan strategi bisnis. Kedua, TDC menyediakan platform untuk networking, di mana anggota dapat bertemu dan berkolaborasi dengan sesama mahasiswa yang memiliki minat serupa, serta dengan pengusaha sukses yang dapat memberikan wawasan dan mentor. Ketiga, melalui program inkubasi bisnis, anggota memiliki kesempatan untuk mengembangkan ide-ide bisnis mereka menjadi startup yang potensial dengan dukungan penuh dari UPN.
Target anggota TDC adalah mahasiswa baru UPN dari semua jurusan yang memiliki minat dan semangat dalam bidang kewirausahaan. UKM ini terbuka untuk pemula yang baru memulai perjalanan wirausaha mereka, serta bagi mereka yang sudah memiliki usaha dan ingin mengembangkannya lebih lanjut. TDC mencari individu yang kreatif, inovatif, dan berani mengambil risiko untuk mewujudkan ide-ide mereka menjadi bisnis nyata. Selain itu, anggota yang bergabung di TDC diharapkan memiliki komitmen tinggi untuk belajar dan berkontribusi dalam komunitas kewirausahaan yang aktif dan dinamis.
Dengan bergabung di Technopreneurship Development Center, kamu akan menjadi bagian dari komunitas yang berfokus pada penciptaan dan pengembangan usaha mandiri. Nikmati berbagai fasilitas dan dukungan yang tersedia untuk mengembangkan ide bisnis kamu, dan kembangkan keterampilan yang dibutuhkan untuk menjadi technopreneur sukses di masa depan bersama TDC ITS!</t>
  </si>
  <si>
    <t>Keluarga Mahasiswa Islam (GAMAIS)</t>
  </si>
  <si>
    <t>Topik yang Dibahas
Seputar Keumatan, dimulai dari kelas-kelas ilmu untuk Mahasiswa UPN agar lebih melek sumber literatur, Engagement massa kampus untuk sama-sama menjadi muslim yang baik, dan diskusi strategis soal isu-isu umat muslim di Jakarta Selatan dan dunia.
Hari Jadi
27 Agustus
Visi
Menjadikan Gamais UPN sebagai perangkai ruang kolaborasi untuk meresonansikan kebaikan dengan semangat ukhuwah islamiyah
Program Kerja
1. G-Course : Webinar/Ruang-ruang kelas menarik dimulai dari softskill untuk upgrading seorang muslim, sampai belajar Literatur Islami
2. UPN (Institut Tetangga Baik): Wadah GAMAIS UPN untuk berbagi kesekitar lingkungan UPN, dimulai dari turun ke lapangan, Sesi Webinar untuk pencerdasan dan lainnya
3. Mentoring 
4. Agenda-agenda Syiar dan Pelayanan yang terbuka untuk massa kampus : Geulis(Gamais Menulis), Tutor UPN, Reminder</t>
  </si>
  <si>
    <t>gamais</t>
  </si>
  <si>
    <t>Keluarga Mahasiswa Katolik (KMK)</t>
  </si>
  <si>
    <t>Topik yang Dibahas
Kekatolikan, kemahasiswaan, dan kekeluargaan.
Hari Jadi
15 November
Visi
Sebagai sebuah keluarga yang menjadi wadah bagi anggota KMK UPN untuk mengembangkan diri menuju pendewasaan diri baik secara spiritual maupun non spiritual.
Program Kerja
1. KMK Shop – Membuka toko baju online yang bernama 7East. Kami menggunakan platform instagram untuk promosi. Untuk sekarang sedang di produksi 2 design baju.
2. What’s going on this month – Memberikan monthly recap kegiatan KMK UPN di Instagram untuk memberitahukan kegiatan berlangsung dalam bulan tersebut.
3. 7East Podcast – Podcast yang berisi seputar kehidupan perkuliahan.
4. BakSos (Bakti Sosial) – Kegiatan eventual yang dilakukan Departemen Sosial untuk mewujudkan kepedulian secara langsung kepada sesama, biasanya dengan kunjungan ke panti sosial.
5. KMK Berbaur – Menjalin relasi dengan KMK maupun OMK lain.
6. KMK Informant – Menyalurkan informasi dari lembaga lain di dalam kampus ke KMK UPN dan sebaliknya.
7. Online Collaboration – Rekaman paduan suara secara daring yang akan diunggah ke media sosial YouTube.
8. Natalan – Melakukan kegiatan Natal bersama dengan massa KMK dari berbagai angkatan dan juga melakukan misa bersama
9. KMK Discord – Pengadaan sekretariat online untuk pelaksanaan kegiatan KMK UPN.
10. KMK Tutor – Tutor, dikhususkan untuk anak-anak TPB KMK UPN sebagai wadah untuk bertanya mengenai materi kuliah.
11. Diskusi (Ngalor-Ngidul-Ngetan-Ngulon) – Diskusi dan obrolan santai mengenai isu terkini seputar Gereja Katolik untuk meningkatkan wawasan dan mempererat anggota Departemen Doa dan Liturgi.</t>
  </si>
  <si>
    <t>Persekutuan Mahasiswa Kristen (PMK)</t>
  </si>
  <si>
    <t>Topik yang Dibahas
Dengan berlandaskan iman kepada Yesus Kristus sebagai satu-satunya jalan keselamatan, pengakuan kepada Allah Tritunggal, serta otoritas Alkitab sebagai Firman Tuhan, mahasiswa Kristen UPN dibina menjadi orang-orang Kristen sejati yang buahnya nampak, sehingga siap menghadapi berbagai tantangan zaman yang sedang dan akan dihadapi.
Hari Jadi
30 November
Visi
Manusia-manusia Kristen sejati yang disebut orang “pohon tarbantin kebenaran”, “tanaman Tuhan” untuk memperlihatkan keagungan-Nya; yang akan membangun reruntuhan yang sudah berabad-abad, dan akan mendirikan kembali tempat-tempat yang sejak dahulu menjadi sunyi; yang akan membaharui kota-kota yang runtuh, tempat-tempat yang sejak dahulu menjadi sunyi (Yesaya 61:3b-4).
Program Kerja
1. Kebaktian Jumat rutin
2. Persekutuan Doa Rabu rutin
3. Perayaan Paskah 2020
4. Perayaan Natal 2020</t>
  </si>
  <si>
    <t>Keluarga Mahasiswa Budha (KMB)</t>
  </si>
  <si>
    <t>Topik yang Dibahas
Topik Keagamaan Budha
Hari Jadi
4 Oktober
Visi
KMB Dhammañano UPN berasaskan pancasila dan Buddha Dharma yang bergerak dalam bidang keagamaan dan sosial kemasyarakatan dengan tujuan:
1. Mempertebal penghayatan dan pengamalan Dhamma di kalangan mahasiswa Buddhis dalam lingkungan UPN Veteran Jakarta.
2. Membantu pelaksanaan pendidikan agama Buddha di lingkungan Institut Teknologi Bandung.
3. Mempererat persaudaraan sesama mahasiswa Buddhis membina kerukunan dengan mahasiswa Buddhis dan membina kerukunan dengn mahasiswa beragama lain di lingkungan UPN Veteran Jakarta.
4. Meningkatkan kualitas sumber daya manusia KMB Dhammañano UPN.
5. Mempererat persaudaraan dan kerjasama dengan organisasi Buddhis lain.
Program Kerja
1. Meditation Workshop Meditation Workshop merupakan kegiatan yang dilaksanakan oleh KMB Dhammanano UPN dengan tujuan memperkenalkan meditasi dan manfaatnya dalam kehidupan sehari-hari. Workshop ini terbuka untuk umum, semua kalangan, dan lintas agama.
2. Let’s Do It Project Let’s Do It Project merupakan pelatihan softskill dengan konsep workshop dimana peserta akan mempraktikkan langsung softskill yang diajarkan bersama kelompok-kelompok kecil dengan assessor kompeten di topik terkait.
3. TORSI TORSI merupakan singkatan dari tutorial rame dan asik. TORSI memberikan pelatihan-pelatihan terkait ilmu yang tidak termasuk dalam kurikulum universitas seperti ilmu trading dan investasi saham, ilmu desain, ilmu bermain alat musik, ilmu business case competition, dan sebagainya.</t>
  </si>
  <si>
    <t>Keluarga Mahasiswa Hindu (KMH)</t>
  </si>
  <si>
    <t>Topik yang Dibahas
Salah pengertian mengenai kepercayaan-kepercayaan yang ada dalam agama Hindu, menjadi pribadi yang baik menurut Hindu, makna hari Suci
Hari Jadi
3 November
Visi
Mewujudkan KMH yang berlandaskan Karmany Eva Dhikaras Te (progresif serta tulus ikhlas) dan Tat Tvam Asi (kekeluargaan serta toleransi)
Program Kerja
Untuk massa secara umum KMH UPN tidak ada, namun ada program kerja yang bisa disilangkan dengan UKM lain. Sayang sekali karena pandemi hal ini tidak memungkinkan, sebab yang KMH UPN rencanakan seperti: berolahraga bersama UKM lain ( melalui proker Club of Interest) atau pengmas bersama UKM lain (melalui proker KMH Berkolaborasi )</t>
  </si>
  <si>
    <t>Topik yang Dibahas
PSM-UPN yang berfokus pada bidang paduan suara yang dalam kepengurusannya juga mementingkan bidang organisasi. Dalam PSM-UPNterdapat Tim Artistik yang bertanggung jawab atas musikalitas para anggota, Tim Dewan Penasihat yang
bertanggung jawab akan Badan Pengurus, dan Badan Pengurus yang bertanggung jawab atas keberlangsungan agenda PSM-UPN
Hari Jadi
–
Visi
PSM-UPNsebagai wadah pembelajaran keorganisasian
dan musikalitas yang apresiatif
Program Kerja
Choir-boration</t>
  </si>
  <si>
    <t>Topik yang Dibahas
Lebih ke masalah internal, terakhir angkatan 2015 dan 2016 tidak ada yang meneruskan kepengurusan(hanya ada plt sampai sekarang), kaderisasi 2017 pun tidak ada kejelasan, ohu 2018 tidak ada yang menjaga stand, 2019 tidak ikut ohu, 2020 mau mulai dibangkitkan kembali dengan fokus ke arah internalisasi
Hari Jadi
–
Visi
Mewadahi mahasiswa UPN yang berasal dari kalimantan serta memperkenalkan seni dan budaya Kalimantan kepada mahasiswa UPN dan juga sebagai wadah untuk menyalurkan ide dan berkarya dalam rangka melestarikan seni dan budaya Kalimantan yakni berupa tarian, musik daerah, dan makanan khas serta mengadakan pagelaran budaya.
Program Kerja
Pagelaran Budaya tahunan (terakhir 2016)</t>
  </si>
  <si>
    <t>Topik yang Dibahas
MBWG ITB sebagai organisasi berbasis minat bakat memiliki dua
tujuan pengembangan yaitu dari sistem keorganisasian dan hard skill dalam marching band yang harus diterapkan kepada anggota aktif sesuai dengan RUK dan silabus kepelatihan yang sudah dirancang. Sehingga diperlukan optimalisasi dan penyelarasan dari masing-masing implementasi dasar keorganisasian dan kepelatihan dengan tujuan utama mengembangkan MBWG UPN dimulaid dari
individualnya.”
Hari Jadi
–
Visi
Sinergisasi MBWG UPN untuk Mewujudkan Organisasi Marching Band yang Berkelanjutan.
Program Kerja
Latihan Rutin dan Kompetisi</t>
  </si>
  <si>
    <t>Topik yang Dibahas
Terjadinya pagelaran dewasa ini
Hari Jadi
–
Visi
Visi: Menjadikan KPA-UPN budaya angklung dengan
menjunjung tinggi nilai kekeluargaan.
Program Kerja
Konser Angklung Rakyat
Konser Kolaborasi 2021
Kelas Pembagi Angklung</t>
  </si>
  <si>
    <t>Korean Culture Club ITB (KCC)</t>
  </si>
  <si>
    <t>Topik yang Dibahas
1. Dance/sing cover event di masa pandemi yang perlu berubah menjadi online. Pada umumnya, event dance/sing cover dilaksanakan secara offline pada venue tertentu. Akan tetapi di masa pandemi seperti ini perlu adanya perubahan menjadi online dan kami berhasil menyelenggarakan event online pada bulan Juli lalu.
2. Kelas bahasa dan tari tradisional di masa pandemi. Sama halnya dengan event dance/sing cover, kelas bahasa dan tari juga umumnya dilakukan secara offline. Maka dari itu perlu penyesuaian metode dalam mengajar agar kelas online dapat seefektif ketika dilaksanakan secara offline.
Hari Jadi
–
Visi
Menjadi wadah bagi warga UPN untuk mengetahui budaya dan bahasa Korea, baik budaya modern maupun tradisional.
Program Kerja
KCC x Eksternal. Setiap tahun akan memiliki nama yang berbeda namun konsepnya serupa, yaitu bekerja sama dengan pihak eksternal untuk menyelenggarakan acara dance/sing cover competition yang terbuka untuk massa kampus maupun di luar kampus.</t>
  </si>
  <si>
    <t xml:space="preserve">UKB UPN bertujuan mempertahankan budaya Betawi yang mulai luntur melalui pagelaran dan kegiatan budaya. Visinya adalah mempertahankan budaya Betawi yang kini mulai luntur. Program kerjanya termasuk Pagelaran UKB UPN. </t>
  </si>
  <si>
    <t>PSTK UPN fokus pada pagelaran seni dan tari karawitan Jawa serta kaderisasi di tengah pandemi. Visinya adalah sinergi dengan cinta untuk PSTK yang progresif. Program kerja: Tanggap Warsa PSTK UPN (Pagelaran).</t>
  </si>
  <si>
    <t xml:space="preserve">LS UPN bertujuan mewujudkan keluarga yang apresiatif dan produktif terhadap karya sastra. Visinya adalah mewujudkan keluarga Lingkar Sastra yang apresiatif dan produktif terhadap karya sastra. </t>
  </si>
  <si>
    <t>UKMR UPN fokus pada pagelaran budaya Melayu Riau di tengah pandemi. Visinya adalah sebagai wadah untuk mengembangkan dan melestarikan kebudayaan Melayu Riau dan Kepulauan Riau di kalangan mahasiswa UPN. 
Program Kerja
Pesta Pora Melayu, pagelaran budaya melayu yang dapat ditonton oleh massa kampus secara massif</t>
  </si>
  <si>
    <t>Dance and Performance Art Community (INFINITY)</t>
  </si>
  <si>
    <t xml:space="preserve">INFINITY UPN adalah unit seni budaya yang berfokus pada kekeluargaan dan pengembangan kemampuan anggotanya. Visinya adalah membentuk harmoni Infinity Dance Crew menjadi sandaran karya nyata. Program kerja: Infinite Universe. </t>
  </si>
  <si>
    <t>UPNJazz</t>
  </si>
  <si>
    <t>Topik yang Dibahas
Saat ini sedang membicarakan kroyokeanjes dan Jazz Aula Timur. Kroyokeanjes adalah acara UPNJazz dimana bertujuan untuk menyeleksi mahasiswa UPN yang ingin masuk unit UPNJazz. Jazz Aula Timur adalah acara tahunan yang menampilkan konser dimana performernya adalah para massa ITBJazz. Banyak kendala yang sedang hadapi pada saat keadaan pandemik seperti ini. Banyak tantangan pula yang sedang kami hadapi, termasuk mencari channel – channel yang bisa digunakan agar acara – acara ini tetap bisa berjalan.
Visi
UPNJazz yang berkembang sebagai suatu organisasi berjiwa komunitas dengan cara menciptakan lingkungan yang nyaman bagi massanya dalam rangka mengembangkan diri, berkarya, bermusik, dan memahat citra pribadi serta citra unit melalui musik jazz, kekeluargaan, serta rasa tanggung jawab dan kepemilikan bersama.
Program Kerja
1. Jazz Aula Barat : Jazz Aula Barat merupakan acara tahunan yang diadakan oleh UPNJazz dimana ditampilkan para penampil Jazz yang sudah terkenal di tanah air.
2. Jazz Aula Timur : Jazz Aula TImur merupakan acara tahunan yang diadakan oleh UPNJazz dimana ditampilkan para penampil dari massa UPNJazz
3. Jazzversity : Merupakan acara konser online dimana UPNJazz merupakan penampil dari acara sekaligus yang mengadakan acara bersama organisasi musik di universitas lain.</t>
  </si>
  <si>
    <t>UPN Student Orchestra (ISO)</t>
  </si>
  <si>
    <t xml:space="preserve">ISO UPN membahas pagelaran orkestra virtual di tengah pandemi. Visinya adalah menjadikan UPN  Student Orchestra sebagai wadah pengembangan karakter dan potensi anggota dalam bidang musik dengan basis seni barat. Program kerja: ISO Annual Concert, Guitar Piano Concert. </t>
  </si>
  <si>
    <t>Unit Rebana (URI)</t>
  </si>
  <si>
    <t>Topik yang Dibahas UPN (URI) sebagai unit kegiatan mahasiswa yang mengangkat konsep perpaduan antara kesenian tradisional serta kreativitas melalui alat perkusi terkhusus rebana menjadi pelopor dalam melaksanakan kegiatan dalam merawat kebudayaan bersholawat baik di kampus maupun di lingkungan masyarakat secara langsung.
Visi
Mencipta serta menguatkan prinsip karya, dakwah kreatif, dan manfaat untuk bersama.
Program Kerja
1. Maulid Diba’
2. Sholawat Keliling Kampung
3. Masa Bina Rebana (MBR)</t>
  </si>
  <si>
    <t>STEMA bertujuan memanusiakan manusia melalui seni teater. 
Program Kerja
1. Pentas NyaSTEM (tahunan)
2. Pentas Besar STEMA (tahunan)</t>
  </si>
  <si>
    <t>MGG UPN memiliki visi SAKTI (Seru, Apresiatif, Kreatif, Aktif). 
Program Kerja
Festival Tari Bali : lomba budaya bali nasional
Dies Natalis : pertunjukkan seni bali yang terbuka &amp; mengundang UKM lain
Gotra Goodies : BSO yang menjual merchandise dengan diferensiasi ornamen bali</t>
  </si>
  <si>
    <t>UKA bertujuan melestarikan kebudayaan Aceh secara khusus dan kebudayaan Jakarta Pusat secara umum. Program kerja: UIOS (UKA UPN On Stage), Saman Day, GBA (Gelar Budaya Aceh). Sekretariat di Sunken Court W-04. Media sosial: Instagram, YouTube, Line.</t>
  </si>
  <si>
    <t>UKSU UPN bertujuan menguatkan sektor seni dan budaya sebagai sarana pengembangan sumber daya anggota serta menjadi wadah untuk berkumpul dan mengenal antara satu dengan yang lain. 
Program Kerja
Acara Pagelaran 2 tahunan ‘Kampoeng MUSI’, PO Pempek</t>
  </si>
  <si>
    <t>Topik yang Dibahas
Ubala UPN menjadi tempat untuk para anggotanya untuk berkolaborasi, untuk mencapai kolaborasi tersebut maka dibutuhkan suasana kekeluargaan yang erat sehingga dapat saling memahami satu sama lain dan tidak mudah terpecah belah adapun bidang kolaborasi yang saya inginkan adalah kolborasi dalam pengembangan berbudaya dan pengembangan diri. Dalam pengembangan berbudaya meliputi budaya lampung dan kesenian lampung, sedangkan dalam pengembangan diri adalah pada bagian soft skill dan hubungan anggota Ubala baik hubungan sosial maupun hubungan dengan alumni. Hal tersebut perlu dilakukan kolaborasi karena saya beranggapan bahwa pada dasarnya manusia adalah makhluk sosial sehingga membutuhkan yang lainnya agar didapat hasil yang lebih baik
Visi
Ubala UPN sebagai wadah kolaborasi untuk pengembangan berbudaya dan diri setiap anggota dengan suasana kekeluargaan yang erat.
Program Kerja
1. Bukit Mas</t>
  </si>
  <si>
    <t>BVJ CUP 2024 merupakan sebuah program kerja kegiatan UKM Basket Institut Teknologi Sepuluh Nopember yang menyelenggarakan perlombaan di bidang non-akademik khususnya di olahraga bola basket yang dimana pesertanya ada 6 tim putra dan putri yang merupakan Mahasiswa/i Universitas di Jakarta Pusat. Program kerja ini memiliki maksud dan tujuan sebagai wadah bagi mahasiswa/i untuk mengembangkan potensi minat bakat yang mereka miliki di bidang olahraga.
OPREC kepanitiaan ini untuk mahasiswa/i aktif ITS angkatan 2021, 2022, dan 2023.
Tertarik dengan basket atau belum punya pengalaman dalam kepanitiaan event besar? BVJ CUP 2024 solusinya.
Lesgooo daftar langsung pada form di bawah ini!
Available positions
- Fundraising: mencari ide dan mengurus merchandise untuk pemasukan danusan 
- Sponsorship: mencari dana melalui sponsor dan mengirim proposal ke perusahaan
- Event management: membuat rundown, layout performance, dan memegang table (scoreboard, shot clock, scoresheet)
- Liaison officer: menghubungkan panitia dengan tim, memastikan tim hadir 1 jam sebelum pertandingan
- Medic: bertugas sebagai tim medis selama acara
- Public relation: mengundang universitas lain, mengurus kerjasama dengan media partner, membuat broadcast
- Photo &amp; videographer: menjadi photographer dan videographer, membuat aftermovie BVJ CUP
- Media creative: membuat desain visual (logo, ID card, baju, poster, flyer, banner, sertifikat)
- Equipment officer: mendata, mengadakan, memelihara, dan mengembalikan perlengkapan acara
- Security guard: menjaga keamanan di dalam dan luar lapangan
- Ticketing: mengurus tiket dan cap penonton di pintu masuk
- Consumption:bertanggung jawab atas konsumsi panitia, wasit, dan lainnya
Divisi &amp; Jobdesc
Untuk detailnya bisa diakses melalui : 
https://drive.google.com/file/d/1opIXuMF-693cYqDfJeiJKH_oFucjzsYk/view?usp=sharing
Jangan lewatkan kesempatan menjadi bagian dari rangkaian lomba basket terbesar!
Benefit
1. SKPI
2. Relasi
3. Berpartisipasi di event besar</t>
  </si>
  <si>
    <r>
      <rPr>
        <rFont val="Times New Roman"/>
        <sz val="11.0"/>
      </rPr>
      <t xml:space="preserve">Patriot Bela Negara 2024 merupakan kegiatan pengenalan kehidupan kampus bagi mahasiswa baru Institut Teknologi Sepuluh Nopember yang diwajibkan kepada seluruh mahasiswa baru angkatan 2024. Melalui kegiatan ini mahasiswa baru akan diberikan pembekalan mengenai kegiatan pembelajaran dan kemahasiswaan serta sarana akademik yang tersedia di universitas. Kegiatan  ini diharapkan dapat mempersiapkan mahasiswa baru dalam proses transisi dan beradaptasi menjadi mahasiswa sehingga dapat membantu dalam menempuh pendidikan di tingkat perguruan tinggi.
Available positions
- Sekretaris: Menangani segala hal terkait administrasi, pencatatan data, surat-menyurat, dan kehadiran, baik untuk panitia maupun peserta PATRIBERA 2024.
- Bendahara: Bertanggung jawab atas manajemen keuangan PATRIBERA 2024, termasuk perencanaan, pengelolaan, dan pelaporan keuangan secara transparan dan akurat.
- Divisi Acara: Merencanakan, mengatur, dan melaksanakan segala kegiatan terkait acara hingga membuat konsep kegiatan secara keseluruhan, mengkoordinasi jalannya acara dengan seluruh divisi yang ada serta memastikan semua rangkaian acara PATRIBERA 2024 berjalan lancar.
- Divisi Humas: Menangani komunikasi internal dan eksternal PATRIBERA 2024 dengan berbagai pihak, bertanggung jawab pada publikasi konten media sosial untuk memastikan citra positif acara dan bekerja sama dengan media partner.
- Divisi Mentor: Menyertai dan membimbing mahasiswa baru sesuai dengan pembagian kelompok selama rangkaian acara PATRIBERA 2024 dilaksanakan, serta memberikan informasi yang sesuai dengan kebutuhan peserta lewat grup bersama mentee/MABA.
- Divisi Logistik dan Operasional: Mengelola semua kebutuhan logistik dan operasional PATRIBERA 2024, termasuk pengadaan fasilitas, peralatan, transportasi, dan dukungan teknis lainnya untuk memastikan kelancaran pelaksanaan acara
- Divisi Konsumsi: Menjadi penanggung jawab atas kebutuhan dan kualitas makanan dan minuman bagi peserta, panitia, narasumber dan pihak lainnya dalam seluruh rangkaian acara PATRIBERA 2024.
- Divisi Perancangan &amp; Penugasan Mahasiswa Baru: Bertanggung jawab atas perancangan program, penugasan, dan pengembangan mahasiswa baru selama acara PATRIBERA 2024, memastikan pengalaman yang berharga dan bermanfaat bagi para peserta.
- Divisi Kreatif Desain dan Multimedia: Bertanggung jawab atas segala hal yang berhubungan editing/shooting demi kelangsungan PATRIBERA 2024 serta membuat konsep dan desain materi promosi PATRIBERA 2024, seperti poster dan video promosi dalam berbagai rangkaian di dalam acara PATRIBERA 2024.
- Divisi Fundraising: Menangani pengumpulan dana dari dana usaha dan pengelolaan sponsor untuk mendukung keberlangsungan acara PATRIBERA 2024, berkolaborasi dengan pihak eksternal, dan mengembangkan strategi untuk meningkatkan pendanaan acara.
- Divisi Keamanan dan Kode Etik: Memastikan ketertiban, keamanan, serta mencegah kekerasan seksual dan perundungan selama acara PATRIBERA 2024 berlangsung, serta menjaga situasi kondusif, dengan menerapkan peraturan sesuai kode etik yang telah dibuat dan disepakati.
Yuk, segera daftar dengan melengkapi berkas-berkas di bawah dan raih kesempatanmu menjadi Kepengurusan Patriot Bela Negara 2024!!
INFORMASI, DESKRIPSI PENUGASAN, SYARAT DAN KETENTUAN:
</t>
    </r>
    <r>
      <rPr>
        <rFont val="Times New Roman"/>
        <color rgb="FF1155CC"/>
        <sz val="11.0"/>
        <u/>
      </rPr>
      <t>bit.ly/InformasiSeleksiKepengurusanPatriotBelaNegara2024</t>
    </r>
  </si>
  <si>
    <t>Festival Keluarga Besar Mahasiswa Ilmu Komputer atau disingkat FKBM-IK merupakan kegiatan kolaborasi yang diselenggarakan oleh tiga organisasi mahasiswa Institut Teknologi Sepuluh Nopember. Kegiatan ini merupakan kegiatan tahunan yang diselenggarakan secara rutin dan memiliki tuan rumah yang berganti secara bergiliran. Pada tahun ini, Institut Teknologi Sepuluh Nopember menjadi tuan rumah nya oleh karena itu maka diadakanlah Open Recruitment Panitia Festival Keluarga Besar Mahasiswa Ilmu Komputer untuk membantu berlangsungnya acara ini dengan baik.
Available positions
- Vice Project Officer
- Divisi Acara
- Divisi Humas
- Divisi Kreatif (Desain dan Dokumentasi)
- Divisi Sponsorship &amp; Fundraising
- Divisi Perlengkapan &amp; Keamanan
- Divisi Transportasi &amp; Akomodasi
- Divisi Konsumsi
Job Description dapat dilihat melalui :
https://bit.ly/JobDescFKBM-IK2024
Benefit :
- Mendapatkan sertifikat SKPI
- Menambah pengalaman dan relasi</t>
  </si>
  <si>
    <r>
      <rPr>
        <rFont val="Times New Roman"/>
        <sz val="11.0"/>
      </rPr>
      <t xml:space="preserve">Institut Teknologi Sepuluh Nopember competition ini merupakan program kerja yang akan berbentuk perlombaan di bidang bisnis dan acara talkshow seputar bisnis dan kemitraan. UPN COMPETITION 3.0 akan terbagi menjadi 3 sesi yaitu, business plan competition, lomba desain poster, dan acara business talkshow yang dimana acara tersebut akan dihadiri oleh narasumber ahli dalam bidang bisnis yang nantinya akan memberikan materi tentang bisnis.
Bagi kamu mahasiswa/i aktif UPNVJ 2021, 2022, dan 2023, yuk! Daftarkan dirimu sekarang, UPN COMPETITION 3.0 menunggu karyamu!
Available positions
- Divisi Acara: Merancang, merencanakan, melaksanakan, dan mengkoordinasi acara, termasuk konsep, susunan acara, pemilihan narasumber, teknis acara, serta koordinasi dengan divisi lain untuk UPCOME 3.0 2024.
- Divisi Perlengkapan dan Konsumsi: Mengadakan dan mengelola peralatan acara serta konsumsi bagi panitia, peserta, dan pembicara UPCOME 3.0 2024.
- Divisi HPD (Humas, Publikasi, Dokumentasi): Mengelola media sosial, dokumentasi kegiatan, serta kerjasama dengan Media Partner untuk promosi UPCOME 3.0 2024.
- Divisi Fundraising: Mengumpulkan dana melalui sponsor, penjualan produk, pembuatan proposal sponsorship, serta pembuatan MOU atau Kontrak Sponsorship dengan koordinasi kepada Project Officer untuk UPCOME 3.0 2024.
- Divisi DKV: Membuat dan mengembangkan konsep desain visual, seluruh konten media sosial, dan memenuhi permintaan desain dari divisi lain untuk UPCOME 3.0 2024.
- Divisi LO: Mengkoordinasi narasumber, peserta, dan juri. Menjadi perantara antara narasumber, peserta, dan juri dengan panitia UPCOME 3.0 2024.
INFORMASI, JOBDESC, SYARAT DAN KETENTUAN:
</t>
    </r>
    <r>
      <rPr>
        <rFont val="Times New Roman"/>
        <color rgb="FF1155CC"/>
        <sz val="11.0"/>
        <u/>
      </rPr>
      <t>bit.ly/INFORMASISYARATDANKETENTUAN</t>
    </r>
  </si>
  <si>
    <t xml:space="preserve">Institut Teknologi Sepuluh Nopember merupakan kegiatan edukatif terkait pasar modal yang selalu diselenggarakan setiap tahun untuk memeriahkan dies natalis KSPM FEB Institut Teknologi Sepuluh Nopember guna meningkatkan partisipasi investasi mahasiswa ITS dan masyarakat umum.. Dalam kegiatan ini, terdapat dua rangkaian acara, yaitu:
Vetra Stock Competition
Lomba equity research yang memupuk semangat kompetitif di kalangan mahasiswa se-Jakarta Pusat.
Available positions
- Finance and Administration
- Event
- Creative Marketing
- Public Relations
- Sponsorship
- Logistic and Consumption
- Supervision and Controlling
- Liaison Officer
Investor Muda Conference
Sebuah konferensi tentang pengetahuan di dunia pasar muda dengan pembicara yang spektakuler.
Available positions
- Finance and Administration
- Event
- Creative Marketing
- Public Relations
- Sponsorship
- Logistic and Consumption
Untuk informasi lebih lanjut, silakan akses booklet Veteran Investment Day 2024 di bawah ini:
bit.ly/BookletVID2024
</t>
  </si>
  <si>
    <r>
      <rPr>
        <rFont val="Times New Roman"/>
        <sz val="11.0"/>
      </rPr>
      <t xml:space="preserve">FIK FAIR merupakan suatu kegiatan berkompetisi di bidang akademik maupun non akademik yang bertujuan untuk menghidupkan dan meningkatkan eksistensi Fakultas Ilmu Komputer. Acara ini diselenggarakan oleh Badan Eksekutif Mahasiswa Fakultas Ilmu Komputer Institut Teknologi Sepuluh Nopember setiap tahunnya. Partisipan dari Kegiatan ini adalah mahasiswa, baik didalam maupun diluar UPN “Veteran” Jakarta.
Available positions
- Wakil Ketua
- Sekretaris
- Divisi Event dan Program
- Divisi Operational dan Logistik
        1) Bidang Perlengkapan
        2) Bidang Konsumsi
        3) Bidang Transportasi
- Divisi Humas, Publikasi, dan Dokumentasi
        1) Bidang Sosial Media Management
        2) Bidang Desain Grafis
        3) Bidang Dokumentasi
        4) Bidang Public Relation
- Divisi Keamanan dan Lapangan
- Divisi Partnership dan Fundraising
        1) Bidang Dana Usaha
        2) Bidang Sponsorship dan Mediapartner
JOBDESC dapat dilihat di :
</t>
    </r>
    <r>
      <rPr>
        <rFont val="Times New Roman"/>
        <color rgb="FF1155CC"/>
        <sz val="11.0"/>
        <u/>
      </rPr>
      <t>https://bit.ly/JobDescFIKFAIR2024</t>
    </r>
  </si>
  <si>
    <t>Volunteer ITS Mengajar 5.0</t>
  </si>
  <si>
    <t>Open Recruitment Volunteer ITS Mengajar 5.0
Buat Akang/ Teteh yang ingin terlibat langsung dalam acara sosial, ingin mengajar anak-anak yang kurang beruntung dan ikut berpartisipasi dalam pengembangan kegiatan sosial dalam bidang pendidikan, khususnya di wilayah Kota/Kabupaten Bogor. Akang/Teteh bisa daftar jadi Volunteer ITS Mengajar 5.0‼️
Benefit
* E-certificate
* Mengenal ITS
* Pengalaman kepanitiaan
* Relasi
Tunggu apalagi, Kami tunggu partisipasi Akang/Teteh dalam ITS Mengajar 5.0
Best Regrads,
Kabinet Ahwaya Adhiguna ITS</t>
  </si>
  <si>
    <t>Institut Teknologi Sepuluh Nopember cup adalah proker eventual dari Veteran Jakarta E-Sports, mencakup 3 perlombaan game yaitu Valorant, PUBGM dan MLBB.
Jangan lupa ya untuk membaca terlebih dahulu syarat dan ketentuan pada link berikut :
bit.ly/SNKOprecVPC23
Jobdesc dan Divisi yang dibuka untuk pendaftaran panitia VPC bisa kamu check disini!
bit.ly/JobdescVPC23
Available positions
- Secretary
- Treasurer
- Head of Game Department
- MLBB Division
- PUBG Mobile Division
- Valorant Division
- Head of Internal Department
- Head of External Department
- Event Coordinator
- Media Creative
- Logistics &amp; Field Coordinator
- Liason Officer
- Marketing &amp; Public Relations
- Sponsorship &amp; Fundraising
LINK FORM PENDAFTARAN DAPAT DI DOWNLOAD PADA LINK:
bit.ly/FormPendaftaranVPC23
Best Regards,
Veteran Jakarta E-Sports</t>
  </si>
  <si>
    <t>Multimedia In Action merupakan ajang kompetisi dari KSM Multimedia Fakultas Ilmu Komputer Institut Teknologi Sepuluh Nopember yang terbuka untuk seluruh mahasiswa di Jakarta Pusat terdiri dari 3 cabang perlombaan yaitu lomba Esai, Infografik dan Fotografi. Buat temen-temen yang lagi cari kegiatan untuk mengisi waktu luang dan ingin terlibat dalam acara tingkat Nasional, yuk buruan daftarr
Available positions
- Sekretaris
- Bendahara
- Acara
- PJ Lomba
- Humas
- Sponsorship
- Pendanaan/Fundraising
- PDD (Public Relations &amp; Dokumentasi)
- Teknisi dan Perlengkapan
Job Description Kepanitiaan Lomba
https://bit.ly/JobdescPanitiaMIA2023
Benefitnya apa saja sihh?
- Menambah Pengalaman
- Memperluas Relasi
- Sertifikat Ber-SKPI
Yuk ikut sukseskan lomba KSM Multimedia UPNVJ</t>
  </si>
  <si>
    <t xml:space="preserve">Bela Negara Festival atau BELFEST merupakan program kerja eventual yang diadakan oleh Bidang Minat dan Bakat BEM ITS. Program ini bertujuan menjadi hiburan dari masa perkuliahan melalui pertunjukan musik dan sebagai bentuk apresiasi terhadap musisi nasional.
Available positions:
Staf Divisi Acara
Staf Divisi Liaison Officer (LO)
Staf Divisi Dekorasi
Staf Divisi Humas
Staf Divisi Publikasi dan Dokumentasi
Staf Divisi Logistik
Staf Divisi Konsumsi
Staf Divisi Koordinator Lapangan (KOORLAP)
Staf Divisi Keamanan
Staf Divisi Kesehatan
Staf Divisi Sponsorship
Staf Divisi Fundraising
Staf Divisi Ticketing
Timeline Open Recruitment:
</t>
  </si>
  <si>
    <t xml:space="preserve">Open Recruitment Staff ITB Cup 2024 </t>
  </si>
  <si>
    <t>BVJ CUP 2024 merupakan sebuah program kerja kegiatan UKM Basket Institut Teknologi Bandungyang menyelenggarakan perlombaan di bidang non-akademik khususnya di olahraga bola basket yang dimana pesertanya ada 6 tim putra dan putri yang merupakan Mahasiswa/i Universitas. Program kerja ini memiliki maksud dan tujuan sebagai wadah bagi mahasiswa/i untuk mengembangkan potensi minat bakat yang mereka miliki di bidang olahraga.
OPREC kepanitiaan ini untuk mahasiswa/i aktif ITB angkatan 2021, 2022, dan 2023.
Tertarik dengan basket atau belum punya pengalaman dalam kepanitiaan event besar? BVJ CUP 2024 solusinya.
Lesgooo daftar langsung pada form di bawah ini!
Available positions
- Fundraising: mencari ide dan mengurus merchandise untuk pemasukan danusan 
- Sponsorship: mencari dana melalui sponsor dan mengirim proposal ke perusahaan
- Event management: membuat rundown, layout performance, dan memegang table (scoreboard, shot clock, scoresheet)
- Liaison officer: menghubungkan panitia dengan tim, memastikan tim hadir 1 jam sebelum pertandingan
- Medic: bertugas sebagai tim medis selama acara
- Public relation: mengundang universitas lain, mengurus kerjasama dengan media partner, membuat broadcast
- Photo &amp; videographer: menjadi photographer dan videographer, membuat aftermovie BVJ CUP
- Media creative: membuat desain visual (logo, ID card, baju, poster, flyer, banner, sertifikat)
- Equipment officer: mendata, mengadakan, memelihara, dan mengembalikan perlengkapan acara
- Security guard: menjaga keamanan di dalam dan luar lapangan
- Ticketing: mengurus tiket dan cap penonton di pintu masuk
- Consumption:bertanggung jawab atas konsumsi panitia, wasit, dan lainnya
Divisi &amp; Jobdesc
Untuk detailnya bisa diakses melalui : 
https://drive.google.com/file/d/1opIXuMF-693cYqDfJeiJKH_oFucjzsYk/view?usp=sharing
Jangan lewatkan kesempatan menjadi bagian dari rangkaian lomba basket terbesar!
Benefit
1. SKPI
2. Relasi
3. Berpartisipasi di event besar</t>
  </si>
  <si>
    <r>
      <rPr>
        <rFont val="Times New Roman"/>
        <sz val="11.0"/>
      </rPr>
      <t xml:space="preserve">Patriot Bela Negara 2024 merupakan kegiatan pengenalan kehidupan kampus bagi mahasiswa baru Institut Teknologi Bandung yang diwajibkan kepada seluruh mahasiswa baru angkatan 2024. Melalui kegiatan ini mahasiswa baru akan diberikan pembekalan mengenai kegiatan pembelajaran dan kemahasiswaan serta sarana akademik yang tersedia di universitas. Kegiatan  ini diharapkan dapat mempersiapkan mahasiswa baru dalam proses transisi dan beradaptasi menjadi mahasiswa sehingga dapat membantu dalam menempuh pendidikan di tingkat perguruan tinggi.
Available positions
- Sekretaris: Menangani segala hal terkait administrasi, pencatatan data, surat-menyurat, dan kehadiran, baik untuk panitia maupun peserta PATRIBERA 2024.
- Bendahara: Bertanggung jawab atas manajemen keuangan PATRIBERA 2024, termasuk perencanaan, pengelolaan, dan pelaporan keuangan secara transparan dan akurat.
- Divisi Acara: Merencanakan, mengatur, dan melaksanakan segala kegiatan terkait acara hingga membuat konsep kegiatan secara keseluruhan, mengkoordinasi jalannya acara dengan seluruh divisi yang ada serta memastikan semua rangkaian acara PATRIBERA 2024 berjalan lancar.
- Divisi Humas: Menangani komunikasi internal dan eksternal PATRIBERA 2024 dengan berbagai pihak, bertanggung jawab pada publikasi konten media sosial untuk memastikan citra positif acara dan bekerja sama dengan media partner.
- Divisi Mentor: Menyertai dan membimbing mahasiswa baru sesuai dengan pembagian kelompok selama rangkaian acara PATRIBERA 2024 dilaksanakan, serta memberikan informasi yang sesuai dengan kebutuhan peserta lewat grup bersama mentee/MABA.
- Divisi Logistik dan Operasional: Mengelola semua kebutuhan logistik dan operasional PATRIBERA 2024, termasuk pengadaan fasilitas, peralatan, transportasi, dan dukungan teknis lainnya untuk memastikan kelancaran pelaksanaan acara
- Divisi Konsumsi: Menjadi penanggung jawab atas kebutuhan dan kualitas makanan dan minuman bagi peserta, panitia, narasumber dan pihak lainnya dalam seluruh rangkaian acara PATRIBERA 2024.
- Divisi Perancangan &amp; Penugasan Mahasiswa Baru: Bertanggung jawab atas perancangan program, penugasan, dan pengembangan mahasiswa baru selama acara PATRIBERA 2024, memastikan pengalaman yang berharga dan bermanfaat bagi para peserta.
- Divisi Kreatif Desain dan Multimedia: Bertanggung jawab atas segala hal yang berhubungan editing/shooting demi kelangsungan PATRIBERA 2024 serta membuat konsep dan desain materi promosi PATRIBERA 2024, seperti poster dan video promosi dalam berbagai rangkaian di dalam acara PATRIBERA 2024.
- Divisi Fundraising: Menangani pengumpulan dana dari dana usaha dan pengelolaan sponsor untuk mendukung keberlangsungan acara PATRIBERA 2024, berkolaborasi dengan pihak eksternal, dan mengembangkan strategi untuk meningkatkan pendanaan acara.
- Divisi Keamanan dan Kode Etik: Memastikan ketertiban, keamanan, serta mencegah kekerasan seksual dan perundungan selama acara PATRIBERA 2024 berlangsung, serta menjaga situasi kondusif, dengan menerapkan peraturan sesuai kode etik yang telah dibuat dan disepakati.
Yuk, segera daftar dengan melengkapi berkas-berkas di bawah dan raih kesempatanmu menjadi Kepengurusan Patriot Bela Negara 2024!!
INFORMASI, DESKRIPSI PENUGASAN, SYARAT DAN KETENTUAN:
</t>
    </r>
    <r>
      <rPr>
        <rFont val="Times New Roman"/>
        <color rgb="FF1155CC"/>
        <sz val="11.0"/>
        <u/>
      </rPr>
      <t>bit.ly/InformasiSeleksiKepengurusanPatriotBelaNegara2024</t>
    </r>
  </si>
  <si>
    <t>Festival Keluarga Besar Mahasiswa Ilmu Komputer atau disingkat FKBM-IK merupakan kegiatan kolaborasi yang diselenggarakan oleh tiga organisasi mahasiswa Institut Teknologi Bandung. Kegiatan ini merupakan kegiatan tahunan yang diselenggarakan secara rutin dan memiliki tuan rumah yang berganti secara bergiliran. Pada tahun ini, Institut Teknologi Bandung menjadi tuan rumah nya oleh karena itu maka diadakanlah Open Recruitment Panitia Festival Keluarga Besar Mahasiswa Ilmu Komputer untuk membantu berlangsungnya acara ini dengan baik.
Available positions
- Vice Project Officer
- Divisi Acara
- Divisi Humas
- Divisi Kreatif (Desain dan Dokumentasi)
- Divisi Sponsorship &amp; Fundraising
- Divisi Perlengkapan &amp; Keamanan
- Divisi Transportasi &amp; Akomodasi
- Divisi Konsumsi
Job Description dapat dilihat melalui :
https://bit.ly/JobDescFKBM-IK2024
Benefit :
- Mendapatkan sertifikat SKPI
- Menambah pengalaman dan relasi</t>
  </si>
  <si>
    <t>Kepengurusan Staff ITBcom (ITBCempetition) 3.0 2024</t>
  </si>
  <si>
    <r>
      <rPr>
        <rFont val="Times New Roman"/>
        <sz val="11.0"/>
      </rPr>
      <t xml:space="preserve">ITB competition ini merupakan program kerja yang akan berbentuk perlombaan di bidang bisnis dan acara talkshow seputar bisnis dan kemitraan. ITB COMPETITION 3.0 akan terbagi menjadi 3 sesi yaitu, business plan competition, lomba desain poster, dan acara business talkshow yang dimana acara tersebut akan dihadiri oleh narasumber ahli dalam bidang bisnis yang nantinya akan memberikan materi tentang bisnis.
Bagi kamu mahasiswa/i aktif UPNVJ 2021, 2022, dan 2023, yuk! Daftarkan dirimu sekarang, UPN COMPETITION 3.0 menunggu karyamu!
Available positions
- Divisi Acara: Merancang, merencanakan, melaksanakan, dan mengkoordinasi acara, termasuk konsep, susunan acara, pemilihan narasumber, teknis acara, serta koordinasi dengan divisi lain untuk UPCOME 3.0 2024.
- Divisi Perlengkapan dan Konsumsi: Mengadakan dan mengelola peralatan acara serta konsumsi bagi panitia, peserta, dan pembicara UPCOME 3.0 2024.
- Divisi HPD (Humas, Publikasi, Dokumentasi): Mengelola media sosial, dokumentasi kegiatan, serta kerjasama dengan Media Partner untuk promosi UPCOME 3.0 2024.
- Divisi Fundraising: Mengumpulkan dana melalui sponsor, penjualan produk, pembuatan proposal sponsorship, serta pembuatan MOU atau Kontrak Sponsorship dengan koordinasi kepada Project Officer untuk UPCOME 3.0 2024.
- Divisi DKV: Membuat dan mengembangkan konsep desain visual, seluruh konten media sosial, dan memenuhi permintaan desain dari divisi lain untuk UPCOME 3.0 2024.
- Divisi LO: Mengkoordinasi narasumber, peserta, dan juri. Menjadi perantara antara narasumber, peserta, dan juri dengan panitia UPCOME 3.0 2024.
INFORMASI, JOBDESC, SYARAT DAN KETENTUAN:
</t>
    </r>
    <r>
      <rPr>
        <rFont val="Times New Roman"/>
        <color rgb="FF1155CC"/>
        <sz val="11.0"/>
        <u/>
      </rPr>
      <t>bit.ly/INFORMASISYARATDANKETENTUAN</t>
    </r>
  </si>
  <si>
    <t xml:space="preserve">ITB Investment Day  merupakan kegiatan edukatif terkait pasar modal yang selalu diselenggarakan setiap tahun untuk memeriahkan dies natalis KSPM FEB Institut Teknologi Bandung guna meningkatkan partisipasi investasi mahasiswa ITB dan masyarakat umum.. Dalam kegiatan ini, terdapat dua rangkaian acara, yaitu:
ITB Stock Competition
Lomba equity research yang memupuk semangat kompetitif di kalangan mahasiswa se-Jakarta Pusat.
Available positions
- Finance and Administration
- Event
- Creative Marketing
- Public Relations
- Sponsorship
- Logistic and Consumption
- Supervision and Controlling
- Liaison Officer
Investor Muda Conference
Sebuah konferensi tentang pengetahuan di dunia pasar muda dengan pembicara yang spektakuler.
Available positions
- Finance and Administration
- Event
- Creative Marketing
- Public Relations
- Sponsorship
- Logistic and Consumption
Untuk informasi lebih lanjut, silakan akses booklet ITB Investment Day 2024 di bawah ini:
bit.ly/BookletVID2024
</t>
  </si>
  <si>
    <r>
      <rPr>
        <rFont val="Times New Roman"/>
        <sz val="11.0"/>
      </rPr>
      <t xml:space="preserve">FIK FAIR merupakan suatu kegiatan berkompetisi di bidang akademik maupun non akademik yang bertujuan untuk menghidupkan dan meningkatkan eksistensi Fakultas Ilmu Komputer. Acara ini diselenggarakan oleh Badan Eksekutif Mahasiswa Fakultas Ilmu Komputer Institut Teknologi Bandung setiap tahunnya. Partisipan dari Kegiatan ini adalah mahasiswa, baik didalam maupun diluar Institut Teknologi Bandung.
Available positions
- Wakil Ketua
- Sekretaris
- Divisi Event dan Program
- Divisi Operational dan Logistik
        1) Bidang Perlengkapan
        2) Bidang Konsumsi
        3) Bidang Transportasi
- Divisi Humas, Publikasi, dan Dokumentasi
        1) Bidang Sosial Media Management
        2) Bidang Desain Grafis
        3) Bidang Dokumentasi
        4) Bidang Public Relation
- Divisi Keamanan dan Lapangan
- Divisi Partnership dan Fundraising
        1) Bidang Dana Usaha
        2) Bidang Sponsorship dan Mediapartner
JOBDESC dapat dilihat di :
</t>
    </r>
    <r>
      <rPr>
        <rFont val="Times New Roman"/>
        <color rgb="FF1155CC"/>
        <sz val="11.0"/>
        <u/>
      </rPr>
      <t>https://bit.ly/JobDescFIKFAIR2024</t>
    </r>
  </si>
  <si>
    <t>Volunteer ITB Mengajar 5.0</t>
  </si>
  <si>
    <t>Open Recruitment Volunteer ITB Mengajar 5.0
Buat Akang/ Teteh yang ingin terlibat langsung dalam acara sosial, ingin mengajar anak-anak yang kurang beruntung dan ikut berpartisipasi dalam pengembangan kegiatan sosial dalam bidang pendidikan, khususnya di wilayah Kota/Kabupaten Bogor. Akang/Teteh bisa daftar jadi Volunteer ITB Mengajar 5.0‼️
Benefit
* E-certificate
* Mengenal RCVJ
* Pengalaman kepanitiaan
* Relasi
Tunggu apalagi, Kami tunggu partisipasi Akang/Teteh dalam ITB Mengajar 5.0
Best Regrads,
Kabinet Ahwaya Adhiguna ITB</t>
  </si>
  <si>
    <t>Kepengurusan Staf UKM EXPO 2024</t>
  </si>
  <si>
    <t>UKM EXPO adalah sebuah wadah dan panggung bagi UKM ITB menampilkan kegiatan dan keterampilan serta menjadi tempat  mempromosikan UKM yang ada di ITB dengan acara yang dikemas dalam bentuk pertunjukan pentas seni. Acara ini merupakan kegiatan lanjutan dari PKKMB Universitas. Kegiatan ini juga bertujuan untuk membantu mahasiswa baru mencari hal baru yang bisa di explore, berkontribusi dan mendukung proses regenerasi dan kaderisasi UKM yang ada di ITB.</t>
  </si>
  <si>
    <t>2 - 5 Juni 2024</t>
  </si>
  <si>
    <t>bit.ly/PendaftaranSeleksiKepengurusanStafUKMEXPO2024</t>
  </si>
  <si>
    <t>- Mahasiswa aktif Universitas Pembangunan Nasional “Veteran” Jakarta angkatan 2021,2022, 2023.
- Tidak terancam drop out selama proses kegiatan berjalan.
- Mengisi surat pernyataan ketersediaan panitia pada laman berikut:
bit.ly/SuratPernyataanKetersediaanUKMEXPO2024 
- Melengkapi berkas seleksi kepengurusan meliputi:
Surat pernyataan ketersediaan panitia
CV (ATS Friendly disarankan)
Scan KTM
KHS/KST
- Berkas seleksi kepengurusan selanjutnya dibuatkan ke dalam google drive pribadi
yang dapat diakses secara publik 
- Tahapan terakhir, silakan untuk mengisi formulir pendaftaran pada laman berikut dan sertakan laman google drive yang memuat berkas terlampir bit.ly/PendaftaranSeleksiKepengurusanStafUKMEXPO2024 
*Terkhusus Divisi Publikasi dan Dokumentasi
Wajib untuk menyertakan portofolio karya dalam bentuk .pdf atau .jpg. Setelah mengisi formulir pendaftaran, calon panitia diwajibkan untuk bergabung kedalam grup calon panitia yang telah disediakan panitia pada akhir proses pengisian.</t>
  </si>
  <si>
    <t>- Event management
- Organizational skills
- Teamwork
- Effective communication
- Creative skills in arts and talent presentation</t>
  </si>
  <si>
    <t>BPH &amp; Staff Panitia ITB Premier Cup</t>
  </si>
  <si>
    <r>
      <rPr>
        <rFont val="Times New Roman"/>
        <sz val="11.0"/>
      </rPr>
      <t xml:space="preserve">ITB Premier Cup adalah proker eventual dari Veteran Jakarta E-Sports, mencakup 3 perlombaan game yaitu Valorant, PUBGM dan MLBB.
Jangan lupa ya untuk membaca terlebih dahulu syarat dan ketentuan pada link berikut :
</t>
    </r>
    <r>
      <rPr>
        <rFont val="Times New Roman"/>
        <color rgb="FF1155CC"/>
        <sz val="11.0"/>
        <u/>
      </rPr>
      <t>bit.ly/SNKOprecITBPC23</t>
    </r>
    <r>
      <rPr>
        <rFont val="Times New Roman"/>
        <sz val="11.0"/>
      </rPr>
      <t xml:space="preserve">
Jobdesc dan Divisi yang dibuka untuk pendaftaran panitia ITBPC bisa kamu check disini!
bit.ly/JobdescITBPC23
Available positions
- Secretary
- Treasurer
- Head of Game Department
- MLBB Division
- PUBG Mobile Division
- Valorant Division
- Head of Internal Department
- Head of External Department
- Event Coordinator
- Media Creative
- Logistics &amp; Field Coordinator
- Liason Officer
- Marketing &amp; Public Relations
- Sponsorship &amp; Fundraising
LINK FORM PENDAFTARAN DAPAT DI DOWNLOAD PADA LINK:
bit.ly/FormPendaftaranITBPC23
Best Regards,
ITB E-Sports</t>
    </r>
  </si>
  <si>
    <t>Multimedia In Action merupakan ajang kompetisi dari KSM Multimedia Fakultas Ilmu Komputer Institut Teknologi Bandung yang terbuka untuk seluruh mahasiswa di Bandung terdiri dari 3 cabang perlombaan yaitu lomba Esai, Infografik dan Fotografi. Buat temen-temen yang lagi cari kegiatan untuk mengisi waktu luang dan ingin terlibat dalam acara tingkat Nasional, yuk buruan daftarr
Available positions
- Sekretaris
- Bendahara
- Acara
- PJ Lomba
- Humas
- Sponsorship
- Pendanaan/Fundraising
- PDD (Public Relations &amp; Dokumentasi)
- Teknisi dan Perlengkapan
Job Description Kepanitiaan Lomba
https://bit.ly/JobdescPanitiaMIA2023
Benefitnya apa saja sihh?
- Menambah Pengalaman
- Memperluas Relasi
- Sertifikat Ber-SKPI
Yuk ikut sukseskan lomba KSM Multimedia ITB</t>
  </si>
  <si>
    <t xml:space="preserve">Bela Negara Festival atau BELFEST merupakan program kerja eventual yang diadakan oleh Bidang Minat dan Bakat BEM ITB. Program ini bertujuan menjadi hiburan dari masa perkuliahan melalui pertunjukan musik dan sebagai bentuk apresiasi terhadap musisi nasional.
Available positions:
Staf Divisi Acara
Staf Divisi Liaison Officer (LO)
Staf Divisi Dekorasi
Staf Divisi Humas
Staf Divisi Publikasi dan Dokumentasi
Staf Divisi Logistik
Staf Divisi Konsumsi
Staf Divisi Koordinator Lapangan (KOORLAP)
Staf Divisi Keamanan
Staf Divisi Kesehatan
Staf Divisi Sponsorship
Staf Divisi Fundraising
Staf Divisi Ticketing
Timeline Open Recruitment:
</t>
  </si>
  <si>
    <r>
      <rPr/>
      <t xml:space="preserve">- Berusia 17-22 tahun
- Upload CV/ Resume
- Isi </t>
    </r>
    <r>
      <rPr>
        <color rgb="FF1155CC"/>
        <u/>
      </rPr>
      <t>bit.ly/YCFStaffRecruitment</t>
    </r>
    <r>
      <rPr/>
      <t xml:space="preserve"> </t>
    </r>
  </si>
  <si>
    <r>
      <rPr/>
      <t xml:space="preserve">- Berusia 17-22 tahun
- Upload CV/ Resume
- Isi </t>
    </r>
    <r>
      <rPr>
        <color rgb="FF1155CC"/>
        <u/>
      </rPr>
      <t>bit.ly/YCFStaffRecruitment</t>
    </r>
    <r>
      <rPr/>
      <t xml:space="preserve"> </t>
    </r>
  </si>
  <si>
    <r>
      <rPr/>
      <t xml:space="preserve">- Berusia 17-22 tahun
- Upload CV/ Resume
- Isi </t>
    </r>
    <r>
      <rPr>
        <color rgb="FF1155CC"/>
        <u/>
      </rPr>
      <t>bit.ly/LTW</t>
    </r>
  </si>
  <si>
    <r>
      <rPr>
        <rFont val="Times New Roman"/>
        <color rgb="FF1155CC"/>
        <u/>
      </rPr>
      <t>https://www.instagram.com/linktowork/?hl=en</t>
    </r>
    <r>
      <rPr>
        <rFont val="Times New Roman"/>
      </rPr>
      <t xml:space="preserve"> </t>
    </r>
  </si>
  <si>
    <r>
      <rPr/>
      <t xml:space="preserve">- Berusia 17-22 tahun
- Upload CV/ Resume
- Isi </t>
    </r>
    <r>
      <rPr>
        <color rgb="FF1155CC"/>
        <u/>
      </rPr>
      <t>bit.ly/YCFStaffRecruitment</t>
    </r>
    <r>
      <rPr/>
      <t xml:space="preserve"> </t>
    </r>
  </si>
  <si>
    <r>
      <rPr/>
      <t xml:space="preserve">- Berusia 17-22 tahun
- Upload CV/ Resume
- Isi </t>
    </r>
    <r>
      <rPr>
        <color rgb="FF1155CC"/>
        <u/>
      </rPr>
      <t>bit.ly/CC</t>
    </r>
  </si>
  <si>
    <r>
      <rPr/>
      <t xml:space="preserve">- Berusia 17-22 tahun
- Upload CV/ Resume
- Isi </t>
    </r>
    <r>
      <rPr>
        <color rgb="FF1155CC"/>
        <u/>
      </rPr>
      <t>bit.ly/ajakjagooprec</t>
    </r>
  </si>
  <si>
    <r>
      <rPr>
        <rFont val="Times New Roman"/>
        <sz val="11.0"/>
      </rPr>
      <t xml:space="preserve">Patriot Bela Negara 2024 merupakan kegiatan pengenalan kehidupan kampus bagi mahasiswa baru UPN "Veteran" Jakarta yang diwajibkan kepada seluruh mahasiswa baru angkatan 2024. Melalui kegiatan ini mahasiswa baru akan diberikan pembekalan mengenai kegiatan pembelajaran dan kemahasiswaan serta sarana akademik yang tersedia di universitas. Kegiatan  ini diharapkan dapat mempersiapkan mahasiswa baru dalam proses transisi dan beradaptasi menjadi mahasiswa sehingga dapat membantu dalam menempuh pendidikan di tingkat perguruan tinggi.
Available positions
- Sekretaris: Menangani segala hal terkait administrasi, pencatatan data, surat-menyurat, dan kehadiran, baik untuk panitia maupun peserta PATRIBERA 2024.
- Bendahara: Bertanggung jawab atas manajemen keuangan PATRIBERA 2024, termasuk perencanaan, pengelolaan, dan pelaporan keuangan secara transparan dan akurat.
- Divisi Acara: Merencanakan, mengatur, dan melaksanakan segala kegiatan terkait acara hingga membuat konsep kegiatan secara keseluruhan, mengkoordinasi jalannya acara dengan seluruh divisi yang ada serta memastikan semua rangkaian acara PATRIBERA 2024 berjalan lancar.
- Divisi Humas: Menangani komunikasi internal dan eksternal PATRIBERA 2024 dengan berbagai pihak, bertanggung jawab pada publikasi konten media sosial untuk memastikan citra positif acara dan bekerja sama dengan media partner.
- Divisi Mentor: Menyertai dan membimbing mahasiswa baru sesuai dengan pembagian kelompok selama rangkaian acara PATRIBERA 2024 dilaksanakan, serta memberikan informasi yang sesuai dengan kebutuhan peserta lewat grup bersama mentee/MABA.
- Divisi Logistik dan Operasional: Mengelola semua kebutuhan logistik dan operasional PATRIBERA 2024, termasuk pengadaan fasilitas, peralatan, transportasi, dan dukungan teknis lainnya untuk memastikan kelancaran pelaksanaan acara
- Divisi Konsumsi: Menjadi penanggung jawab atas kebutuhan dan kualitas makanan dan minuman bagi peserta, panitia, narasumber dan pihak lainnya dalam seluruh rangkaian acara PATRIBERA 2024.
- Divisi Perancangan &amp; Penugasan Mahasiswa Baru: Bertanggung jawab atas perancangan program, penugasan, dan pengembangan mahasiswa baru selama acara PATRIBERA 2024, memastikan pengalaman yang berharga dan bermanfaat bagi para peserta.
- Divisi Kreatif Desain dan Multimedia: Bertanggung jawab atas segala hal yang berhubungan editing/shooting demi kelangsungan PATRIBERA 2024 serta membuat konsep dan desain materi promosi PATRIBERA 2024, seperti poster dan video promosi dalam berbagai rangkaian di dalam acara PATRIBERA 2024.
- Divisi Fundraising: Menangani pengumpulan dana dari dana usaha dan pengelolaan sponsor untuk mendukung keberlangsungan acara PATRIBERA 2024, berkolaborasi dengan pihak eksternal, dan mengembangkan strategi untuk meningkatkan pendanaan acara.
- Divisi Keamanan dan Kode Etik: Memastikan ketertiban, keamanan, serta mencegah kekerasan seksual dan perundungan selama acara PATRIBERA 2024 berlangsung, serta menjaga situasi kondusif, dengan menerapkan peraturan sesuai kode etik yang telah dibuat dan disepakati.
Yuk, segera daftar dengan melengkapi berkas-berkas di bawah dan raih kesempatanmu menjadi Kepengurusan Patriot Bela Negara 2024!!
INFORMASI, DESKRIPSI PENUGASAN, SYARAT DAN KETENTUAN:
</t>
    </r>
    <r>
      <rPr>
        <rFont val="Times New Roman"/>
        <color rgb="FF1155CC"/>
        <sz val="11.0"/>
        <u/>
      </rPr>
      <t>bit.ly/InformasiSeleksiKepengurusanPatriotBelaNegara2024</t>
    </r>
  </si>
  <si>
    <r>
      <rPr>
        <rFont val="Times New Roman"/>
        <sz val="11.0"/>
      </rPr>
      <t xml:space="preserve">UPN competition ini merupakan program kerja yang akan berbentuk perlombaan di bidang bisnis dan acara talkshow seputar bisnis dan kemitraan. UPN COMPETITION 3.0 akan terbagi menjadi 3 sesi yaitu, business plan competition, lomba desain poster, dan acara business talkshow yang dimana acara tersebut akan dihadiri oleh narasumber ahli dalam bidang bisnis yang nantinya akan memberikan materi tentang bisnis.
Bagi kamu mahasiswa/i aktif UPNVJ 2021, 2022, dan 2023, yuk! Daftarkan dirimu sekarang, UPN COMPETITION 3.0 menunggu karyamu!
Available positions
- Divisi Acara: Merancang, merencanakan, melaksanakan, dan mengkoordinasi acara, termasuk konsep, susunan acara, pemilihan narasumber, teknis acara, serta koordinasi dengan divisi lain untuk UPCOME 3.0 2024.
- Divisi Perlengkapan dan Konsumsi: Mengadakan dan mengelola peralatan acara serta konsumsi bagi panitia, peserta, dan pembicara UPCOME 3.0 2024.
- Divisi HPD (Humas, Publikasi, Dokumentasi): Mengelola media sosial, dokumentasi kegiatan, serta kerjasama dengan Media Partner untuk promosi UPCOME 3.0 2024.
- Divisi Fundraising: Mengumpulkan dana melalui sponsor, penjualan produk, pembuatan proposal sponsorship, serta pembuatan MOU atau Kontrak Sponsorship dengan koordinasi kepada Project Officer untuk UPCOME 3.0 2024.
- Divisi DKV: Membuat dan mengembangkan konsep desain visual, seluruh konten media sosial, dan memenuhi permintaan desain dari divisi lain untuk UPCOME 3.0 2024.
- Divisi LO: Mengkoordinasi narasumber, peserta, dan juri. Menjadi perantara antara narasumber, peserta, dan juri dengan panitia UPCOME 3.0 2024.
INFORMASI, JOBDESC, SYARAT DAN KETENTUAN:
</t>
    </r>
    <r>
      <rPr>
        <rFont val="Times New Roman"/>
        <color rgb="FF1155CC"/>
        <sz val="11.0"/>
        <u/>
      </rPr>
      <t>bit.ly/INFORMASISYARATDANKETENTUAN</t>
    </r>
  </si>
  <si>
    <r>
      <rPr>
        <rFont val="Times New Roman"/>
        <sz val="11.0"/>
      </rPr>
      <t xml:space="preserve">FIK FAIR merupakan suatu kegiatan berkompetisi di bidang akademik maupun non akademik yang bertujuan untuk menghidupkan dan meningkatkan eksistensi Fakultas Ilmu Komputer. Acara ini diselenggarakan oleh Badan Eksekutif Mahasiswa Fakultas Ilmu Komputer UPN “Veteran” Jakarta setiap tahunnya. Partisipan dari Kegiatan ini adalah mahasiswa, baik didalam maupun diluar UPN “Veteran” Jakarta.
Available positions
- Wakil Ketua
- Sekretaris
- Divisi Event dan Program
- Divisi Operational dan Logistik
        1) Bidang Perlengkapan
        2) Bidang Konsumsi
        3) Bidang Transportasi
- Divisi Humas, Publikasi, dan Dokumentasi
        1) Bidang Sosial Media Management
        2) Bidang Desain Grafis
        3) Bidang Dokumentasi
        4) Bidang Public Relation
- Divisi Keamanan dan Lapangan
- Divisi Partnership dan Fundraising
        1) Bidang Dana Usaha
        2) Bidang Sponsorship dan Mediapartner
JOBDESC dapat dilihat di :
</t>
    </r>
    <r>
      <rPr>
        <rFont val="Times New Roman"/>
        <color rgb="FF1155CC"/>
        <sz val="11.0"/>
        <u/>
      </rPr>
      <t>https://bit.ly/JobDescFIKFAIR2024</t>
    </r>
  </si>
  <si>
    <r>
      <rPr>
        <color rgb="FF1155CC"/>
        <u/>
      </rPr>
      <t>https://www.instagram.com/linktowork/?hl=en</t>
    </r>
    <r>
      <rPr/>
      <t xml:space="preserve"> </t>
    </r>
  </si>
  <si>
    <t>20-25 Mei 2025</t>
  </si>
  <si>
    <t>20-25 Mei 2026</t>
  </si>
  <si>
    <t>Persyaratan</t>
  </si>
  <si>
    <t>Skill</t>
  </si>
  <si>
    <t>UKM Bela Diri</t>
  </si>
  <si>
    <t>25-27 Agustus 2025</t>
  </si>
  <si>
    <t>25-27 Agustus 2026</t>
  </si>
  <si>
    <t>25-27 Agustus 2027</t>
  </si>
  <si>
    <t>25-27 Agustus 2028</t>
  </si>
  <si>
    <t>25-27 Agustus 2029</t>
  </si>
  <si>
    <t>25-27 Agustus 2030</t>
  </si>
  <si>
    <t>25-27 Agustus 2031</t>
  </si>
  <si>
    <t>UKM Olahraga</t>
  </si>
  <si>
    <t>25-27 Agustus 2032</t>
  </si>
  <si>
    <t>25-27 Agustus 2033</t>
  </si>
  <si>
    <t>25-27 Agustus 2034</t>
  </si>
  <si>
    <t>25-27 Agustus 2035</t>
  </si>
  <si>
    <t>25-27 Agustus 2036</t>
  </si>
  <si>
    <t>25-27 Agustus 2037</t>
  </si>
  <si>
    <t>25-27 Agustus 2038</t>
  </si>
  <si>
    <t>25-27 Agustus 2039</t>
  </si>
  <si>
    <t>25-27 Agustus 2040</t>
  </si>
  <si>
    <t>25-27 Agustus 2041</t>
  </si>
  <si>
    <t>25-27 Agustus 2042</t>
  </si>
  <si>
    <t>UKM Seni</t>
  </si>
  <si>
    <t>UKAFO (Unit Kegiatan Seni Fotografi) ITS di Institut Teknologi Sepuluh Nopember adalah wadah bagi para pecinta fotografi dan seni visual. Jika Anda memiliki minat dalam estetika dan ingin mengabadikan momen dalam karya seni visual, maka UKAFO adalah UKM yang tepat untuk Anda. Didirikan sebagai wadah bagi orang-orang dengan hobi fotografi, UKAFO menjadi tempat yang ideal untuk belajar dan mengembangkan keterampilan fotografi Anda.
Bergabung dengan UKAFO membawa sejumlah manfaat yang signifikan. Pertama, Anda akan memiliki kesempatan untuk belajar dari sesama anggota yang memiliki beragam latar belakang dan pengalaman dalam dunia fotografi. Melalui diskusi, workshop, dan kegiatan lainnya, Anda dapat mengembangkan pengetahuan dan keterampilan teknis Anda dalam bidang fotografi. Kedua, bergabung dengan UKAFO juga membuka peluang untuk berpartisipasi dalam berbagai proyek fotografi, pameran, dan kompetisi, yang membantu Anda mengasah kreativitas dan mengeksplorasi berbagai genre fotografi. Selain itu, bergabung dengan UKAFO juga memungkinkan Anda untuk membangun jaringan sosial dan pertemanan yang erat dengan sesama penggemar fotografi.
Target anggota UKAFO adalah mahasiswa baru Institut Teknologi Sepuluh Nopember yang memiliki minat dan antusiasme dalam seni visual dan fotografi. UKM ini terbuka untuk semua tingkat keahlian, mulai dari pemula hingga mahir. UKAFO mencari anggota yang memiliki semangat untuk belajar dan berkembang dalam fotografi, serta siap untuk berbagi pengetahuan dan pengalaman dengan anggota lainnya. Dengan bergabung di UKAFO, anggota akan mendapatkan pengalaman berharga dalam fotografi, memperluas jaringan sosial mereka, dan menemukan komunitas yang mendukung dan kreatif.</t>
  </si>
  <si>
    <t>25-27 Agustus 2043</t>
  </si>
  <si>
    <t>25-27 Agustus 2044</t>
  </si>
  <si>
    <t>25-27 Agustus 2045</t>
  </si>
  <si>
    <t>25-27 Agustus 2046</t>
  </si>
  <si>
    <t>25-27 Agustus 2047</t>
  </si>
  <si>
    <t>25-27 Agustus 2048</t>
  </si>
  <si>
    <t>25-27 Agustus 2049</t>
  </si>
  <si>
    <t>UKM Click di Institut Teknologi Sepuluh Nopember adalah wadah bagi para mahasiswa yang memiliki minat dalam bidang perfilman dan fotografi. Jika Anda bercita-cita menjadi sineas muda Jakarta Pusat atau hanya memiliki hobi mengambil gambar dan bercerita melalui film, UKM Click adalah tempat yang tepat untuk Anda. Di sini, Anda akan bergabung dengan orang-orang yang memiliki passion yang sama dan membantu Anda mengembangkan bakat dan minat Anda dalam dunia sinematografi.
Bergabung dengan UKM Click membawa berbagai manfaat yang signifikan. Pertama, Anda akan memiliki kesempatan untuk belajar dan mengembangkan keterampilan Anda dalam fotografi, pengambilan gambar, penyuntingan video, dan produksi film. Melalui workshop, diskusi, dan proyek kolaboratif, Anda dapat meningkatkan pemahaman Anda tentang teknik-teknik perfilman dan fotografi serta mendapatkan wawasan tentang industri perfilman secara keseluruhan. Kedua, bergabung dengan UKM Click juga membuka peluang untuk berpartisipasi dalam pembuatan film pendek, dokumenter, dan proyek-proyek kreatif lainnya yang dapat dipublikasikan di berbagai platform. Ini membantu Anda memperluas portofolio Anda dan memperoleh pengalaman praktis dalam dunia perfilman.
Target anggota UKM Click adalah mahasiswa baru Institut Teknologi Sepuluh Nopember yang memiliki minat dan antusiasme dalam bidang perfilman dan fotografi. UKM ini terbuka untuk semua tingkat kemampuan, dari pemula hingga mahir. UKM Click mencari anggota yang memiliki semangat untuk belajar dan berkembang dalam dunia sinematografi, serta siap untuk berkolaborasi dalam proyek-proyek kreatif. Dengan bergabung di UKM Click, Anda akan mendapatkan kesempatan untuk mengeksplorasi passion Anda dalam bidang perfilman dan fotografi, memperluas jaringan sosial Anda, dan menemukan komunitas yang mendukung dan kreatif.</t>
  </si>
  <si>
    <t>25-27 Agustus 2050</t>
  </si>
  <si>
    <t>UKM Bidang Khusus</t>
  </si>
  <si>
    <t>25-27 Agustus 2051</t>
  </si>
  <si>
    <t>UKM Pramuka ITS di Institut Teknologi Sepuluh Nopember adalah pangkalan bagi Gugus Depan Surabaya 610 dan Surabaya 611. Dengan fokus pada pengembangan potensi anggotanya, Pramuka ITS berkomitmen untuk mengubah persepsi masyarakat tentang pramuka menjadi lebih berwawasan teknologi. Visi ini sejalan dengan misi ITS sebagai kampus teknologi terkemuka di Jakarta Pusat.
Bergabung dengan UKM Pramuka ITS membawa manfaat yang signifikan. Pertama, anggota akan mendapatkan pelatihan kepemimpinan, keterampilan bertahan hidup, dan pengetahuan tentang alam yang sangat berguna dalam kehidupan sehari-hari. Kedua, melalui kegiatan pramuka, seperti perkemahan, penjelajahan alam, dan kegiatan sosial, anggota dapat mengembangkan rasa tanggung jawab, kemandirian, dan kerja sama tim. Selain itu, anggota juga akan memiliki kesempatan untuk berkontribusi dalam proyek-proyek kemanusiaan dan pelayanan masyarakat.
Target anggota UKM Pramuka ITS adalah mahasiswa baru Institut Teknologi Sepuluh Nopember yang memiliki minat dalam petualangan, kepemimpinan, dan pelayanan masyarakat. UKM ini terbuka untuk semua tingkat keahlian, mulai dari yang belum memiliki pengalaman hingga yang sudah berpengalaman dalam kegiatan pramuka. Pramuka ITS mencari anggota yang memiliki semangat untuk belajar dan berkembang, serta siap untuk aktif terlibat dalam kegiatan pramuka dan proyek-proyek yang dijalankan. Dengan bergabung di UKM Pramuka ITS, anggota akan menjadi bagian dari komunitas yang aktif, belajar banyak hal baru, dan memiliki pengalaman berharga dalam kepemimpinan dan pelayanan masyarakat.</t>
  </si>
  <si>
    <t>25-27 Agustus 2052</t>
  </si>
  <si>
    <t>UKM Resimen Mahasiswa (MENWA) 802-ITS di Institut Teknologi Sepuluh Nopember adalah wadah bagi mahasiswa untuk mengembangkan potensi mereka dalam mewujudkan hak dan kewajiban sebagai warga negara yang siap bela negara. Melalui MENWA, mahasiswa dilatih untuk menjadi individu yang lebih disiplin, memiliki pengetahuan yang luas, memiliki kekuatan fisik yang baik, dan memiliki mental yang kuat.
Bergabung dengan UKM Resimen Mahasiswa membawa manfaat yang signifikan bagi anggotanya. Pertama, anggota akan mendapatkan pelatihan dalam berbagai aspek kepramukaan, mulai dari kedisiplinan, keterampilan bertahan hidup, hingga keterampilan teknis militer. Kedua, melalui latihan dan kegiatan lapangan, anggota MENWA dapat meningkatkan kebugaran fisik mereka dan memperoleh pemahaman yang lebih baik tentang tanggung jawab dan kewajiban sebagai anggota masyarakat. 
Target anggota UKM Resimen Mahasiswa adalah mahasiswa baru Institut Teknologi Sepuluh Nopember yang memiliki minat dan kesediaan untuk belajar tentang aspek-aspek kepramukaan, militer, dan keprajuritan. UKM ini terbuka untuk semua tingkat kemampuan, dari yang belum berpengalaman hingga yang sudah berpengalaman dalam kegiatan resimen. MENWA 802-ITS mencari anggota yang memiliki semangat untuk berkontribusi dalam pembelaan negara dan pelayanan kepada masyarakat, serta siap untuk aktif terlibat dalam latihan dan kegiatan lapangan. Dengan bergabung di UKM Resimen Mahasiswa, anggota akan menjadi bagian dari komunitas yang disiplin, belajar keterampilan baru, dan memiliki pengalaman berharga dalam kepemimpinan dan kemanusiaan.</t>
  </si>
  <si>
    <t>25-27 Agustus 2053</t>
  </si>
  <si>
    <t>UKM Palang Merah Remaja (PMR) ITS di Institut Teknologi Sepuluh Nopember, yang dikenal dengan KSR PMI ITS, merupakan unit kegiatan yang berfokus pada pengembangan kemampuan di bidang kepalangmerahan dan kesehatan. Unit ini bertujuan untuk mengembangkan keterampilan anggotanya dalam memberikan pertolongan pertama dan pelayanan kesehatan di berbagai situasi, serta melalui kegiatan-kegiatan pengabdian masyarakat seperti pekan kesehatan.
Bergabung dengan KSR PMI ITS membawa berbagai manfaat. Pertama, anggota akan mendapatkan pelatihan dalam pertolongan pertama dan penanganan darurat, yang dapat digunakan dalam situasi-situasi kecelakaan atau darurat medis. Kedua, melalui kegiatan pengabdian masyarakat seperti pekan kesehatan, anggota memiliki kesempatan untuk menerapkan keterampilan mereka secara nyata dalam memberikan pelayanan kesehatan kepada masyarakat, serta menyebarkan pengetahuan tentang kesehatan dan kebersihan kepada masyarakat luas.
Target anggota UKM PMR ITS adalah mahasiswa baru Institut Teknologi Sepuluh Nopember yang memiliki minat dan kesediaan untuk belajar tentang pertolongan pertama dan kesehatan, serta memiliki semangat untuk berkontribusi dalam membantu masyarakat dalam hal kesehatan dan keadaan darurat. UKM ini terbuka untuk semua tingkat kemampuan, dari yang belum memiliki pengalaman hingga yang sudah berpengalaman dalam bidang kepalangmerahan dan kesehatan. KSR PMI ITS mencari anggota yang memiliki semangat untuk berpartisipasi dalam kegiatan sosial dan pengabdian masyarakat, serta siap untuk aktif terlibat dalam berbagai kegiatan UKM. Dengan bergabung di UKM PMR ITS, anggota akan menjadi bagian dari komunitas yang peduli terhadap kesehatan masyarakat, belajar banyak hal baru, dan memiliki pengalaman berharga dalam membantu orang lain dan masyarakat secara keseluruhan.</t>
  </si>
  <si>
    <t>25-27 Agustus 2054</t>
  </si>
  <si>
    <t>UKM Ranah Sains dan Teknologi</t>
  </si>
  <si>
    <t>25-27 Agustus 2055</t>
  </si>
  <si>
    <t>UKM Robotika ITS di Institut Teknologi Sepuluh Nopember adalah wadah bagi mahasiswa yang tertarik untuk mengeksplorasi dan mengembangkan teknologi robotika. Dikenal sebagai salah satu kebanggaan perguruan tinggi teknik, Robotika ITS memiliki reputasi yang gemilang di tingkat nasional dan internasional. Di sini, anggota akan mempelajari berbagai aspek robotika, mulai dari desain dan konstruksi hingga pemrograman dan pengendalian. Kegiatan UKM ini mencakup pembuatan berbagai jenis robot, seperti robot humanoid, robot pemadam api, dan robot penari.
Bergabung dengan UKM Robotika ITS membawa berbagai manfaat. Pertama, anggota akan mendapatkan pengetahuan dan keterampilan praktis dalam bidang robotika melalui proyek-proyek nyata dan kompetisi. Kedua, anggota akan bekerja dengan peralatan dan teknologi canggih, serta mendapatkan bimbingan dari para ahli dan dosen yang berpengalaman. Ketiga, UKM ini menawarkan kesempatan untuk berpartisipasi dalam berbagai kompetisi robotika, baik di tingkat nasional maupun internasional, yang dapat meningkatkan pengalaman dan jaringan profesional anggota.
Target anggota UKM Robotika ITS adalah mahasiswa baru Institut Teknologi Sepuluh Nopember yang memiliki minat dan bakat dalam bidang robotika dan teknologi. UKM ini terbuka untuk semua tingkat kemampuan, baik yang baru memulai di bidang robotika maupun yang sudah memiliki pengalaman. Robotika ITS mencari anggota yang memiliki semangat untuk belajar, kreativitas, dan ketekunan dalam mengatasi tantangan teknis. Dengan bergabung di UKM Robotika ITS, anggota akan menjadi bagian dari komunitas inovatif yang berdedikasi untuk mengembangkan teknologi robotika, belajar dari pengalaman praktis, dan meraih prestasi di berbagai ajang kompetisi.</t>
  </si>
  <si>
    <t>25-27 Agustus 2056</t>
  </si>
  <si>
    <t>UKM Penalaran ITS di Institut Teknologi Sepuluh Nopember adalah wadah bagi mahasiswa yang memiliki minat dalam berpikir kritis, analitis, dan mendalam. Mengambil inspirasi dari filosofi Descartes "Cogito ergo sum" yang berarti "Aku berpikir maka aku ada," UKM ini menjadi rumah bagi individu yang selalu haus akan ilmu pengetahuan dan senang mengeksplorasi ide-ide baru. UKM Penalaran berfokus pada pengembangan kemampuan berpikir logis dan analitis, melalui berbagai kegiatan seperti diskusi ilmiah, penelitian, debat, dan seminar.
Bergabung dengan UKM Penalaran ITS membawa berbagai manfaat. Pertama, anggota akan mendapatkan kesempatan untuk mengasah kemampuan berpikir kritis dan analitis, yang sangat berguna dalam dunia akademis dan profesional. Kedua, melalui kegiatan diskusi dan debat, anggota dapat mengembangkan keterampilan komunikasi dan argumentasi yang efektif. Ketiga, UKM ini menyediakan lingkungan yang kondusif untuk melakukan penelitian, sehingga anggota dapat mengembangkan proyek-proyek penelitian yang inovatif dan relevan dengan perkembangan ilmu pengetahuan dan teknologi.
Target anggota UKM Penalaran ITS adalah mahasiswa baru Institut Teknologi Sepuluh Nopember yang memiliki minat dan bakat dalam bidang pemikiran kritis, analisis, dan penelitian ilmiah. UKM ini terbuka untuk semua jurusan dan tingkat kemampuan, baik yang baru mulai tertarik pada pemikiran kritis maupun yang sudah berpengalaman dalam penelitian. UKM Penalaran mencari anggota yang memiliki semangat untuk belajar, rasa ingin tahu yang tinggi, dan ketekunan dalam mengeksplorasi ide-ide baru. Dengan bergabung di UKM Penalaran ITS, anggota akan menjadi bagian dari komunitas intelektual yang berdedikasi untuk mengembangkan ilmu pengetahuan, berbagi pengetahuan dengan sesama, dan memberikan kontribusi positif bagi masyarakat melalui penelitian dan inovasi.</t>
  </si>
  <si>
    <t>25-27 Agustus 2057</t>
  </si>
  <si>
    <t>Maritime Challenge ITS di Institut Teknologi Sepuluh Nopember adalah unit kegiatan mahasiswa yang didedikasikan bagi mereka yang mencintai dan ingin mempelajari budaya maritim Jakarta Pusat. Terinspirasi oleh semangat Majapahit dengan semboyan "Jalasveva Jayamahe" yang berarti "Di laut kita jaya," UKM ini menawarkan kesempatan unik untuk memahami dan terlibat dalam berbagai aspek kemaritiman. Di sini, mahasiswa dapat belajar tentang transportasi maritim, navigasi, dan teknologi kelautan. Selain itu, Maritime Challenge ITS juga memiliki tim dayung yang tidak hanya mengolah fisik tetapi juga berprestasi hingga tingkat internasional, termasuk menyebrangi laut hingga ke Eropa.
Bergabung dengan Maritime Challenge ITS menawarkan banyak manfaat. Pertama, anggota akan memperoleh pengetahuan mendalam tentang industri maritim, yang mencakup aspek teknis, operasional, dan manajerial. Kedua, melalui kegiatan dayung dan latihan fisik, anggota dapat meningkatkan kebugaran dan stamina mereka, sekaligus mengembangkan keterampilan kerjasama tim yang kuat. Ketiga, UKM ini menyediakan peluang untuk berpartisipasi dalam kompetisi dan ekspedisi maritim, yang dapat membuka wawasan internasional dan memperkaya pengalaman anggota.
Target anggota Maritime Challenge ITS adalah mahasiswa baru Institut Teknologi Sepuluh Nopember yang memiliki ketertarikan pada dunia maritim dan olahraga dayung. UKM ini terbuka bagi semua jurusan dan tingkat kemampuan, baik bagi yang baru mengenal dunia maritim maupun yang sudah memiliki pengalaman. Maritime Challenge ITS mencari individu yang memiliki semangat petualangan, rasa ingin tahu yang tinggi, dan dedikasi untuk belajar serta berprestasi. Dengan bergabung di Maritime Challenge ITS, anggota akan menjadi bagian dari komunitas yang berdedikasi untuk menjaga dan mengembangkan warisan maritim Jakarta Pusat, sambil membangun keterampilan praktis dan prestasi olahraga yang membanggakan.</t>
  </si>
  <si>
    <t>25-27 Agustus 2058</t>
  </si>
  <si>
    <t>UKM Ranah Bahasa</t>
  </si>
  <si>
    <t>25-27 Agustus 2059</t>
  </si>
  <si>
    <t>UKM LPM 1.O di Institut Teknologi Sepuluh Nopember (ITS) adalah unit kegiatan mahasiswa yang berfokus pada bidang jurnalistik dan penulisan. Jika kamu memiliki jiwa kritis, gemar membaca, dan suka menulis, maka LPM 1.O adalah tempat yang tepat untuk menyalurkan minat dan bakatmu. Di sini, kamu akan bertemu dan berinteraksi dengan sesama mahasiswa yang memiliki hobi menuangkan pemikiran dan peristiwa di sekitarnya melalui berbagai tulisan jurnalistik. UKM ini menjadi wadah yang ideal untuk mengembangkan kemampuan menulis, berpikir analitis, dan menyampaikan informasi dengan efektif.
Bergabung dengan LPM 1.O memberikan banyak manfaat. Pertama, kamu akan memperoleh pelatihan dan pengalaman praktis dalam bidang jurnalistik, mulai dari menulis berita, artikel, opini, hingga feature. Kedua, kamu akan belajar teknik wawancara, riset, dan pengumpulan data yang akurat dan mendalam. Ketiga, LPM 1.O memberikan kesempatan untuk berkontribusi dalam media kampus, seperti majalah, buletin, atau situs berita online, yang akan menambah portofolio tulisanmu. Selain itu, melalui berbagai kegiatan seperti diskusi, workshop, dan seminar, anggota dapat memperluas wawasan dan jaringan di dunia jurnalistik.
Target anggota LPM 1.O adalah mahasiswa baru Institut Teknologi Sepuluh Nopember yang memiliki minat dan passion dalam dunia tulis-menulis dan jurnalistik. UKM ini terbuka untuk semua jurusan dan tingkat kemampuan menulis, baik bagi pemula yang ingin belajar dasar-dasar jurnalistik maupun yang sudah berpengalaman dan ingin mengasah keterampilannya lebih lanjut. LPM 1.O mencari individu yang memiliki semangat untuk mengeksplorasi isu-isu terkini, mengkritisi peristiwa di sekitar, dan berkomitmen untuk menyajikan informasi yang jujur dan objektif. Dengan bergabung di LPM 1.O, kamu akan menjadi bagian dari komunitas yang mendukung pengembangan keterampilan jurnalistik dan literasi, serta memberikan kesempatan untuk berkontribusi dalam menyuarakan pemikiran mahasiswa dan memengaruhi opini publik.</t>
  </si>
  <si>
    <t>25-27 Agustus 2060</t>
  </si>
  <si>
    <t>ITS MUN Club di Institut Teknologi Sepuluh Nopember (ITS) adalah unit kegiatan mahasiswa yang berada di bawah naungan ITS Foreign Language Society (IFLS). UKM ini menjadi wadah yang tepat bagi kamu yang suka berdiplomasi, berbicara di depan publik, dan berdebat dalam Bahasa Inggris. ITS MUN Club fokus pada pengembangan kemampuan mahasiswa dalam simulasi sidang Perserikatan Bangsa-Bangsa (PBB), di mana anggota berperan sebagai delegasi negara-negara untuk membahas isu-isu global.
Bergabung dengan ITS MUN Club memberikan banyak manfaat. Pertama, kamu akan meningkatkan kemampuan komunikasi, khususnya dalam Bahasa Inggris, melalui kegiatan debat dan diskusi yang intensif. Kedua, klub ini melatih keterampilan berpikir kritis dan analitis, karena setiap anggota perlu memahami berbagai isu internasional secara mendalam. Ketiga, ITS MUN Club menawarkan pengalaman praktis dalam berdiplomasi dan negosiasi, yang sangat berguna dalam karier apapun. Selain itu, anggota akan memiliki kesempatan untuk mengikuti berbagai konferensi Model United Nations (MUN) di tingkat nasional maupun internasional, yang tidak hanya menambah pengalaman tetapi juga memperluas jaringan dan wawasan global.
Target anggota ITS MUN Club adalah mahasiswa baru Institut Teknologi Sepuluh Nopember dari berbagai jurusan yang memiliki minat dan passion dalam bidang diplomasi, debat, dan isu-isu internasional. UKM ini terbuka untuk semua tingkatan kemampuan Bahasa Inggris, baik bagi pemula yang ingin belajar dasar-dasar diplomasi dan debat, maupun bagi yang sudah berpengalaman dan ingin mengasah keterampilannya lebih lanjut. ITS MUN Club mencari individu yang bersemangat untuk mengeksplorasi isu-isu global, siap untuk berdiskusi dan berdebat secara konstruktif, dan berkomitmen untuk menjadi duta mahasiswa ITS dalam berbagai forum internasional.
Dengan bergabung di ITS MUN Club, kamu akan menjadi bagian dari komunitas yang mendukung pengembangan keterampilan diplomasi dan komunikasi, serta memberikan kesempatan untuk berkontribusi dalam mempromosikan perdamaian dan kerjasama internasional. Temukan tempatmu di panggung dunia dengan ITS MUN Club!</t>
  </si>
  <si>
    <t>25-27 Agustus 2061</t>
  </si>
  <si>
    <t>UKM Kewirausahaan</t>
  </si>
  <si>
    <t>Koperasi Mahasiswa Dr Angka (Kopma Dr Angka) di Institut Teknologi Sepuluh Nopember (ITS) adalah unit kegiatan mahasiswa yang berfokus pada kewirausahaan dan operasional koperasi. UKM ini memberikan wadah bagi mahasiswa yang tertarik untuk mempelajari cara kerja koperasi, manajemen bisnis, dan strategi penarikan keuntungan dari koperasi. Didirikan dengan tujuan untuk mendukung pengembangan keterampilan wirausaha, Kopma Dr Angka juga berperan penting dalam produksi dan pemasaran berbagai produk ITS, menjadikannya entitas yang diakui dan dipercaya dalam lingkungan kampus.
Bergabung dengan Kopma Dr Angka memberikan banyak manfaat bagi anggotanya. Pertama, kamu akan mendapatkan pemahaman praktis mengenai operasional koperasi, termasuk manajemen keuangan, pemasaran, dan pelayanan anggota. Kedua, UKM ini memberikan kesempatan untuk terlibat langsung dalam kegiatan bisnis nyata, mulai dari produksi hingga pemasaran produk, yang sangat berguna dalam membangun pengalaman wirausaha. Ketiga, melalui berbagai pelatihan dan workshop, anggota Kopma Dr Angka dapat mengembangkan keterampilan manajerial dan kepemimpinan yang diperlukan dalam dunia bisnis. Selain itu, pengalaman bekerja dalam tim koperasi membantu meningkatkan kemampuan kerjasama dan komunikasi, yang sangat penting dalam lingkungan profesional.
Target anggota Kopma Dr Angka adalah mahasiswa baru ITS dari berbagai jurusan yang memiliki minat dalam bidang kewirausahaan dan manajemen koperasi. UKM ini terbuka bagi mereka yang ingin belajar dan menerapkan konsep-konsep bisnis dalam konteks koperasi. Tidak hanya bagi mereka yang sudah memiliki dasar pengetahuan bisnis, tetapi juga bagi pemula yang ingin memulai dan mengembangkan keterampilan kewirausahaan mereka. Kopma Dr Angka mencari individu yang memiliki semangat untuk berinovasi, berani mengambil inisiatif, dan berkomitmen untuk berkontribusi dalam pengembangan koperasi mahasiswa.
Dengan bergabung di Kopma Dr Angka, kamu akan menjadi bagian dari komunitas yang dinamis dan inovatif, yang berfokus pada pengembangan keterampilan bisnis dan kewirausahaan. Temukan pengalaman berharga dalam menjalankan dan mengelola koperasi, serta kembangkan kemampuanmu untuk sukses di dunia bisnis bersama Kopma Dr Angka!</t>
  </si>
  <si>
    <t>25-27 Agustus 2062</t>
  </si>
  <si>
    <t>25-27 Agustus 2063</t>
  </si>
  <si>
    <t>UKM Agama</t>
  </si>
  <si>
    <t>25-27 Agustus 2064</t>
  </si>
  <si>
    <t>25-27 Agustus 2065</t>
  </si>
  <si>
    <t>25-27 Agustus 2066</t>
  </si>
  <si>
    <t>25-27 Agustus 2067</t>
  </si>
  <si>
    <t>25-27 Agustus 2068</t>
  </si>
  <si>
    <t>25-27 Agustus 2069</t>
  </si>
  <si>
    <t>25-27 Agustus 2070</t>
  </si>
  <si>
    <t>25-27 Agustus 2071</t>
  </si>
  <si>
    <t>25-27 Agustus 2072</t>
  </si>
  <si>
    <t>25-27 Agustus 2073</t>
  </si>
  <si>
    <t>25-27 Agustus 2074</t>
  </si>
  <si>
    <t>25-27 Agustus 2075</t>
  </si>
  <si>
    <t>25-27 Agustus 2076</t>
  </si>
  <si>
    <t>25-27 Agustus 2077</t>
  </si>
  <si>
    <t>25-27 Agustus 2078</t>
  </si>
  <si>
    <t>25-27 Agustus 2079</t>
  </si>
  <si>
    <t>25-27 Agustus 2080</t>
  </si>
  <si>
    <t>25-27 Agustus 2081</t>
  </si>
  <si>
    <t>25-27 Agustus 2082</t>
  </si>
  <si>
    <t>STEMA bertujuan memanusiakan manusia melalui seni teater. 
Program Kerja
1. Pentas NyaSTEM (tahunan)
2. Pentas Besar STEMA ITB (tahunan)</t>
  </si>
  <si>
    <t>25-27 Agustus 2083</t>
  </si>
  <si>
    <t>25-27 Agustus 2084</t>
  </si>
  <si>
    <t>25-27 Agustus 2085</t>
  </si>
  <si>
    <t>UKSU ITB bertujuan menguatkan sektor seni dan budaya sebagai sarana pengembangan sumber daya anggota serta menjadi wadah untuk berkumpul dan mengenal antara satu dengan yang lain. 
Program Kerja
Acara Pagelaran 2 tahunan ‘Kampoeng MUSI’, PO Pempek</t>
  </si>
  <si>
    <t>25-27 Agustus 2086</t>
  </si>
  <si>
    <t>25-27 Agustus 2087</t>
  </si>
  <si>
    <t>KSM Tech</t>
  </si>
  <si>
    <t>- Analisis Keamanan
- Pemulihan Keamanan
- CYber security
- Forensik Digital
- Manajemen Risiko Keamanan
- Pengembangan Kebijakan Keamanan</t>
  </si>
  <si>
    <t>Kota</t>
  </si>
  <si>
    <t>Staf Administrasi</t>
  </si>
  <si>
    <t>Dinas Lingkungan Hidup Dan Kehutanan Daerah Istimewa Yogyakarta</t>
  </si>
  <si>
    <t>Kota Yogyakarta (WFO)</t>
  </si>
  <si>
    <t>5 bulan •</t>
  </si>
  <si>
    <t>Pengelolaan Kearsipan</t>
  </si>
  <si>
    <t>Editor Vidio</t>
  </si>
  <si>
    <t>Lembaga Layanan Pendidikan Tinggi Wilayah IX</t>
  </si>
  <si>
    <t>Kota Makassar (WFO)</t>
  </si>
  <si>
    <t>Mobile Programmer</t>
  </si>
  <si>
    <t>Desain Grafis</t>
  </si>
  <si>
    <t>Frontend Programmer</t>
  </si>
  <si>
    <t>Full Stack Programmer</t>
  </si>
  <si>
    <t>Fotografi &amp;Videografi</t>
  </si>
  <si>
    <t>Manajeman Layanan dan Jasa Kearsipan</t>
  </si>
  <si>
    <t>Backend Programmer</t>
  </si>
  <si>
    <t>Sosial Media Specialist</t>
  </si>
  <si>
    <t>Learning Market Analyst</t>
  </si>
  <si>
    <t>PT Produksi Film Negara (Persero)</t>
  </si>
  <si>
    <t>Jakarta Timur (WFO)</t>
  </si>
  <si>
    <t>Video Designer &amp; Development</t>
  </si>
  <si>
    <t>Learning Design &amp; Development</t>
  </si>
  <si>
    <t>Finance Event Lomba Film Pendek</t>
  </si>
  <si>
    <t>Kreatif Event Lomba Film Pendek</t>
  </si>
  <si>
    <t>Koordinator Event Lomba Film Pendek</t>
  </si>
  <si>
    <t>Video Editor Event Lomba Film Pendek</t>
  </si>
  <si>
    <t>Video Learning Market Analysis</t>
  </si>
  <si>
    <t>Admin Sosial Media Event</t>
  </si>
  <si>
    <t>Video Marketing &amp; Sales</t>
  </si>
  <si>
    <t>IT Event Lomba Film Pendek</t>
  </si>
  <si>
    <t>System Integration</t>
  </si>
  <si>
    <t>Service Development</t>
  </si>
  <si>
    <t>Service Design</t>
  </si>
  <si>
    <t>Event Organizer</t>
  </si>
  <si>
    <t>Product Development</t>
  </si>
  <si>
    <t>Marketing Management Event Lomba Film Pendek</t>
  </si>
  <si>
    <t>Design Graphic Event Lomba Film Pendek</t>
  </si>
  <si>
    <t>Learning Marketing &amp; Sales</t>
  </si>
  <si>
    <t>Production Intern - GVN</t>
  </si>
  <si>
    <t>PT Sanghiang Perkasa</t>
  </si>
  <si>
    <t>Kab. Karawang (WFO)</t>
  </si>
  <si>
    <t>6 bulan •</t>
  </si>
  <si>
    <t>Building Automation System</t>
  </si>
  <si>
    <t>Product Development - BBO</t>
  </si>
  <si>
    <t>Information Technology</t>
  </si>
  <si>
    <t>Risk Management</t>
  </si>
  <si>
    <t>Modern Trade</t>
  </si>
  <si>
    <t>Management System</t>
  </si>
  <si>
    <t>Commercial Finance</t>
  </si>
  <si>
    <t>Packaging Development Intern</t>
  </si>
  <si>
    <t>Commercial System Development</t>
  </si>
  <si>
    <t>Marketing</t>
  </si>
  <si>
    <t>Ecommerce</t>
  </si>
  <si>
    <t>Communication and Sustainability</t>
  </si>
  <si>
    <t>Medical Account Business Partner Training</t>
  </si>
  <si>
    <t>HRDGA</t>
  </si>
  <si>
    <t>Sales Support</t>
  </si>
  <si>
    <t>Business Insight</t>
  </si>
  <si>
    <t>Project Manager</t>
  </si>
  <si>
    <t>PT Radya Anugrah Digital</t>
  </si>
  <si>
    <t>Kota Bandung (WFO)</t>
  </si>
  <si>
    <t>Digitalization Manufacture - DEI</t>
  </si>
  <si>
    <t>Digitalisasi MNF - DEI</t>
  </si>
  <si>
    <t>Manufacturing Performance Analyst Intern - CMD</t>
  </si>
  <si>
    <t>Mobile Developer</t>
  </si>
  <si>
    <t>QA</t>
  </si>
  <si>
    <t>Web Developer</t>
  </si>
  <si>
    <t>Manufacturing Performance Analyst Intern - PAM</t>
  </si>
  <si>
    <t>Tester Specialist</t>
  </si>
  <si>
    <t>Badan Amil Zakat Nasional</t>
  </si>
  <si>
    <t>Sistem Analyst</t>
  </si>
  <si>
    <t>UI / UX Designer</t>
  </si>
  <si>
    <t>Programmer Web</t>
  </si>
  <si>
    <t>Mobile Programming</t>
  </si>
  <si>
    <t>Product Developer</t>
  </si>
  <si>
    <t>PT Alfahuma Rekayasa Teknologi</t>
  </si>
  <si>
    <t>Kota Malang (WFO)</t>
  </si>
  <si>
    <t>Programmer Backend</t>
  </si>
  <si>
    <t>IT Quality Assurance</t>
  </si>
  <si>
    <t>Project Assistant</t>
  </si>
  <si>
    <t>Digital marketing Assistant</t>
  </si>
  <si>
    <t>Komite Olahraga Rekreasi Masyarakat Nasional</t>
  </si>
  <si>
    <t>Jakarta Selatan (WFO)</t>
  </si>
  <si>
    <t>Operational Management Assistant</t>
  </si>
  <si>
    <t>Liaison Officer untuk Stakeholder Provinsi dan Induk Olahraga</t>
  </si>
  <si>
    <t>PT Eco Karya Teknologi</t>
  </si>
  <si>
    <t>Kab. Blora (WFO)</t>
  </si>
  <si>
    <t>Produksi Hulu dan Hilir</t>
  </si>
  <si>
    <t>Kab. Majalengka (WFO)</t>
  </si>
  <si>
    <t>Marketing and Legal</t>
  </si>
  <si>
    <t>Kota Semarang (WFO)</t>
  </si>
  <si>
    <t>Finance &amp; Accounting</t>
  </si>
  <si>
    <t>Penyuluhan dan Pendampingan Petani</t>
  </si>
  <si>
    <t>Hardware &amp; Software Technology</t>
  </si>
  <si>
    <t>Management dan Administrasi</t>
  </si>
  <si>
    <t>Aquaculture Specialist</t>
  </si>
  <si>
    <t>Hardware</t>
  </si>
  <si>
    <t>Kab. Ciamis (WFO)</t>
  </si>
  <si>
    <t>IoT dan hardware alat</t>
  </si>
  <si>
    <t>IoT/Software</t>
  </si>
  <si>
    <t>Managemen dan Administrasi</t>
  </si>
  <si>
    <t>Kab. Bandung Barat (WFO)</t>
  </si>
  <si>
    <t>Ahli Perikanan</t>
  </si>
  <si>
    <t>Asisten Pemetaan Wilayah</t>
  </si>
  <si>
    <t>Sekretariat Daerah Pemerintah Kota Cimahi</t>
  </si>
  <si>
    <t>Kota Cimahi (WFO)</t>
  </si>
  <si>
    <t>Elektronika, Instrumentasi, Otomasi Industri, Otomotif, Video Editor, Desain Grafis, Desain Produk, Administrasi, Manajemen, Akuntansi, Pemasaran, TIK</t>
  </si>
  <si>
    <t>PT Radiator Springs Jakarta Pusat</t>
  </si>
  <si>
    <t>Kab. Sleman (WFO)</t>
  </si>
  <si>
    <t>FB Service</t>
  </si>
  <si>
    <t>PT. PMJ SAKTI GAMAT</t>
  </si>
  <si>
    <t>Kab. Klungkung (WFO)</t>
  </si>
  <si>
    <t>FB Product</t>
  </si>
  <si>
    <t>Engineering</t>
  </si>
  <si>
    <t>Housekeeping</t>
  </si>
  <si>
    <t>PT. Fujicon Priangan Perdana</t>
  </si>
  <si>
    <t>ERP Developer</t>
  </si>
  <si>
    <t>Android atau iOS Developer</t>
  </si>
  <si>
    <t>ERP Fungsional</t>
  </si>
  <si>
    <t>Assistant of Engineer</t>
  </si>
  <si>
    <t>Project Site Officer</t>
  </si>
  <si>
    <t>Digital Marketer</t>
  </si>
  <si>
    <t>Staff Information and Technology</t>
  </si>
  <si>
    <t>PT Graha Manggala Abadi</t>
  </si>
  <si>
    <t>Teknisi</t>
  </si>
  <si>
    <t>Reception</t>
  </si>
  <si>
    <t>Staff HRD</t>
  </si>
  <si>
    <t>Administrasi Housekeeping dan Linen Attandant</t>
  </si>
  <si>
    <t>Waiter dan Waiters</t>
  </si>
  <si>
    <t>Cook</t>
  </si>
  <si>
    <t>Sales Admin</t>
  </si>
  <si>
    <t>ASSISTANT OPERATIONAL SUPPORT KHUSUS G-LAB</t>
  </si>
  <si>
    <t>PT Pegadaian (Persero)</t>
  </si>
  <si>
    <t>Kota Jakarta Pusat (WFO)</t>
  </si>
  <si>
    <t>CHANNEL-OPERATIONS SUPPORT</t>
  </si>
  <si>
    <t>MARKETING AND SALES ASSISTANT</t>
  </si>
  <si>
    <t>CUSTOMER SERVICE ASSISTANCE</t>
  </si>
  <si>
    <t>BUSINESS DATABASE ANALYZE</t>
  </si>
  <si>
    <t>Social Media</t>
  </si>
  <si>
    <t>PT Media Televisi Jakarta Pusat</t>
  </si>
  <si>
    <t>Jakarta Barat (WFO)</t>
  </si>
  <si>
    <t>Content Writer</t>
  </si>
  <si>
    <t>Graphic Design</t>
  </si>
  <si>
    <t>Video Editor</t>
  </si>
  <si>
    <t>Frontend Developer dan Fullstack Developer</t>
  </si>
  <si>
    <t>Lembaga Layanan Pendidikan Tinggi Wilayah V</t>
  </si>
  <si>
    <t>Analis Peraturan Perundang-undangan</t>
  </si>
  <si>
    <t>Publikasi Media</t>
  </si>
  <si>
    <t>Bank Soal Writer</t>
  </si>
  <si>
    <t>PT Edukasi Rekanan Anda</t>
  </si>
  <si>
    <t>Fullstack Developer</t>
  </si>
  <si>
    <t>Video Production</t>
  </si>
  <si>
    <t>Finance &amp; Administration</t>
  </si>
  <si>
    <t>Program Officer</t>
  </si>
  <si>
    <t>PT Shippindo Teknologi Logistik</t>
  </si>
  <si>
    <t>Property Acquisition &amp; Management Intern</t>
  </si>
  <si>
    <t>Customer Service Intern (Solo)</t>
  </si>
  <si>
    <t>Ops Fulfillment Intern (Pulo Gadung)</t>
  </si>
  <si>
    <t>Accounting Intern</t>
  </si>
  <si>
    <t>Asset Management Intern</t>
  </si>
  <si>
    <t>Ops Fulfillment Intern (Pasar Minggu)</t>
  </si>
  <si>
    <t>Tax Intern</t>
  </si>
  <si>
    <t>Account Payables Intern</t>
  </si>
  <si>
    <t>Business Intelligence Analyst Intern</t>
  </si>
  <si>
    <t>Account Receivable Intern</t>
  </si>
  <si>
    <t>Ops Fulfillment Intern (Kapuk Kamal)</t>
  </si>
  <si>
    <t>HR General Affair Intern</t>
  </si>
  <si>
    <t>HR Training &amp; Development Intern</t>
  </si>
  <si>
    <t>HR Admin Intern</t>
  </si>
  <si>
    <t>Ops. Relationship Intern</t>
  </si>
  <si>
    <t>Performance Marketing Intern</t>
  </si>
  <si>
    <t>Planning &amp; Engineering Intern</t>
  </si>
  <si>
    <t>Capital Support Intern</t>
  </si>
  <si>
    <t>Contract Logistics Intern</t>
  </si>
  <si>
    <t>Content Marketing Intern</t>
  </si>
  <si>
    <t>HR Corporate Recruitment Intern</t>
  </si>
  <si>
    <t>Procurement Management Intern</t>
  </si>
  <si>
    <t>Commercial Operations Intern</t>
  </si>
  <si>
    <t>Sales Capability Intern</t>
  </si>
  <si>
    <t>CRM Marketing Intern</t>
  </si>
  <si>
    <t>Partnership Intern</t>
  </si>
  <si>
    <t>Sales System Improvement Intern</t>
  </si>
  <si>
    <t>QHSE &amp; Security Intern</t>
  </si>
  <si>
    <t>Product Intern</t>
  </si>
  <si>
    <t>F&amp;B Intern</t>
  </si>
  <si>
    <t>PT. Banua Graha Sejahtera</t>
  </si>
  <si>
    <t>Kab. Banjar (WFO)</t>
  </si>
  <si>
    <t>Training Content Developer-Commercial</t>
  </si>
  <si>
    <t>PT Garudafood Putra Putri Jaya Tbk</t>
  </si>
  <si>
    <t>Account Executive</t>
  </si>
  <si>
    <t>Kota Semarang; Yogyakarta; Bandung; Pekanbaru; Jabobeka, Tangerang (WFO)</t>
  </si>
  <si>
    <t>Module Developer</t>
  </si>
  <si>
    <t>Training Content Developer-SCM</t>
  </si>
  <si>
    <t>HCBP Analyst-Commercial</t>
  </si>
  <si>
    <t>Virtual Content Developer</t>
  </si>
  <si>
    <t>Kab. Gresik (WFO)</t>
  </si>
  <si>
    <t>Front Office Intern</t>
  </si>
  <si>
    <t>HR Analyst</t>
  </si>
  <si>
    <t>Job Analyst</t>
  </si>
  <si>
    <t>Database - Ivo Internasional (Export)</t>
  </si>
  <si>
    <t>Training Development</t>
  </si>
  <si>
    <t>Human Resources Administrator</t>
  </si>
  <si>
    <t>Training Developer - Manufacture</t>
  </si>
  <si>
    <t>Housekeeping Assistant - Laundry</t>
  </si>
  <si>
    <t>Account Payable Administrator</t>
  </si>
  <si>
    <t>HSE Support Officer</t>
  </si>
  <si>
    <t>PT TRANS REKREASINDO</t>
  </si>
  <si>
    <t>Kota Depok (WFO)</t>
  </si>
  <si>
    <t>Social Media Officer</t>
  </si>
  <si>
    <t>Service Development Analyst KidCity</t>
  </si>
  <si>
    <t>Performing Art</t>
  </si>
  <si>
    <t>Kota Denpasar (WFO)</t>
  </si>
  <si>
    <t>Engineering Analyst</t>
  </si>
  <si>
    <t>Website and Social Media Developer</t>
  </si>
  <si>
    <t>Perkumpulan Gerakan OKOCE</t>
  </si>
  <si>
    <t>Graphic Desinger</t>
  </si>
  <si>
    <t>People Development Staff</t>
  </si>
  <si>
    <t>Accounting Staff</t>
  </si>
  <si>
    <t>Business Development Staff</t>
  </si>
  <si>
    <t>Fashion Stylish</t>
  </si>
  <si>
    <t>Show Production Assistant</t>
  </si>
  <si>
    <t>Stage Management Crew</t>
  </si>
  <si>
    <t>Public Relation Officer</t>
  </si>
  <si>
    <t>Pemagang Bidang Sumber Daya Air Dinas PUPR Provinsi Kalimantan Selatan</t>
  </si>
  <si>
    <t>Dinas PUPR Provinsi Kalimantan Selatan</t>
  </si>
  <si>
    <t>Kota Banjarbaru (WFO)</t>
  </si>
  <si>
    <t>Perfoming Art</t>
  </si>
  <si>
    <t>xxx</t>
  </si>
  <si>
    <t>PT MarkPlus Jakarta Pusat</t>
  </si>
  <si>
    <t>Community Intern</t>
  </si>
  <si>
    <t>⁠People Development Analyst Intern - Health-care, Property, Consumer Goods and Goverment Public Services Industry</t>
  </si>
  <si>
    <t>⁠People Development Analyst Intern - Surabaya</t>
  </si>
  <si>
    <t>Fit Out</t>
  </si>
  <si>
    <t>PT Ace Hardware Jakarta Pusat Tbk</t>
  </si>
  <si>
    <t>Kota Tangerang Selatan (WFO)</t>
  </si>
  <si>
    <t>Designer Grafis</t>
  </si>
  <si>
    <t>⁠People Development Analyst Intern - Bandung</t>
  </si>
  <si>
    <t>People Development Analyst Intern - International Certification Program</t>
  </si>
  <si>
    <t>Business Analyst - High Tech, Property, Consumer Goods &amp; Financial Service Industry Research Intern</t>
  </si>
  <si>
    <t>Pemagang Bidang Bina Konstruksi Dinas PUPR Provinsi Kalimantan Selatan</t>
  </si>
  <si>
    <t>SEO Writer Intern</t>
  </si>
  <si>
    <t>Pemagang Bidang Tata Ruang dan Pertanahan Dinas PUPR Provinsi Kalimantan Selatan</t>
  </si>
  <si>
    <t>Business Analyst - Tracking &amp; Dashboard Intern</t>
  </si>
  <si>
    <t>Social Media Content Intern (MarkPlus Teens)</t>
  </si>
  <si>
    <t>Pemagang Bidang Cipta Karya Dinas PUPR Provinsi Kalimantan Selatan</t>
  </si>
  <si>
    <t>Pemagang Bidang Bina Marga Dinas PUPR Provinsi Kalimantan Selatan</t>
  </si>
  <si>
    <t>Pemagang Kesekertariatan Dinas PUPR Provinsi Kalimantan Selatan</t>
  </si>
  <si>
    <t>Audio Visual Crew</t>
  </si>
  <si>
    <t>PT Nusa Tekno Global</t>
  </si>
  <si>
    <t>Agronomi</t>
  </si>
  <si>
    <t>Direktorat Kepercayaan terhadap Tuhan Yang Maha Esa dan Masyarakat Adat Direktorat Jenderal Kebudayaan Kementerian Pendidikan, Kebudayaan, Riset, dan Teknologi</t>
  </si>
  <si>
    <t>Kab. Lembata (WFO)</t>
  </si>
  <si>
    <t>Admin Sosial Media</t>
  </si>
  <si>
    <t>Teknologi Pangan dan Nutrisi</t>
  </si>
  <si>
    <t>Analis Data</t>
  </si>
  <si>
    <t>Enumerator</t>
  </si>
  <si>
    <t>Sistem Informasi Geografis</t>
  </si>
  <si>
    <t>Copywriter</t>
  </si>
  <si>
    <t>PT Cobra Dental Jakarta Pusat</t>
  </si>
  <si>
    <t>Ecommerce Management</t>
  </si>
  <si>
    <t>Motion &amp; Video designer</t>
  </si>
  <si>
    <t>Divisi IT Support</t>
  </si>
  <si>
    <t>Yayasan Bintang Langit</t>
  </si>
  <si>
    <t>Operasional Officer</t>
  </si>
  <si>
    <t>Human Resource &amp; General Affair</t>
  </si>
  <si>
    <t>Finance Support</t>
  </si>
  <si>
    <t>Partnership Officer</t>
  </si>
  <si>
    <t>Assistant Partnership Manager</t>
  </si>
  <si>
    <t>Public Relations</t>
  </si>
  <si>
    <t>Capacity Building dan Pengelolaan Guru</t>
  </si>
  <si>
    <t>Incubation Officer</t>
  </si>
  <si>
    <t>Program Support</t>
  </si>
  <si>
    <t>Monitoring &amp; Evaluasi</t>
  </si>
  <si>
    <t>Impact Measurement</t>
  </si>
  <si>
    <t>Assistant Manager Program</t>
  </si>
  <si>
    <t>Capacity Building Adik Bintang</t>
  </si>
  <si>
    <t>Engagement Suport</t>
  </si>
  <si>
    <t>Magang Administrasi Treasury &amp; Verification Logam Mulia</t>
  </si>
  <si>
    <t>PT Aneka Tambang</t>
  </si>
  <si>
    <t>Magang Corporate Finance &amp; Treasury Investment Bureau</t>
  </si>
  <si>
    <t>Magang CSRD Support Management &amp; Administration</t>
  </si>
  <si>
    <t>Magang Corporate Finance &amp; Treasury Corporate Finance Bureau</t>
  </si>
  <si>
    <t>CSR Accounting Staff</t>
  </si>
  <si>
    <t>Corporate Secretary Admin Intern</t>
  </si>
  <si>
    <t>Magang Corporate Finance &amp; Treasury Non Nickel Verification</t>
  </si>
  <si>
    <t>Financial Planning Analyst Bureau</t>
  </si>
  <si>
    <t>SCM Development Specialist Intern</t>
  </si>
  <si>
    <t>Market Intelligence Intern</t>
  </si>
  <si>
    <t>Supply Chain IT System Specialist Intern</t>
  </si>
  <si>
    <t>Local Content Specialist Intern</t>
  </si>
  <si>
    <t>Contract Management Specialist Intern</t>
  </si>
  <si>
    <t>Accounting CSR &amp; External Relations</t>
  </si>
  <si>
    <t>CSR &amp; External Relations Intern</t>
  </si>
  <si>
    <t>CSR Administration Intern</t>
  </si>
  <si>
    <t>Occupational Health &amp; Industrial Hygiene Intern</t>
  </si>
  <si>
    <t>Safety Monitoring Intern</t>
  </si>
  <si>
    <t>Enviromental Monitoring</t>
  </si>
  <si>
    <t>Competency &amp; Knowledge Designer</t>
  </si>
  <si>
    <t>Internal Audit Admin Intern</t>
  </si>
  <si>
    <t>Risk Management Admin Intern</t>
  </si>
  <si>
    <t>Sales Administrasi Intern</t>
  </si>
  <si>
    <t>Accounting &amp; Tax Management Support &amp; Admin Intern</t>
  </si>
  <si>
    <t>Legal Counsel Intern</t>
  </si>
  <si>
    <t>Licensing &amp; Permit Management Admin Intern</t>
  </si>
  <si>
    <t>Magang Divisi Portfolio Management</t>
  </si>
  <si>
    <t>Vendor Management Specialist Intern</t>
  </si>
  <si>
    <t>Logistic Specialist Intern</t>
  </si>
  <si>
    <t>Broadcasting Crew</t>
  </si>
  <si>
    <t>Dinas Kependudukan Dan Pencatatan Kabupaten Sidoarjo</t>
  </si>
  <si>
    <t>Kab. Sidoarjo (WFO)</t>
  </si>
  <si>
    <t>Social Media Specialist</t>
  </si>
  <si>
    <t>Digital Clustering Archivarist</t>
  </si>
  <si>
    <t>Operator Sistem Informasi Adminduk</t>
  </si>
  <si>
    <t>GENERAL OFFICER</t>
  </si>
  <si>
    <t>PT Asuransi Sinar Mas</t>
  </si>
  <si>
    <t>RELATIONSHIP OFFICER</t>
  </si>
  <si>
    <t>IT DEVELOPER</t>
  </si>
  <si>
    <t>Blibli Commercial Internship</t>
  </si>
  <si>
    <t>PT Global Digital Niaga</t>
  </si>
  <si>
    <t>TEKNO STAFF</t>
  </si>
  <si>
    <t>Blibli Technology Internship</t>
  </si>
  <si>
    <t>Quality - Quality Engineering Project Intern</t>
  </si>
  <si>
    <t>PT Toyota Motor manufacturing Jakarta Pusat</t>
  </si>
  <si>
    <t>Sunter, Jakarta Utara &amp; Karawang, Jawa Barat (WFO)</t>
  </si>
  <si>
    <t>Business Intelligence</t>
  </si>
  <si>
    <t>PT Hasnur Jaya Utama</t>
  </si>
  <si>
    <t>Kab. Tapin (WFO)</t>
  </si>
  <si>
    <t>Vehicle &amp; Part Logistics - Regulation Facility and Compliance Intern</t>
  </si>
  <si>
    <t>Vehicle &amp; Part Logistics - Planning Intern</t>
  </si>
  <si>
    <t>Production Engineering &amp; Tooling - Body &amp; Frame Production Engingeering Intern</t>
  </si>
  <si>
    <t>Production Engineering &amp; Tooling - Production Engineering Planning Department Intern</t>
  </si>
  <si>
    <t>Production Engineering &amp; Tooling - Painting Production Engineering Intern</t>
  </si>
  <si>
    <t>Production Engineering &amp; Tooling - Assembly Production Engineering Intern</t>
  </si>
  <si>
    <t>Production Control - Unit &amp; Part Suppliability Intern</t>
  </si>
  <si>
    <t>Production Control - Production Strategic Planning Intern</t>
  </si>
  <si>
    <t>Production Engineering &amp; Tooling - PPE Intern</t>
  </si>
  <si>
    <t>Production Control - Project Management #1 Intern</t>
  </si>
  <si>
    <t>Production Control - Vehicle Supply Management Intern</t>
  </si>
  <si>
    <t>Quality - Customer Quality Engineering Intern</t>
  </si>
  <si>
    <t>Blibli Institution Internship</t>
  </si>
  <si>
    <t>General Affairs - GA Administration Intern</t>
  </si>
  <si>
    <t>Finance- Financial Control Intern</t>
  </si>
  <si>
    <t>Engine Production Karawang #3 - Engineering Service Intern</t>
  </si>
  <si>
    <t>Finance - Financial Control Intern</t>
  </si>
  <si>
    <t>Production Control - Unit &amp; Part Supply Management Intern</t>
  </si>
  <si>
    <t>Vehicle &amp; Part Logistics - EVCM Intern</t>
  </si>
  <si>
    <t>Assy &amp; Painting Production - QCI Inspection #1 Intern</t>
  </si>
  <si>
    <t>General Affairs - Office Facility Engineering Service Intern</t>
  </si>
  <si>
    <t>Assy &amp; Painting Production - Maintenance Intern</t>
  </si>
  <si>
    <t>Operation Management Development - Planning &amp; Development Intern</t>
  </si>
  <si>
    <t>Purchasing - Facility Consumable Material Intern</t>
  </si>
  <si>
    <t>Product Business Management - BPM Intern</t>
  </si>
  <si>
    <t>Toyota Jakarta Pusat Academy - AKTI Program Study Intern</t>
  </si>
  <si>
    <t>External Affair - Government Strategic Planning Intern</t>
  </si>
  <si>
    <t>Information System &amp; Technology - Smart &amp; Connected Manufacturing Intern</t>
  </si>
  <si>
    <t>Press &amp; Welding Production - Engineering Service Welding Intern</t>
  </si>
  <si>
    <t>Plant Administration - Plant Personnel &amp; Cost Control Intern</t>
  </si>
  <si>
    <t>Assy &amp; Painting Production - Assy 1 &amp; PIO Production Intern</t>
  </si>
  <si>
    <t>External Affairs - Corporate Public Relations Intern</t>
  </si>
  <si>
    <t>Information System &amp; Technology - Software Developer In-house Intern</t>
  </si>
  <si>
    <t>Information System &amp; Technology - Excellent Operation &amp; IT Infrastructure Department Intern</t>
  </si>
  <si>
    <t>Engine Production Sunter Division - Casting Engineering Service Intern</t>
  </si>
  <si>
    <t>Corporate Planning &amp; Legal Office - Corporate Communication &amp; Company Event Intern</t>
  </si>
  <si>
    <t>Quality - Vehicle &amp; Part Quality Intern</t>
  </si>
  <si>
    <t>Quality - Quality Planning Intern</t>
  </si>
  <si>
    <t>Corporate Planning &amp; Legal Office - Strategic Planning &amp; Alignment Intern</t>
  </si>
  <si>
    <t>Integrated Logistic Project Intern</t>
  </si>
  <si>
    <t>Corporate Planning &amp; Legal Office</t>
  </si>
  <si>
    <t>Corporate Planning &amp; Legal Office - Risk Management, Compliance, and Corporate Value Intern</t>
  </si>
  <si>
    <t>General Affairs - General Procurement Intern</t>
  </si>
  <si>
    <t>Part Business Operation - Engineering Quality Intern</t>
  </si>
  <si>
    <t>Operation Management Development - TPS Promotion &amp; People Development Intern</t>
  </si>
  <si>
    <t>BD (Business to Consumer)</t>
  </si>
  <si>
    <t>Business Development</t>
  </si>
  <si>
    <t>Capability Center - Future Skill Development Intern</t>
  </si>
  <si>
    <t>Corporate Planning &amp; Legal Office Interns - Strategic Planning &amp; Alignment Intern</t>
  </si>
  <si>
    <t>Capability Center: Future Skill - CN &amp; New Business Development Intern</t>
  </si>
  <si>
    <t>Plant Administration - Logistic Unit Intern</t>
  </si>
  <si>
    <t>Purchasing - SOM Intern</t>
  </si>
  <si>
    <t>Human Capital Administration (HCA) Officer</t>
  </si>
  <si>
    <t>Quality - MQI Intern</t>
  </si>
  <si>
    <t>IT Helpdesk</t>
  </si>
  <si>
    <t>System Analyst</t>
  </si>
  <si>
    <t>Technical Support</t>
  </si>
  <si>
    <t>Teacher</t>
  </si>
  <si>
    <t>Blibli Operations Internship</t>
  </si>
  <si>
    <t>IT Developer Intern</t>
  </si>
  <si>
    <t>PT Berdikari</t>
  </si>
  <si>
    <t>Blibli Finance &amp; Legal Internship</t>
  </si>
  <si>
    <t>People Development Intern</t>
  </si>
  <si>
    <t>Poultry Slaughterhouse Intern</t>
  </si>
  <si>
    <t>Kab. Cianjur (WFO)</t>
  </si>
  <si>
    <t>Organization Development</t>
  </si>
  <si>
    <t>Data Curator Intern</t>
  </si>
  <si>
    <t>Quality Management Intern</t>
  </si>
  <si>
    <t>CEO Office &amp; Business Development Intern</t>
  </si>
  <si>
    <t>Employer Branding &amp; Content Creator Intern</t>
  </si>
  <si>
    <t>Business Analyst Intern</t>
  </si>
  <si>
    <t>Risk Management Intern</t>
  </si>
  <si>
    <t>Retail Business &amp; Partnership Intern</t>
  </si>
  <si>
    <t>Trading Business &amp; Partnership Intern</t>
  </si>
  <si>
    <t>Market Research Intern</t>
  </si>
  <si>
    <t>Farm Audit FMS Intern</t>
  </si>
  <si>
    <t>Kab. Pasuruan (WFO)</t>
  </si>
  <si>
    <t>Farm QC Hatchery DOC PS &amp; FS Intern</t>
  </si>
  <si>
    <t>Invoicing Intern</t>
  </si>
  <si>
    <t>Food Government Assignment Intern</t>
  </si>
  <si>
    <t>content</t>
  </si>
  <si>
    <t>Farm Production Intern</t>
  </si>
  <si>
    <t>Marketing Communication Intern</t>
  </si>
  <si>
    <t>Production Planning &amp; Inventory Control Intern</t>
  </si>
  <si>
    <t>Project Designer Intern</t>
  </si>
  <si>
    <t>Internal Audit Intern</t>
  </si>
  <si>
    <t>Quality Management System Intern</t>
  </si>
  <si>
    <t>Corporate Communication Intern</t>
  </si>
  <si>
    <t>Product &amp; Curriculum Dev</t>
  </si>
  <si>
    <t>FB Production Intern</t>
  </si>
  <si>
    <t>PT Ungasan Semesta Resort</t>
  </si>
  <si>
    <t>Kab. Badung (WFO)</t>
  </si>
  <si>
    <t>FB Service Intern</t>
  </si>
  <si>
    <t>Marketing Executive</t>
  </si>
  <si>
    <t>PT. MITRA GLOBAL HOLIDAY</t>
  </si>
  <si>
    <t>SCTV - Social Media Officer Instagram</t>
  </si>
  <si>
    <t>PT Surya Citra Media Tbk</t>
  </si>
  <si>
    <t>Social Media Specialist – Youtube &amp; TikTok - SinemArt</t>
  </si>
  <si>
    <t>Public Relations - SinemArt</t>
  </si>
  <si>
    <t>Video Content Creator - SinemArt</t>
  </si>
  <si>
    <t>Creative - Amadeo</t>
  </si>
  <si>
    <t>Graphic Designer - Affiliate Marketing</t>
  </si>
  <si>
    <t>Network Operation Ceter Technical Support</t>
  </si>
  <si>
    <t>Affiliate Influencer &amp; Community Manager</t>
  </si>
  <si>
    <t>Affiliate Marketing Campaign Manager</t>
  </si>
  <si>
    <t>A/V, IT &amp; Post Production Technical Support</t>
  </si>
  <si>
    <t>Lighting, Render &amp; Compositor - RANS Animasi Jakarta Pusat</t>
  </si>
  <si>
    <t>Library - Moji</t>
  </si>
  <si>
    <t>Scheduling - PSRD IVM</t>
  </si>
  <si>
    <t>Marketing Content Creative - Marketing</t>
  </si>
  <si>
    <t>Legal - RANS Entertainment</t>
  </si>
  <si>
    <t>Sales - RANS Entertainment</t>
  </si>
  <si>
    <t>Cost Control</t>
  </si>
  <si>
    <t>Indosiar - Graphic Designer</t>
  </si>
  <si>
    <t>Program Development - Moji</t>
  </si>
  <si>
    <t>Rights Broadcast Consultant</t>
  </si>
  <si>
    <t>Program Development - PSRD SCTV</t>
  </si>
  <si>
    <t>Field Research</t>
  </si>
  <si>
    <t>Social Media Specialist - SinemArt</t>
  </si>
  <si>
    <t>Planning - Mentari</t>
  </si>
  <si>
    <t>Scheduling - Mentari</t>
  </si>
  <si>
    <t>Automation Testing Engineer</t>
  </si>
  <si>
    <t>IT Docker Engineer</t>
  </si>
  <si>
    <t>IT SAP Modul FICO Engineer</t>
  </si>
  <si>
    <t>Production Assistant - VIP</t>
  </si>
  <si>
    <t>Transmission Operation</t>
  </si>
  <si>
    <t>Gen21 Administrator</t>
  </si>
  <si>
    <t>Program Development - PSRD IVM</t>
  </si>
  <si>
    <t>Acquisition - Mentari</t>
  </si>
  <si>
    <t>UI/UX Engineer</t>
  </si>
  <si>
    <t>HR Generalist - RANS Entertainment</t>
  </si>
  <si>
    <t>Graphic &amp; Motion Design - Marketing</t>
  </si>
  <si>
    <t>Finance &amp; Budget Control - RANS Entertainment</t>
  </si>
  <si>
    <t>Marketing Communication &amp; Off Air Activation</t>
  </si>
  <si>
    <t>Legal Admin</t>
  </si>
  <si>
    <t>SCTV - Social Media Officer Tiktok</t>
  </si>
  <si>
    <t>Set &amp; Property</t>
  </si>
  <si>
    <t>Motion Graphic Designer for HR</t>
  </si>
  <si>
    <t>Motion Graphic - On Air Promo IVM</t>
  </si>
  <si>
    <t>Motion Graphic for Mentari - On Air Promo IVM</t>
  </si>
  <si>
    <t>Editor &amp; Digital Optimizer - DRM</t>
  </si>
  <si>
    <t>Acquisition Support</t>
  </si>
  <si>
    <t>Design &amp; Digital Optimizer - DRM</t>
  </si>
  <si>
    <t>Casting Support - SinemArt</t>
  </si>
  <si>
    <t>Broadcast Licensing and Regulatory</t>
  </si>
  <si>
    <t>Digital Marketing - EYE</t>
  </si>
  <si>
    <t>Videographer - CSR</t>
  </si>
  <si>
    <t>Graphic Designer - EYE</t>
  </si>
  <si>
    <t>Accounting &amp; Tax - RANS Entertainment</t>
  </si>
  <si>
    <t>Emtek IP Sports - SCTV sports, Indosiar Sports, IP sports</t>
  </si>
  <si>
    <t>Technician</t>
  </si>
  <si>
    <t>Planning - PSRD IVM</t>
  </si>
  <si>
    <t>SCTV Sports - Social Media Officer</t>
  </si>
  <si>
    <t>Indosiar Sports - Social Media Officer</t>
  </si>
  <si>
    <t>Content Writer - EYE</t>
  </si>
  <si>
    <t>Creative - VIP</t>
  </si>
  <si>
    <t>Protocol and Corporate Affairs</t>
  </si>
  <si>
    <t>Database Administrator</t>
  </si>
  <si>
    <t>Talent &amp; Culture (HR)</t>
  </si>
  <si>
    <t>PT. Kusuma Putra Alam</t>
  </si>
  <si>
    <t>Kab. Penajam Paser Utara (WFO)</t>
  </si>
  <si>
    <t>Social Media Specialist - DRM</t>
  </si>
  <si>
    <t>IT Storage Engineer</t>
  </si>
  <si>
    <t>Finance</t>
  </si>
  <si>
    <t>Mentari TV - Social Media Assistant</t>
  </si>
  <si>
    <t>Video Editor - SinemArt</t>
  </si>
  <si>
    <t>Indosiar - Tiktok Social Media Assistant</t>
  </si>
  <si>
    <t>Performance Marketing</t>
  </si>
  <si>
    <t>Indosiar - Instagram Social Media Assistant</t>
  </si>
  <si>
    <t>Indosiar - IP Accounts Program Indosiar &amp; Whats App Channel Social Media Assistant</t>
  </si>
  <si>
    <t>Data Analyst - Broadcast Maintenance</t>
  </si>
  <si>
    <t>SCTV - Social Media Officer Facebook</t>
  </si>
  <si>
    <t>SCTV - Social Media Officer Youtube &amp; Vidio</t>
  </si>
  <si>
    <t>Ajwa - Social Media Officer Instagram</t>
  </si>
  <si>
    <t>Graphic Designer - On Air Promo SCTV</t>
  </si>
  <si>
    <t>Community and Special Project</t>
  </si>
  <si>
    <t>Data Analyst - Marketing</t>
  </si>
  <si>
    <t>Creative - RANS Entertainment</t>
  </si>
  <si>
    <t>Creative Livestream - RANS Entertainment</t>
  </si>
  <si>
    <t>Indosiar - Youtube Social Media Assistant</t>
  </si>
  <si>
    <t>Indosiar - Video Editor</t>
  </si>
  <si>
    <t>MAM - Moji</t>
  </si>
  <si>
    <t>Creative Marketing - RANS Entertainment</t>
  </si>
  <si>
    <t>Indosiar - Facebook Social Media Assistant</t>
  </si>
  <si>
    <t>Sales &amp; Marketing</t>
  </si>
  <si>
    <t>Concept Art - RANS Animasi Jakarta Pusat</t>
  </si>
  <si>
    <t>Videographer &amp; Editor - DRM</t>
  </si>
  <si>
    <t>Editor - News Gathering &amp; Biro</t>
  </si>
  <si>
    <t>Produser - News Gathering &amp; Biro</t>
  </si>
  <si>
    <t>Lightingman - News</t>
  </si>
  <si>
    <t>Production Assistant - On Air Promo SCTV</t>
  </si>
  <si>
    <t>Production Assistant - On Air Promo IVM</t>
  </si>
  <si>
    <t>Creative - RANS Animasi Jakarta Pusat</t>
  </si>
  <si>
    <t>SCTV - Video Editor</t>
  </si>
  <si>
    <t>Gitlab Admin</t>
  </si>
  <si>
    <t>IT Governance Admin</t>
  </si>
  <si>
    <t>IT SAP Project Admin</t>
  </si>
  <si>
    <t>EMTEK IP Sports (Paham Bola) - Social Media Officer</t>
  </si>
  <si>
    <t>Quality Control - PSOA IVM</t>
  </si>
  <si>
    <t>News - Social Media</t>
  </si>
  <si>
    <t>Motion Graphic Designer - IEP</t>
  </si>
  <si>
    <t>Crew Quality Control - PSOA SCTV</t>
  </si>
  <si>
    <t>Cameraman - News</t>
  </si>
  <si>
    <t>EMTEK IP Sinetron &amp; Dangdut (Sinetizen &amp; Jogedin) - SMO All Platform</t>
  </si>
  <si>
    <t>Emtek Ex - Production Assistant</t>
  </si>
  <si>
    <t>Mentari TV - Youtube Social Media Assistant</t>
  </si>
  <si>
    <t>Emtek Ex - Graphic Design</t>
  </si>
  <si>
    <t>Graphic Designer - IEP</t>
  </si>
  <si>
    <t>Motion Graphic - EYE</t>
  </si>
  <si>
    <t>Planning &amp; Scheduling Sports</t>
  </si>
  <si>
    <t>Staf Web administration &amp; Designer Publikasi</t>
  </si>
  <si>
    <t>SEAMEO Regional Centre for Food and Nutrition (SEAMEO RECFON)</t>
  </si>
  <si>
    <t>Riset Asisten</t>
  </si>
  <si>
    <t>Staf Publikasi</t>
  </si>
  <si>
    <t>Staf Editorial</t>
  </si>
  <si>
    <t>Sekretaris</t>
  </si>
  <si>
    <t>Desain grafis &amp; audio video</t>
  </si>
  <si>
    <t>Analis Diklat</t>
  </si>
  <si>
    <t>Admin Keuangan</t>
  </si>
  <si>
    <t>Programmer</t>
  </si>
  <si>
    <t>Business development and Marketing</t>
  </si>
  <si>
    <t>Arsiparis</t>
  </si>
  <si>
    <t>HR Generalist</t>
  </si>
  <si>
    <t>Staf Legal</t>
  </si>
  <si>
    <t>Web Developer Intern</t>
  </si>
  <si>
    <t>PT Fintek Karya Nusantara</t>
  </si>
  <si>
    <t>IT GRC &amp; Assurance Intern</t>
  </si>
  <si>
    <t>Human Capital Intern</t>
  </si>
  <si>
    <t>Compliance Intern</t>
  </si>
  <si>
    <t>Fraud Data Analytics Intern</t>
  </si>
  <si>
    <t>Commercial Intern</t>
  </si>
  <si>
    <t>Finance &amp; Strategy Intern - Budget Management</t>
  </si>
  <si>
    <t>PT. RWE BHINDA</t>
  </si>
  <si>
    <t>Partnership &amp; Branding Specialist</t>
  </si>
  <si>
    <t>Content Specialist</t>
  </si>
  <si>
    <t>Desainer Grafis</t>
  </si>
  <si>
    <t>Video Strategist</t>
  </si>
  <si>
    <t>Public and Community Specialist</t>
  </si>
  <si>
    <t>Strategic Planner</t>
  </si>
  <si>
    <t>Copy Writer</t>
  </si>
  <si>
    <t>Finance &amp; Strategy Intern - Financial Modeling</t>
  </si>
  <si>
    <t>Creative Designer Intern</t>
  </si>
  <si>
    <t>PT Mitra Akademi Perkasa</t>
  </si>
  <si>
    <t>HR Administration Intern</t>
  </si>
  <si>
    <t>Merchandising Intern</t>
  </si>
  <si>
    <t>E-Commerce Intern</t>
  </si>
  <si>
    <t>Reporting &amp; Analytics Intern</t>
  </si>
  <si>
    <t>Procurement Intern</t>
  </si>
  <si>
    <t>Center of Excellence Intern</t>
  </si>
  <si>
    <t>Retail Operations Intern</t>
  </si>
  <si>
    <t>HRIS Intern</t>
  </si>
  <si>
    <t>Social Media Intern</t>
  </si>
  <si>
    <t>HR - Recruitment Intern</t>
  </si>
  <si>
    <t>Finance &amp; Accounting Intern</t>
  </si>
  <si>
    <t>Statistician Intern</t>
  </si>
  <si>
    <t>UI/UX Intern</t>
  </si>
  <si>
    <t>IT Intern</t>
  </si>
  <si>
    <t>Retail Administration Intern</t>
  </si>
  <si>
    <t>Pharmacy Licensing Registration Intern</t>
  </si>
  <si>
    <t>HC Operation &amp; Shared Service</t>
  </si>
  <si>
    <t>PT Metra-Net</t>
  </si>
  <si>
    <t>HC Strategic &amp; Development</t>
  </si>
  <si>
    <t>Orchestrations And Solution Govermence</t>
  </si>
  <si>
    <t>Orchestrations And Solution Enterprise</t>
  </si>
  <si>
    <t>Marketing &amp; Partnership</t>
  </si>
  <si>
    <t>Backend Developer Support</t>
  </si>
  <si>
    <t>Frontend Developer Support</t>
  </si>
  <si>
    <t>Graphics Design</t>
  </si>
  <si>
    <t>Reporter Teknologi</t>
  </si>
  <si>
    <t>Product Owner Support</t>
  </si>
  <si>
    <t>Account Receivable</t>
  </si>
  <si>
    <t>Investor Communication</t>
  </si>
  <si>
    <t>Tax Support</t>
  </si>
  <si>
    <t>Marketing Creative</t>
  </si>
  <si>
    <t>Admin Legal</t>
  </si>
  <si>
    <t>PT. Bimasakti Multi Sinergi</t>
  </si>
  <si>
    <t>Software Quality Assurance</t>
  </si>
  <si>
    <t>Desain Grafis dan Visual</t>
  </si>
  <si>
    <t>Full Stack Developer (NodeJS dan PHP)</t>
  </si>
  <si>
    <t>Android Developer (XML Developer)</t>
  </si>
  <si>
    <t>Logistik</t>
  </si>
  <si>
    <t>Web Master/Wordpress Developer</t>
  </si>
  <si>
    <t>Customer Service</t>
  </si>
  <si>
    <t>Sales Marketing (Administration Support)</t>
  </si>
  <si>
    <t>Admin Personalia</t>
  </si>
  <si>
    <t>Human Capital Generalist</t>
  </si>
  <si>
    <t>Talent Acquisition and Business Partner</t>
  </si>
  <si>
    <t>Kota Surabaya (WFO)</t>
  </si>
  <si>
    <t>CSR (Corporate Social Responsibility) - Social Media Specialist</t>
  </si>
  <si>
    <t>Admin PQA</t>
  </si>
  <si>
    <t>Finance and Accounting</t>
  </si>
  <si>
    <t>Android Developer (Kotlin)</t>
  </si>
  <si>
    <t>Production Assistant (Production 2)</t>
  </si>
  <si>
    <t>PT Televisi Transformasi Jakarta Pusat</t>
  </si>
  <si>
    <t>Finance &amp; AR Management</t>
  </si>
  <si>
    <t>Set Property</t>
  </si>
  <si>
    <t>Public Relations (Corporate &amp; Media Relation)</t>
  </si>
  <si>
    <t>Visual Plan</t>
  </si>
  <si>
    <t>Production 3 (Writer)</t>
  </si>
  <si>
    <t>Mechanical &amp; Building Engineering</t>
  </si>
  <si>
    <t>Creative (Production 2)</t>
  </si>
  <si>
    <t>Sponsorship Admin</t>
  </si>
  <si>
    <t>Property Inventory Admin</t>
  </si>
  <si>
    <t>Tax</t>
  </si>
  <si>
    <t>Fashion Styllist</t>
  </si>
  <si>
    <t>Human Capital (Graphic Designer)</t>
  </si>
  <si>
    <t>Public Relations (Off Air Event, Community Dev &amp; Audience)</t>
  </si>
  <si>
    <t>Employer Branding</t>
  </si>
  <si>
    <t>Production Assistant (Production 3)</t>
  </si>
  <si>
    <t>Budget Management</t>
  </si>
  <si>
    <t>Transmision Operation Admin</t>
  </si>
  <si>
    <t>Writer</t>
  </si>
  <si>
    <t>Program Management</t>
  </si>
  <si>
    <t>Human Capital (Recruitment &amp; Talent Acquisition)</t>
  </si>
  <si>
    <t>Public Relations (Graphic Designer)</t>
  </si>
  <si>
    <t>Set Design</t>
  </si>
  <si>
    <t>Production 3 (Social Media)</t>
  </si>
  <si>
    <t>Business Support</t>
  </si>
  <si>
    <t>PT Bank Central Asia Tbk</t>
  </si>
  <si>
    <t>Pengelola BMN</t>
  </si>
  <si>
    <t>Pengadilan Negeri Bale Bandung</t>
  </si>
  <si>
    <t>Kab. Bandung (WFO)</t>
  </si>
  <si>
    <t>Analis Perkara Peradilan</t>
  </si>
  <si>
    <t>Agronomy Internship</t>
  </si>
  <si>
    <t>PT Buana Tunas Sejahtera</t>
  </si>
  <si>
    <t>Kab. Kapuas Hulu (WFO)</t>
  </si>
  <si>
    <t>1 bulan •</t>
  </si>
  <si>
    <t>Guru Internship</t>
  </si>
  <si>
    <t>Mill Internship</t>
  </si>
  <si>
    <t>ISPO Internship</t>
  </si>
  <si>
    <t>Finance &amp; Accounting Internship</t>
  </si>
  <si>
    <t>CSR Internship</t>
  </si>
  <si>
    <t>Pengelola Admistrasi Kependudukan Mahir</t>
  </si>
  <si>
    <t>Dispendukcapil Kabupaten Kendal</t>
  </si>
  <si>
    <t>Kab. Kendal (WFO)</t>
  </si>
  <si>
    <t>ACAD Drafter</t>
  </si>
  <si>
    <t>PT Adhi Karya (Persero) Tbk.</t>
  </si>
  <si>
    <t>Construction Engineer</t>
  </si>
  <si>
    <t>Surveyor</t>
  </si>
  <si>
    <t>Scheduller</t>
  </si>
  <si>
    <t>IT Developer</t>
  </si>
  <si>
    <t>SEO Specialist</t>
  </si>
  <si>
    <t>PT Imajiku Cipta Media</t>
  </si>
  <si>
    <t>Backend Developer (Web &amp; Mobile Apps)</t>
  </si>
  <si>
    <t>Mobile Apps Developer (React Native)</t>
  </si>
  <si>
    <t>Capability Development Intern</t>
  </si>
  <si>
    <t>PT Medco Power Jakarta Pusat</t>
  </si>
  <si>
    <t>Designer (Web &amp; Mobile Apps)</t>
  </si>
  <si>
    <t>Reporter</t>
  </si>
  <si>
    <t>PT Duta Visual Nusantara Tivi Tujuh</t>
  </si>
  <si>
    <t>Wardrobe</t>
  </si>
  <si>
    <t>Learning &amp; Development</t>
  </si>
  <si>
    <t>Recruitment</t>
  </si>
  <si>
    <t>Floor Director</t>
  </si>
  <si>
    <t>Research &amp; Development</t>
  </si>
  <si>
    <t>Content Development</t>
  </si>
  <si>
    <t>Community Networking &amp; Development</t>
  </si>
  <si>
    <t>Content Management</t>
  </si>
  <si>
    <t>Digital Marketing Intelligence</t>
  </si>
  <si>
    <t>Digital Content Creator</t>
  </si>
  <si>
    <t>Agronomis</t>
  </si>
  <si>
    <t>Kementerian Pertanian Republik Jakarta Pusat</t>
  </si>
  <si>
    <t>Kab. Banyuasin (WFO)</t>
  </si>
  <si>
    <t>PT United Tractors Tbk</t>
  </si>
  <si>
    <t>Kota Batam (WFO)</t>
  </si>
  <si>
    <t>CSR Team Intern</t>
  </si>
  <si>
    <t>ESG, Health and Safety, and General Affairs Intern</t>
  </si>
  <si>
    <t>Legal and Finance Intern</t>
  </si>
  <si>
    <t>Operation Intern</t>
  </si>
  <si>
    <t>Procurement</t>
  </si>
  <si>
    <t>Sales and Marketing</t>
  </si>
  <si>
    <t>Civil &amp; Architecture Construction</t>
  </si>
  <si>
    <t>Kab. Bekasi (WFO)</t>
  </si>
  <si>
    <t>Pendamping Perhutanan Sosial (Fakultas/Prodi Kehutanan)</t>
  </si>
  <si>
    <t>Direktorat Kemitraan Lingkungan Direktorat Jenderal Perhutanan Sosial dan Kemitraan Lingkungan Kementerian Lingkungan Hidup dan Kehutanan</t>
  </si>
  <si>
    <t>19 Provinsi di Jakarta Pusat (WFO)</t>
  </si>
  <si>
    <t>Programmer Pengembangan Aplikasi dan Web Kemitraan Lingkungan</t>
  </si>
  <si>
    <t>Pendamping Perhutanan Sosial dari Unsur Mahasiswa Fakultas/Prodi Kehutanan</t>
  </si>
  <si>
    <t>UIUX Desainer</t>
  </si>
  <si>
    <t>PT Generasi Anak Muda Berkarya</t>
  </si>
  <si>
    <t>Full Stack Web Developer</t>
  </si>
  <si>
    <t>Administrator RKL RPL Rinci Kawasan SIER</t>
  </si>
  <si>
    <t>Administrator Jalan dan Taman Kawasan SIER</t>
  </si>
  <si>
    <t>Administrator Farmasi</t>
  </si>
  <si>
    <t>Graphic Designer Specialist</t>
  </si>
  <si>
    <t>Sekretariat Kementerian Pemuda dan Olahraga</t>
  </si>
  <si>
    <t>Government and Stakeholder Relations</t>
  </si>
  <si>
    <t>Community and Corporate Relations</t>
  </si>
  <si>
    <t>Project Management</t>
  </si>
  <si>
    <t>Sports Administration and Governance</t>
  </si>
  <si>
    <t>Sports PR, Media, and Marketing</t>
  </si>
  <si>
    <t>Administrator Teknik SPU Pasuruan</t>
  </si>
  <si>
    <t>Administrator Proyek Konstruksi Pasuruan</t>
  </si>
  <si>
    <t>Administrator Umum dan Keuangan</t>
  </si>
  <si>
    <t>Administrator Pengawasan Proyek Pasuruan</t>
  </si>
  <si>
    <t>Sports Talent Agency</t>
  </si>
  <si>
    <t>Administrator Pemasaran &amp; Promosi</t>
  </si>
  <si>
    <t>Sports Event Management</t>
  </si>
  <si>
    <t>PLATARAN - Hospitality, Food and Beverage Operations</t>
  </si>
  <si>
    <t>Business and Product Development</t>
  </si>
  <si>
    <t>Operations</t>
  </si>
  <si>
    <t>ALOSHOP - Digital Marketing</t>
  </si>
  <si>
    <t>Marketing online Marketplace Internship</t>
  </si>
  <si>
    <t>PT Lancar Wiguna Sejahtera</t>
  </si>
  <si>
    <t>Kota Tangerang (WFO)</t>
  </si>
  <si>
    <t>ALOSHOP - Livestream Studio Operators</t>
  </si>
  <si>
    <t>ALOSHOP - Content Creators</t>
  </si>
  <si>
    <t>Creative &amp; Digital Internship</t>
  </si>
  <si>
    <t>Social Media Internship</t>
  </si>
  <si>
    <t>Personnel Internship</t>
  </si>
  <si>
    <t>Store Layout Internship</t>
  </si>
  <si>
    <t>Legal Administration</t>
  </si>
  <si>
    <t>Business Analyst Internship</t>
  </si>
  <si>
    <t>Marketing Communication Internship</t>
  </si>
  <si>
    <t>Recruitment &amp; Selection Internship</t>
  </si>
  <si>
    <t>Marketing Media &amp; Event Internship</t>
  </si>
  <si>
    <t>Finance Accounting Tax Staff</t>
  </si>
  <si>
    <t>Warehouse Staff</t>
  </si>
  <si>
    <t>Technical</t>
  </si>
  <si>
    <t>Supply Chain Management Staff (Penempatan Margomulyo)</t>
  </si>
  <si>
    <t>Electrical Engineering Staff (Penempatan Margomulyo)</t>
  </si>
  <si>
    <t>Automation Engineering Staff (Penempatan Margomulyo)</t>
  </si>
  <si>
    <t>Administrasi Pendidikan</t>
  </si>
  <si>
    <t>Staff Fasilitas</t>
  </si>
  <si>
    <t>Electrical</t>
  </si>
  <si>
    <t>Drafter - Production Drawing (Surabaya)</t>
  </si>
  <si>
    <t>Legalitas/Badan Hukum (Surabaya)</t>
  </si>
  <si>
    <t>Fuel Monitoring &amp; Control</t>
  </si>
  <si>
    <t>Automation Engineering (Surabaya dan Gresik)</t>
  </si>
  <si>
    <t>Supply Chain Management (Surabaya)</t>
  </si>
  <si>
    <t>Finance Accounting Tax (Surabaya)</t>
  </si>
  <si>
    <t>Staff Administrasi Training Center</t>
  </si>
  <si>
    <t>HSE</t>
  </si>
  <si>
    <t>Kota Samarinda (WFO)</t>
  </si>
  <si>
    <t>Pengelola Bidang Hubungan Masyarakat</t>
  </si>
  <si>
    <t>LEMBAGA LAYANAN PENDIDIKAN TINGGI WILAYAH X</t>
  </si>
  <si>
    <t>Kota Padang (WFO)</t>
  </si>
  <si>
    <t>Pengelola Limbah Laboratorium</t>
  </si>
  <si>
    <t>Pengelola Laboratorium Biologi</t>
  </si>
  <si>
    <t>Dinas Pendidikan Kota Surabaya</t>
  </si>
  <si>
    <t>Legal Officer</t>
  </si>
  <si>
    <t>Archivarist</t>
  </si>
  <si>
    <t>Arsitek/Teknik Sipil Pendamping Tenaga Ahli Klinik Rumah Swadaya (KRS) Provinsi Lampung</t>
  </si>
  <si>
    <t>Direktorat Jenderal Perumahan Kementerian Pekerjaan Umum dan Perumahan Rakyat</t>
  </si>
  <si>
    <t>Kota Bandar Lampung (WFO)</t>
  </si>
  <si>
    <t>Pendamping Fasilitator Pemberdayaan BSPS Provinsi Lampung</t>
  </si>
  <si>
    <t>Arsitek/Teknik Sipil Pendamping Fasilitator Teknik BSPS Provinsi Lampung</t>
  </si>
  <si>
    <t>Arsitek/Teknik Sipil Pendamping Fasilitator Teknik BSPS Provinsi Banten</t>
  </si>
  <si>
    <t>Kota Serang (WFO)</t>
  </si>
  <si>
    <t>Content Media Creator</t>
  </si>
  <si>
    <t>Hubungan Masyarakat</t>
  </si>
  <si>
    <t>Pengelola Bidang Sarana dan Prasarana</t>
  </si>
  <si>
    <t>Admin Jaringan</t>
  </si>
  <si>
    <t>Database Programmer</t>
  </si>
  <si>
    <t>Pengelola Laboratorium Fisika</t>
  </si>
  <si>
    <t>Pendamping Fasilitator Pemberdayaan BSPS Provinsi Banten</t>
  </si>
  <si>
    <t>Pendamping Fasilitator Pemberdayaan BSPS Provinsi Jawa Tengah</t>
  </si>
  <si>
    <t>Arsitek/Teknik Sipil Pendamping Fasilitator Teknik BSPS Provinsi Jawa Tengah</t>
  </si>
  <si>
    <t>Asisten Pengawas Lapangan</t>
  </si>
  <si>
    <t>Kota Sorong (WFO)</t>
  </si>
  <si>
    <t>Video Content Creator</t>
  </si>
  <si>
    <t>PT Stress Management Jakarta Pusat</t>
  </si>
  <si>
    <t>Jakarta Selatan (WFH)</t>
  </si>
  <si>
    <t>Bidang Sarana dan Prasarana Gedung</t>
  </si>
  <si>
    <t>Analis Data Informasi dan Kerjasama</t>
  </si>
  <si>
    <t>Arsitek/Teknik Sipil Pendamping Tenaga Ahli Klinik Rumah Swadaya (KRS) Provinsi Sumatera Utara</t>
  </si>
  <si>
    <t>Kota Medan (WFO)</t>
  </si>
  <si>
    <t>Pendamping Fasilitator Pemberdayaan BSPS Provinsi Sumatera Utara</t>
  </si>
  <si>
    <t>Arsitek/Teknik Sipil Pendamping Fasilitator Teknik BSPS Provinsi Sumatera Utara</t>
  </si>
  <si>
    <t>Pengawas Struktur dan Konstruksi Perumahan Umum dan Komersial</t>
  </si>
  <si>
    <t>Kab. Sigi (WFO)</t>
  </si>
  <si>
    <t>Perencana Pengembangan Perumahan Umum dan Komersial</t>
  </si>
  <si>
    <t>Kab. Muaro Jambi (WFO)</t>
  </si>
  <si>
    <t>Pendamping Fasilitator Pemberdayaan BSPS Provinsi Sulawesi Selatan</t>
  </si>
  <si>
    <t>Kota Kendari (WFO)</t>
  </si>
  <si>
    <t>Arsitek/Teknik Sipil Pendamping Fasilitator Teknik BSPS Provinsi Sulawesi Tenggara</t>
  </si>
  <si>
    <t>Arsitek/Teknik Sipil Pendamping Tenaga Ahli Klinik Rumah Swadaya (KRS) Provinsi Sumatera Selatan</t>
  </si>
  <si>
    <t>palembang (WFO)</t>
  </si>
  <si>
    <t>Pendamping Fasilitator Pemberdayaan BSPS Provinsi Sumatera Selatan</t>
  </si>
  <si>
    <t>Arsitek/Teknik Sipil Pendamping Fasilitator Teknik BSPS Provinsi Sumatera Selatan</t>
  </si>
  <si>
    <t>Arsitek/Teknik Sipil Pendamping Tenaga Ahli Klinik Rumah Swadaya (KRS) Provinsi Aceh</t>
  </si>
  <si>
    <t>Kota Banda Aceh (WFO)</t>
  </si>
  <si>
    <t>Pendamping Fasilitator Pemberdayaan BSPS Provinsi Aceh</t>
  </si>
  <si>
    <t>Arsitek/Teknik Sipil Pendamping Fasilitator Teknik BSPS Provinsi Aceh</t>
  </si>
  <si>
    <t>Intern Tenaga Ahli Teknik</t>
  </si>
  <si>
    <t>Intern Tenaga Ahli Teknik Elektro</t>
  </si>
  <si>
    <t>Intern Tenaga Ahli Teknik Sipil</t>
  </si>
  <si>
    <t>Intern Tenaga Ahli Teknik Lingkungan</t>
  </si>
  <si>
    <t>Pendamping Fasilitator Pemberdayaan BSPS Provinsi Jawa Barat</t>
  </si>
  <si>
    <t>Kab. Maros (WFO)</t>
  </si>
  <si>
    <t>Arsitek/Teknik Sipil Pendamping Tenaga Ahli Klinik Rumah Swadaya (KRS) Provinsi Sulawesi Utara</t>
  </si>
  <si>
    <t>Kota Manado (WFO)</t>
  </si>
  <si>
    <t>Pendamping Fasilitator Pemberdayaan BSPS Provinsi Sulawesi Utara</t>
  </si>
  <si>
    <t>Arsitek/Teknik Sipil Pendamping Fasilitator Teknik BSPS Provinsi Sulawesi Utara</t>
  </si>
  <si>
    <t>Kab. Lombok Barat (WFO)</t>
  </si>
  <si>
    <t>Kab. Serang (WFO)</t>
  </si>
  <si>
    <t>Arsitek/Teknik Sipil Pendamping Tenaga Ahli Klinik Rumah Swadaya (KRS) Provinsi Sulawesi Selatan</t>
  </si>
  <si>
    <t>Arsitek/Teknik Sipil Pendamping Fasilitator Teknik BSPS Provinsi Sulawesi Selatan</t>
  </si>
  <si>
    <t>Industrial Engineering Intern</t>
  </si>
  <si>
    <t>PT Artisan Kuliner Jakarta Pusat</t>
  </si>
  <si>
    <t>F&amp;B Service Intern</t>
  </si>
  <si>
    <t>Interior Project Intern</t>
  </si>
  <si>
    <t>HR Intern</t>
  </si>
  <si>
    <t>Kitchen Intern</t>
  </si>
  <si>
    <t>Pastry Intern / Bakery Intern</t>
  </si>
  <si>
    <t>Purchasing Intern</t>
  </si>
  <si>
    <t>Ikatan Nasional Konsultan Jakarta Pusat</t>
  </si>
  <si>
    <t>Sales &amp; Digital Marketing</t>
  </si>
  <si>
    <t>Desainer Grafis &amp; Videografer</t>
  </si>
  <si>
    <t>Full Stack Developer</t>
  </si>
  <si>
    <t>Fasilitator Kesehatan Lingkungan</t>
  </si>
  <si>
    <t>Dinas Kesehatan Kota Surabaya</t>
  </si>
  <si>
    <t>Pendamping Balita dengan Masalah Gizi (PELITA EMAZ)</t>
  </si>
  <si>
    <t>Home Care Penyakit Tidak Menular (PTM)</t>
  </si>
  <si>
    <t>PHP Developer</t>
  </si>
  <si>
    <t>PT Javan Cipta Solusi</t>
  </si>
  <si>
    <t>Staff Administrasi Keuangan</t>
  </si>
  <si>
    <t>Pendamping dan Pengawas Lapangan Laporan Kegiatan Penanaman Modal (LKPM)</t>
  </si>
  <si>
    <t>Dinas Penanaman Modal dan Pelayanan Terpadu Satu Pintu Kota Surabaya</t>
  </si>
  <si>
    <t>Data Analyst and licencing monitoring officer</t>
  </si>
  <si>
    <t>Social Media Specialist Pesona Buaya</t>
  </si>
  <si>
    <t>Social Media Specialist Wani Ngurus Izin</t>
  </si>
  <si>
    <t>Business licensing coaching and socialization officer</t>
  </si>
  <si>
    <t>Frontliner (Customer Service)</t>
  </si>
  <si>
    <t>Back Officer</t>
  </si>
  <si>
    <t>Analis Peta Potensi dan Peluang Usaha</t>
  </si>
  <si>
    <t>Software Engineer</t>
  </si>
  <si>
    <t>Pendamping Layanan Perizinan Non Berusaha</t>
  </si>
  <si>
    <t>Accounting Finance</t>
  </si>
  <si>
    <t>Finance and Accounting Intern</t>
  </si>
  <si>
    <t>Design Video Graphics and Content Creator</t>
  </si>
  <si>
    <t>Social Media Specialist dan Software Engineer</t>
  </si>
  <si>
    <t>SEAMEO Regional Centre for Quality Improvement of Teachers and Education Personnel in Science (SEAMEO QITEP in Science)</t>
  </si>
  <si>
    <t>Task Tracker 2.0. Developer</t>
  </si>
  <si>
    <t>Editorial Assistant</t>
  </si>
  <si>
    <t>Research and Development Assistant</t>
  </si>
  <si>
    <t>Interactive Simulation Developer</t>
  </si>
  <si>
    <t>Monitoring Evaluation System Developer</t>
  </si>
  <si>
    <t>Riset - BPLK (Lab Konstruksi- Serpong)</t>
  </si>
  <si>
    <t>PT Summarecon Agung Tbk</t>
  </si>
  <si>
    <t>Serpong (WFO)</t>
  </si>
  <si>
    <t>F&amp;B Banquet Service (Event) - Jakarta</t>
  </si>
  <si>
    <t>Jakarta dan Serpong (WFO)</t>
  </si>
  <si>
    <t>Research (OS)</t>
  </si>
  <si>
    <t>Jakarta (WFO)</t>
  </si>
  <si>
    <t>F&amp;B Banquet Service - Serpong</t>
  </si>
  <si>
    <t>Marketing Event - Bandung</t>
  </si>
  <si>
    <t>Bandung , Bekasi (WFO)</t>
  </si>
  <si>
    <t>Marketing Event - Bekasi</t>
  </si>
  <si>
    <t>Promotion ( Graphic Design) - Bogor</t>
  </si>
  <si>
    <t>Serpong , Bogor (WFO)</t>
  </si>
  <si>
    <t>Project Construction Drawing</t>
  </si>
  <si>
    <t>Serpong - Tanggerang (WFO)</t>
  </si>
  <si>
    <t>Digital Media - Karawang(Jawa Barat)</t>
  </si>
  <si>
    <t>Serpong , Karawang (WFO)</t>
  </si>
  <si>
    <t>Marketing Communication - Serpong</t>
  </si>
  <si>
    <t>Administrasi</t>
  </si>
  <si>
    <t>PT Alfath Teknologi Kreatif</t>
  </si>
  <si>
    <t>Project - Bogor</t>
  </si>
  <si>
    <t>Jakarta, Bogor &amp; Makasar(Sulawesi Selatan) (WFO)</t>
  </si>
  <si>
    <t>Human Resource Training</t>
  </si>
  <si>
    <t>Kota Jakarta Utara (WFO)</t>
  </si>
  <si>
    <t>Digital Media - Serpong</t>
  </si>
  <si>
    <t>Finance &amp; Accounting - Jakarta</t>
  </si>
  <si>
    <t>Project/QS - Jakarta</t>
  </si>
  <si>
    <t>Graphic Design - Karawang (Jawa Barat)</t>
  </si>
  <si>
    <t>Karawang (WFO)</t>
  </si>
  <si>
    <t>Project/QS - Makassar (Sulawesi Selatan)</t>
  </si>
  <si>
    <t>Public Relation - Bekasi</t>
  </si>
  <si>
    <t>Bekasi, Bogor (WFO)</t>
  </si>
  <si>
    <t>Public Relation - Bogor</t>
  </si>
  <si>
    <t>F&amp;B Kitchen - Serpong</t>
  </si>
  <si>
    <t>Jakarta, Serpong (WFO)</t>
  </si>
  <si>
    <t>Fit Out - Bandung</t>
  </si>
  <si>
    <t>Serpong &amp; Bandung (WFO)</t>
  </si>
  <si>
    <t>F&amp;B Kitchen - Jakarta (Kelapa Gading)</t>
  </si>
  <si>
    <t>Tata Kelola Kota/Kawasan - Bandung</t>
  </si>
  <si>
    <t>Bandung (WFO)</t>
  </si>
  <si>
    <t>Fit Out - Serpong</t>
  </si>
  <si>
    <t>Administrasi - Bogor</t>
  </si>
  <si>
    <t>Bogor (WFO)</t>
  </si>
  <si>
    <t>PT Adhimix Precast Jakarta Pusat</t>
  </si>
  <si>
    <t>Human Resources - Jakarta</t>
  </si>
  <si>
    <t>Jakarta &amp; Bekasi (WFO)</t>
  </si>
  <si>
    <t>Human Resources - Bekasi</t>
  </si>
  <si>
    <t>Marketing (Graphic Design) - Bandung</t>
  </si>
  <si>
    <t>Accounting</t>
  </si>
  <si>
    <t>Facility - Bandung</t>
  </si>
  <si>
    <t>Bandung &amp; Serpong (WFO)</t>
  </si>
  <si>
    <t>Facility - Serpong</t>
  </si>
  <si>
    <t>Corporate Culture &amp; Social Responsibility (CCSR)</t>
  </si>
  <si>
    <t>Casual Leasing</t>
  </si>
  <si>
    <t>Internship Project - Summarecon</t>
  </si>
  <si>
    <t>Unit Summarecon (Jakarta/Bekasi/Serpong/Bogor/Bandung) (WFO)</t>
  </si>
  <si>
    <t>New Venture Businness (DKV) - Serpong</t>
  </si>
  <si>
    <t>New Venture Businness</t>
  </si>
  <si>
    <t>HR</t>
  </si>
  <si>
    <t>Procurement Admin Intern</t>
  </si>
  <si>
    <t>PT Matahari Department Store</t>
  </si>
  <si>
    <t>E-Learning Developer</t>
  </si>
  <si>
    <t>Buyer</t>
  </si>
  <si>
    <t>Store Frontliner</t>
  </si>
  <si>
    <t>Finance Validation Intern</t>
  </si>
  <si>
    <t>Securtiy &amp; Safety Internship Program</t>
  </si>
  <si>
    <t>Internal Audit &amp; Compliance</t>
  </si>
  <si>
    <t>General Ledger Intern</t>
  </si>
  <si>
    <t>Spesialis Konservasi Alam Kawasan Hutan</t>
  </si>
  <si>
    <t>PT Amati Karya Jakarta Pusat</t>
  </si>
  <si>
    <t>Sulawesi, Nusa Tenggara, Maluku (WFO)</t>
  </si>
  <si>
    <t>Spesialis Konservasi Alam Kawasan Maritim</t>
  </si>
  <si>
    <t>PT XL Axiata Tbk</t>
  </si>
  <si>
    <t>API &amp; Micro-services Intern</t>
  </si>
  <si>
    <t>Channel Policy &amp; Audit Intern</t>
  </si>
  <si>
    <t>Regulatory &amp; Government Relations Intern</t>
  </si>
  <si>
    <t>Service Operation Center Intern</t>
  </si>
  <si>
    <t>Home Product Intern</t>
  </si>
  <si>
    <t>Network Roll-Out Intern</t>
  </si>
  <si>
    <t>Material Management &amp; Warehousing Intern</t>
  </si>
  <si>
    <t>Home Marketing - Digital Copywriting Intern</t>
  </si>
  <si>
    <t>Home Marketing Intern</t>
  </si>
  <si>
    <t>Premium Marketing Communication Intern</t>
  </si>
  <si>
    <t>Channel Strategy &amp; Operations Intern</t>
  </si>
  <si>
    <t>Digital Partnership &amp; Operations Intern</t>
  </si>
  <si>
    <t>Hacking Detection Intern</t>
  </si>
  <si>
    <t>Data Engineering &amp; Development Intern</t>
  </si>
  <si>
    <t>Convergence Direct Sales Intern</t>
  </si>
  <si>
    <t>IT Risk Governance &amp; Controls Intern</t>
  </si>
  <si>
    <t>Facility Operations &amp; HSE Intern</t>
  </si>
  <si>
    <t>Security Business Partner Intern</t>
  </si>
  <si>
    <t>Security Governance Risk &amp; Compliance Intern</t>
  </si>
  <si>
    <t>Network Planning Assurance Intern</t>
  </si>
  <si>
    <t>Network Insight Intern</t>
  </si>
  <si>
    <t>Customer Experience Incident Management Intern</t>
  </si>
  <si>
    <t>Enterprise Product Partnership Intern</t>
  </si>
  <si>
    <t>MarComm, CX &amp; Touchpoint Intern</t>
  </si>
  <si>
    <t>RO &amp; Player Program Management Intern</t>
  </si>
  <si>
    <t>Medium Enterprise Central &amp; East Intern (Surabaya Office)</t>
  </si>
  <si>
    <t>Consumer Propositions Intern</t>
  </si>
  <si>
    <t>Service &amp; Compliance Intern</t>
  </si>
  <si>
    <t>Sustainability Intern</t>
  </si>
  <si>
    <t>Banking &amp; Financial Services Intern</t>
  </si>
  <si>
    <t>Trade &amp; Channel Central Intern</t>
  </si>
  <si>
    <t>Execution Assurance Intern</t>
  </si>
  <si>
    <t>IT Core Charging Intern</t>
  </si>
  <si>
    <t>Market Monitoring Inten</t>
  </si>
  <si>
    <t>Trade and Network Analytics Intern</t>
  </si>
  <si>
    <t>Facility Planning &amp; Development Intern</t>
  </si>
  <si>
    <t>Project &amp; GTM Intern</t>
  </si>
  <si>
    <t>HC Digitalization &amp; Resource Management Intern</t>
  </si>
  <si>
    <t>Home Funnel Management Intern</t>
  </si>
  <si>
    <t>Bid Manager For B2B Intern</t>
  </si>
  <si>
    <t>Digital Platform Intern</t>
  </si>
  <si>
    <t>Fixed Connectivity, ICT &amp; Cloud Intern</t>
  </si>
  <si>
    <t>Home Billing Service Excellence Intern</t>
  </si>
  <si>
    <t>Indirect Sales Account Intern</t>
  </si>
  <si>
    <t>FTTH Project &amp; Service Delivery Intern</t>
  </si>
  <si>
    <t>CVM Growth &amp; Loyalty Intern</t>
  </si>
  <si>
    <t>Vendor Management Intern</t>
  </si>
  <si>
    <t>MoChan Digital Channel Intern</t>
  </si>
  <si>
    <t>Business Consultant</t>
  </si>
  <si>
    <t>Asosiasi Pengusaha Jakarta Pusat</t>
  </si>
  <si>
    <t>Intern Content Creator</t>
  </si>
  <si>
    <t>PT Erajaya Swasembada Tbk</t>
  </si>
  <si>
    <t>Intern Social Commerce</t>
  </si>
  <si>
    <t>Intern Partnership</t>
  </si>
  <si>
    <t>Intern Channel Management Support</t>
  </si>
  <si>
    <t>Internship Pharmacy Regulatory Support</t>
  </si>
  <si>
    <t>Intern SCM</t>
  </si>
  <si>
    <t>Intern Market Research</t>
  </si>
  <si>
    <t>Intern Sales Support</t>
  </si>
  <si>
    <t>Talent Management</t>
  </si>
  <si>
    <t>Talent Scouting</t>
  </si>
  <si>
    <t>Technology Development Quality Assurance</t>
  </si>
  <si>
    <t>Admin Tax</t>
  </si>
  <si>
    <t>Intern Asset Management System</t>
  </si>
  <si>
    <t>Intern Banking Partnership</t>
  </si>
  <si>
    <t>IT Analyst</t>
  </si>
  <si>
    <t>Intern Estimator</t>
  </si>
  <si>
    <t>Intern Procurement</t>
  </si>
  <si>
    <t>Instructional Designer</t>
  </si>
  <si>
    <t>Retail Support</t>
  </si>
  <si>
    <t>Knowledge Management</t>
  </si>
  <si>
    <t>Corporate Assessment Intern</t>
  </si>
  <si>
    <t>Intern KOL Specialist</t>
  </si>
  <si>
    <t>QA Device Intern</t>
  </si>
  <si>
    <t>Visual Merchandiser</t>
  </si>
  <si>
    <t>Intern Category Management Support</t>
  </si>
  <si>
    <t>Marketing Support</t>
  </si>
  <si>
    <t>HC General Administration Intern</t>
  </si>
  <si>
    <t>Intern Brand Marketing</t>
  </si>
  <si>
    <t>Intern Business Support &amp; System</t>
  </si>
  <si>
    <t>Front End Developer</t>
  </si>
  <si>
    <t>HTML Designer</t>
  </si>
  <si>
    <t>Intern Electrical Engineer</t>
  </si>
  <si>
    <t>Intern Finance</t>
  </si>
  <si>
    <t>Intern ECommerce Performance and Growth Analyst</t>
  </si>
  <si>
    <t>Intern HC Business Partner</t>
  </si>
  <si>
    <t>HC Analyst</t>
  </si>
  <si>
    <t>Edukasi/Kampus Content Writer</t>
  </si>
  <si>
    <t>PT Viva Media Baru</t>
  </si>
  <si>
    <t>UI/UX Edukasi/Kampus Content &amp; Community</t>
  </si>
  <si>
    <t>Digital/Gadget Video Content Creator</t>
  </si>
  <si>
    <t>Edukasi/Kampus Video Content Creator</t>
  </si>
  <si>
    <t>Business Video Content Creator</t>
  </si>
  <si>
    <t>UI/UX Business Content &amp; Community</t>
  </si>
  <si>
    <t>Automotive Video Content Creator</t>
  </si>
  <si>
    <t>Business Content Writer</t>
  </si>
  <si>
    <t>UI/UX Digital/Gadget Content &amp; Community</t>
  </si>
  <si>
    <t>UI/UX Automotive Content &amp; Community</t>
  </si>
  <si>
    <t>Automotive Content Writer</t>
  </si>
  <si>
    <t>Digital/Gadget Content Writer</t>
  </si>
  <si>
    <t>IT &amp; Development &amp; Digital Ops</t>
  </si>
  <si>
    <t>PT Bank Syariah Jakarta Pusat Tbk</t>
  </si>
  <si>
    <t>Kota Jakarta Pusat &amp; 10 Kantor Regional Office (Bidang Branch Banking Operation) (WFO)</t>
  </si>
  <si>
    <t>Branch Banking Operation</t>
  </si>
  <si>
    <t>Digital Learning &amp; Multimedia</t>
  </si>
  <si>
    <t>Human Capital Database</t>
  </si>
  <si>
    <t>Trade &amp; value Chain</t>
  </si>
  <si>
    <t>Full-stack Developer Pengembangan Aplikasi Kearsipan Pencatatan Sipil</t>
  </si>
  <si>
    <t>Dinas Kependudukan Dan Pencatatan Sipil Kota Semarang</t>
  </si>
  <si>
    <t>Full-stack Developer Pengembangan Aplikasi Portal Adminduk</t>
  </si>
  <si>
    <t>Full-stack Developer Pengembangan Aplikasi Antrian Online</t>
  </si>
  <si>
    <t>Full-stack Developer Pengembangan Aplikasi CS - Customer Service Digital</t>
  </si>
  <si>
    <t>Microalgae Analysis and Cultivation Assistant</t>
  </si>
  <si>
    <t>PT Bumitama Gunajaya Agro</t>
  </si>
  <si>
    <t>Kab. Kotawaringin Timur (WFO)</t>
  </si>
  <si>
    <t>Corporate Social Responsibility Assistant</t>
  </si>
  <si>
    <t>Mill Engineering Assistant</t>
  </si>
  <si>
    <t>Agronomy Assistant</t>
  </si>
  <si>
    <t>Finance and Administration Assistant</t>
  </si>
  <si>
    <t>Transport and Workshop Assistant</t>
  </si>
  <si>
    <t>Analisis Mikroalga</t>
  </si>
  <si>
    <t>Kultivator Mikroalga</t>
  </si>
  <si>
    <t>Statistical and Data Analysis Officer</t>
  </si>
  <si>
    <t>Human Resources Learning and Development Officer</t>
  </si>
  <si>
    <t>Social Forestry Community Development Assistant</t>
  </si>
  <si>
    <t>Plasma Partnership Administration Officer</t>
  </si>
  <si>
    <t>Transportation and Mechanization Data Analyst Officer</t>
  </si>
  <si>
    <t>Knowledge Management Support</t>
  </si>
  <si>
    <t>SAP Functional Officer</t>
  </si>
  <si>
    <t>Human Resources Organizational Development Officer</t>
  </si>
  <si>
    <t>Trading and Palm Logistic Administration Officer</t>
  </si>
  <si>
    <t>Central Warehouse Administration Officer</t>
  </si>
  <si>
    <t>Network and Voice Officer</t>
  </si>
  <si>
    <t>Mill Cost Analyst Officer</t>
  </si>
  <si>
    <t>Plasma Funding and Asset Management Officer</t>
  </si>
  <si>
    <t>Video Creation Officer</t>
  </si>
  <si>
    <t>Human Resources Recruitment and Selection Officer</t>
  </si>
  <si>
    <t>Financial Cost Control and Improvement Officer</t>
  </si>
  <si>
    <t>Corporate Finance Officer</t>
  </si>
  <si>
    <t>Human Resource Talent Management</t>
  </si>
  <si>
    <t>Mill Electrical Analysis and Reporting Officer</t>
  </si>
  <si>
    <t>Sustainability and Compliance Officer</t>
  </si>
  <si>
    <t>Human Resource Performance and Reward Management Officer</t>
  </si>
  <si>
    <t>Financial Control and Payment Compliance Officer</t>
  </si>
  <si>
    <t>Human Resources Business Partner Officer</t>
  </si>
  <si>
    <t>Mill Production Analyst Officer</t>
  </si>
  <si>
    <t>Full-stack Developer Pengembangan Aplikasi Layanan Admindukcapil</t>
  </si>
  <si>
    <t>Geospatial Planning and Development Officer</t>
  </si>
  <si>
    <t>Pendamping Layanan Administrasi Kependudukan dan Pencatatan Sipil</t>
  </si>
  <si>
    <t>Product Manager (SISTER - SARPRAS)</t>
  </si>
  <si>
    <t>Sekretariat Direktorat Jenderal Pendidikan Tinggi, Riset, dan Teknologi Kementerian Pendidikan, Kebudayaan, Riset, dan Teknologi</t>
  </si>
  <si>
    <t>Fullstack Developer (SISTER - SARPRAS)</t>
  </si>
  <si>
    <t>System Analyst ( SISTER - SARPRAS)</t>
  </si>
  <si>
    <t>Technical Writer (SISTER - SARPRAS)</t>
  </si>
  <si>
    <t>UI/UX Designer (SISTER - SARPRAS)</t>
  </si>
  <si>
    <t>Front-End Developer (Intradikti)</t>
  </si>
  <si>
    <t>Quality Assurance (Kedaireka)</t>
  </si>
  <si>
    <t>Quality Assurance (Backoffice)</t>
  </si>
  <si>
    <t>UI/UX Engineer (Kedaireka)</t>
  </si>
  <si>
    <t>Front-End Developer (Kedaireka)</t>
  </si>
  <si>
    <t>Quality Assurance (Intradikti)</t>
  </si>
  <si>
    <t>Database Engineer (SISTER - SARPRAS)</t>
  </si>
  <si>
    <t>UI/UX Engineer (Intradikti)</t>
  </si>
  <si>
    <t>Product Manager (Kedaireka)</t>
  </si>
  <si>
    <t>Analis Data (Tim Penelitian)</t>
  </si>
  <si>
    <t>Pengelohan Data Laporan Keuangan</t>
  </si>
  <si>
    <t>UI/UX Engineer (Backoffice)</t>
  </si>
  <si>
    <t>Product Manager (Backoffice)</t>
  </si>
  <si>
    <t>Media komunikasi, Design Digital (Tim Jurnal Publikasi)</t>
  </si>
  <si>
    <t>Media komunikasi, Design, dan IT (Tim Pengabdian)</t>
  </si>
  <si>
    <t>Social Media Specialist (Tim Penelitian)</t>
  </si>
  <si>
    <t>IT, Analis Data (Tim Jurnal Publikasi)</t>
  </si>
  <si>
    <t>Back-End Developer (Kedaireka)</t>
  </si>
  <si>
    <t>Metaverse Developer (Blockchain)</t>
  </si>
  <si>
    <t>Database Engineer (SISTER-BKD)</t>
  </si>
  <si>
    <t>Blockchain / Web3 Developer</t>
  </si>
  <si>
    <t>QA Enginnering (SISTER-BKD)</t>
  </si>
  <si>
    <t>Infrastructure Adm (Blockchain)</t>
  </si>
  <si>
    <t>Product Manager (SISTER-BKD)</t>
  </si>
  <si>
    <t>Metaverse Grapich Desainer (Blockchain)</t>
  </si>
  <si>
    <t>Fullstack Developer (SISTER-BKD)</t>
  </si>
  <si>
    <t>Social Media Specialist &amp; Copywriter (Humas)</t>
  </si>
  <si>
    <t>Technical Writer (SISTER-BKD)</t>
  </si>
  <si>
    <t>Kerjasama (Statistik)</t>
  </si>
  <si>
    <t>UI/UX Engineer (SISTER-BKD)</t>
  </si>
  <si>
    <t>Back-End Developer (PDDikti)</t>
  </si>
  <si>
    <t>UI/UX Designer (PDDikti)</t>
  </si>
  <si>
    <t>Product Manager (PDDikti)</t>
  </si>
  <si>
    <t>Social Media Specialist (PDDikti)</t>
  </si>
  <si>
    <t>Ops Helpdesk (PDDikti)</t>
  </si>
  <si>
    <t>Graphic Designer (PDDikti)</t>
  </si>
  <si>
    <t>Front-End Developer (PDDikti)</t>
  </si>
  <si>
    <t>QA Engineering (PDDikti)</t>
  </si>
  <si>
    <t>Techinical Writter (PDDikti)</t>
  </si>
  <si>
    <t>Data Scientist (PDDikti)</t>
  </si>
  <si>
    <t>DevOps (PDDikti)</t>
  </si>
  <si>
    <t>UI/UX Designer (Satudikti)</t>
  </si>
  <si>
    <t>Technical Writer (Satudikti)</t>
  </si>
  <si>
    <t>Mobile Developer Android + ios (Satudikti)</t>
  </si>
  <si>
    <t>Fullstack Developer (BMN)</t>
  </si>
  <si>
    <t>Graphic Designer (BMN)</t>
  </si>
  <si>
    <t>Analis Program Pengembangan Dosen dan Tendik</t>
  </si>
  <si>
    <t>Product Manager (Satudikti)</t>
  </si>
  <si>
    <t>Human Resource Development</t>
  </si>
  <si>
    <t>PT Mega Manunggal Property Tbk</t>
  </si>
  <si>
    <t>Penyusun dan Pengolah Data</t>
  </si>
  <si>
    <t>Dinas Koperasi Usaha Kecil dan Menengah dan Perdagangan Kota Surabaya</t>
  </si>
  <si>
    <t>Pendamping UMKM Industri Rumahan</t>
  </si>
  <si>
    <t>Pendamping Toko Kelontong</t>
  </si>
  <si>
    <t>Pendamping Pasar</t>
  </si>
  <si>
    <t>Pengolah Data</t>
  </si>
  <si>
    <t>Media Sosial Crew</t>
  </si>
  <si>
    <t>Digitalisasi dan Penataan Arsip</t>
  </si>
  <si>
    <t>System Development</t>
  </si>
  <si>
    <t>Budget Controller</t>
  </si>
  <si>
    <t>Building Management</t>
  </si>
  <si>
    <t>Asset Management</t>
  </si>
  <si>
    <t>Purchasing &amp; Procurement</t>
  </si>
  <si>
    <t>Digital Waqfraiser</t>
  </si>
  <si>
    <t>PT Edukasi Wakaf Jakarta Pusat</t>
  </si>
  <si>
    <t>Halal Advisor</t>
  </si>
  <si>
    <t>Instruktur Data Science</t>
  </si>
  <si>
    <t>PT Bisa Artifisial Jakarta Pusat</t>
  </si>
  <si>
    <t>Kota Bogor (WFO)</t>
  </si>
  <si>
    <t>Influencer</t>
  </si>
  <si>
    <t>Administrasi Keuangan dan Operasional</t>
  </si>
  <si>
    <t>Back-End Developer</t>
  </si>
  <si>
    <t>Instruktur Full Stack Programming</t>
  </si>
  <si>
    <t>Instruktur Cyber Security</t>
  </si>
  <si>
    <t>Community Manager</t>
  </si>
  <si>
    <t>Influencer dan Video Editor</t>
  </si>
  <si>
    <t>Front-End Developer</t>
  </si>
  <si>
    <t>Sales Pendidikan B2C</t>
  </si>
  <si>
    <t>Android Developer</t>
  </si>
  <si>
    <t>Server Engineer</t>
  </si>
  <si>
    <t>Network Security</t>
  </si>
  <si>
    <t>Instruktur Kuliner</t>
  </si>
  <si>
    <t>Instruktur Manajemen Bisnis Kuliner</t>
  </si>
  <si>
    <t>Data Center Designer</t>
  </si>
  <si>
    <t>Network Engineer</t>
  </si>
  <si>
    <t>Writer (Digital Media)</t>
  </si>
  <si>
    <t>PT Cakrawala Andalas Televisi</t>
  </si>
  <si>
    <t>Engangement Specialist (Digital Media)</t>
  </si>
  <si>
    <t>Video Uploader (Digital Media)</t>
  </si>
  <si>
    <t>Creative Content Support (Digital Media)</t>
  </si>
  <si>
    <t>Creative Support (Marcom Digital Media)</t>
  </si>
  <si>
    <t>Creative Support (DKV Digital Media)</t>
  </si>
  <si>
    <t>Human Capital Development</t>
  </si>
  <si>
    <t>Public Relation</t>
  </si>
  <si>
    <t>Creative Social Media Production (Digital Media)</t>
  </si>
  <si>
    <t>Brand Activation</t>
  </si>
  <si>
    <t>Sales &amp; Business Development</t>
  </si>
  <si>
    <t>PT Deta Graha Mulya</t>
  </si>
  <si>
    <t>Partnership &amp; Business Development</t>
  </si>
  <si>
    <t>Social Media &amp; Graphic Designer</t>
  </si>
  <si>
    <t>Marketing &amp; Account</t>
  </si>
  <si>
    <t>Human Resources &amp; Employer Branding</t>
  </si>
  <si>
    <t>PT Nestle Jakarta Pusat</t>
  </si>
  <si>
    <t>IT Business System &amp; Technology</t>
  </si>
  <si>
    <t>Marketing - Brand Management</t>
  </si>
  <si>
    <t>Supply Chain</t>
  </si>
  <si>
    <t>Legal</t>
  </si>
  <si>
    <t>Sales &amp; CDT</t>
  </si>
  <si>
    <t>Human Resources</t>
  </si>
  <si>
    <t>Sustainability</t>
  </si>
  <si>
    <t>Corporate Affairs</t>
  </si>
  <si>
    <t>Financial Advisor</t>
  </si>
  <si>
    <t>PT Pancaran Kemilau Sejahtera</t>
  </si>
  <si>
    <t>Sales Administration</t>
  </si>
  <si>
    <t>Staff Human Capital Operation &amp; Services</t>
  </si>
  <si>
    <t>PT Telkom Akses</t>
  </si>
  <si>
    <t>Staff Admin (Palu)</t>
  </si>
  <si>
    <t>Kota Palu (WFO)</t>
  </si>
  <si>
    <t>Helpdesk (Denpasar)</t>
  </si>
  <si>
    <t>Staff Admin (Singaraja - Buleleng)</t>
  </si>
  <si>
    <t>Kab. Buleleng (WFO)</t>
  </si>
  <si>
    <t>Staff Admin (Sidoarjo)</t>
  </si>
  <si>
    <t>Staff Admin (Pare-Pare)</t>
  </si>
  <si>
    <t>Kota Parepare (WFO)</t>
  </si>
  <si>
    <t>Staff Human Capital Business Partner (Media &amp; Komunikasi)</t>
  </si>
  <si>
    <t>Helpdesk (Palu)</t>
  </si>
  <si>
    <t>Helpdesk (Palangka Raya)</t>
  </si>
  <si>
    <t>Kota Palangka Raya (WFO)</t>
  </si>
  <si>
    <t>Staff Admin (Kendari)</t>
  </si>
  <si>
    <t>Staff Admin (Gorontalo)</t>
  </si>
  <si>
    <t>Kota Gorontalo (WFO)</t>
  </si>
  <si>
    <t>Helpdesk (Jayapura)</t>
  </si>
  <si>
    <t>Kota Jayapura (WFO)</t>
  </si>
  <si>
    <t>Staff Admin (Manado)</t>
  </si>
  <si>
    <t>Drafter (Padang)</t>
  </si>
  <si>
    <t>Drafter (Bekasi)</t>
  </si>
  <si>
    <t>Kota Bekasi (WFO)</t>
  </si>
  <si>
    <t>Drafter (Serang)</t>
  </si>
  <si>
    <t>Staff Quality Assurance &amp; Innovation</t>
  </si>
  <si>
    <t>Helpdesk (Manado)</t>
  </si>
  <si>
    <t>Staff Admin (Ambon)</t>
  </si>
  <si>
    <t>Kota Ambon (WFO)</t>
  </si>
  <si>
    <t>Drafter (Legok - Tangerang)</t>
  </si>
  <si>
    <t>Kab. Tangerang (WFO)</t>
  </si>
  <si>
    <t>Drafter (Tangerang)</t>
  </si>
  <si>
    <t>Staff Quality Management System</t>
  </si>
  <si>
    <t>Drafter (Banjarmasin)</t>
  </si>
  <si>
    <t>Kota Banjarmasin (WFO)</t>
  </si>
  <si>
    <t>Staff Fiber Academy &amp; LSP</t>
  </si>
  <si>
    <t>Drafter (Tarakan)</t>
  </si>
  <si>
    <t>Kota Tarakan (WFO)</t>
  </si>
  <si>
    <t>Pengelola Kehumasan</t>
  </si>
  <si>
    <t>Lembaga Layanan Pendidikan Tinggi Wilayah IV</t>
  </si>
  <si>
    <t>Pengolah Data Kerjasama</t>
  </si>
  <si>
    <t>Pengolah Data Hukum, Kepegawaian, dan Tatalaksana</t>
  </si>
  <si>
    <t>Pengolah Data Perencanaan, Keuangan, dan Barang Milik Negara (BMN)</t>
  </si>
  <si>
    <t>Pengolah Data Pendidik dan Tenaga Kependidikan</t>
  </si>
  <si>
    <t>Pengelola Data Satuan Pengawas Internal</t>
  </si>
  <si>
    <t>Pengolah Data Kelembagaan dan Sarana Prasana Perguruan Tinggi</t>
  </si>
  <si>
    <t>Pengolah Data Perpustakaan</t>
  </si>
  <si>
    <t>Pengolah Data Pembiayaan Pendidikan</t>
  </si>
  <si>
    <t>Pengolah Data Akademik dan Kemahasiswaan</t>
  </si>
  <si>
    <t>Pengolah Data dan Informasi Pendidikan Tinggi</t>
  </si>
  <si>
    <t>Perkumpulan Sosial Ekonomi Akselerator Lab</t>
  </si>
  <si>
    <t>Kab. Malang (WFO)</t>
  </si>
  <si>
    <t>Cloud Engineer</t>
  </si>
  <si>
    <t>Project Management Internship</t>
  </si>
  <si>
    <t>PT Bank Tabungan Negara (Persero) Tbk</t>
  </si>
  <si>
    <t>Cyber Security Analysis Internship</t>
  </si>
  <si>
    <t>IT Project Development Internship</t>
  </si>
  <si>
    <t>Web &amp; Social Media Internship</t>
  </si>
  <si>
    <t>Human Capital Internship</t>
  </si>
  <si>
    <t>Consumer Loan Internship</t>
  </si>
  <si>
    <t>Business &amp; Product Development Internship</t>
  </si>
  <si>
    <t>Consumer Funding Internship</t>
  </si>
  <si>
    <t>Pemantau dan Pengendali Kualitas Lingkungan Hidup</t>
  </si>
  <si>
    <t>Dinas Lingkungan Hidup Kota Surabaya</t>
  </si>
  <si>
    <t>Pengelola Ruang Terbuka Hijau</t>
  </si>
  <si>
    <t>Digitalisasi Data dan Media Spesialist</t>
  </si>
  <si>
    <t>Penyuluh Lingkungan Hidup</t>
  </si>
  <si>
    <t>Auditor Energi</t>
  </si>
  <si>
    <t>Pengelola dan Pengawas</t>
  </si>
  <si>
    <t>ODOO Developer Team</t>
  </si>
  <si>
    <t>PT Tera Data Indonusa, Tbk</t>
  </si>
  <si>
    <t>Social Media Specialist Team</t>
  </si>
  <si>
    <t>Education Trainer Team</t>
  </si>
  <si>
    <t>Education Curriculum Research &amp; Innovation Team</t>
  </si>
  <si>
    <t>Learning and Content Intern</t>
  </si>
  <si>
    <t>PT Pintar Pemenang Asia</t>
  </si>
  <si>
    <t>Content Marketing intern</t>
  </si>
  <si>
    <t>Operations Intern</t>
  </si>
  <si>
    <t>Learning Operation Intern</t>
  </si>
  <si>
    <t>Operations skill intern</t>
  </si>
  <si>
    <t>Associate Product Manager Intern</t>
  </si>
  <si>
    <t>Coorporate Development Intern</t>
  </si>
  <si>
    <t>Video Production Intern</t>
  </si>
  <si>
    <t>Digital Marketing Intern</t>
  </si>
  <si>
    <t>Employee Engangement and Culture Intern</t>
  </si>
  <si>
    <t>PT Kuanta Prima Jakarta Pusat</t>
  </si>
  <si>
    <t>Gayungsari Kota Surabaya Jawa Timur (WFO)</t>
  </si>
  <si>
    <t>Analisis Data</t>
  </si>
  <si>
    <t>Operation</t>
  </si>
  <si>
    <t>Tim Kreatif</t>
  </si>
  <si>
    <t>Yayasan Lembaga Manajemen Infaq Ukhuwah Islamiyah</t>
  </si>
  <si>
    <t>Jurnalis</t>
  </si>
  <si>
    <t>Fasilitator Pendistribusian</t>
  </si>
  <si>
    <t>System Administrator</t>
  </si>
  <si>
    <t>Talent Acquisition</t>
  </si>
  <si>
    <t>Photographer</t>
  </si>
  <si>
    <t>Videographer</t>
  </si>
  <si>
    <t>Audit Internal</t>
  </si>
  <si>
    <t>Researcher</t>
  </si>
  <si>
    <t>Marketing Corporate dan Kemitraan</t>
  </si>
  <si>
    <t>Data Management Marketing</t>
  </si>
  <si>
    <t>Layanan Donatur</t>
  </si>
  <si>
    <t>Marketing Retail</t>
  </si>
  <si>
    <t>Peternakan</t>
  </si>
  <si>
    <t>PT ARA Jakarta Pusat</t>
  </si>
  <si>
    <t>Junior Consultant</t>
  </si>
  <si>
    <t>Magang Bidang Pengembangan UMKM</t>
  </si>
  <si>
    <t>Magang Bidang Perikanan</t>
  </si>
  <si>
    <t>Magang Bidang Pariwisata</t>
  </si>
  <si>
    <t>Magang Bidang Peternakan</t>
  </si>
  <si>
    <t>Magang Bidang Pertanian</t>
  </si>
  <si>
    <t>Kab. Simalungun (WFO)</t>
  </si>
  <si>
    <t>Staf Pengembangan Bisnis &amp; Investasi</t>
  </si>
  <si>
    <t>PT Hutama Karya (Persero)</t>
  </si>
  <si>
    <t>Staf Perencanaan Teknik Sipil</t>
  </si>
  <si>
    <t>Staf Akuntansi dan Keuangan - Divisi Operasi</t>
  </si>
  <si>
    <t>Staf Administrasi Perkantoran - Kantor Pusat</t>
  </si>
  <si>
    <t>Staf Human Capital - Kantor Pusat</t>
  </si>
  <si>
    <t>Staf Akuntansi dan Keuangan - Kantor Pusat</t>
  </si>
  <si>
    <t>SOP &amp; Business Proces</t>
  </si>
  <si>
    <t>PT Bersama Zatta Jaya</t>
  </si>
  <si>
    <t>Secretary</t>
  </si>
  <si>
    <t>People Development</t>
  </si>
  <si>
    <t>Management Inventory Bandung</t>
  </si>
  <si>
    <t>Management Inventory Jakarta</t>
  </si>
  <si>
    <t>Store Designer</t>
  </si>
  <si>
    <t>Public Relation Padang</t>
  </si>
  <si>
    <t>Public Relation Yogyakarta</t>
  </si>
  <si>
    <t>Merchandising</t>
  </si>
  <si>
    <t>Public Relation Jakarta</t>
  </si>
  <si>
    <t>Public Relation Surabaya</t>
  </si>
  <si>
    <t>Content Creator Jakarta</t>
  </si>
  <si>
    <t>Public Relation Bandung</t>
  </si>
  <si>
    <t>Coorporate Communication</t>
  </si>
  <si>
    <t>Management Inventory Yogyakarta</t>
  </si>
  <si>
    <t>Management Inventory Surabaya</t>
  </si>
  <si>
    <t>Content Creator Bandung</t>
  </si>
  <si>
    <t>Content Creator Surabaya</t>
  </si>
  <si>
    <t>Content Creator Padang</t>
  </si>
  <si>
    <t>Content Creator Yogyakarta</t>
  </si>
  <si>
    <t>General Admin</t>
  </si>
  <si>
    <t>Live Streaming Tiktok</t>
  </si>
  <si>
    <t>Marketplace Specialist</t>
  </si>
  <si>
    <t>Management Logistic</t>
  </si>
  <si>
    <t>Motif Design</t>
  </si>
  <si>
    <t>Photographer &amp; videographer</t>
  </si>
  <si>
    <t>Accounting &amp; Tax</t>
  </si>
  <si>
    <t>Fashion Design Dauky</t>
  </si>
  <si>
    <t>Production Planning Inventory Control</t>
  </si>
  <si>
    <t>PT Kebun Bumi Lestari</t>
  </si>
  <si>
    <t>Web Development</t>
  </si>
  <si>
    <t>Human Resources &amp; General Affair</t>
  </si>
  <si>
    <t>Contruction &amp; Equipment</t>
  </si>
  <si>
    <t>Sales and Marketing The Farmhill</t>
  </si>
  <si>
    <t>Agronomist</t>
  </si>
  <si>
    <t>Academy Division</t>
  </si>
  <si>
    <t>Partnership</t>
  </si>
  <si>
    <t>Accounting, Finance &amp; Tax Officer</t>
  </si>
  <si>
    <t>Badan Strategi Kebijakan Luar Negeri (BSKLN), Kementerian Luar Negeri</t>
  </si>
  <si>
    <t>Aktuaria</t>
  </si>
  <si>
    <t>Analis Kebijakan (Ekonomi Studi Pembangunan)</t>
  </si>
  <si>
    <t>Data Engineer</t>
  </si>
  <si>
    <t>Product and Operations Interns</t>
  </si>
  <si>
    <t>PT Revolusi Cita Edukasi</t>
  </si>
  <si>
    <t>Content and Marketing Intern</t>
  </si>
  <si>
    <t>Operations Executive</t>
  </si>
  <si>
    <t>MARKETING DATA ANALYST BEKASI</t>
  </si>
  <si>
    <t>PT Sumber Alfaria Trijaya Tbk</t>
  </si>
  <si>
    <t>MARKETING DATA ANALYST BOGOR</t>
  </si>
  <si>
    <t>SOCIAL MEDIA SPECIALIST GEMA BUDAYA PONTIANAK</t>
  </si>
  <si>
    <t>MARKETING DATA ANALYST CIANJUR</t>
  </si>
  <si>
    <t>MARKETING DATA ANALYST CILACAP</t>
  </si>
  <si>
    <t>SOCIAL MEDIA SPECIALIST GEMA BUDAYA PLUMBON</t>
  </si>
  <si>
    <t>MARKETING DATA ANALYST CIKOKOL</t>
  </si>
  <si>
    <t>GRAPHIC DESIGN SUPPORT (AKSESMU)</t>
  </si>
  <si>
    <t>BUILDING SUPPORT MEDAN</t>
  </si>
  <si>
    <t>BUILDING SUPPORT PEKANBARU</t>
  </si>
  <si>
    <t>BUILDING SUPPORT PALEMBANG</t>
  </si>
  <si>
    <t>BUILDING SUPPORT SERANG</t>
  </si>
  <si>
    <t>BUILDING SUPPORT JAMBI</t>
  </si>
  <si>
    <t>BUILDING SUPPORT KOTABUMI</t>
  </si>
  <si>
    <t>BUILDING SUPPORT LAMPUNG</t>
  </si>
  <si>
    <t>BUILDING SUPPORT BALARAJA</t>
  </si>
  <si>
    <t>AKSESMU ANDROID PLATFORM DEVELOPMENT (AKSESMU)</t>
  </si>
  <si>
    <t>CUSTOMER CARE OPERATOR &amp; QUALITY ASSURANCE</t>
  </si>
  <si>
    <t>MARKETING DATA ANALYST PONTIANAK</t>
  </si>
  <si>
    <t>Category Development Specialist</t>
  </si>
  <si>
    <t>ACCOUNTING FINANCE FRANCHISE JEMBER</t>
  </si>
  <si>
    <t>MARKETING DATA ANALYST PEKANBARU</t>
  </si>
  <si>
    <t>MARKETING DATA ANALYST PLUMBON</t>
  </si>
  <si>
    <t>LOCATION DATA ANALYST</t>
  </si>
  <si>
    <t>SYSTEM DATA MINING SPECIALIST (AKSESMU)</t>
  </si>
  <si>
    <t>MARKETING DATA ANALYST HEAD OFFICE</t>
  </si>
  <si>
    <t>ACCOUNTING FINANCE FRANCHISE SERANG</t>
  </si>
  <si>
    <t>MARKETING DATA ANALYST KOTABUMI</t>
  </si>
  <si>
    <t>ACCOUNTING FINANCE FRANCHISE MEDAN</t>
  </si>
  <si>
    <t>SOCIAL MEDIA SPECIALIST GEMA BUDAYA GORONTALO</t>
  </si>
  <si>
    <t>ACCOUNTING FINANCE FRANCHISE PALEMBANG</t>
  </si>
  <si>
    <t>SOCIAL MEDIA SPECIALIST GEMA BUDAYA SERANG</t>
  </si>
  <si>
    <t>SOCIAL MEDIA SPECIALIST GEMA BUDAYA SIDOARJO</t>
  </si>
  <si>
    <t>SOCIAL MEDIA SPECIALIST GEMA BUDAYA TEGAL</t>
  </si>
  <si>
    <t>ACCOUNTING FINANCE FRANCHISE PEKANBARU</t>
  </si>
  <si>
    <t>SOCIAL MEDIA SPECIALIST GEMA BUDAYA PALEMBANG</t>
  </si>
  <si>
    <t>SOCIAL MEDIA SPECIALIST GEMA BUDAYA PARUNG</t>
  </si>
  <si>
    <t>SOCIAL MEDIA SPECIALIST GEMA BUDAYA REMBANG</t>
  </si>
  <si>
    <t>SOCIAL MEDIA SPECIALIST GEMA BUDAYA MEDAN</t>
  </si>
  <si>
    <t>SOCIAL MEDIA SPECIALIST GEMA BUDAYA SEMARANG</t>
  </si>
  <si>
    <t>SOCIAL MEDIA SPECIALIST GEMA BUDAYA MADIUN</t>
  </si>
  <si>
    <t>SOCIAL MEDIA SPECIALIST GEMA BUDAYA LOMBOK</t>
  </si>
  <si>
    <t>SOCIAL MEDIA SPECIALIST GEMA BUDAYA LAMPUNG</t>
  </si>
  <si>
    <t>SOCIAL MEDIA SPECIALIST GEMA BUDAYA MAKASAR</t>
  </si>
  <si>
    <t>SOCIAL MEDIA SPECIALIST GEMA BUDAYA KARAWANG</t>
  </si>
  <si>
    <t>PERBAIKAN SERVICE LEVEL WAREHOUSE DAN OOS WAREHOUSE BEKASI</t>
  </si>
  <si>
    <t>SOCIAL MEDIA SPECIALIST ALFA KARIR GORONTALO</t>
  </si>
  <si>
    <t>ACCOUNTING FINANCE FRANCHISE CILACAP</t>
  </si>
  <si>
    <t>MARKETING DATA ANALYST REMBANG</t>
  </si>
  <si>
    <t>MARKETING DATA ANALYST KARAWANG</t>
  </si>
  <si>
    <t>SOCIAL MEDIA SPECIALIST GEMA BUDAYA MALANG</t>
  </si>
  <si>
    <t>SOCIAL MEDIA SPECIALIST GEMA BUDAYA KLATEN</t>
  </si>
  <si>
    <t>SOCIAL MEDIA SPECIALIST GEMA BUDAYA KOTABUMI</t>
  </si>
  <si>
    <t>ACCOUNTING FINANCE FRANCHISE TEGAL</t>
  </si>
  <si>
    <t>ACCOUNTING FINANCE FRANCHISE BALI</t>
  </si>
  <si>
    <t>PERBAIKAN SERVICE LEVEL WAREHOUSE DAN OOS WAREHOUSE HEAD OFFICE</t>
  </si>
  <si>
    <t>PERBAIKAN SERVICE LEVEL WAREHOUSE DAN OOS WAREHOUSE BALARAJA</t>
  </si>
  <si>
    <t>PERBAIKAN SERVICE LEVEL WAREHOUSE DAN OOS WAREHOUSE JEMBER</t>
  </si>
  <si>
    <t>PERBAIKAN SERVICE LEVEL WAREHOUSE DAN OOS WAREHOUSE KARAWANG</t>
  </si>
  <si>
    <t>PERBAIKAN SERVICE LEVEL WAREHOUSE DAN OOS WAREHOUSE CILACAP</t>
  </si>
  <si>
    <t>RECRUITMENT &amp; SELECTION SPECIALIST MALANG</t>
  </si>
  <si>
    <t>RECRUITMENT &amp; SELECTION SPECIALIST MAKASAR</t>
  </si>
  <si>
    <t>MARKETING DATA ANALYST MAKASAR</t>
  </si>
  <si>
    <t>MARKETING DATA ANALYST SIDOARJO</t>
  </si>
  <si>
    <t>DIGITAL STORE SUPPORT</t>
  </si>
  <si>
    <t>MARKETING DATA ANALYST CILEUNGSI 2</t>
  </si>
  <si>
    <t>MARKETING DATA ANALYST SERANG</t>
  </si>
  <si>
    <t>MARKETING DATA ANALYST TEGAL</t>
  </si>
  <si>
    <t>MARKETING DATA ANALYST LAMPUNG</t>
  </si>
  <si>
    <t>RECRUITMENT &amp; SELECTION SPECIALIST REMBANG</t>
  </si>
  <si>
    <t>MARKETING DATA ANALYST JAMBI</t>
  </si>
  <si>
    <t>MARKETING DATA ANALYST BATAM</t>
  </si>
  <si>
    <t>RECRUITMENT &amp; SELECTION SPECIALIST SEMARANG</t>
  </si>
  <si>
    <t>MARKETING DATA ANALYST LOMBOK</t>
  </si>
  <si>
    <t>RECRUITMENT &amp; SELECTION SPECIALIST GORONTALO</t>
  </si>
  <si>
    <t>RECRUITMENT &amp; SELECTION SPECIALIST HEAD OFFICE</t>
  </si>
  <si>
    <t>ANALISA PRODUKTIFITAS ASSET PERUSAHAAN (AKSESMU)</t>
  </si>
  <si>
    <t>MARKETING DATA ANALYST BANDUNG 2</t>
  </si>
  <si>
    <t>MARKETING DATA ANALYST SEMARANG</t>
  </si>
  <si>
    <t>MARKETING DATA ANALYST PARUNG</t>
  </si>
  <si>
    <t>MARKETING DATA ANALYST BANJARMASIN</t>
  </si>
  <si>
    <t>ORGANIZATION DEVELOPMENT</t>
  </si>
  <si>
    <t>PERBAIKAN SERVICE LEVEL WAREHOUSE DAN OOS WAREHOUSE SIDOARJO</t>
  </si>
  <si>
    <t>PERBAIKAN SERVICE LEVEL WAREHOUSE DAN OOS WAREHOUSE TEGAL</t>
  </si>
  <si>
    <t>PERBAIKAN SERVICE LEVEL WAREHOUSE DAN OOS WAREHOUSE SERANG</t>
  </si>
  <si>
    <t>PERBAIKAN SERVICE LEVEL WAREHOUSE DAN OOS WAREHOUSE PONTIANAK</t>
  </si>
  <si>
    <t>PERBAIKAN SERVICE LEVEL WAREHOUSE DAN OOS WAREHOUSE PLUMBON</t>
  </si>
  <si>
    <t>PERBAIKAN SERVICE LEVEL WAREHOUSE DAN OOS WAREHOUSE REMBANG</t>
  </si>
  <si>
    <t>PERBAIKAN SERVICE LEVEL WAREHOUSE DAN OOS WAREHOUSE SEMARANG</t>
  </si>
  <si>
    <t>MARKETING DATA ANALYST BALARAJA</t>
  </si>
  <si>
    <t>PERBAIKAN SERVICE LEVEL WAREHOUSE DAN OOS WAREHOUSE MANADO</t>
  </si>
  <si>
    <t>PERBAIKAN SERVICE LEVEL WAREHOUSE DAN OOS WAREHOUSE MEDAN</t>
  </si>
  <si>
    <t>PERBAIKAN SERVICE LEVEL WAREHOUSE DAN OOS WAREHOUSE MALANG</t>
  </si>
  <si>
    <t>PERBAIKAN SERVICE LEVEL WAREHOUSE DAN OOS WAREHOUSE PALEMBANG</t>
  </si>
  <si>
    <t>PERBAIKAN SERVICE LEVEL WAREHOUSE DAN OOS WAREHOUSE MADIUN</t>
  </si>
  <si>
    <t>PERBAIKAN SERVICE LEVEL WAREHOUSE DAN OOS WAREHOUSE LOMBOK</t>
  </si>
  <si>
    <t>PERBAIKAN SERVICE LEVEL WAREHOUSE DAN OOS WAREHOUSE MAKASAR</t>
  </si>
  <si>
    <t>PERBAIKAN SERVICE LEVEL WAREHOUSE DAN OOS WAREHOUSE PARUNG</t>
  </si>
  <si>
    <t>MARKETING DATA ANALYST BALI</t>
  </si>
  <si>
    <t>SOCIAL MEDIA SPECIALIST ALFA KARIR BALARAJA</t>
  </si>
  <si>
    <t>PERBAIKAN SERVICE LEVEL WAREHOUSE DAN OOS WAREHOUSE PEKANBARU</t>
  </si>
  <si>
    <t>MARKETING DATA ANALYST JEMBER</t>
  </si>
  <si>
    <t>MARKETING DATA ANALYST KLATEN</t>
  </si>
  <si>
    <t>MARKETING DATA ANALYST PALEMBANG</t>
  </si>
  <si>
    <t>MARKETING DATA ANALYST BANDUNG</t>
  </si>
  <si>
    <t>OPTIMALISASI BRANDING &amp; RECRUITMENT (AKSESMU)</t>
  </si>
  <si>
    <t>MARKETING DATA ANALYST MANADO</t>
  </si>
  <si>
    <t>SOCIAL MEDIA SPECIALIST ALFA KARIR BEKASI</t>
  </si>
  <si>
    <t>MARKETING DATA ANALYST MADIUN</t>
  </si>
  <si>
    <t>SOCIAL MEDIA SPECIALIST ALFA KARIR BANDUNG</t>
  </si>
  <si>
    <t>SOCIAL MEDIA SPECIALIST ALFA KARIR BANJARMASIN</t>
  </si>
  <si>
    <t>SOCIAL MEDIA SPECIALIST ALFA KARIR BALI</t>
  </si>
  <si>
    <t>SOCIAL MEDIA SPECIALIST ALFA KARIR BATAM</t>
  </si>
  <si>
    <t>SOCIAL MEDIA SPECIALIST ALFA KARIR HEAD OFFICE</t>
  </si>
  <si>
    <t>SOCIAL MEDIA SPECIALIST ALFA KARIR MALANG</t>
  </si>
  <si>
    <t>MARKETING DATA ANALYST MALANG</t>
  </si>
  <si>
    <t>SOCIAL MEDIA SPECIALIST ALFA KARIR PONTIANAK</t>
  </si>
  <si>
    <t>RECRUITMENT &amp; SELECTION SPECIALIST MADIUN</t>
  </si>
  <si>
    <t>MARKETING DATA ANALYST MEDAN</t>
  </si>
  <si>
    <t>SOCIAL MEDIA SPECIALIST ALFA KARIR BANDUNG 2 (KOTA CIMAHI)</t>
  </si>
  <si>
    <t>SOCIAL MEDIA SPECIALIST ALFA KARIR BOGOR</t>
  </si>
  <si>
    <t>SOCIAL MEDIA SPECIALIST ALFA KARIR KARAWANG</t>
  </si>
  <si>
    <t>SOCIAL MEDIA SPECIALIST ALFA KARIR KLATEN</t>
  </si>
  <si>
    <t>LEARNING OPERATION JAMBI</t>
  </si>
  <si>
    <t>LOGISTIC DEVELOPMENT</t>
  </si>
  <si>
    <t>SOCIAL MEDIA SPECIALIST ALFA KARIR CIANJUR</t>
  </si>
  <si>
    <t>SOCIAL MEDIA SPECIALIST ALFA KARIR CILACAP</t>
  </si>
  <si>
    <t>SOCIAL MEDIA SPECIALIST ALFA KARIR PALEMBANG</t>
  </si>
  <si>
    <t>SOCIAL MEDIA SPECIALIST ALFA KARIR PARUNG</t>
  </si>
  <si>
    <t>RECRUITMENT &amp; SELECTION SPECIALIST BALI</t>
  </si>
  <si>
    <t>SOCIAL MEDIA SPECIALIST ALFA KARIR REMBANG</t>
  </si>
  <si>
    <t>SOCIAL MEDIA SPECIALIST ALFA KARIR MEDAN</t>
  </si>
  <si>
    <t>RECRUITMENT &amp; SELECTION SPECIALIST BANDUNG</t>
  </si>
  <si>
    <t>SOCIAL MEDIA SPECIALIST ALFA KARIR MANADO</t>
  </si>
  <si>
    <t>RECRUITMENT &amp; SELECTION SPECIALIST JEMBER</t>
  </si>
  <si>
    <t>SOCIAL MEDIA SPECIALIST ALFA KARIR CIKOKOL</t>
  </si>
  <si>
    <t>FRANCHISE PARTNERSHIP KLATEN</t>
  </si>
  <si>
    <t>SOCIAL MEDIA SPECIALIST ALFA KARIR MADIUN</t>
  </si>
  <si>
    <t>SOCIAL MEDIA SPECIALIST ALFA KARIR LOMBOK</t>
  </si>
  <si>
    <t>SOCIAL MEDIA SPECIALIST ALFA KARIR KOTABUMI</t>
  </si>
  <si>
    <t>SOCIAL MEDIA SPECIALIST ALFA KARIR LAMPUNG</t>
  </si>
  <si>
    <t>SOCIAL MEDIA SPECIALIST ALFA KARIR MAKASAR</t>
  </si>
  <si>
    <t>FRANCHISE PARTNERSHIP MADIUN</t>
  </si>
  <si>
    <t>SOCIAL MEDIA SPECIALIST ALFA KARIR JAMBI</t>
  </si>
  <si>
    <t>SOCIAL MEDIA SPECIALIST ALFA KARIR JEMBER</t>
  </si>
  <si>
    <t>Risk Process Improvement Intern</t>
  </si>
  <si>
    <t>PT PFI Mega Life Insurance</t>
  </si>
  <si>
    <t>Policy Owner Service Support Intern</t>
  </si>
  <si>
    <t>Organization Development Intern</t>
  </si>
  <si>
    <t>IT Security Intern</t>
  </si>
  <si>
    <t>Sales Data Support Intern</t>
  </si>
  <si>
    <t>HR Generalist Intern</t>
  </si>
  <si>
    <t>E-Learning Support Intern</t>
  </si>
  <si>
    <t>Data Apprentice</t>
  </si>
  <si>
    <t>System Solution Intern</t>
  </si>
  <si>
    <t>Business Development Support Intern</t>
  </si>
  <si>
    <t>Claim Support Intern</t>
  </si>
  <si>
    <t>Sales Recruiter Intern</t>
  </si>
  <si>
    <t>Regulatory Compliance Intern</t>
  </si>
  <si>
    <t>Corporate Branding Intern</t>
  </si>
  <si>
    <t>Legal and Corporate Secretary Intern</t>
  </si>
  <si>
    <t>Telkomsel Product Designer Intern</t>
  </si>
  <si>
    <t>PT Telekomunikasi Selular</t>
  </si>
  <si>
    <t>Telkomsel Youth Sales Representatives</t>
  </si>
  <si>
    <t>Telkomsel Data Customer Analytics Intern</t>
  </si>
  <si>
    <t>Telkomsel Graphic Designer Intern</t>
  </si>
  <si>
    <t>Telkomsel UI/UX Designer Intern</t>
  </si>
  <si>
    <t>Telkomsel Data Analytics Intern</t>
  </si>
  <si>
    <t>Telkomel Digital Marketing Operation Intern</t>
  </si>
  <si>
    <t>Telkomsel Software Development Intern - Software Engineer</t>
  </si>
  <si>
    <t>Telkomsel People Management Analytics Intern</t>
  </si>
  <si>
    <t>Telkomsel Radio Engineer Operation Analytics Intern</t>
  </si>
  <si>
    <t>Telkomsel Artificial Intelligent Exploration Intern</t>
  </si>
  <si>
    <t>Telkomsel Software Development Intern - DevSecOps Engineer</t>
  </si>
  <si>
    <t>HSE Analyst Intern</t>
  </si>
  <si>
    <t>Building Design Analyst Intern</t>
  </si>
  <si>
    <t>Telkomsel Software Development Intern - Web Developer Engineer</t>
  </si>
  <si>
    <t>Telkomsel People Management Intern - HCM Strategist</t>
  </si>
  <si>
    <t>Data Management Enthusiast</t>
  </si>
  <si>
    <t>Telkomsel Digital Content Creation Intern</t>
  </si>
  <si>
    <t>Kab. Lamongan (WFO)</t>
  </si>
  <si>
    <t>Telkomel Market Research and Operation Intern</t>
  </si>
  <si>
    <t>Kota Padang Sidimpuan (WFO)</t>
  </si>
  <si>
    <t>Telkomsel Loyalty and Engagement Enthusiast</t>
  </si>
  <si>
    <t>Telkomsel Software Development Intern - FrontEnd Engineer</t>
  </si>
  <si>
    <t>Telkomsel Software Development Intern - Technical Writer</t>
  </si>
  <si>
    <t>Telkomsel UI/UX Research Intern</t>
  </si>
  <si>
    <t>Telkomsel Product Development Intern</t>
  </si>
  <si>
    <t>Telkomsel ICT Technology Assessment Intern</t>
  </si>
  <si>
    <t>Telkomsel NextGen Technology Development Intern - 5G and IoT</t>
  </si>
  <si>
    <t>Telkomsel Business Development Intern</t>
  </si>
  <si>
    <t>Telkomsel People Management Intern - People Wellbeing and Employee Journey</t>
  </si>
  <si>
    <t>Telkomsel People Management Intern - Culture Design and Activation</t>
  </si>
  <si>
    <t>Telkomsel Community Engagement Enthusiast</t>
  </si>
  <si>
    <t>Telkomsel Video Maker Enthusiast</t>
  </si>
  <si>
    <t>Telkomsel Youth Sales Representatives - HVC Segment</t>
  </si>
  <si>
    <t>Kab. Bone (WFO)</t>
  </si>
  <si>
    <t>Telkomsel Youth Sales Representatives - Youth Segment</t>
  </si>
  <si>
    <t>Telkomsel Youth Sales Representatives (Telkomsel Household Consumer Representative)</t>
  </si>
  <si>
    <t>Telkomsel Youth Sales Representatives (Mobile Consumer Operations Territory)</t>
  </si>
  <si>
    <t>Kota Pontianak (WFO)</t>
  </si>
  <si>
    <t>Telkomsel Youth Sales Representatives (Mobile Consumer Operation Territory)</t>
  </si>
  <si>
    <t>Telkomsel Digital Youth Campaign Intern</t>
  </si>
  <si>
    <t>Telkomsel Youth Sales Representatives (Household Consumer Operation Intern Kota Parepare)</t>
  </si>
  <si>
    <t>Kota Tasikmalaya (WFO)</t>
  </si>
  <si>
    <t>Dunia Games Data Analytics Intern</t>
  </si>
  <si>
    <t>Dunia Games Programs and Product Campaign and Communication</t>
  </si>
  <si>
    <t>Telkomsel UX Writer Intern</t>
  </si>
  <si>
    <t>Telkomsel Digital Lifestyle and Dunia Games Development Intern</t>
  </si>
  <si>
    <t>Esports Content and Community Intern</t>
  </si>
  <si>
    <t>Esport Broadcasting Production Intern</t>
  </si>
  <si>
    <t>Share Service Accounting Intern</t>
  </si>
  <si>
    <t>by.U Community Product Intern</t>
  </si>
  <si>
    <t>Software Developer Intern</t>
  </si>
  <si>
    <t>HR Strategy Enthusiast</t>
  </si>
  <si>
    <t>Frontend Developer Intern</t>
  </si>
  <si>
    <t>Technical Writers Intern</t>
  </si>
  <si>
    <t>UI/UX Design &amp; Research Intern</t>
  </si>
  <si>
    <t>Enterprise Digital Marketing and Communications Intern</t>
  </si>
  <si>
    <t>Customer Surveyor Intern</t>
  </si>
  <si>
    <t>Enterprise Unified Project Intern</t>
  </si>
  <si>
    <t>Kota Dumai (WFO)</t>
  </si>
  <si>
    <t>Kota Balikpapan (WFO)</t>
  </si>
  <si>
    <t>Telkomsel People Management Intern - UI/UX Designer</t>
  </si>
  <si>
    <t>Telkomsel People Management Intern - Competency Management</t>
  </si>
  <si>
    <t>Telkomsel Public Relation Intern</t>
  </si>
  <si>
    <t>Telkomsel Digital Youth Campaign Intern (Sales Activation Event Management)</t>
  </si>
  <si>
    <t>New ICT Technology Assessment Intern</t>
  </si>
  <si>
    <t>Telkomel Market Research and Operation Intern - Consumer Business Palangkaraya</t>
  </si>
  <si>
    <t>Telkomel Market Research and Operation Intern - Customer Care and Retention Palangkaraya</t>
  </si>
  <si>
    <t>Telkomsel Video Creation Intern</t>
  </si>
  <si>
    <t>Telkomsel Data Analytics Statistic Intern</t>
  </si>
  <si>
    <t>Telkomsel Software Developer Intern - Mobile Apps Engineer</t>
  </si>
  <si>
    <t>Telkomsel Software Developer Intern - Mobile Apps Engineer (Android)</t>
  </si>
  <si>
    <t>Telkomsel Network Deployment and Operation Intern</t>
  </si>
  <si>
    <t>Competency Architect Intern</t>
  </si>
  <si>
    <t>Kota Palembang (WFO)</t>
  </si>
  <si>
    <t>Telkomsel Legal Analytics and Advisory Intern - Region Sumbagteng Business Partner</t>
  </si>
  <si>
    <t>Kota Pekanbaru (WFO)</t>
  </si>
  <si>
    <t>by.U Creative &amp; Branding Specialist</t>
  </si>
  <si>
    <t>by.U Digital Marketing Intern</t>
  </si>
  <si>
    <t>Telkomsel B2B Account Sales Representatives</t>
  </si>
  <si>
    <t>Telkomsel Data Engineer Intern</t>
  </si>
  <si>
    <t>Product and Pricing Support Intern</t>
  </si>
  <si>
    <t>Telkomsel Network Operation Intern</t>
  </si>
  <si>
    <t>Kab. Sikka (WFO)</t>
  </si>
  <si>
    <t>Telkomsel Youth Sales Representative</t>
  </si>
  <si>
    <t>Kota Binjai (WFO)</t>
  </si>
  <si>
    <t>Telkomsel Youth Sales Representative - Household Operation</t>
  </si>
  <si>
    <t>Kota Jambi (WFO)</t>
  </si>
  <si>
    <t>Telkomsel Network Data Engineer Intern</t>
  </si>
  <si>
    <t>Kab. Manokwari (WFO)</t>
  </si>
  <si>
    <t>Telkomsel Digital Technology Analyst Intern</t>
  </si>
  <si>
    <t>Telkomsel Legal Analytics and Advisory Intern - Regulatory Analyst</t>
  </si>
  <si>
    <t>Telkomsel NextGen Technology Development Intern - IoT Project Branch Surakarta</t>
  </si>
  <si>
    <t>Kota Surakarta (WFO)</t>
  </si>
  <si>
    <t>Digital Content Creator Intern</t>
  </si>
  <si>
    <t>Product Launch Intern</t>
  </si>
  <si>
    <t>Product Performance Monitoring intern</t>
  </si>
  <si>
    <t>Marketing Campaign Analytics Intern</t>
  </si>
  <si>
    <t>Leverage Channel Purchasing Analyst Intern</t>
  </si>
  <si>
    <t>Digital Marketing and Communication BTL Intern</t>
  </si>
  <si>
    <t>Digital Marketing and Communication ATL Intern</t>
  </si>
  <si>
    <t>Telkomsel Social Media Analytics Intern</t>
  </si>
  <si>
    <t>Youth Sales Hero - Design and Marketing Kota Padang</t>
  </si>
  <si>
    <t>by.U Content Development Intern</t>
  </si>
  <si>
    <t>by.U Partnership Specialist</t>
  </si>
  <si>
    <t>by.U Digital Marketing Operation Intern</t>
  </si>
  <si>
    <t>Kota Pangkalpinang (WFO)</t>
  </si>
  <si>
    <t>5G usecase solution &amp; IoT Technology Developer Intern</t>
  </si>
  <si>
    <t>⁠Telco Product Loan Agile Management Intern</t>
  </si>
  <si>
    <t>Games Growth Intern</t>
  </si>
  <si>
    <t>Culture Design and Activation Intern</t>
  </si>
  <si>
    <t>Telkomsel Youth Sales Representatives - Region Papua Maluku</t>
  </si>
  <si>
    <t>Telkomsel Youth Sales Representatives - Branch Jayapura</t>
  </si>
  <si>
    <t>Offensive Security Intern</t>
  </si>
  <si>
    <t>Telkomsel Data Protection Analyst Intern</t>
  </si>
  <si>
    <t>Telkomsel Market Analyst Intern</t>
  </si>
  <si>
    <t>Telkomsel Youth Sales Representatives - Mobile Operation Territory</t>
  </si>
  <si>
    <t>Kota Tanjungpinang (WFO)</t>
  </si>
  <si>
    <t>Telkomsel Digital Media Creation Intern</t>
  </si>
  <si>
    <t>Telkomsel Sales Support Intern</t>
  </si>
  <si>
    <t>Kota Sibolga (WFO)</t>
  </si>
  <si>
    <t>Telkomsel Brand Communication Campaign Intern</t>
  </si>
  <si>
    <t>Telkomsel Youth Sales Representatives - Household and GTM</t>
  </si>
  <si>
    <t>Telkomsel Data Analytics Intern - HRC Segment</t>
  </si>
  <si>
    <t>Telkomsel Data Analytics Intern - Network Operation</t>
  </si>
  <si>
    <t>Talkomsel Sales Support Intern</t>
  </si>
  <si>
    <t>Telkomsel Market Research and Operation Intern</t>
  </si>
  <si>
    <t>Telkomsel NextGen Technology Development Intern - Vertical Industrial IoT GTM</t>
  </si>
  <si>
    <t>Telkomsel Cloud Platform Engineering Intern</t>
  </si>
  <si>
    <t>Telkomsel Youth Segment and eSIM Penetration Intern</t>
  </si>
  <si>
    <t>Telkomsel Loyalty and Engagement Enthusiast - HVC Segment</t>
  </si>
  <si>
    <t>Telkomsel Loyalty and Engagement Enthusiast - TelkomselPoin</t>
  </si>
  <si>
    <t>Telkomsel Youth Account Representatives</t>
  </si>
  <si>
    <t>UI/UX Analyst for B2B Intern</t>
  </si>
  <si>
    <t>Telkomsel Youth Sales Strategic Intern</t>
  </si>
  <si>
    <t>Telkomsel Youth Sales Representatives - Household Region</t>
  </si>
  <si>
    <t>Telkomsel Youth Sales Representatives - Mobile Region</t>
  </si>
  <si>
    <t>Telkomsel Legal Analytics and Advisory Intern - B2B Business partner</t>
  </si>
  <si>
    <t>Telkomsel Legal Analytics and Advisory Intern - Marketing Business Partner</t>
  </si>
  <si>
    <t>Telkomsel Legal Analytics and Advisory Intern - Corporate Asset Governance</t>
  </si>
  <si>
    <t>Telkomsel Legal Analytics and Advisory Intern - Digital Lending Initiatives</t>
  </si>
  <si>
    <t>Telkomsel Legal Analytics and Advisory Intern</t>
  </si>
  <si>
    <t>Telkomsel Legal Analytics and Advisory Intern - New Business Business Partner</t>
  </si>
  <si>
    <t>Telkomsel Network Deployment Intern</t>
  </si>
  <si>
    <t>Telkomsel Legal Analytics and Advisory Intern - Region Sumbagsel Business Partner</t>
  </si>
  <si>
    <t>Telkomsel Youth Sales Representatives - Youth Segment Bukittinggi</t>
  </si>
  <si>
    <t>Kota Bukittinggi (WFO)</t>
  </si>
  <si>
    <t>Telkomsel Youth Sales Representatives - Household Region Bukittinggi</t>
  </si>
  <si>
    <t>Telkomsel Procurement and Logistic Management Intern</t>
  </si>
  <si>
    <t>Telkomsel Sales Strategic Intern - Modern Outlet and Online Channel</t>
  </si>
  <si>
    <t>Telkomsel Sales Strategic Intern - Traditional Outlet Channel</t>
  </si>
  <si>
    <t>Telkomsel People Management Intern - People Business Partner Region Sumbagsel</t>
  </si>
  <si>
    <t>Kota Ternate (WFO)</t>
  </si>
  <si>
    <t>Telkomsel Network Operation Intern - Core Transport</t>
  </si>
  <si>
    <t>Telkomsel Network Operation Intern - Network Operation</t>
  </si>
  <si>
    <t>Telkomsel Digital Youth Campaign Intern - Campaign Management</t>
  </si>
  <si>
    <t>Telkomsel Digital Youth Campaign Intern - TelkomselPOIN</t>
  </si>
  <si>
    <t>Telkomsel Software Development Intern - BackEnd Engineer</t>
  </si>
  <si>
    <t>Telkomsel Business Anayst Intern</t>
  </si>
  <si>
    <t>Telkomsel NextGen Technology Development Intern - Solution IoT Engineer</t>
  </si>
  <si>
    <t>Kota Bengkulu (WFO)</t>
  </si>
  <si>
    <t>Telkomsel B2B Business Partnership Intern</t>
  </si>
  <si>
    <t>Telkomsel Software Development Intern - Unix/Linux Engineer</t>
  </si>
  <si>
    <t>Telkomsel Youth Sales Representatives - Household Operation</t>
  </si>
  <si>
    <t>Talkomsel Sales Support Intern (Assistant)</t>
  </si>
  <si>
    <t>Telkomel Digital Marketing Operation Intern (Branch Bekasi)</t>
  </si>
  <si>
    <t>Telkomsel Youth Sales Representatives (Branch Bekasi)</t>
  </si>
  <si>
    <t>Kota Kupang (WFO)</t>
  </si>
  <si>
    <t>Telkomsel Cloud Platform Engineering Intern - IPTV Solution</t>
  </si>
  <si>
    <t>Telkomsel Business Analyst Intern</t>
  </si>
  <si>
    <t>Telkomsel Ad Tech Project Management Intern</t>
  </si>
  <si>
    <t>Telkomsel Software Development Intern</t>
  </si>
  <si>
    <t>Telkomsel Marketing Campaign Analytics Intern</t>
  </si>
  <si>
    <t>Telkomsel Youth Sales Representatives (Household)</t>
  </si>
  <si>
    <t>Business Process Analyst</t>
  </si>
  <si>
    <t>PT Inti Utama Solusindo</t>
  </si>
  <si>
    <t>Product Management</t>
  </si>
  <si>
    <t>Front-End Developer (React Native)</t>
  </si>
  <si>
    <t>Food Technologist &amp; Marketing</t>
  </si>
  <si>
    <t>Back-End Developer (Golang)</t>
  </si>
  <si>
    <t>Software Quality Assurance / Project Management</t>
  </si>
  <si>
    <t>Business Development / Management</t>
  </si>
  <si>
    <t>Accounting / Finance</t>
  </si>
  <si>
    <t>Kreatif: Motion Graphic / Graphic Designer / Content Creator</t>
  </si>
  <si>
    <t>Front-End Developer (Flutter)</t>
  </si>
  <si>
    <t>Mechanical Engineer &amp; Designer</t>
  </si>
  <si>
    <t>Interior Design</t>
  </si>
  <si>
    <t>Robotic Programming / Electrical Engineer / IoT Specialist</t>
  </si>
  <si>
    <t>Teknik Sipil (project management)</t>
  </si>
  <si>
    <t>Partnership &amp; Marketing</t>
  </si>
  <si>
    <t>Back-End Developer (Industrial)</t>
  </si>
  <si>
    <t>Medical</t>
  </si>
  <si>
    <t>Front-End Web Developer</t>
  </si>
  <si>
    <t>Yayasan Aku Peduli Jakarta Pusat</t>
  </si>
  <si>
    <t>Nature Sustainability Project</t>
  </si>
  <si>
    <t>Master Teacher</t>
  </si>
  <si>
    <t>Fasilitator Pendidikan Anak Usia Dini (PAUD)</t>
  </si>
  <si>
    <t>Marketing &amp; Sales</t>
  </si>
  <si>
    <t>Business Consultant Trainee</t>
  </si>
  <si>
    <t>PT Bina Pertiwi</t>
  </si>
  <si>
    <t>Marketing Communication &amp; Customer Relationship</t>
  </si>
  <si>
    <t>Video Editor Intern</t>
  </si>
  <si>
    <t>Accounting Management &amp; Digitalization Intern</t>
  </si>
  <si>
    <t>Creative Graphic Designer Intern</t>
  </si>
  <si>
    <t>Project Learning Development</t>
  </si>
  <si>
    <t>Change Management Standardization Intern</t>
  </si>
  <si>
    <t>Tutor Komunitas</t>
  </si>
  <si>
    <t>Keuangan</t>
  </si>
  <si>
    <t>Videografer &amp; Editor</t>
  </si>
  <si>
    <t>Konselor (Student Development)</t>
  </si>
  <si>
    <t>Pengelolaan Kualitas Produk</t>
  </si>
  <si>
    <t>PT Industri Kereta Api (Persero)</t>
  </si>
  <si>
    <t>Kota Madiun (WFO)</t>
  </si>
  <si>
    <t>Tanggung Jawab Sosial dan Lingkungan</t>
  </si>
  <si>
    <t>Perencanaan dan Pengendalian Operasi</t>
  </si>
  <si>
    <t>Manajemen Risiko dan Hukum</t>
  </si>
  <si>
    <t>Distribusi</t>
  </si>
  <si>
    <t>Pengadaan</t>
  </si>
  <si>
    <t>Tata Kelola Manajemen Korporasi</t>
  </si>
  <si>
    <t>Dukungan Bisnis</t>
  </si>
  <si>
    <t>IT</t>
  </si>
  <si>
    <t>Safety, Health and Environment</t>
  </si>
  <si>
    <t>Keuangan dan Akuntansi</t>
  </si>
  <si>
    <t>Pengembangan Produk dan Teknologi</t>
  </si>
  <si>
    <t>Teknologi Produksi</t>
  </si>
  <si>
    <t>Technology Process Management and RAMS</t>
  </si>
  <si>
    <t>Pemasaran</t>
  </si>
  <si>
    <t>Dokumentasi dan Mampu Telusur Produk</t>
  </si>
  <si>
    <t>Production and Planning Control</t>
  </si>
  <si>
    <t>Produksi KA</t>
  </si>
  <si>
    <t>Perencanaan dan Pengendalian</t>
  </si>
  <si>
    <t>Pemeliharaan Fasilitas</t>
  </si>
  <si>
    <t>Teknologi Non KA &amp; Sistem Pendingin</t>
  </si>
  <si>
    <t>QC Pendingin dan Non KA</t>
  </si>
  <si>
    <t>Produksi Sistem Pendingin dan Non KA</t>
  </si>
  <si>
    <t>Keproyekan</t>
  </si>
  <si>
    <t>Logistik Gudang</t>
  </si>
  <si>
    <t>Teknologi Komponen Aksesoris dan Interior</t>
  </si>
  <si>
    <t>Manajemen dan Digitalisasi Operasi</t>
  </si>
  <si>
    <t>Operasional</t>
  </si>
  <si>
    <t>Fabrikasi</t>
  </si>
  <si>
    <t>SDM dan Umum</t>
  </si>
  <si>
    <t>Sistem dan Komponen Tier 1</t>
  </si>
  <si>
    <t>Kesekretariatan dan Humas</t>
  </si>
  <si>
    <t>Software Tester</t>
  </si>
  <si>
    <t>Dinas Kependudukan dan Pencatatan Sipil Kota Malang</t>
  </si>
  <si>
    <t>CRM (Customer Relationship Management) Reaction Officer</t>
  </si>
  <si>
    <t>Pendamping Layanan Administrasi Kependudukan</t>
  </si>
  <si>
    <t>Digital Adversiting - Autopedia (Jakarta)</t>
  </si>
  <si>
    <t>PT Adi Sarana Armada Tbk</t>
  </si>
  <si>
    <t>Admin Operation Officer - JBA (Semarang)</t>
  </si>
  <si>
    <t>Customer Relation - Autopedia (Jakarta)</t>
  </si>
  <si>
    <t>Internal Audit Analyst- Autopedia (Head Office)</t>
  </si>
  <si>
    <t>Customer Service Officer - JBA (Jakarta)</t>
  </si>
  <si>
    <t>Human Capital Generalist - Jakarta (Head Office)</t>
  </si>
  <si>
    <t>BPM &amp; SHE - JBA (Jakarta)</t>
  </si>
  <si>
    <t>Human Capital - Training &amp; Development - JBA (Jakarta)</t>
  </si>
  <si>
    <t>Auction Relation Officer - JBA (Jakarta)</t>
  </si>
  <si>
    <t>Account Payable Officer - ASTA Medan</t>
  </si>
  <si>
    <t>Logistic Services - JBA (Jakarta)</t>
  </si>
  <si>
    <t>Account Payable Officer - ASTA Malang</t>
  </si>
  <si>
    <t>Account Payable Officer - ASTA Semarang</t>
  </si>
  <si>
    <t>Digital Development - JBA (Jakarta)</t>
  </si>
  <si>
    <t>AR Officer - ASTA (Jakarta)</t>
  </si>
  <si>
    <t>Fleet Officer - JBA (Jakarta)</t>
  </si>
  <si>
    <t>Sales Executive - Logistics (Jakarta)</t>
  </si>
  <si>
    <t>Business Process Analyst - Jakarta</t>
  </si>
  <si>
    <t>Administration Support - Fleet &amp; FMOS (Head Office)</t>
  </si>
  <si>
    <t>Customer Relation Analyst - Jakarta (Head Office)</t>
  </si>
  <si>
    <t>Business Analyst - Jakarta (Head Office)</t>
  </si>
  <si>
    <t>Human Capital – People &amp; Organizational Development Analyst - Jakarta (Head Office)</t>
  </si>
  <si>
    <t>Asset &amp; Treasury Officer - Jakarta (Head Office)</t>
  </si>
  <si>
    <t>Marketing Communication Officer - JBA (Jakarta)</t>
  </si>
  <si>
    <t>Finance Officer - Jakarta (Head Office)</t>
  </si>
  <si>
    <t>Account Payable Officer - Jakarta</t>
  </si>
  <si>
    <t>Risk Management Analyst - Head Office</t>
  </si>
  <si>
    <t>Admin Seller Officer - JBA (Jakarta)</t>
  </si>
  <si>
    <t>Admin Operation Officer - JBA (Jakarta)</t>
  </si>
  <si>
    <t>Administration Business Support - DMS (Jakarta)</t>
  </si>
  <si>
    <t>Service Advisor - Padang</t>
  </si>
  <si>
    <t>AR Officer - Padang</t>
  </si>
  <si>
    <t>AR Officer - Palembang</t>
  </si>
  <si>
    <t>Service Advisor - Medan</t>
  </si>
  <si>
    <t>Service Advisor - Palembang</t>
  </si>
  <si>
    <t>Business Representative - Medan</t>
  </si>
  <si>
    <t>AR Officer - Medan</t>
  </si>
  <si>
    <t>Service Advisor - Malang</t>
  </si>
  <si>
    <t>AR Officer - Pekanbaru</t>
  </si>
  <si>
    <t>AR Officer - Malang</t>
  </si>
  <si>
    <t>Business Representative - Pekanbaru</t>
  </si>
  <si>
    <t>Business Representative - Makassar</t>
  </si>
  <si>
    <t>Service Advisor - Surabaya</t>
  </si>
  <si>
    <t>AR Officer - Makassar</t>
  </si>
  <si>
    <t>Service Advisor - Lampung</t>
  </si>
  <si>
    <t>AR Officer - Surabaya</t>
  </si>
  <si>
    <t>AR Officer - Lampung</t>
  </si>
  <si>
    <t>Business Representative - Surabaya</t>
  </si>
  <si>
    <t>Business Representative - Lampung</t>
  </si>
  <si>
    <t>Service Advisor - Pontianak</t>
  </si>
  <si>
    <t>AR Officer - Jakarta</t>
  </si>
  <si>
    <t>Business Representative - Jakarta</t>
  </si>
  <si>
    <t>Service Advisor - Megapool Jakarta</t>
  </si>
  <si>
    <t>Fieldman - Megapool Jakarta</t>
  </si>
  <si>
    <t>AR Officer - Banjarmasin</t>
  </si>
  <si>
    <t>Business Representative - Banjarmasin</t>
  </si>
  <si>
    <t>Service Advisor - Banjarmasin</t>
  </si>
  <si>
    <t>Business Representative - Manado</t>
  </si>
  <si>
    <t>Business Representative Officer - Balikpapan</t>
  </si>
  <si>
    <t>AR Officer - Balikpapan</t>
  </si>
  <si>
    <t>Digital Data - Autopedia (Jakarta)</t>
  </si>
  <si>
    <t>PT Vocasia Eduka Technology</t>
  </si>
  <si>
    <t>Learning Designer</t>
  </si>
  <si>
    <t>Partnership &amp; Sales</t>
  </si>
  <si>
    <t>Content Producer &amp; Curator</t>
  </si>
  <si>
    <t>Animator</t>
  </si>
  <si>
    <t>Camera Person</t>
  </si>
  <si>
    <t>HR &amp; Administration</t>
  </si>
  <si>
    <t>Scrum Master</t>
  </si>
  <si>
    <t>Software Tester / QA</t>
  </si>
  <si>
    <t>Back End Developer</t>
  </si>
  <si>
    <t>Mobile App Developer</t>
  </si>
  <si>
    <t>Analis Monitoring, evaluasi, pelaporan dana transfer</t>
  </si>
  <si>
    <t>Badan Pendapatan Daerah Kota Surabaya</t>
  </si>
  <si>
    <t>Penyusunan Laporan Keuangan</t>
  </si>
  <si>
    <t>Penyusunan Produk Hukum</t>
  </si>
  <si>
    <t>Pemeriksa Pajak Daerah</t>
  </si>
  <si>
    <t>Programmer Dan Dokumentasi IT</t>
  </si>
  <si>
    <t>Analis monitoring, evaluasi retribusi daerah</t>
  </si>
  <si>
    <t>IT Developer (1)</t>
  </si>
  <si>
    <t>PT Trafoindo Prima Perkasa</t>
  </si>
  <si>
    <t>IT Developer (3)</t>
  </si>
  <si>
    <t>IT Developer (2)</t>
  </si>
  <si>
    <t>Operation Officer (1)</t>
  </si>
  <si>
    <t>Operation Officer (2)</t>
  </si>
  <si>
    <t>Operation Officer (3)</t>
  </si>
  <si>
    <t>Operation Officer (4)</t>
  </si>
  <si>
    <t>Customer Success Analyst</t>
  </si>
  <si>
    <t>PT Nielseniq Services Jakarta Pusat</t>
  </si>
  <si>
    <t>Management Information System</t>
  </si>
  <si>
    <t>Retailer Vertical Research Executive</t>
  </si>
  <si>
    <t>7 bulan •</t>
  </si>
  <si>
    <t>Research Executive Quantitative</t>
  </si>
  <si>
    <t>Research Executive Qualitative</t>
  </si>
  <si>
    <t>Analytics Research Executive</t>
  </si>
  <si>
    <t>Konten Kreator</t>
  </si>
  <si>
    <t>PT Kalimaya Alunna Jakarta Pusat</t>
  </si>
  <si>
    <t>Kab. Klaten (WFO)</t>
  </si>
  <si>
    <t>Asisten Pengembangan Program Filantropi</t>
  </si>
  <si>
    <t>Produksi dan Pengembangan Produk</t>
  </si>
  <si>
    <t>Pemasaran dan Pelayanan Pelanggan</t>
  </si>
  <si>
    <t>Tata Boga</t>
  </si>
  <si>
    <t>Koperasi Produsen Wirausaha Unggul Bersama Jakarta Pusat</t>
  </si>
  <si>
    <t>Manajemen Bisnis</t>
  </si>
  <si>
    <t>Tata Busana</t>
  </si>
  <si>
    <t>Marketing Asuransi Mikro</t>
  </si>
  <si>
    <t>Natural Aceh</t>
  </si>
  <si>
    <t>Analis Data dan Kebijakan</t>
  </si>
  <si>
    <t>Direktorat Jenderal Industri Kimia, Farmasi Dan Tekstil, Kementerian Perindustrian</t>
  </si>
  <si>
    <t>Analis Kerjasama Internasional</t>
  </si>
  <si>
    <t>Analis Regulasi dan Iklim Usaha</t>
  </si>
  <si>
    <t>Manajemen Perkantoran Sekretariat Direktorat Jenderal Industri Kimia, Farmasi dan Tekstil</t>
  </si>
  <si>
    <t>Analis Industri Kimia Hilir dan Farmasi</t>
  </si>
  <si>
    <t>Manajemen Perkantoran Direktorat Industri Kimia Hilir dan Farmasi</t>
  </si>
  <si>
    <t>Analis Kepegawaian, Organisasi dan Manajemen Kinerja</t>
  </si>
  <si>
    <t>Analis Industri Tekstil, Kulit dan Alas Kaki</t>
  </si>
  <si>
    <t>Manajemen Perkantoran Direktorat Industri Tekstil, Kulit dan Alas Kaki</t>
  </si>
  <si>
    <t>Pengadministrasi Perkantoran</t>
  </si>
  <si>
    <t>Direktorat Industri Kimia Hulu, Direktorat Jenderal Industri Kimia, Farmasi Dan Tekstil, Kementerian Perindustrian</t>
  </si>
  <si>
    <t>Analis Industri Kimia Hulu</t>
  </si>
  <si>
    <t>UX Research</t>
  </si>
  <si>
    <t>PT Bank BTPN Syariah Tbk</t>
  </si>
  <si>
    <t>MTPI Internship</t>
  </si>
  <si>
    <t>Business Support Enablement 2</t>
  </si>
  <si>
    <t>Business Support Enablement 1</t>
  </si>
  <si>
    <t>Community Activation Coordinator</t>
  </si>
  <si>
    <t>Program monitoring and reporting</t>
  </si>
  <si>
    <t>Social Media Officer (SMO)</t>
  </si>
  <si>
    <t>remote site (WFO)</t>
  </si>
  <si>
    <t>Learning Specialist Content Creator</t>
  </si>
  <si>
    <t>Learning Specialist</t>
  </si>
  <si>
    <t>Area Daya Specialist</t>
  </si>
  <si>
    <t>Remote site (WFO)</t>
  </si>
  <si>
    <t>Portfolio Management &amp; Governance</t>
  </si>
  <si>
    <t>Fasilitator Pendamping</t>
  </si>
  <si>
    <t>Risk Development Enablement</t>
  </si>
  <si>
    <t>External Communication</t>
  </si>
  <si>
    <t>Social Media Coordinator (SMC)</t>
  </si>
  <si>
    <t>Community Empowerment Officer</t>
  </si>
  <si>
    <t>Design &amp; Communication Officer (DCO)</t>
  </si>
  <si>
    <t>Database &amp; Process Improvement</t>
  </si>
  <si>
    <t>Admin Platform</t>
  </si>
  <si>
    <t>Risk Portfolio Analytics Enablement</t>
  </si>
  <si>
    <t>Admin and Developer</t>
  </si>
  <si>
    <t>Modul Development Officer</t>
  </si>
  <si>
    <t>Area Daya Coordinator</t>
  </si>
  <si>
    <t>Community Activation</t>
  </si>
  <si>
    <t>Creative Design &amp; Administrator Survey/FGD</t>
  </si>
  <si>
    <t>Project &amp; Social Media Officer</t>
  </si>
  <si>
    <t>Financing Project Internship</t>
  </si>
  <si>
    <t>Pekanbaru - Assistant Demand Creation Teens and Emerging Intern</t>
  </si>
  <si>
    <t>PT Paragon Technology and Innovation</t>
  </si>
  <si>
    <t>Assistant Retail Business Intern</t>
  </si>
  <si>
    <t>Pekanbaru - Assistant Demand Creation Mens &amp; Personal Care Intern</t>
  </si>
  <si>
    <t>Solo - Assistant Customer Business Development (CSGT)</t>
  </si>
  <si>
    <t>Palembang - Assistant Demand Creation Masstige Intern</t>
  </si>
  <si>
    <t>Pekanbaru - Assistant Demand Creation Halal Intern</t>
  </si>
  <si>
    <t>Solo - Assistant Customer Business Development (MT )</t>
  </si>
  <si>
    <t>Assistant Customer Relation Engagement</t>
  </si>
  <si>
    <t>Assistant Key Account Management Intern (Tiktok Shop)</t>
  </si>
  <si>
    <t>Assistant Shopper &amp; Customer Marketing (LABORE) Intern</t>
  </si>
  <si>
    <t>Medan- Assistant Demand Creation Mens &amp; Personal Care Intern</t>
  </si>
  <si>
    <t>Bukittinggi - Assistant Customer Business Development (Miss Glam Grup)</t>
  </si>
  <si>
    <t>Assistant of Emerging Channel</t>
  </si>
  <si>
    <t>Medan - Assistant Demand Creation Halal Intern</t>
  </si>
  <si>
    <t>Assistant Shopper &amp; Customer Marketing Management OMG Intern</t>
  </si>
  <si>
    <t>Assistant Channel Development - National Minimarket Intern</t>
  </si>
  <si>
    <t>RND Process Decorative Emulsion</t>
  </si>
  <si>
    <t>Bogor - Assistant Shopper Experience Intern</t>
  </si>
  <si>
    <t>Surabaya - Assistant Customer Business Development (CSGT)</t>
  </si>
  <si>
    <t>Bangka - Assistant Demand Creation Intern</t>
  </si>
  <si>
    <t>Palembang - Assistant Customer Business Development</t>
  </si>
  <si>
    <t>Semarang - Assistant Demand Creation Halal</t>
  </si>
  <si>
    <t>Storedev Graphic Designer Intern</t>
  </si>
  <si>
    <t>Assistant CBD - Batam</t>
  </si>
  <si>
    <t>Assistand Demand Creation - Batam</t>
  </si>
  <si>
    <t>Assistant Shopper Experience Leader - Batam</t>
  </si>
  <si>
    <t>E-Commerce Key Account Intern (Lazada &amp; Blibli)</t>
  </si>
  <si>
    <t>Medan - Assistant Demand Creation Masstige</t>
  </si>
  <si>
    <t>Banten - Assistant Demand Creation Teens</t>
  </si>
  <si>
    <t>B2B Assistant Intern - Muslim Ecosystem</t>
  </si>
  <si>
    <t>Assistant Shopper &amp; Customer Marketing Management Wardah Personal Care &amp; Putri Intern</t>
  </si>
  <si>
    <t>Bogor - Assistant Demand Creation Intern Halal</t>
  </si>
  <si>
    <t>Head Office - Assistant Demand Creation Emerging Segment Intern</t>
  </si>
  <si>
    <t>Bengkulu - Assistant Demand Creation</t>
  </si>
  <si>
    <t>National Distribution Centre Improvement Intern</t>
  </si>
  <si>
    <t>Transportation Management Intern</t>
  </si>
  <si>
    <t>Yogyakarta - Assistant Customer Business Development (CSGT &amp; MT)</t>
  </si>
  <si>
    <t>Tasikmalaya - Assistant Shopper Experience Intern</t>
  </si>
  <si>
    <t>CREM Warehouse Intern - Plant Jatake</t>
  </si>
  <si>
    <t>International Business</t>
  </si>
  <si>
    <t>Key Account Supply Operation Analyst - National Dept Store &amp; Independent Store Intern</t>
  </si>
  <si>
    <t>Project Execution Retail and Event Visual Merchandising Intern</t>
  </si>
  <si>
    <t>Assistant Shopper &amp; Customer Marketing Management Tavi Intern</t>
  </si>
  <si>
    <t>Digital Media Commerce Intern</t>
  </si>
  <si>
    <t>Key Account Management Affiliate Intern</t>
  </si>
  <si>
    <t>Assistant Shopper &amp; Customer Marketing Management Intern (Instaperfect &amp; Crystallure)</t>
  </si>
  <si>
    <t>National Distribution Centre Intern</t>
  </si>
  <si>
    <t>Packaging Material Warehouse Improvement</t>
  </si>
  <si>
    <t>Bogor - Assistant Demand Creation Masstige</t>
  </si>
  <si>
    <t>Material Handling Equipment Maintenance Intern</t>
  </si>
  <si>
    <t>E-Commerce Operation Development intern (Kediri)</t>
  </si>
  <si>
    <t>Assistant Field Sales Excellence</t>
  </si>
  <si>
    <t>Key Account Management Intern (Content)</t>
  </si>
  <si>
    <t>Assistant Earth Category Intern</t>
  </si>
  <si>
    <t>Purwokerto - Assistant Demand Creation Intern</t>
  </si>
  <si>
    <t>B2B Assistant Intern - General &amp; Design Graphic Speciality</t>
  </si>
  <si>
    <t>Jember - Assistant Demand Creation Mens &amp; Personal Care Intern</t>
  </si>
  <si>
    <t>Vendor or Supplier Management Intern</t>
  </si>
  <si>
    <t>Bogor - Assistant Customer Business Development (LOCOMM)</t>
  </si>
  <si>
    <t>NSEI Supporting Office</t>
  </si>
  <si>
    <t>Permit &amp; Land Intern</t>
  </si>
  <si>
    <t>Legal Advisory Intern</t>
  </si>
  <si>
    <t>Makassar - Assistant Demand Creation Kahf</t>
  </si>
  <si>
    <t>Key Visual Design Intern</t>
  </si>
  <si>
    <t>HRBP Distribution Center Intern (Jawa)</t>
  </si>
  <si>
    <t>ELF Impact Office - Project Management</t>
  </si>
  <si>
    <t>ELF Brand Communication</t>
  </si>
  <si>
    <t>ELF Business Executive</t>
  </si>
  <si>
    <t>ELF Office &amp; Administration - Research and Learning Innovation</t>
  </si>
  <si>
    <t>BE Data Mining &amp; Analyst</t>
  </si>
  <si>
    <t>BE Ecosystem Relation</t>
  </si>
  <si>
    <t>Surabaya - Assistant CBD Local ECommerce</t>
  </si>
  <si>
    <t>Technology Experience Associate (Supply &amp; Distribution)</t>
  </si>
  <si>
    <t>Personal Care (Wardah PC/Earth Love Life/Putri) Public Relations Intern</t>
  </si>
  <si>
    <t>Dermascalp Expert Digital Transformation &amp; Content Creator Intern</t>
  </si>
  <si>
    <t>Putri Digital Transformation &amp; Content Creator Intern</t>
  </si>
  <si>
    <t>Earth Love Life Content Creator Intern</t>
  </si>
  <si>
    <t>Technology Experience Associate (Commercial)</t>
  </si>
  <si>
    <t>Head Office - Assistant Demand Creation Personal Care Intern</t>
  </si>
  <si>
    <t>External Relations Intern</t>
  </si>
  <si>
    <t>CSR Partnership Intern</t>
  </si>
  <si>
    <t>HR Services Intern</t>
  </si>
  <si>
    <t>Social Media Analyst &amp; Website Manager Intern</t>
  </si>
  <si>
    <t>Leadership Communication Intern</t>
  </si>
  <si>
    <t>CSR Project Management Intern</t>
  </si>
  <si>
    <t>Content Creator - Instagram Intern</t>
  </si>
  <si>
    <t>Employee Relations Plant Intern</t>
  </si>
  <si>
    <t>Internal Content Creator Intern</t>
  </si>
  <si>
    <t>Content Creator - TikTok dan YouTube Intern</t>
  </si>
  <si>
    <t>Copywriting &amp; Media Monitoring Intern</t>
  </si>
  <si>
    <t>Jambi - Assistant Customer Business Development</t>
  </si>
  <si>
    <t>Sustainability (Environment) Project Intern</t>
  </si>
  <si>
    <t>Bogor - Assistant Customer Business Development (CSGT)</t>
  </si>
  <si>
    <t>Construction Quality Control Intern CREM</t>
  </si>
  <si>
    <t>Corporate Management System Data Analyst</t>
  </si>
  <si>
    <t>LABORE Digital Transformation Intern</t>
  </si>
  <si>
    <t>Paragon Beauty Academy Assistant</t>
  </si>
  <si>
    <t>DevOps Engineer - Intern</t>
  </si>
  <si>
    <t>SecOps Engineer - Intern</t>
  </si>
  <si>
    <t>MUA Photographer Intern (PBA &amp; MUA PRO)</t>
  </si>
  <si>
    <t>Instaperfect Content Creator Intern</t>
  </si>
  <si>
    <t>TAVI Content Creator Intern</t>
  </si>
  <si>
    <t>MUA Design &amp; Content Creator Intern (PBA &amp; MUA PRO)</t>
  </si>
  <si>
    <t>Make Over Digital Transformation Intern</t>
  </si>
  <si>
    <t>TAVI Digital Transformation Intern</t>
  </si>
  <si>
    <t>SHE Digitalization Intern</t>
  </si>
  <si>
    <t>Waste Management Intern</t>
  </si>
  <si>
    <t>AGV Factory Engineer Intern</t>
  </si>
  <si>
    <t>HRBP Distribution Center Intern (Non Jawa - Sumatera Sulawesi)</t>
  </si>
  <si>
    <t>Supplier Improvement Program</t>
  </si>
  <si>
    <t>MUPro Assistant</t>
  </si>
  <si>
    <t>Customer Care - Daily Solution Monitoring Assistant Intern</t>
  </si>
  <si>
    <t>LABORE Content Creator Intern</t>
  </si>
  <si>
    <t>Make Over Public Relations Intern</t>
  </si>
  <si>
    <t>Lampung - Assistant Customer Business Development (CSGT &amp; MT)</t>
  </si>
  <si>
    <t>Yogyakarta - Assistant Demand Creation Masstige</t>
  </si>
  <si>
    <t>Head Office - Assistant Demand Creation Make Over</t>
  </si>
  <si>
    <t>Yogyakarta - Assistant Demand Creation Emina &amp; OMG</t>
  </si>
  <si>
    <t>Banjarmasin - Assistant Halal Demand Creation</t>
  </si>
  <si>
    <t>Medan - Assistant Shopper Experience Leader</t>
  </si>
  <si>
    <t>Jember - Assistant Customer Business Development MT</t>
  </si>
  <si>
    <t>Makassar - Assistant Demand Creation Biodef</t>
  </si>
  <si>
    <t>Tegal - Assistant Customer Business Development</t>
  </si>
  <si>
    <t>Cirebon - Assistant Shopper Experience Intern</t>
  </si>
  <si>
    <t>Assistant Shopper &amp; Customer Marketing Management Emina Face Care Intern</t>
  </si>
  <si>
    <t>Bandung - Assistant Demand Creation Teens &amp; Emerging</t>
  </si>
  <si>
    <t>National SHE Intern</t>
  </si>
  <si>
    <t>Distribution Planning Intern - Plant Jatake</t>
  </si>
  <si>
    <t>Raw Material Intern</t>
  </si>
  <si>
    <t>E-Commerce Operation Development intern (Tegal)</t>
  </si>
  <si>
    <t>Distribution Digitalization Specialist Intern</t>
  </si>
  <si>
    <t>Employee Relations Head Office Intern</t>
  </si>
  <si>
    <t>RND Cosmetic Research: 1st Cleanser Intern</t>
  </si>
  <si>
    <t>RND Cosmetic Research: Microbiology Raw Material Intern</t>
  </si>
  <si>
    <t>Data Engineer - Data Warehouse Engineer Intern</t>
  </si>
  <si>
    <t>Customer Care - Data Analitycs Assistant Intern</t>
  </si>
  <si>
    <t>Corporate Management System Content Creator Intern</t>
  </si>
  <si>
    <t>NSHE &amp; WPM Intern</t>
  </si>
  <si>
    <t>Emergency Response Management Intern</t>
  </si>
  <si>
    <t>RND Cosmetic Research: Powder Make Up Intern</t>
  </si>
  <si>
    <t>Kediri - Merchandiser Specialist</t>
  </si>
  <si>
    <t>RND Process of Liquid &amp; Surfactant Intern</t>
  </si>
  <si>
    <t>Instaperfect Digital Transformation Intern</t>
  </si>
  <si>
    <t>Dicoding Course Assessor - Bandung</t>
  </si>
  <si>
    <t>PT Dicoding Akademi Jakarta Pusat</t>
  </si>
  <si>
    <t>Dicoding Course Experience Tester - Bandung</t>
  </si>
  <si>
    <t>Dicoding AI/ML Engineer - Bandung</t>
  </si>
  <si>
    <t>Dicoding Infrastructure Engineer - Bandung</t>
  </si>
  <si>
    <t>Dicoding Creative &amp; Copywriting - Bandung</t>
  </si>
  <si>
    <t>Dicoding Learning Designer - Bandung</t>
  </si>
  <si>
    <t>Dicoding Product Designer - Bandung</t>
  </si>
  <si>
    <t>Dicoding Data Scientist - Bandung</t>
  </si>
  <si>
    <t>Dicoding Program Officer - Bandung</t>
  </si>
  <si>
    <t>Dicoding Product Engineer - Bandung</t>
  </si>
  <si>
    <t>Content Writer / Copywriter - Bintaro</t>
  </si>
  <si>
    <t>Data Scientist - Bintaro</t>
  </si>
  <si>
    <t>Program Officer - Bintaro</t>
  </si>
  <si>
    <t>Product Engineer - Bintaro</t>
  </si>
  <si>
    <t>Dicoding Content Writer / Copywriter - Bintaro</t>
  </si>
  <si>
    <t>Dicoding Data Scientist - Bintaro</t>
  </si>
  <si>
    <t>Dicoding Program Officer - Bintaro</t>
  </si>
  <si>
    <t>Dicoding Product Engineer - Bintaro</t>
  </si>
  <si>
    <t>Health Safety Environment (HSE)</t>
  </si>
  <si>
    <t>PT Integrasi Produktivitas Jakarta Pusat</t>
  </si>
  <si>
    <t>Kota Cilegon &amp; Yogyakarta (WFO)</t>
  </si>
  <si>
    <t>Finance, HR, Procurement</t>
  </si>
  <si>
    <t>Digital Marketing &amp; Business Development</t>
  </si>
  <si>
    <t>Production Supervisor - Konsultan Pelatihan &amp; Produktivitas Perusahaan</t>
  </si>
  <si>
    <t>Quality Assurance &amp; Web Developer</t>
  </si>
  <si>
    <t>Accounting System SIMRS</t>
  </si>
  <si>
    <t>PT Zen Multimedia Jakarta Pusat</t>
  </si>
  <si>
    <t>Kab. Purwakarta (WFO)</t>
  </si>
  <si>
    <t>Bunisess Analyst</t>
  </si>
  <si>
    <t>PT Modular Kuliner Jakarta Pusat</t>
  </si>
  <si>
    <t>Business Analyst Intern - Corporate Development</t>
  </si>
  <si>
    <t>Product Operation &amp; Improvement Intern</t>
  </si>
  <si>
    <t>Product Manager Intern</t>
  </si>
  <si>
    <t>Backend Engineer Intern</t>
  </si>
  <si>
    <t>People Culture &amp; Engagement Intern</t>
  </si>
  <si>
    <t>General Affair Intern</t>
  </si>
  <si>
    <t>HR Service Intern</t>
  </si>
  <si>
    <t>R&amp;D Intern - Document Control</t>
  </si>
  <si>
    <t>R&amp;D Intern - Centralized Process Development</t>
  </si>
  <si>
    <t>R&amp;D Intern - Brand and Product</t>
  </si>
  <si>
    <t>Production Planning Intern</t>
  </si>
  <si>
    <t>Service Improvement Intern</t>
  </si>
  <si>
    <t>Learning &amp; Development Intern</t>
  </si>
  <si>
    <t>Operational Excellence Intern</t>
  </si>
  <si>
    <t>Central Kitchen Intern</t>
  </si>
  <si>
    <t>Warehouse Intern</t>
  </si>
  <si>
    <t>Logistic Intern</t>
  </si>
  <si>
    <t>PPIC Intern</t>
  </si>
  <si>
    <t>Business Analyst Intern - Operations</t>
  </si>
  <si>
    <t>General Counsel Intern</t>
  </si>
  <si>
    <t>Treasury Intern</t>
  </si>
  <si>
    <t>Finance Special Project Intern</t>
  </si>
  <si>
    <t>Account Payable Intern</t>
  </si>
  <si>
    <t>Regional Marketing Intern</t>
  </si>
  <si>
    <t>Growth Office Intern</t>
  </si>
  <si>
    <t>Growth Marketing Intern - Ads</t>
  </si>
  <si>
    <t>Videographer Intern</t>
  </si>
  <si>
    <t>Photographer Intern</t>
  </si>
  <si>
    <t>Graphic Designer Intern</t>
  </si>
  <si>
    <t>KOL &amp; Partnership Intern</t>
  </si>
  <si>
    <t>Product Ideation Intern</t>
  </si>
  <si>
    <t>Mandarin Content Developer</t>
  </si>
  <si>
    <t>PT Cerdas Digital Nusantara</t>
  </si>
  <si>
    <t>Growth Language and Prakerja</t>
  </si>
  <si>
    <t>Teacher Operations</t>
  </si>
  <si>
    <t>Creative Design</t>
  </si>
  <si>
    <t>Growth Upskill</t>
  </si>
  <si>
    <t>Growth Public Relations</t>
  </si>
  <si>
    <t>Growth Retention</t>
  </si>
  <si>
    <t>Course Operations</t>
  </si>
  <si>
    <t>Trainer Operations</t>
  </si>
  <si>
    <t>Operations Office</t>
  </si>
  <si>
    <t>Edtech Researcher</t>
  </si>
  <si>
    <t>Assessment Developer</t>
  </si>
  <si>
    <t>Cakap Kids Acadeny Content Developer</t>
  </si>
  <si>
    <t>Business Content Developer</t>
  </si>
  <si>
    <t>Upskill Content Developer</t>
  </si>
  <si>
    <t>English Content Developer</t>
  </si>
  <si>
    <t>Cakap Goes to School Partnership</t>
  </si>
  <si>
    <t>Business O2O Partnership</t>
  </si>
  <si>
    <t>Partnership Prakerja CBB</t>
  </si>
  <si>
    <t>Enterprise (Commerce)</t>
  </si>
  <si>
    <t>Career Hub</t>
  </si>
  <si>
    <t>Partnership Prakerja</t>
  </si>
  <si>
    <t>Cakap Kids Academy Partnership</t>
  </si>
  <si>
    <t>Talent Acquistion</t>
  </si>
  <si>
    <t>Multimedia (Creative and Production)</t>
  </si>
  <si>
    <t>Refferal</t>
  </si>
  <si>
    <t>Community</t>
  </si>
  <si>
    <t>PT Orbit Ventura Jakarta Pusat</t>
  </si>
  <si>
    <t>Management Trainee</t>
  </si>
  <si>
    <t>Human Capital</t>
  </si>
  <si>
    <t>PT Bank Danamon Jakarta Pusat Tbk</t>
  </si>
  <si>
    <t>Business Banking</t>
  </si>
  <si>
    <t>IT, Digital &amp; Operations</t>
  </si>
  <si>
    <t>Consumer Banking</t>
  </si>
  <si>
    <t>GRCA Intern</t>
  </si>
  <si>
    <t>PT Media Dokter Investama</t>
  </si>
  <si>
    <t>Business Intern - Insurance</t>
  </si>
  <si>
    <t>Business Process Intern</t>
  </si>
  <si>
    <t>Corporate Support Intern</t>
  </si>
  <si>
    <t>User Experience Intern</t>
  </si>
  <si>
    <t>Marketing Creative Intern</t>
  </si>
  <si>
    <t>HC &amp; GA Intern</t>
  </si>
  <si>
    <t>Marketing Strategy &amp; Growth Intern</t>
  </si>
  <si>
    <t>Business Intern - Pharma Delivery</t>
  </si>
  <si>
    <t>Business Intern - Medisend</t>
  </si>
  <si>
    <t>Business Intern - Consultation &amp; Diagnostic</t>
  </si>
  <si>
    <t>Tech IT Infrastructure Intern</t>
  </si>
  <si>
    <t>Customer Service Intern</t>
  </si>
  <si>
    <t>Information Security &amp; Data Privacy Intern</t>
  </si>
  <si>
    <t>OD &amp; Learning Development</t>
  </si>
  <si>
    <t>PT Elang Mahkota Teknologi Tbk</t>
  </si>
  <si>
    <t>Staff Kesehatan Lingkungan</t>
  </si>
  <si>
    <t>Legal Documentation and Commercial Support</t>
  </si>
  <si>
    <t>QRM Staff</t>
  </si>
  <si>
    <t>Pharmacist Assistant</t>
  </si>
  <si>
    <t>hrd</t>
  </si>
  <si>
    <t>Radiology Administration</t>
  </si>
  <si>
    <t>Branding Executive</t>
  </si>
  <si>
    <t>Electrical Facility Maintenance</t>
  </si>
  <si>
    <t>HRD</t>
  </si>
  <si>
    <t>FMS</t>
  </si>
  <si>
    <t>Patient Experience Support</t>
  </si>
  <si>
    <t>LEGAL</t>
  </si>
  <si>
    <t>VAS Administrasi Support</t>
  </si>
  <si>
    <t>Finance &amp; Accounting Administration</t>
  </si>
  <si>
    <t>HR System &amp; Analytics</t>
  </si>
  <si>
    <t>Internal Auditor</t>
  </si>
  <si>
    <t>HR Operation</t>
  </si>
  <si>
    <t>HR Support</t>
  </si>
  <si>
    <t>Finance &amp; Accounting – Account Receivable Admin</t>
  </si>
  <si>
    <t>Pharmacy Assistant</t>
  </si>
  <si>
    <t>Network Operation Center (NOC) Engineer</t>
  </si>
  <si>
    <t>Recruitment &amp; Training</t>
  </si>
  <si>
    <t>Campaign Support</t>
  </si>
  <si>
    <t>as13</t>
  </si>
  <si>
    <t>Community – Community &amp; KOL</t>
  </si>
  <si>
    <t>asda</t>
  </si>
  <si>
    <t>Legal Support</t>
  </si>
  <si>
    <t>Admin Support Nursing</t>
  </si>
  <si>
    <t>Application Developer (Kab. Bogor Area)</t>
  </si>
  <si>
    <t>HR Admin Support</t>
  </si>
  <si>
    <t>Maintenance - Technician</t>
  </si>
  <si>
    <t>Marketing &amp; Sales Admin Staff</t>
  </si>
  <si>
    <t>QRM Admin Support</t>
  </si>
  <si>
    <t>Corporate Secretary Executive Assistant</t>
  </si>
  <si>
    <t>Business Administration</t>
  </si>
  <si>
    <t>Researcher / Editor</t>
  </si>
  <si>
    <t>HR OD &amp; Culture</t>
  </si>
  <si>
    <t>Bisnis Creation</t>
  </si>
  <si>
    <t>Sekretaris Program Studi</t>
  </si>
  <si>
    <t>Assistance Marketing/ Product Manager</t>
  </si>
  <si>
    <t>Administrasi Pekantoran Digital</t>
  </si>
  <si>
    <t>PR Officer</t>
  </si>
  <si>
    <t>Staf Akademik</t>
  </si>
  <si>
    <t>Instruktur / Trainer</t>
  </si>
  <si>
    <t>Corporate Strategy &amp; Development</t>
  </si>
  <si>
    <t>Corporate Secretary &amp; Sustainability</t>
  </si>
  <si>
    <t>HR Tech. Researcher</t>
  </si>
  <si>
    <t>Legal intern</t>
  </si>
  <si>
    <t>Technical Support Intern - Production Services</t>
  </si>
  <si>
    <t>PT Hadji Kalla</t>
  </si>
  <si>
    <t>Technical Content Writer</t>
  </si>
  <si>
    <t>Pengelolaan Asset</t>
  </si>
  <si>
    <t>Recruitment &amp; Employee Database Project</t>
  </si>
  <si>
    <t>Pengelolaan Asset Perusahaan</t>
  </si>
  <si>
    <t>HSE Project</t>
  </si>
  <si>
    <t>Culture &amp; Employer Branding Program</t>
  </si>
  <si>
    <t>Kalla Green Movement &amp; Wellness</t>
  </si>
  <si>
    <t>Realisasi program CSR SBU</t>
  </si>
  <si>
    <t>Optimalisasi KALLA News Publication melalui Media Konvensional dan Sosial Media</t>
  </si>
  <si>
    <t>Job Profile &amp; WLA</t>
  </si>
  <si>
    <t>Design Corporate &amp; Employee</t>
  </si>
  <si>
    <t>Manajemen Sistem Keuangan</t>
  </si>
  <si>
    <t>Pemanfaatan Tools CI/CD Untuk Memudahkan Dalam Membangun Dan Mengelola Infrastruktur Server</t>
  </si>
  <si>
    <t>Corporate Culture &amp; Employer Branding</t>
  </si>
  <si>
    <t>Sisapira</t>
  </si>
  <si>
    <t>Fleet Management System</t>
  </si>
  <si>
    <t>Forecasting Sales Kalla Toyota</t>
  </si>
  <si>
    <t>Recreate Kalla Talent Hunt</t>
  </si>
  <si>
    <t>Creative Event</t>
  </si>
  <si>
    <t>Market Data</t>
  </si>
  <si>
    <t>Optimizing Ship Realibility &amp; Avalibility Controlling</t>
  </si>
  <si>
    <t>Ticketing &amp; Bus Order Management</t>
  </si>
  <si>
    <t>Campaign Program People &amp; Culture</t>
  </si>
  <si>
    <t>Workload Analysis</t>
  </si>
  <si>
    <t>Project Satelite Dealer United E-Motor</t>
  </si>
  <si>
    <t>Graphic Design For Digital Marketing</t>
  </si>
  <si>
    <t>Optimalisasi Pengawasan Konstruksi melalui Manajemen Proyek Terpadu</t>
  </si>
  <si>
    <t>Strengthening Reach &amp; Online Engagement through Social Media</t>
  </si>
  <si>
    <t>Redeveloping Driver Services Management System</t>
  </si>
  <si>
    <t>Asset Reconciliation</t>
  </si>
  <si>
    <t>Manajemen Server Aplikasi</t>
  </si>
  <si>
    <t>Operasi dan Pelayanan Cabang Kupang</t>
  </si>
  <si>
    <t>PT Pelayaran Nasional Jakarta Pusat (Persero)</t>
  </si>
  <si>
    <t>Operasi dan Pelayanan Cabang Labuan Bajo</t>
  </si>
  <si>
    <t>Kab. Manggarai Barat (WFO)</t>
  </si>
  <si>
    <t>Administrasi Perkantoran Cabang Makassar</t>
  </si>
  <si>
    <t>Armada dan Warehousing Cabang Surabaya</t>
  </si>
  <si>
    <t>Operasi dan Layanan Cabang Sorong</t>
  </si>
  <si>
    <t>Operasi dan Layanan Cabang Parepare</t>
  </si>
  <si>
    <t>Keuangan dan SDMU Cabang Parepare</t>
  </si>
  <si>
    <t>Keuangan dan SDMU Cabang Palu</t>
  </si>
  <si>
    <t>Keuangan dan SDMU</t>
  </si>
  <si>
    <t>Keuangan dan SDMU Cabang Jayapura</t>
  </si>
  <si>
    <t>Operasi dan Pelayanan Cabang Jayapura</t>
  </si>
  <si>
    <t>Akuntansi</t>
  </si>
  <si>
    <t>Multimedia (Desain Grafis dan Video Editor)</t>
  </si>
  <si>
    <t>Manajemen (administrasi perkantoran)</t>
  </si>
  <si>
    <t>Corporate Planning and Transformation</t>
  </si>
  <si>
    <t>People and Organization Development</t>
  </si>
  <si>
    <t>Non-Commercial Cargo</t>
  </si>
  <si>
    <t>Non-Commercial Passenger</t>
  </si>
  <si>
    <t>Shipping and Supporting Business Development</t>
  </si>
  <si>
    <t>Ashore Security</t>
  </si>
  <si>
    <t>Nautika</t>
  </si>
  <si>
    <t>Operasi Kapal Angkutan Barang</t>
  </si>
  <si>
    <t>Perikatan Pengadaan</t>
  </si>
  <si>
    <t>Keuangan dan SDMU Cabang Waingapu</t>
  </si>
  <si>
    <t>Kab. Sumba Timur (WFO)</t>
  </si>
  <si>
    <t>Operasi dan Layanan Cabang Waingapu</t>
  </si>
  <si>
    <t>Keuangan dan SDMU Cabang Ternate</t>
  </si>
  <si>
    <t>Operasi dan Layanan Cabang Ternate</t>
  </si>
  <si>
    <t>Keuangan Cabang Sorong</t>
  </si>
  <si>
    <t>Information Technology Planning and Governance</t>
  </si>
  <si>
    <t>Information Technology Development</t>
  </si>
  <si>
    <t>Information Technology Operation</t>
  </si>
  <si>
    <t>Commercial Passenger and Supporting Business</t>
  </si>
  <si>
    <t>Commercial Cargo and Supporting Business</t>
  </si>
  <si>
    <t>Akuntansi Cabang Kaimana</t>
  </si>
  <si>
    <t>Kab. Kaimana (WFO)</t>
  </si>
  <si>
    <t>Operasi Cabang Kaimana</t>
  </si>
  <si>
    <t>Operasional Cabang Kendari</t>
  </si>
  <si>
    <t>Keuangan Cabang Kendari</t>
  </si>
  <si>
    <t>Keuangan dan SDMU Cabang Kupang</t>
  </si>
  <si>
    <t>Software Developer</t>
  </si>
  <si>
    <t>Dinas Komunikasi dan Informatika Kota Surabaya</t>
  </si>
  <si>
    <t>Pengelola Keuangan</t>
  </si>
  <si>
    <t>IT Support &amp; Networking</t>
  </si>
  <si>
    <t>IT Security Engineer</t>
  </si>
  <si>
    <t>Live Stream Operator</t>
  </si>
  <si>
    <t>Administration &amp; Finance Officer</t>
  </si>
  <si>
    <t>Web Design &amp; Programmer</t>
  </si>
  <si>
    <t>Instruktur Pembelajaran TIK</t>
  </si>
  <si>
    <t>Analis Layanan TI</t>
  </si>
  <si>
    <t>Legal (Rights &amp; Clearances)</t>
  </si>
  <si>
    <t>PT Trans News Corpora</t>
  </si>
  <si>
    <t>Archive Library</t>
  </si>
  <si>
    <t>Research and Development</t>
  </si>
  <si>
    <t>In-House Make-up Artist</t>
  </si>
  <si>
    <t>Media Manager Officer</t>
  </si>
  <si>
    <t>Production Assistant (Event Management)</t>
  </si>
  <si>
    <t>Production Assistant (Promo &amp; Media Services Dept)</t>
  </si>
  <si>
    <t>Electronic Graphic Operator (EGO)</t>
  </si>
  <si>
    <t>Production Assistant (News Production)</t>
  </si>
  <si>
    <t>Journalist (Bureau Surabaya)</t>
  </si>
  <si>
    <t>Creative</t>
  </si>
  <si>
    <t>Assignment Editor</t>
  </si>
  <si>
    <t>Transmission Engineer</t>
  </si>
  <si>
    <t>Planning Internship</t>
  </si>
  <si>
    <t>Social Media (CNN Jakarta Pusat TV)</t>
  </si>
  <si>
    <t>Sales and Marketing Admin</t>
  </si>
  <si>
    <t>Journalist (Bureau Bandung)</t>
  </si>
  <si>
    <t>News Developer (Reporter)</t>
  </si>
  <si>
    <t>Planning &amp; Scheduling</t>
  </si>
  <si>
    <t>Social Media (CNNJakarta Pusat.com)</t>
  </si>
  <si>
    <t>Recruitment and Operations</t>
  </si>
  <si>
    <t>Fasilitator Keamanan Pangan</t>
  </si>
  <si>
    <t>Badan Pengawas Obat dan Makanan</t>
  </si>
  <si>
    <t>Pemandu Museum</t>
  </si>
  <si>
    <t>Museum Sandi Badan Siber dan Sandi Negara</t>
  </si>
  <si>
    <t>Junior Edukator</t>
  </si>
  <si>
    <t>Asisten Kurator</t>
  </si>
  <si>
    <t>Humas dan Pemasaran</t>
  </si>
  <si>
    <t>Fullstack Engineer</t>
  </si>
  <si>
    <t>PT Dibimbing Digital Jakarta Pusat</t>
  </si>
  <si>
    <t>Recruitment &amp; Employer Branding</t>
  </si>
  <si>
    <t>Community Engagement</t>
  </si>
  <si>
    <t>KOL Specialist</t>
  </si>
  <si>
    <t>Video &amp; Content Creator</t>
  </si>
  <si>
    <t>Product Manager IT</t>
  </si>
  <si>
    <t>UI/UX Design</t>
  </si>
  <si>
    <t>Research &amp; Product Development</t>
  </si>
  <si>
    <t>Partnership &amp; External Relations</t>
  </si>
  <si>
    <t>Product Operation</t>
  </si>
  <si>
    <t>Videographer &amp; Editor</t>
  </si>
  <si>
    <t>Education Consultant</t>
  </si>
  <si>
    <t>B2B Partnership Campus</t>
  </si>
  <si>
    <t>Academic Operation</t>
  </si>
  <si>
    <t>IT Staff</t>
  </si>
  <si>
    <t>Account Manager</t>
  </si>
  <si>
    <t>Revenue Growth</t>
  </si>
  <si>
    <t>Data Administration Sales</t>
  </si>
  <si>
    <t>Learning Development Code</t>
  </si>
  <si>
    <t>Learning Development Generalist</t>
  </si>
  <si>
    <t>Partnership Career Support</t>
  </si>
  <si>
    <t>Learning Development Non Code</t>
  </si>
  <si>
    <t>Project Officer Corporate Training</t>
  </si>
  <si>
    <t>Sales Admission</t>
  </si>
  <si>
    <t>Assisstant Product Operation B2B</t>
  </si>
  <si>
    <t>Carrer Support Admission</t>
  </si>
  <si>
    <t>Career Support</t>
  </si>
  <si>
    <t>TSO - Digital Commerce Analyst</t>
  </si>
  <si>
    <t>PT Astra International Tbk</t>
  </si>
  <si>
    <t>Administrator Hub Intern (Cileunyi, Bandung)</t>
  </si>
  <si>
    <t>PT Ecart Webportal Jakarta Pusat</t>
  </si>
  <si>
    <t>Courier and Trucking Administrator Intern (Batununggal, Bandung)</t>
  </si>
  <si>
    <t>Operation Excellence - Project Management Support Intern (Mengger, Bandung)</t>
  </si>
  <si>
    <t>Performance and Admin Support Intern (Mengger, Bandung)</t>
  </si>
  <si>
    <t>Operation Excellence - Project Management Support Intern (Gedangan)</t>
  </si>
  <si>
    <t>Health, Safety, and Environment Intern (Gedangan)</t>
  </si>
  <si>
    <t>Courier Management Administrator (Sukoharjo, Yogyakarta)</t>
  </si>
  <si>
    <t>Kab. Sukoharjo (WFO)</t>
  </si>
  <si>
    <t>Technical Product Analyst Intern (Goro, Kelapa Gading)</t>
  </si>
  <si>
    <t>Project Admin Intern (Goro, Kelapa Gading)</t>
  </si>
  <si>
    <t>Health, Safety, and Environment Intern (Goro, Kelapa Gading)</t>
  </si>
  <si>
    <t>Intern - Mobile &amp; AI Programmer (HQ Serpong)</t>
  </si>
  <si>
    <t>PT Indah Kiat Pulp &amp; Paper Tbk</t>
  </si>
  <si>
    <t>Intern - Risk Management (HQ Serpong)</t>
  </si>
  <si>
    <t>Intern - Packaging Procurement (HQ Serpong)</t>
  </si>
  <si>
    <t>Intern - Project Coordinator Capital Equipment (HQ Serpong)</t>
  </si>
  <si>
    <t>Intern - Digital Content (HQ Thamrin)</t>
  </si>
  <si>
    <t>Intern - IT Web Programmer (HQ Thamrin)</t>
  </si>
  <si>
    <t>Intern - Global MBOS (HQ Thamrin)</t>
  </si>
  <si>
    <t>Intern - Business Support SPD (HQ Serpong)</t>
  </si>
  <si>
    <t>Intern - SPD PMO (HQ Serpong)</t>
  </si>
  <si>
    <t>Inten - Payment Control (HQ Serpong)</t>
  </si>
  <si>
    <t>Intern - Procurement MRO (HQ Serpong)</t>
  </si>
  <si>
    <t>Intern - Purchasing (Mill Tangerang)</t>
  </si>
  <si>
    <t>Intern - Quality (Mill Tangerang)</t>
  </si>
  <si>
    <t>Intern - Stationery Finishing (Mill Tangerang)</t>
  </si>
  <si>
    <t>Intern - Production Planning (Mill Tangerang)</t>
  </si>
  <si>
    <t>Intern - Health &amp; Safety (Mill Tangerang)</t>
  </si>
  <si>
    <t>Intern - Public Affairs (Mill Tangerang)</t>
  </si>
  <si>
    <t>Intern - Management System (Mill Tangerang)</t>
  </si>
  <si>
    <t>Intern - FWT.WWT.SWT (Mill Tangerang)</t>
  </si>
  <si>
    <t>Intern - Industrial Relation (Mill Tangerang)</t>
  </si>
  <si>
    <t>Intern - Environment Carbon (HQ Thamrin)</t>
  </si>
  <si>
    <t>Intern - Enviromental Compliance (HQ Thamrin)</t>
  </si>
  <si>
    <t>Intern - High Consrvation Value (HCV)- High Carbon Stok (HCS) Management (HQ Thamrin)</t>
  </si>
  <si>
    <t>Intern - Restoration Ecosystem (HQ Thamrin)</t>
  </si>
  <si>
    <t>Intern - Trade Promo TBU (HQ Thamrin)</t>
  </si>
  <si>
    <t>Intern - Environment (HQ Serpong)</t>
  </si>
  <si>
    <t>Intern - Accounting (HQ Serpong)</t>
  </si>
  <si>
    <t>Intern - Health &amp; Safety (HQ Serpong)</t>
  </si>
  <si>
    <t>Intern - Packaging Warehouse (Mill Tangerang)</t>
  </si>
  <si>
    <t>Intern - HRBP BU17 (HQ Serpong)</t>
  </si>
  <si>
    <t>Intern - Web Programmer (HQ Thamrin)</t>
  </si>
  <si>
    <t>Intern - QA Assurance Tech (HQ Thamrin)</t>
  </si>
  <si>
    <t>Intern - UI/UX (HQ Thamrin)</t>
  </si>
  <si>
    <t>Intern - Business Analyst Pack Commerce (HQ Thamrin)</t>
  </si>
  <si>
    <t>Intern - Business Analyst Export (Mill Mojokerto)</t>
  </si>
  <si>
    <t>Intern - Improvement Process (Mill Serang)</t>
  </si>
  <si>
    <t>Facility Survey and Administrator Intern (Goro, Kelapa Daging)</t>
  </si>
  <si>
    <t>Courier Attribute Operational Intern (Kirana Boutique Office, Kelapa Gading)</t>
  </si>
  <si>
    <t>Performance and Data Analyst Intern (Goro, Kelapa Gading)</t>
  </si>
  <si>
    <t>Marketplace Logistics Intern (Kirana Boutique Office, Kelapa Gading)</t>
  </si>
  <si>
    <t>Courier Training Intern (Kirana Boutique, Kelapa Gading)</t>
  </si>
  <si>
    <t>Vehicle Operation Intern (Kirana Boutique, Kelapa Gading)</t>
  </si>
  <si>
    <t>Data Analyst Intern (Goro, Kelapa Gading)</t>
  </si>
  <si>
    <t>Health, Safety, and Environment Intern (Cikarang)</t>
  </si>
  <si>
    <t>Courier Management Admin (Jogja)</t>
  </si>
  <si>
    <t>Logistics Procurement Intern (Cimanggis, Depok)</t>
  </si>
  <si>
    <t>Talent Acquisition Intern (Cimanggis)</t>
  </si>
  <si>
    <t>Fraud Investigation Intern (Cimanggis)</t>
  </si>
  <si>
    <t>Facility Analyst Intern (Cimanggis, Depok)</t>
  </si>
  <si>
    <t>Health, Safety, and Environment Intern (Cimanggis, Depok)</t>
  </si>
  <si>
    <t>Human Resource Business Partner Intern (Cimanggis)</t>
  </si>
  <si>
    <t>Organization &amp; Talent Development Intern Logistics (Cimanggis, Depok)</t>
  </si>
  <si>
    <t>Organizational Culture Logistic Intern (Cimanggis, Depok)</t>
  </si>
  <si>
    <t>Third Party Logistic Analyst Intern (Cimanggis, Depok)</t>
  </si>
  <si>
    <t>Automation &amp; Maintenance Support Intern (Cimanggis, Depok)</t>
  </si>
  <si>
    <t>Courier Management Admin (Amplas, Medan)</t>
  </si>
  <si>
    <t>Choice BD Intern</t>
  </si>
  <si>
    <t>Category Management Intern</t>
  </si>
  <si>
    <t>People Operation Intern</t>
  </si>
  <si>
    <t>Affiliate Intern</t>
  </si>
  <si>
    <t>Pricing Intern</t>
  </si>
  <si>
    <t>Seller Engagement Intern</t>
  </si>
  <si>
    <t>Seller Branding Intern</t>
  </si>
  <si>
    <t>Seller Engagement Communication Intern</t>
  </si>
  <si>
    <t>Seller Growth Project Management Intern</t>
  </si>
  <si>
    <t>Finance Tax Intern</t>
  </si>
  <si>
    <t>Human Resource Business Partner Intern</t>
  </si>
  <si>
    <t>Campaign Management Intern</t>
  </si>
  <si>
    <t>Platform Workplace Service Intern</t>
  </si>
  <si>
    <t>Lazmall Lazada Partner Intern</t>
  </si>
  <si>
    <t>Category Operations Intern</t>
  </si>
  <si>
    <t>Seller Performance Intern</t>
  </si>
  <si>
    <t>Seller Operations Intern</t>
  </si>
  <si>
    <t>Campaign Merchandising Intern</t>
  </si>
  <si>
    <t>Seller Training Specialist &amp; Curriculum Intern</t>
  </si>
  <si>
    <t>Every Day Lowprice Operations Intern</t>
  </si>
  <si>
    <t>Organization Development Intern Platform</t>
  </si>
  <si>
    <t>Affiliate Project Management Intern</t>
  </si>
  <si>
    <t>Flash Sales &amp; Customer Engagement Project Ops Intern</t>
  </si>
  <si>
    <t>Project Management Officer Intern</t>
  </si>
  <si>
    <t>Commercial Academy Intern</t>
  </si>
  <si>
    <t>Buyer Operations Intern</t>
  </si>
  <si>
    <t>Choice Buyer Intern</t>
  </si>
  <si>
    <t>Choice horizontal Intern</t>
  </si>
  <si>
    <t>Platform Procurement Intern</t>
  </si>
  <si>
    <t>Budget &amp; Forecasting Intern</t>
  </si>
  <si>
    <t>Commercial Data &amp; Operation Intern</t>
  </si>
  <si>
    <t>Intern - Procurement Excellence (HQ Serpong)</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</si>
  <si>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Critical Thinking
Management &amp; Prioritization
Communication &amp; Collaboration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</si>
  <si>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Agile
Project Management
Communication &amp; Collaboration
Critical Thinking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</si>
  <si>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Program Magang Lazada Logistik Jakarta Pusat [Capital Place - Jakarta Selatan]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Problem Solving
Customer Needs Analysis
Communication Skill
UI/UX
End-to-End Customer Journey
Microsoft Office Skill
Presentation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Diutamakan jurusan: Ilmu Komunikasi, Statistik &amp; Psikologi
5. Memiliki kemampuan dalam mengolah data menggunakan Ms. Office (minimal basic Excel)
6. Memiliki kemampuan komunikasi, kepemimpinan dan problem solving yang baik
7. Memiliki kemampuan menggunakan tools design (Contoh: Figma)
Informasi Tambahan
Mahasiswa harus memiliki komitmen untuk melakukan full time internship secara offline selama hari kerja (Senin-Jumat) tanpa terganggu dengan kegiatan perkuliahan</t>
  </si>
  <si>
    <t>Program Magang Lazada Logistik Jakarta Pusat [Kelapa Gading - Jakarta Utara]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Presentation Skill
English for Business
Problem Solving Skill
Consulting Skill
Target setting skills
Administration Skill
Data Analysis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</si>
  <si>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Program Magang Lazada Logistik Jakarta Pusat [Kelapa Gading - Jakarta Utara]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Presentation Skill
Data Analysis Skill
Adaptability and Agility
Problem Solving Skill
Communication Skill
English for Business
Consulting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</si>
  <si>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Program Magang Lazada Logistik Jakarta Pusat [Cimanggis - Depok]
Lazada Logistics adalah bagian dari Lazada Group yang berfokus pada pengiriman B2C last mile mulai dari penyortiran hingga pengiriman transportasi, pengoperasian jaringan gudang serta menyediakan layanan pemenuhan kepada local seller dan brand internasional.
Program Magang Lazada Logistics Jakarta Pusat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Administration Skill
Planning &amp; Organizing Skill
Problem Solving Skill
Presentation Skill
Management Skill
Analisa Data
Communication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</si>
  <si>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Data Analysis Skill
Project Management Skill
Negotiation Skill
Microsoft Office Skill
Problem Solving Skill
Communication Skill
Presentation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</si>
  <si>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Presentation Skill
Communication Skill
Analytical Skill
Problem Solving Skill
Data Analysis Skill
Reporting Skill
Administration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</si>
  <si>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Presentation Skill
Administration Skill
Project Management Skill
Communication Skill
Data Analysis Skill
Problem Solving
Adaptability and Agility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</si>
  <si>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Data Analysis Skill
Problem Solving Skill
Presentation Skill
Microsoft Office Skill
Business Process Improvement
Solving Skill
Anti Fraud and Risk Rule Management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</si>
  <si>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Seller Management Skill
Communication Skill
Business Process Improvement
Problem Solving Skill
Presentation Skill
Administration Skill
Data Analysis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</si>
  <si>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Learning Insights
Learning Program Execution
Microsoft Office Skill
Facilitating Skill
Design &amp; Video Editing Skill
Presentation Skill
Problem Solving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Semua jurusan, diutamakan jurusan psikologi, teknik industri, dan manajemen
5. Mampu bekerja dengan deadline yang padat dan menyampaikan hasil sesuai
dengan target yang diberikan 
6. Mampu bekerja secara mandiri, cepat dalam tekanan waktu
7. Memiliki keinginan untuk berkembang dan belajar hal baru
8. Terstruktur, terorganisir dan detail
9. Memiliki keterampilan Microsoft Office (Excel &amp; Power Point)
Informasi Tambahan
Mahasiswa harus memiliki komitmen untuk melakukan full time internship secara offline selama hari kerja (Senin-Jumat) tanpa terganggu dengan kegiatan perkuliahan
</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</si>
  <si>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Project Management Skill
Presentation Skill
Microsoft Office Skill
Problem Solving Skill
Communication Skill
Analytical Skill
Facilitating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 Berasal dari fakultas komunikasi, psikologi, sosial, atau program studi
yang setara
- Mampu berkomunikasi dengan baik dan bekerja dalam kelompok
- Eagerness to learn dan pemahaman mengenai perencanaan dan eksekusi
project serta pemahaman dari Ms. Excel dan Power Point
- Mampu untuk mengelola multiple tasks dan mampu beradaptasi dengan kondisi
yang cepat berubah
- Memiliki creative mindset, initiative self-starter, agile, dan resilient
Informasi Tambahan
Mahasiswa harus memiliki komitmen untuk melakukan full time internship secara offline selama hari kerja (Senin-Jumat) tanpa terganggu dengan kegiatan perkuliahan
</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</si>
  <si>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Problem Solving Skill
Management Skill
Planning &amp; Organizing Skill
Presentation Skill
Analisa Data
Communication Skill
Administration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</si>
  <si>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Legal Drafting Skill
Communication Skill
Presentation Skill
Legal Research Skill
English for Business
Problem Solving Skill
Research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</si>
  <si>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Project Management Skill
Presentation Skill
Basic PR Skill
Creative Thinking &amp; Content Making
Reseach Skill (Media &amp; KOL)
Basic PR Writing Skill
Problem Solving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</si>
  <si>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Analytical Skill
Project Management Skill
Communication Skill
Microsoft Office Skill
Facilitating Skill
Problem Solving Skill
Presentation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</si>
  <si>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Project Management Skill
Presentation Skill
Communication Skill
Management Skill
Problem Solving Skill
Critical Thinking
Copywriting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</si>
  <si>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Microsoft Office Skill
Presentation Skill
Project Management Skill
Finance Competency Skill
Reporting Skill
Customer Needs Analysis
Problem Solving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</si>
  <si>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Presentation Skill
Payment Campaign
Adaptability and Agility
Problem Solving Skill
English for Business
Data Analysis Skill
Marketing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</si>
  <si>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Critical Thinking
Management Skill
Copywriting
Communication Skill
Project Management Skill
Problem Solving Skill
Presentation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</si>
  <si>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Adaptability and Agility
Time Management Skill
Microsoft Office Skill
MS. Excel Competency
Presentation Skill
Problem Solving Skill
Finance Competency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</si>
  <si>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Team Work Skill
Communication Skill
Problem Solving Skill
Presentation Skill
Reporting Skill
Adaptability and Agility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
</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</si>
  <si>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Presentation Skill
Problem Solving Skill
Adaptability and Agility
Creative Thinking &amp; Content Making
Data Analysis Skill
Microsoft Office Skill
Team Work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</si>
  <si>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Program Magang Lazada Jakarta Pusat Commercial [Capital Place - Jakarta Selatan]
Program Magang Lazada Jakarta Pusat Commercial Team bertujuan untuk memberikan pengembangan kepada mahasiswa/i menggunakan 70-20-10 Learning &amp; Development framework. Mahasiswa akan mendapatkan pengembangan melalui pendampingan intensif selama on-the-job training (70%) dengan disertai oleh dedicated mentor yang akan membantu mahasiswa dalam memberikan pendampingan maupun feedback terkait dengan kinerja mereka (20%) yang akan didukung dengan program kelas pengembangan soft skills yang relevan dengan kebutuhan mahasiswa di dunia kerja (10%).
Kompetensi yang Dikembangkan
Business Requirement Document (BRD)
Problem Solving Skill
Operasi Produk
Analisa Data
UI/UX
Manajemen Proyek
Presentation Skill
Kriteria Peserta
"1. Mahasiswa aktif perguruan tinggi yang berada di bawah naungan Kemendikbudristek saat ini minimal Semester 5
2. Berkomitmen untuk mengikuti program magang secara offline (sesuai dengan peraturan perusahaan) dan full-time (tidak memiliki kegiatan perkuliahan di dalam jam kerja Senin-Jumat, 09:00 - 18:00)
3. Tidak akan menjalani Yudisium ataupun lulus selama periode magang berlangsung (Januari - Juni 2024)
4. Memiliki kemampuan untuk mengolah dan menganalisa informasi menggunakan Microsoft Excel dan Power Point.
5. Kemampuan komunikasi dalam bentuk lisan maupun tulisan, mampu menyesuaikan terhadap audience senior maupun junior, percaya diri untuk melakukan presentasi di depan umum.
6. Teliti, terstruktur, mandiri, memiliki motivasi yang tinggi, dapat menyesuaikan diri dengan lingkungan kerja yang cepat.
7. Memiliki ketertarikan untuk terlibat dalam pelaksanaan acara dan aktivitas perusahaan"
Informasi Tambahan
Mahasiswa harus memiliki komitmen untuk melakukan full time internship secara offline selama hari kerja (Senin-Jumat) tanpa terganggu dengan kegiatan perkuliahan</t>
  </si>
  <si>
    <t xml:space="preserve">Rincian Kegiatan
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Project Management
Asset Management
Drive and Courage
Interpersonal Skill
Teamwork
Kriteria Peserta
Jurusan: Teknik Metalurgi dan Material/Teknik Mesin/ Teknik Industri//Teknik Informatika/Teknik Komputer/Teknik Informatika/Semua Jurusan Teknik, /Ilmu komputer, kearsipan. Manajemen
Jenjang: S1
Semester: Minimal semester 5
Kriteria soft skills:
- Memiliki kemampuan komunikasi yang baik
- Mampu bekerja dalam tim
- Memiliki inisiatif tinggi
- Memiliki kemampuan analisis
Informasi Tambahan
</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</si>
  <si>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Interpersonal Skill
Drive and Courage
Digital Content Development
Teamwork
Project Management
Kriteria Peserta
Jurusan: Multimedia
Jenjang: S1
Semester: Minimal semester 5
Kriteria soft skills:
- Memiliki kemampuan komunikasi yang baik
- Mampu bekerja dalam tim
- Memiliki inisiatif tinggi
- Memiliki kemampuan analisis</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</si>
  <si>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Teamwork
Digital Content Development
IT Applicaton Development
Drive and Courage
Interpersonal Skill
Kriteria Peserta
Jurusan: Teknik Informatika, dan Sistem Informasi
Jenjang: S1
Semester: Minimal semester 5
Kriteria soft skills:
- Memiliki kemampuan komunikasi yang baik
- Mampu bekerja dalam tim
- Memiliki inisiatif tinggi
- Memiliki kemampuan analisis</t>
  </si>
  <si>
    <t xml:space="preserve">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Analysis &amp; Judgement
Interpersonal Skill
Teamwork
Project Management
Drive and Courage
Kriteria Peserta
Jurusan: Teknik Industri/Teknik Mesin, Accounting, Manajemen,Psikologi, Teknologi Pendidikan/Manajemen Pendidikan, DKV, 
Jenjang: S1
Semester: Minimal semester 5
Kriteria soft skills:
- Memiliki kemampuan komunikasi yang baik
- Mampu bekerja dalam tim
- Memiliki inisiatif tinggi
- Memiliki kemampuan analisis
</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</si>
  <si>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Interpersonal Skill
Teamwork
Analysis &amp; Judgement
Project Management
Drive and Courage
Kriteria Peserta
Jurusan: Hukum
Jenjang: S1
Semester: Minimal semester 5
Kriteria soft skills:
- Memiliki kemampuan komunikasi yang baik
- Mampu bekerja dalam tim
- Memiliki inisiatif tinggi
- Memiliki kemampuan analisis</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</si>
  <si>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Drive and Courage
Project Management
Analysis &amp; Judgement
Interpersonal Skill
Teamwork
Kriteria Peserta
Jurusan: Manajemen dan Administrasi Bisnis
Jenjang: S1
Semester: Minimal semester 5
Kriteria soft skills:
- Memiliki kemampuan komunikasi yang baik
- Mampu bekerja dalam tim
- Memiliki inisiatif tinggi
- Memiliki kemampuan analisis</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</si>
  <si>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Interpersonal Skill
Safety Management
Drive and Courage
Health Management
Teamwork
Kriteria Peserta
Jurusan: Kesehatan Masyarakat, K3,Teknik Lingkungan/Teknik Industri, Sistem Informasi, dan Statistika
Jenjang: S1
Semester: Minimal semester 5
Kriteria soft skills:
- Memiliki kemampuan komunikasi yang baik
- Mampu bekerja dalam tim
- Memiliki inisiatif tinggi
- Memiliki kemampuan analisis</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</si>
  <si>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Teamwork
Interpersonal Skill
Business Process and Innovation
Project Management
Drive and Courage
Analysis &amp; Judgement
Kriteria Peserta
Jurusan: Teknik Industri dan Manajemen
Jenjang: S1
Semester: Minimal semester 5
Kriteria soft skills:
- Memiliki kemampuan komunikasi yang baik
- Mampu bekerja dalam tim
- Memiliki inisiatif tinggi
- Memiliki kemampuan analisis</t>
  </si>
  <si>
    <t>Finance, Accounting &amp; Legal Management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finance menjadi salah satu aspek penting yang tidak pernah lepas dari perkembangan perusahaan. Program-program pengelolaan budget, asset management dan keuangan lainnya menjadi tantangan tersendiri untuk diperbaharui secara terus menerus guna meningkatkan efektivitas perusahaan.
Program ini didesain untuk menyediakan dukungan sistem pembelajaran yang layak dan berkelanjutan bagi mahasiswa untuk dapat menjadi bagian langsung pada kegiatan-kegiatan terkait pengelolaan keuangan dan asset management yang di aplikasikan langsung di berbagai divisi pada PT United Tractors Tbk.
Program-program pengelolaan budget, asset management dan keuangan lainnya menjadi tantangan tersendiri untuk diperbaharui secara terus menerus guna meningkatkan efektivitas perusahaan. Peserta akan belajar terkait dengan Legal, Budget Control, Asset Management dan Financial Analysis.
Kompetensi yang Dikembangkan
Interpersonal Skill
Accounting
Budget Control
Financial Analysis
Drive and Courage
Kriteria Peserta
Jurusan: S1 Finance, Accounting, Business Administration
Jenjang: S1
Semester: Minimal semester 5
Kriteria soft skills:
- Memiliki kemampuan komunikasi yang baik
- Mampu bekerja dalam tim
- Memiliki inisiatif tinggi
- Memiliki kemampuan analisis</t>
  </si>
  <si>
    <t>Acset Indonusa Internship Program
PT Acset Indonusa Tbk (BEI: ACST) adalah perusahaan jasa konstruksi terkemuka di Jakarta Pusat. Berdiri sejak tahun 1995 hingga saat ini, ACSET telah menempa keahlian khususnya dalam bidang fondasi dan pembongkaran bangunan. Kini, ACSET merupakan bagian dari keluarga besar perusahaan ternama di Jakarta Pusat, PT Astra International Tbk, melalui anak perusahaannya, PT United Tractors Tbk.
Dalam napak tilasnya, ACSET telah berkecimpung dalam berbagai proyek pembangunan prestisius di berbagai penjuru negeri. Dengan berani menghadapi setiap tantangan, ACSET berinovasi dalam bidang pembangunan, dengan terus mengedepankan kualitas, keselamatan kerja, dan ketepatan waktu penyelesaian. Setiap karya yang telah dihasilkan membuktikan bagaimana ACSET membangun rasa percaya dan hubungan kerjasama erat dengan pelanggannya, dengan tujuan untuk membangun karya-karya yang ACSET dirikan dengan penuh kebanggaan
Selaras dengan semangat dan cita-cita Astra sebagai aset bagi bangsa yang terus berpacu mencapai keunggulan, ACSET terus menghadapi tantangan-tantangan dalam bidang jasa konstruksi, serta terus berkembang secara aktif untuk berkontribusi demi kemakmuran bangsa melalui pembangunan unggul yang berkualitas dan aman.
Kompetensi yang Dikembangkan
Teamwork
Drive and Courage
Building Standardization
Building Management
Project Management
Kriteria Peserta
Jurusan: Arsitektur ,Teknik Sipil, Teknik Geodesi/Geomatika
Jenjang: S1
Semester: Minimal semester 5
Kriteria soft skills:
- Memiliki kemampuan komunikasi yang baik
- Mampu bekerja dalam tim
- Memiliki inisiatif tinggi
- Memiliki kemampuan analisis</t>
  </si>
  <si>
    <t>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Kompetensi yang Dikembangkan
Drive and Courage
Teamwork
Interpersonal Skill
Knowledge Management
Project Management
Kriteria Peserta
Jurusan: S1 Teknik Mesin, Teknik Elektro, Teknik Industri, Statistika
Jenjang: S1
Semester: Minimal semester 5
Kriteria soft skills:
- Memiliki kemampuan komunikasi yang baik
- Mampu bekerja dalam tim
- Memiliki inisiatif tinggi
- Memiliki kemampuan analisis</t>
  </si>
  <si>
    <t xml:space="preserve">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Kompetensi yang Dikembangkan
Drive and Courage
Interpersonal Skill
Content Research
Social Media Management
Digital Content Development
Kriteria Peserta
Jurusan: Ilmu Komunikasi/Manajemen/Multimedia/Desain Komunikasi Visual/Sastra Inggris/Sastra Jakarta Pusat/Public Relation/Jurnalistik/Videografi/Desain Grafis/Advertising/Brodcasting/Teknik Industri
Jenjang: S1
Semester: Minimal semester 5
Kriteria soft skills:
- Memiliki kemampuan komunikasi yang baik
- Mampu bekerja dalam tim
- Memiliki inisiatif tinggi
- Memiliki kemampuan analisis
</t>
  </si>
  <si>
    <t>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Kompetensi yang Dikembangkan
Culture Management
Drive and Courage
Learning and Competency Development
Interpersonal Skill
Knowledge Management
Kriteria Peserta
Jurusan : S1 Teknik Industri/Manajemen/Psikologi/Sastra Inggris/Ilmu Komunikasi
Jenjang: S1
Semester: Minimal semester 5
Kriteria soft skills:
- Memiliki kemampuan komunikasi yang baik
- Mampu bekerja dalam tim
- Memiliki inisiatif tinggi
- Memiliki kemampuan analisis</t>
  </si>
  <si>
    <t>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Kompetensi yang Dikembangkan
Drive and Courage
Interpersonal Skill
Teamwork
Safety Management
Health Management
Kriteria Peserta
Jurusan : S1 Kesehatan Masyarakat, Kesejahteraan Sosial, Teknik Lingkungan
Jenjang : S1
Semester: Minimal semester 5
Kriteria soft skills:
- Memiliki kemampuan komunikasi yang baik
- Mampu bekerja dalam tim
- Memiliki inisiatif tinggi
- Memiliki kemampuan analisis</t>
  </si>
  <si>
    <t>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Kompetensi yang Dikembangkan
Interpersonal Skill
Corporate Communication
Compliance and Legal Management
Teamwork
Drive and Courage
Kriteria Peserta
Jurusan: S1 Hukum
Jenjang: S1
Semester: Minimal semester 5
Kriteria soft skills:
- Memiliki kemampuan komunikasi yang baik
- Mampu bekerja dalam tim
- Memiliki inisiatif tinggi
- Memiliki kemampuan analisis</t>
  </si>
  <si>
    <t>Patria Maritim Perkasa Internship Program
established at Batam in 2005
- subsidiary of United Tractors and Astra International group
- provides solution in ship design &amp; ship building industry
- supported by excellent and expertise marine engineer team
- provides integrated solution and customized ship design
Penempatan untuk program ini akan di Batam, Banjarmasin dan Cikarang
Kompetensi yang Dikembangkan
Drive and Courage
Interpersonal Skill
Sustainability Knowledge
Teamwork
Project Management
Kriteria Peserta
Jurusan: S1 Teknik Industri/Teknik Lingkungan
Jenjang: S1
Semester: Minimal semester 5
Kriteria soft skills:
- Memiliki kemampuan komunikasi yang baik
- Mampu bekerja dalam tim
- Memiliki inisiatif tinggi
- Memiliki kemampuan analisis</t>
  </si>
  <si>
    <t>Yayasan Karya Bakti UT Internship Program
Yayasan Karya Bakti United Tractors (YKBUT) didirikan oleh PT United Tractors Tbk (UT) pada 27 Februari 2008. Sejalan dengan visi dan misi Tanggung Jawab Sosial Perusahaan, membangun pendidikan Jakarta Pusat, YKBUT mendirikan UT School di tahun yang sama untuk mendidik calon Mekanik dan Operator Alat Berat.
Pada 25 Juni 2018, YKBUT mendirikan Day Care UT Grup. Day Care UT Grup (UT D’CARE) adalah fasilitas penitipan dan pengasuhan anak bagi karyawan UT Grup yang membutuhkan tempat terpercaya untuk mengoptimalkan tumbuh kembang anak dalam pendidikan, perawatan, dan perlindungan dengan menggantikan sementara peran stimulasi orang tua selama bekerja.
Kehadiran Daycare UT Grup di lingkungan kantor menjadi bentuk peran dan komitmen UT yang tergabung dalam Asosiasi Perusahaan Sahabat Anak Jakarta Pusat (APSAI) bersama UNICEF dan Kementrian Pemberdayaan Perempuan dan Perlindungan Anak, yang menggaungkan kepada perusahaan dan komunitas bisnis agar menempatkan prinsip kesejahteraan anak sebagai fokus utama dari tanggung jawab sosial perusahaan.
Kompetensi yang Dikembangkan
Operation Management
Drive and Courage
Interpersonal Skill
Project Management
Teamwork
Kriteria Peserta
Jurusan: Psikologi/Pendidikan Anak Usia Dini
Jenjang: S1
Semester: Minimal semester 5
Kriteria soft skills:
- Memiliki kemampuan komunikasi yang baik
- Mampu bekerja dalam tim
- Memiliki inisiatif tinggi
- Memiliki kemampuan analisis</t>
  </si>
  <si>
    <t>United Tractors Pandu Engineering Internship Program
PT United Tractors Pandu Engineering merupakan salah satu perusahaan terkemuka di Jakarta Pusat di bidang manufaktur &amp; rekayasa alat berat. Dilengkapi dengan teknologi terbaru pada sistem manufaktur dan rekayasa berkualitas, PATRiA akan memastikan produksi berjalan lebih cepat, lebih efisien dan dapat diandalkan untuk mengirimkan produk sesuai jadwal. 
PATRiA  memberikan kesempatan untuk mahasiswa dapat ikut serta terjun langsung dalam pencapaian target perusahaan sehingga dapat memeberikan layanan purna jual yang prima serta memberikan solusi berdasarkan kebutuhan spesifik pelanggan.
Para peserta magang akan berkontribusi dengan menerapkan pengetahuan mereka sesuai bidang studi masing masing pada project dengan rincian sebagai berikut:
1. People  Management
2. Operation Management
3. Digitalization
4. Business Development
5. Communication and Graphic Designer
6. Internal Audit
7. Maintenance
8. EHS
Kompetensi yang Dikembangkan
Analysis &amp; Judgement
Interpersonal Skill
Teamwork
Project Management
Drive and Courage
Kriteria Peserta
Jurusan: Teknik Industri/Teknik Mesin, Accounting, Manajemen,Psikologi, Teknologi Pendidikan/Manajemen Pendidikan, DKV, 
Jenjang: S1
Semester: Minimal semester 5
Kriteria soft skills:
- Memiliki kemampuan komunikasi yang baik
- Mampu bekerja dalam tim
- Memiliki inisiatif tinggi
- Memiliki kemampuan analisis</t>
  </si>
  <si>
    <t>Yayasan Karya Bakti UT Internship Program
Yayasan Karya Bakti United Tractors (YKBUT) didirikan oleh PT United Tractors Tbk (UT) pada 27 Februari 2008. Sejalan dengan visi dan misi Tanggung Jawab Sosial Perusahaan, membangun pendidikan Jakarta Pusat, YKBUT mendirikan UT School di tahun yang sama untuk mendidik calon Mekanik dan Operator Alat Berat.
Pada 25 Juni 2018, YKBUT mendirikan Day Care UT Grup. Day Care UT Grup (UT D’CARE) adalah fasilitas penitipan dan pengasuhan anak bagi karyawan UT Grup yang membutuhkan tempat terpercaya untuk mengoptimalkan tumbuh kembang anak dalam pendidikan, perawatan, dan perlindungan dengan menggantikan sementara peran stimulasi orang tua selama bekerja.
Kehadiran Daycare UT Grup di lingkungan kantor menjadi bentuk peran dan komitmen UT yang tergabung dalam Asosiasi Perusahaan Sahabat Anak Jakarta Pusat (APSAI) bersama UNICEF dan Kementrian Pemberdayaan Perempuan dan Perlindungan Anak, yang menggaungkan kepada perusahaan dan komunitas bisnis agar menempatkan prinsip kesejahteraan anak sebagai fokus utama dari tanggung jawab sosial perusahaan.
Kompetensi yang Dikembangkan
Digital Content Development
Drive and Courage
Content Research
Social Media Management
Teamwork
Kriteria Peserta
Jurusan: Ilmu Komunikasi/Manajemen/Multimedia/Desain Komunikasi Visual/Sastra Inggris/Sastra Jakarta Pusat/Public Relation/Jurnalistik/Videografi/Desain Grafis/Advertising/Brodcasting/Teknik Industri
Jenjang: S1
Semester: Minimal semester 5
Kriteria soft skills:
- Memiliki kemampuan komunikasi yang baik
- Mampu bekerja dalam tim
- Memiliki inisiatif tinggi
- Memiliki kemampuan analisis</t>
  </si>
  <si>
    <t>Health &amp; Safety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menyediakan dukungan sistem pembelajaran yang layak dan berkelanjutan bagi mahasiswa untuk dapat menjadi bagian langsung pada kegiatan-kegiatan terkait pengelolaan sumber daya manusia yang di aplikasikan langsung di berbagai divisi pada PT United Tractors Tbk. Dengan bergabung di program ini, mahasiswa dapat mempelajari proses pengembangan sistem pembelajaran yang komprehensif. 
Seiring dengan berkembangnya industri, aspek kesehatan dan keselamatan menjadi salah satu kepentingan tersendiri bagi karyawan terutama setelah pandemi COVID ini berlangsung. Program-program pengembangan kesehatan, penyusunan data, sistem keselamatan saat ini menjadi sebuah kebutuhan khusus yang harus kita lebih perhatikan. Program ini didesain untuk menyediakan dukungan sistem pembelajaran yang layak dan berkelanjutan bagi mahasiswa untuk dapat menjadi bagian langsung pada kegiatan-kegiatan terkait pengelolaan kesehatan dan keselamatan yang di aplikasikan langsung di berbagai divisi pada PT United Tractors Tbk.
Health and Safety Program Development berkaitan dengan upaya yang dilakukan oleh United Tractors untuk mewujudkan lingkungan pekerjaan yang aman dan sehat serta Corporate Social Responsibility berkaitan dengan upaya yang dilakukan oleh UT dalam bentuk berbagai program yang ditujukan sebagai manifestasi dan tanggung jawab dari dedikasi perusahaan terhadap sektor sosial masyarakat.
Kompetensi yang Dikembangkan
Teamwork
Drive and Courage
Health Management
Interpersonal Skill
Safety Management
Kriteria Peserta
Jurusan : S1 Kesehatan Masyarakat, Kesejahteraan Sosial, Teknik Lingkungan
Jenjang : S1
Semester: Minimal semester 5
Kriteria soft skills:
- Memiliki kemampuan komunikasi yang baik
- Mampu bekerja dalam tim
- Memiliki inisiatif tinggi
- Memiliki kemampuan analisis</t>
  </si>
  <si>
    <t>Yayasan Karya Bakti UT Internship Program
Yayasan Karya Bakti United Tractors (YKBUT) didirikan oleh PT United Tractors Tbk (UT) pada 27 Februari 2008. Sejalan dengan visi dan misi Tanggung Jawab Sosial Perusahaan, membangun pendidikan Jakarta Pusat, YKBUT mendirikan UT School di tahun yang sama untuk mendidik calon Mekanik dan Operator Alat Berat.
Pada 25 Juni 2018, YKBUT mendirikan Day Care UT Grup. Day Care UT Grup (UT D’CARE) adalah fasilitas penitipan dan pengasuhan anak bagi karyawan UT Grup yang membutuhkan tempat terpercaya untuk mengoptimalkan tumbuh kembang anak dalam pendidikan, perawatan, dan perlindungan dengan menggantikan sementara peran stimulasi orang tua selama bekerja.
Kehadiran Daycare UT Grup di lingkungan kantor menjadi bentuk peran dan komitmen UT yang tergabung dalam Asosiasi Perusahaan Sahabat Anak Jakarta Pusat (APSAI) bersama UNICEF dan Kementrian Pemberdayaan Perempuan dan Perlindungan Anak, yang menggaungkan kepada perusahaan dan komunitas bisnis agar menempatkan prinsip kesejahteraan anak sebagai fokus utama dari tanggung jawab sosial perusahaan.
Kompetensi yang Dikembangkan
Accounting
Financial Analysis
Budget Control
Drive and Courage
Interpersonal Skill
Kriteria Peserta
Jurusan: S1 Finance, Accounting, Business Administration
Jenjang: S1
Semester: Minimal semester 5
Kriteria soft skills:
- Memiliki kemampuan komunikasi yang baik
- Mampu bekerja dalam tim
- Memiliki inisiatif tinggi
- Memiliki kemampuan analisis</t>
  </si>
  <si>
    <t>Yayasan Karya Bakti UT Internship Program
Yayasan Karya Bakti United Tractors (YKBUT) didirikan oleh PT United Tractors Tbk (UT) pada 27 Februari 2008. Sejalan dengan visi dan misi Tanggung Jawab Sosial Perusahaan, membangun pendidikan Jakarta Pusat, YKBUT mendirikan UT School di tahun yang sama untuk mendidik calon Mekanik dan Operator Alat Berat.
Pada 25 Juni 2018, YKBUT mendirikan Day Care UT Grup. Day Care UT Grup (UT D’CARE) adalah fasilitas penitipan dan pengasuhan anak bagi karyawan UT Grup yang membutuhkan tempat terpercaya untuk mengoptimalkan tumbuh kembang anak dalam pendidikan, perawatan, dan perlindungan dengan menggantikan sementara peran stimulasi orang tua selama bekerja.
Kehadiran Daycare UT Grup di lingkungan kantor menjadi bentuk peran dan komitmen UT yang tergabung dalam Asosiasi Perusahaan Sahabat Anak Jakarta Pusat (APSAI) bersama UNICEF dan Kementrian Pemberdayaan Perempuan dan Perlindungan Anak, yang menggaungkan kepada perusahaan dan komunitas bisnis agar menempatkan prinsip kesejahteraan anak sebagai fokus utama dari tanggung jawab sosial perusahaan.
Kompetensi yang Dikembangkan
Teamwork
Drive and Courage
IT Applicaton Development
IT Database Management System
Interpersonal Skill
Kriteria Peserta
Jurusan: IT/Sistem Informasi/Digitalisasi/Teknik Informatika
Jenjang: S1
Semester: Minimal semester 5
Kriteria soft skills:
- Memiliki kemampuan komunikasi yang baik
- Mampu bekerja dalam tim
- Memiliki inisiatif tinggi
- Memiliki kemampuan analisis</t>
  </si>
  <si>
    <t>People Management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menyediakan dukungan sistem pembelajaran yang layak dan berkelanjutan bagi mahasiswa untuk dapat menjadi bagian langsung pada kegiatan-kegiatan terkait pengelolaan sumber daya manusia yang di aplikasikan langsung di berbagai divisi pada PT United Tractors Tbk. Dengan bergabung di program ini, mahasiswa dapat mempelajari proses pengembangan sistem pembelajaran yang komprehensif.
People management akan berkontribusi langsung dalam program-program pengembangan sumber daya manusia, budaya perusahaan serta people management. Peserta akan belajar lebih banyak terkait dengan job analysis, productivity, learning and competency development, knowledge management serta employee well-being.
Kompetensi yang Dikembangkan
Knowledge Management
Drive and Courage
Interpersonal Skill
Learning and Competency Development
Culture Management
Kriteria Peserta
Jurusan : S1 Teknik Industri/Manajemen/Psikologi/Sastra Inggris/Ilmu Komunikasi
Jenjang: S1
Semester: Minimal semester 5
Kriteria soft skills:
- Memiliki kemampuan komunikasi yang baik
- Mampu bekerja dalam tim
- Memiliki inisiatif tinggi
- Memiliki kemampuan analisis</t>
  </si>
  <si>
    <t>Optimalization For Digital Content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komunikasi visual dan konten menjadi salah satu aspek penting yang mendukung penyebaran informasi dalam bentuk digital. Program-program optimalisasi konten digital semakin dibutuhkan untuk setiap divisi dalam perusahaan. 
Program ini didesain untuk menyediakan dukungan sistem pembelajaran yang layak dan berkelanjutan bagi mahasiswa untuk dapat menjadi bagian langsung pada kegiatan-kegiatan terkait pengembangan konten digital yang di aplikasikan langsung di berbagai divisi pada PT United Tractors Tbk. Dengan bergabung di program ini, mahasiswa dapat mempelajari hal-hal yang berkaitan dengan digital content management serta research management.
Aspek komunikasi visual dan konten saat ini menjadi perhatian dan sangat mendukung penyebaran informasi dalam bentuk digital baik untuk internal maupun eksternal perusahaan. Peserta akan belajar lebih banyak terkait dengan Komunikasi, Graphic Design, serta Digital Content Management.
Kompetensi yang Dikembangkan
Social Media Management
Digital Content Development
Content Research
Interpersonal Skill
Drive and Courage
Kriteria Peserta
Jurusan: Ilmu Komunikasi/Manajemen/Multimedia/Desain Komunikasi Visual/Sastra Inggris/Sastra Jakarta Pusat/Public Relation/Jurnalistik/Videografi/Desain Grafis/Advertising/Brodcasting/Teknik Industri
Jenjang: S1
Semester: Minimal semester 5
Kriteria soft skills:
- Memiliki kemampuan komunikasi yang baik
- Mampu bekerja dalam tim
- Memiliki inisiatif tinggi
- Memiliki kemampuan analisis</t>
  </si>
  <si>
    <t>Project Pengembangan Sistem Digitalisasi PT United Tractors Tbk
Saat ini United Tractors telah berkembang menjadi salah satu pemain utama di sektor dan industri dalam negeri, melalui lima pilar bisnis, yaitu Mesin Konstruksi, Kontraktor Penambangan, Pertambangan, Industri Konstruksi, dan Energi. Seiring dengan berkembangnya industri, digitalisasi menjadi salah satu aspek penting yang tidak pernah lepas dari perkembangan perusahaan. Program-program digitalisasi saat ini menjadi sebuah kebutuhan yang harus mulai kita aplikasikan pada setiap bagian demi mencapai kemudahan dan peningkatan efektivitas kerja maupun operation pada perusahaan. 
Program ini didesain untuk menyediakan dukungan sistem pembelajaran yang layak dan berkelanjutan bagi mahasiswa untuk dapat menjadi bagian langsung pada kegiatan-kegiatan digitalisasi nyata yang di aplikasikan langsung di berbagai divisi pada PT United Tractors Tbk. Dengan bergabung di program ini, mahasiswa dapat mempelajari proses pengembangan sistem pembelajaran yang komprehensif
Seiring dengan berkembangnya industri, digitalisasi menjadi salah satu aspek penting yang tidak pernah lepas dari perkembangan perusahaan. Peserta akan belajar lebih banyak terkait Database Management, Application Development, UI/UX dan Data Management. Program-program digitalisasi saat ini menjadi sebuah kebutuhan yang mulai kita aplikasikan pada setiap bagian demi mencapai kemudahan dan peningkatan efektivitas kerja maupun operation pada perusahaan. 
Kompetensi yang Dikembangkan
Interpersonal Skill
Teamwork
IT Applicaton Development
IT Database Management System
Drive and Courage
Kriteria Peserta
Jurusan: IT/Sistem Informasi/Digitalisasi/Teknik Informatika/Teknik Elektro
Jenjang: S1
Semester: Minimal semester 5
Kriteria soft skills:
- Memiliki kemampuan komunikasi yang baik
- Mampu bekerja dalam tim
- Memiliki inisiatif tinggi
- Memiliki kemampuan analisis</t>
  </si>
  <si>
    <t>Project Pengembangan Sistem Digitalisasi PT United Tractors Tbk
Saat ini United Tractors telah berkembang menjadi salah satu pemain utama di sektor dan industri dalam negeri, melalui lima pilar bisnis, yaitu Mesin Konstruksi, Kontraktor Penambangan, Pertambangan, Industri Konstruksi, dan Energi. Seiring dengan berkembangnya industri, digitalisasi menjadi salah satu aspek penting yang tidak pernah lepas dari perkembangan perusahaan. Program-program digitalisasi saat ini menjadi sebuah kebutuhan yang harus mulai kita aplikasikan pada setiap bagian demi mencapai kemudahan dan peningkatan efektivitas kerja maupun operation pada perusahaan. 
Program ini didesain untuk menyediakan dukungan sistem pembelajaran yang layak dan berkelanjutan bagi mahasiswa untuk dapat menjadi bagian langsung pada kegiatan-kegiatan digitalisasi nyata yang di aplikasikan langsung di berbagai divisi pada PT United Tractors Tbk. Dengan bergabung di program ini, mahasiswa dapat mempelajari proses pengembangan sistem pembelajaran yang komprehensif
Seiring dengan berkembangnya industri, digitalisasi menjadi salah satu aspek penting yang tidak pernah lepas dari perkembangan perusahaan. Peserta akan belajar lebih banyak terkait Database Management, Application Development, UI/UX dan Data Management. Program-program digitalisasi saat ini menjadi sebuah kebutuhan yang mulai kita aplikasikan pada setiap bagian demi mencapai kemudahan dan peningkatan efektivitas kerja maupun operation pada perusahaan. 
Kompetensi yang Dikembangkan
Teamwork
UI/UX
IT Database Management System
Interpersonal Skill
Drive and Courage
Kriteria Peserta
urusan: Desain Grafis/Sistem Informasi/Ilmu Komunikasi/Multimedia
Jenjang: S1
Semester: Minimal semester 5
Kriteria soft skills:
- Memiliki kemampuan komunikasi yang baik
- Mampu bekerja dalam tim
- Memiliki inisiatif tinggi
- Memiliki kemampuan analisis</t>
  </si>
  <si>
    <t>Project Pengembangan Sistem Digitalisasi PT United Tractors Tbk
Saat ini United Tractors telah berkembang menjadi salah satu pemain utama di sektor dan industri dalam negeri, melalui lima pilar bisnis, yaitu Mesin Konstruksi, Kontraktor Penambangan, Pertambangan, Industri Konstruksi, dan Energi. Seiring dengan berkembangnya industri, digitalisasi menjadi salah satu aspek penting yang tidak pernah lepas dari perkembangan perusahaan. Program-program digitalisasi saat ini menjadi sebuah kebutuhan yang harus mulai kita aplikasikan pada setiap bagian demi mencapai kemudahan dan peningkatan efektivitas kerja maupun operation pada perusahaan. 
Program ini didesain untuk menyediakan dukungan sistem pembelajaran yang layak dan berkelanjutan bagi mahasiswa untuk dapat menjadi bagian langsung pada kegiatan-kegiatan digitalisasi nyata yang di aplikasikan langsung di berbagai divisi pada PT United Tractors Tbk. Dengan bergabung di program ini, mahasiswa dapat mempelajari proses pengembangan sistem pembelajaran yang komprehensif
Seiring dengan berkembangnya industri, digitalisasi menjadi salah satu aspek penting yang tidak pernah lepas dari perkembangan perusahaan. Peserta akan belajar lebih banyak terkait Database Management, Application Development, UI/UX dan Data Management. Program-program digitalisasi saat ini menjadi sebuah kebutuhan yang mulai kita aplikasikan pada setiap bagian demi mencapai kemudahan dan peningkatan efektivitas kerja maupun operation pada perusahaan. 
Kompetensi yang Dikembangkan
Drive and Courage
Interpersonal Skill
Teamwork
Data Analytic
Project Management
Kriteria Peserta
Jurusan: Statistika
Jenjang: S1
Semester: Minimal semester 5
Kriteria soft skills:
- Memiliki kemampuan komunikasi yang baik
- Mampu bekerja dalam tim
- Memiliki inisiatif tinggi
- Memiliki kemampuan analisis
Kriteria Lainnya:
- Bersedia magang secara offline di Head Office PT United Tractors Tbk apabila sewaktu-waktu dibutuhkan</t>
  </si>
  <si>
    <t>Project Pengembangan Sistem Digitalisasi PT United Tractors Tbk
Saat ini United Tractors telah berkembang menjadi salah satu pemain utama di sektor dan industri dalam negeri, melalui lima pilar bisnis, yaitu Mesin Konstruksi, Kontraktor Penambangan, Pertambangan, Industri Konstruksi, dan Energi. Seiring dengan berkembangnya industri, digitalisasi menjadi salah satu aspek penting yang tidak pernah lepas dari perkembangan perusahaan. Program-program digitalisasi saat ini menjadi sebuah kebutuhan yang harus mulai kita aplikasikan pada setiap bagian demi mencapai kemudahan dan peningkatan efektivitas kerja maupun operation pada perusahaan. 
Program ini didesain untuk menyediakan dukungan sistem pembelajaran yang layak dan berkelanjutan bagi mahasiswa untuk dapat menjadi bagian langsung pada kegiatan-kegiatan digitalisasi nyata yang di aplikasikan langsung di berbagai divisi pada PT United Tractors Tbk. Dengan bergabung di program ini, mahasiswa dapat mempelajari proses pengembangan sistem pembelajaran yang komprehensif
Seiring dengan berkembangnya industri, digitalisasi menjadi salah satu aspek penting yang tidak pernah lepas dari perkembangan perusahaan. Peserta akan belajar lebih banyak terkait Database Management, Application Development, UI/UX dan Data Management. Program-program digitalisasi saat ini menjadi sebuah kebutuhan yang mulai kita aplikasikan pada setiap bagian demi mencapai kemudahan dan peningkatan efektivitas kerja maupun operation pada perusahaan. 
Kompetensi yang Dikembangkan
Teamwork
Interpersonal Skill
Drive and Courage
Project Management
Data Analytic
Kriteria Peserta
Jurusan: Teknik Industri/Management/Teknik Mesin
Jenjang: S1
Semester: Minimal semester 5
Kriteria soft skills:
- Memiliki kemampuan komunikasi yang baik
- Mampu bekerja dalam tim
- Memiliki inisiatif tinggi
- Memiliki kemampuan analisis</t>
  </si>
  <si>
    <t xml:space="preserve">Sales &amp; Marketing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operasional menjadi salah satu tumpuan penting dari perusahaan. Sisi operasional berfungsi sebagai ruang mesin perusahaan dan terlibat dalam banyak peran dan fungsi. Oleh karena itu, menjadi penting untuk dibuatnya program khusus guna meningkatkan efektivitas operasional secara berkala di perusahaan
Program ini didesain untuk menyediakan dukungan sistem pembelajaran yang layak dan berkelanjutan bagi mahasiswa untuk dapat menjadi bagian langsung pada kegiatan-kegiatan terkait pengelolaan  sales seperti  Export-Import, Yard Logistics dan Control Operation Efectifity yang di aplikasikan langsung di berbagai divisi pada PT United Tractors Tbk. Dengan bergabung di program ini, mahasiswa dapat mempelajari proses peningkatan efektivitas operasional yang komprehensif.
Kompetensi yang Dikembangkan
Teamwork
Sales and Marketing
Teamwork
Standard Operating Procedure (SOP) Management
Drive and Courage
Kriteria Peserta
Jurusan: S1 Marketing, Management, Communication, Business
Jenjang: S1
Semester: Minimal semester 5
Kriteria soft skills:
- Memiliki kemampuan komunikasi yang baik
- Mampu bekerja dalam tim
- Memiliki inisiatif tinggi
- Memiliki kemampuan analisis
</t>
  </si>
  <si>
    <t>Traktor Nusantara Internship Program
PT Traktor Nusantara adalah distributor alat berat terkemuka dan terlengkap di Jakarta Pusat yang memberikan solusi untuk kebutuhan sektor industri, pertanian, pembangkit listrik dan konstruksi.Perusahaan selalu berusaha memberikan pelayanan prima dalam memenuhi harapan pelanggan melalui ketersediaan suku cadang, layanan perawatan &amp; perbaikan unit yang ditangani oleh mekanik kompeten bersertifikat, solusi persewaan, penjualan unit bekas hingga fasilitas pengujian genset.
Dalam rangka mengembangkan bisnis nya,  PT Traktor Nusantara  berkomitmen untuk menjadi bagian dari program magang bersama kampus merdeka sebagai wujud inisatif mewadahi dan menggali potensi generasi muda untuk dapat memahami dan memberikan improvement pada bisnis perusahaan.
Kompetensi yang Dikembangkan
Interpersonal Skill
Teamwork
Drive and Courage
Project Management
Environment Management
Kriteria Peserta
Jurusan: Teknik Lingkungan/K3/Hubungan Internasional/Manajemen
Jenjang: S1
Semester: Minimal semester 5
Kriteria soft skills:
- Memiliki kemampuan komunikasi yang baik
- Mampu bekerja dalam tim
- Memiliki inisiatif tinggi</t>
  </si>
  <si>
    <t>Traktor Nusantara Internship Program
PT Traktor Nusantara adalah distributor alat berat terkemuka dan terlengkap di Jakarta Pusat yang memberikan solusi untuk kebutuhan sektor industri, pertanian, pembangkit listrik dan konstruksi.Perusahaan selalu berusaha memberikan pelayanan prima dalam memenuhi harapan pelanggan melalui ketersediaan suku cadang, layanan perawatan &amp; perbaikan unit yang ditangani oleh mekanik kompeten bersertifikat, solusi persewaan, penjualan unit bekas hingga fasilitas pengujian genset.
Dalam rangka mengembangkan bisnis nya,  PT Traktor Nusantara  berkomitmen untuk menjadi bagian dari program magang bersama kampus merdeka sebagai wujud inisatif mewadahi dan menggali potensi generasi muda untuk dapat memahami dan memberikan improvement pada bisnis perusahaan.
Kompetensi yang Dikembangkan
Drive and Courage
Teamwork
Interpersonal Skill
Data Analytics
Project Management
Kriteria Peserta
Jurusan: Psikologi/Manajemen/Teknik Informatika/IT/Teknik Mesin
Jenjang: S1
Semester: Minimal semester 5
Kriteria soft skills:
- Memiliki kemampuan komunikasi yang baik
- Mampu bekerja dalam tim
- Memiliki inisiatif tinggi
- Memiliki kemampuan analisis</t>
  </si>
  <si>
    <t>Triatra Intership Program (Penempatan PT Triatra  Sinergia Pratama)
Saat ini PT. United Tractors Tbk telah berkembang menjadi salah satu pemain utama di sektor dan industri dalam negeri, melalui lima pilar bisnis, yaitu Mesin Konstruksi, Kontraktor Penambangan, Pertambangan, Industri Konstruksi, dan Energi. Seiring dengan berkembangnya industri, keseluruhan aspek yang ada dalam organisasi seperti people, operation, digital sampai pada kesehatan juga keamanan membutuhkan kolaborasi dan program-program yang mendukung untuk mencapai efektivitas tinggi.
Triata internship program ini terdiri dari beberapa rincian aktivitas yaitu :
•	Human Capital Management
•	Business Development
•	Audit Support 
•	Digitalization project 
Kompetensi yang Dikembangkan
Strategic and Management Development
Interpersonal Skill
Teamwork
Project Management
Drive and Courage
Kriteria Peserta
Jurusan: Teknik industri dan Sistem informatika
Jenjang: S1
Semester: Minimal semester 5
Kriteria soft skills:
- Memiliki kemampuan komunikasi yang baik
- Mampu bekerja dalam tim
- Memiliki inisiatif tinggi
- Memiliki kemampuan analisis</t>
  </si>
  <si>
    <t>Operational Excellence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membantu manajemen operasional bisnis di kantor cabang PT United Tractors Tbk yang meliputi sales operation, people management, finance, dan product support.
Kompetensi yang Dikembangkan
Knowledge Management
Interpersonal Skill
Drive and Courage
Project Management
Teamwork
Kriteria Peserta
Jurusan: S1 Teknik Mesin, Teknik Elektro, Teknik Industri, Statistika, Matematika
Jenjang: S1
Semester: Minimal semester 5
Kriteria soft skills:
- Memiliki kemampuan komunikasi yang baik
- Mampu bekerja dalam tim
- Memiliki inisiatif tinggi
- Memiliki kemampuan analisis</t>
  </si>
  <si>
    <t>Operational Excellence Project PT United Tractors Tbk
Saat ini PT. United Tractors Tbk telah berkembang menjadi salah satu pemain utama di sektor dan industri dalam negeri, melalui lima pilar bisnis, yaitu Mesin Konstruksi, Kontraktor Penambangan, Pertambangan, Industri Konstruksi, dan Energi. Seiring dengan berkembangnya industri, aspek people menjadi salah satu aspek penting yang tidak pernah lepas dari perkembangan perusahaan. Program-program pengembangan sumber daya manusia, budaya perusahaan serta people management saat ini menjadi sebuah kebutuhan yang harus kita lebih perhatikan 
Program ini didesain untuk membantu manajemen operasional bisnis di kantor cabang PT United Tractors Tbk yang meliputi sales operation, people management, finance, dan product support.
Kompetensi yang Dikembangkan
Drive and Courage
Interpersonal Skill
Project Management
Teamwork
Knowledge Management
Kriteria Peserta
Jurusan: S1 Logistik, Transportasi, Teknik Industri
Jenjang: S1
Semester: Minimal semester 5
Kriteria soft skills:
- Memiliki kemampuan komunikasi yang baik
- Mampu bekerja dalam tim
- Memiliki inisiatif tinggi
- Memiliki kemampuan analisis</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</si>
  <si>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Project Management
Agile
Communication &amp; Collaboration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</si>
  <si>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Critical Thinking
Agile
Communication &amp; Collaboration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</si>
  <si>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Agile
Management &amp; Prioritization
Communication &amp; Collaboration
Critical Thinking
Project Management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</si>
  <si>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Communication &amp; Collaboration
Agile
Project Management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</si>
  <si>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Agile
Communication &amp; Collaboration
Project Management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</si>
  <si>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Management &amp; Prioritization
Project Management
Critical Thinking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</si>
  <si>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Communication &amp; Collaboration
Critical Thinking
Management &amp; Prioritization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</si>
  <si>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Agile
Critical Thinking
Communication &amp; Collaboration
Project Management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</si>
  <si>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Project Management
Critical Thinking
Management &amp; Prioritization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</si>
  <si>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Agile
Communication &amp; Collaboration
Critical Thinking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</si>
  <si>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Critical Thinking
Communication &amp; Collaboration
Management &amp; Prioritization
Project Management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</si>
  <si>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Communication &amp; Collaboration
Agile
Management &amp; Prioritization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</si>
  <si>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Critical Thinking
Agile
Management &amp; Prioritization
Communication &amp; Collaboration
Project Management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</si>
  <si>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Management &amp; Prioritization
Communication &amp; Collaboration
Critical Thinking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</si>
  <si>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Critical Thinking
Critical Thinking
Management &amp; Prioritization
Agile
Agile
Project Management
Project Management
Communication &amp; Collaboration
Communication &amp; Collaboration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</si>
  <si>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Communication &amp; Collaboration
Agile
Critical Thinking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</si>
  <si>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Critical Thinking
Communication &amp; Collaboration
Management &amp; Prioritization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</si>
  <si>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Agile
Communication &amp; Collaboration
Critical Thinking
Project Management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</si>
  <si>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Agile
Project Management
Critical Thinking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</si>
  <si>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Management &amp; Prioritization
Critical Thinking
Agile
Communication &amp; Collaboration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</si>
  <si>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Project Management
Agile
Management &amp; Prioritization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</si>
  <si>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Agile
Project Management
Management &amp; Prioritization
Critical Thinking
Communication &amp; Collaboration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</si>
  <si>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Rincian Kegiatan
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Critical Thinking
Management &amp; Prioritization
Communication &amp; Collaboration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</si>
  <si>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Communication &amp; Collaboration
Critical Thinking
Management &amp; Prioritization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</si>
  <si>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Critical Thinking
Project Management
Communication &amp; Collaboration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</si>
  <si>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Agile
Management &amp; Prioritization
Communication &amp; Collaboration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</si>
  <si>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Critical Thinking
Agile
Communication &amp; Collaboration
Project Management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</si>
  <si>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Critical Thinking
Management &amp; Prioritization
Agile
Project Management
Communication &amp; Collaboration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</si>
  <si>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Project Management
Communication &amp; Collaboration
Agile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</si>
  <si>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Project Management
Agile
Critical Thinking
Communication &amp; Collaboration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</si>
  <si>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Management &amp; Prioritization
Critical Thinking
Agile
Project Management
Communication &amp; Collaboration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</si>
  <si>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Management &amp; Prioritization
Project Management
Agile
Critical Thinking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</si>
  <si>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 xml:space="preserve">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Management &amp; Prioritization
Critical Thinking
Project Management
Agile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
</t>
  </si>
  <si>
    <t>COLLABORATIVE INNOVATION PROGRAMS
Project COLLABORATIVE INNOVATION PROGRAMS  ini dibentuk untuk mendukung tujuan XL Axiata menjadi Leading Converged Operator di Jakarta Pusat. Para pemagang akan melakukan project dan kegiatan yang ada di XL (real project) yg berimpact untuk company dan didampingi oleh mentor-mentor dedicated.
Kompetensi yang Dikembangkan
Communication &amp; Collaboration
Project Management
Critical Thinking
Agile
Management &amp; Prioritization
Kriteria Peserta
Pemagang setidaknya harus memenuhi kualifikasi berikut ini: 
1. Mahasiswa perguruan tinggi aktif yang menempuh semester 5 ke atas
2. IPK minimal 3.00 untuk semua jurusan
3. Maksimal 9 SKS atau 3 kelas online yang bisa diambil bersamaan dengan magang
4. Memiliki kemampuan berbahasa Inggris (Intermediate Level)
5. Tidak membatalkan secara sepihak jika sudah diterima magang di XL Axiata;
6. Sudah vaksin booster
7. Sehat jasmani dan rohani (Kondisi sehat normal atau dengan disabilitas)
8. Mampu berkomunikasi dengan baik dan bekerja dalam kelompok; 
9. Memiliki inisiatif dan kreativitas yang tinggi</t>
  </si>
  <si>
    <t>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Kompetensi yang Dikembangkan
Input Data dan Pengoperasian Sistem Informasi Tuberkulosis Komunitas (SITK)
Administrasi dan Supporting Kelembagaan
Upaya Peningkatan Temuan Kasus Baru TB Melalui Investigasi Kontak, Skrining, dan Berbagai Metode Kreatif
Membangun Relasi Kemitraan dengan Lembaga Filantropi dan Dunia Usaha untuk Program TBC
Penyusunan dan Pengimplementasian Proposal Fundraising Program TBC
Kriteria Peserta
Jurusan: Ilmu ekonomi, manajemen, akuntansi, ilmu sosial, ilmu politik, sosiologi, komunikasi, humaniora
Jenjang: D4/S1
Semester: minimal semester 4
Kriteria Hard Skills:
1. Memiliki kemampuan dan ketertarikan pada bidang manajemen proyek terutama penggalangan dana sosial
2. Memiliki kemampuan dan ketertarikan pada model fundraising secara menyeluruh
3. Memiliki kemampuan dan ketertarikan dalam memetakan fundraising yang sesuai dengan kebutuhan lembaga sosial
4. Memiliki ketertarikan dalam pembuatan proposal kreatif
5. Memiliki basic ilmu managemen keuangan
6. Menguasai Microsoft Office terutama Excel dan sangat baik membuat spreadsheet
7. Mampu menyusun dan menyajikan laporan keuangan sesuai dengan siklus akuntansi.
8. Mampu melakukan analisa dasar data dan Laporan Keuangan
Kriteria Soft Skills:
1. Memiliki kemampuan negosiasi dan komunikasi terkait target donor potensial
2. Memiliki ketertarikan dalam stakeholder mapping
3. Memiliki ketertarikan dalam pitching program
4. Detail Oriented
Kriteria lainnya:
1. Mempunyai penampilan rapi, sikap, karakter serta attitude yang baik
2. Baik jika bisa mengendarai motor/mobil dan memiliki izin mengemudi
3. Dapat memastikan tidak ada kendala dalam pengurusan Surat Rekomendasi dan SPTJM Mahasiswa dari asal perguruan tinggi masing-masing
4.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t>
  </si>
  <si>
    <t>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Kompetensi yang Dikembangkan
Pengembangan Model Penyuluhan TB yang Kreatif dan Variatif
Upaya Peningkatan Temuan Kasus Baru TB Melalui Investigasi Kontak, Skrining, dan Berbagai Metode Kreatif
Mengelola Media Komunikasi Lembaga
Pendampingan dan Peningkatan Angka Kesembuhan Pasien TB
Inovasi Konten Media Sosial Lembaga
Kriteria Peserta
Jurusan: Ilmu Komunikasi, DKV, Komunikasi dan Pengembangan Masyarakat, dan ilmu sosial lainnya yang terkait
Jenjang: D4/S1 
Semester: minimal semester 5
Kriteria Hard Skills: 
1. Mampu mengimplementasikan dasar-dasar komunikasi publik secara efektif
2. Terampil dalam public speaking
3. Memiliki kemampuan merancang strategi komunikasi dan editorial plan baik secara luring maupun daring (digital)
4. Memiliki kemampuan analisis yang baik
5. Memiliki kemampuan negosiasi
6. Memiliki kemampuan desain grafis
7. Mampu mengoperasikan kamera, dengan minimum basic skill (foto dan video)
8. Memiliki minat dalam bidang jurnalistik
9. Memiliki kemampuan editing foto maupun video
10. Memiliki ketertarikan pada dunia media sosial
11. Mampu mengoperasikan media sosial untuk lembaga dengan baik
12. Mampu melakukan monitoring dan analisis terkait dengan perkembangan media sosial
13. Bersedia berkolaborasi dengan divisi lain dalam melakukan tracing pasien TB (menjalankan komunikasi interpersonal)
14. Bersedia untuk senantiasa rapi
Kriteria Soft Skills: 
1. Mampu bekerja dalam tim maupun secara individu
2. Terampil dalam berkomunikasi dan melakukan koordinasi
3. Mampu bekerja secara rapi dan terstruktur
4. Memiliki kepekaan sosial (empati) terhadap isu sosial dan kesehatan
5. Mampu mengimplementasikan jiwa kepemimpinan baik untuk diri sendiri maupun dalam tim
6. Bertanggung jawab atas target yang telah ditentukan
7. Memiliki minat, komitmen dan motivasi yang kuat dalam menjalankan program magang di lembaga sosial (nonprofit)
8. Pernah (setidaknya satu kali) melakukan atau terlibat dalam kegiatan sosial (misal: kerelawanan, magang pada NGO, dsb)
Kriteria lainnya: 
1. Dapat memastikan tidak ada kendala dalam pengurusan Surat Rekomendasi dan SPTJM Mahasiswa dari asal perguruan tinggi masing-masing
2.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t>
  </si>
  <si>
    <t xml:space="preserve">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Kompetensi yang Dikembangkan
Technology Support
Pengelolaan, Pemanfaatan, dan Pengembangan Data Temuan Kasus
Media Backup Data
Pengelolaan dan Pengembangan Website/Aplikasi Lembaga
Peningkatan Performa dan Kemanaan Website
Kriteria Peserta
Jurusan: Sistem Informasi, Teknologi Informasi, Teknik Informatika, Ilmu Komputer, dan Desain Komunikasi Visual (DKV).
Jenjang: D4/S1 
Semester: minimal semester 5
Kriteria Hard Skills: 
1. Figma atau draw.io
2. Business Process
3. Product Management
4. Operational skill
Kriteria Soft Skills: 
1.	Memiliki kemampuan analisis yang tinggi
2.	Terampil dalam memecahkan masalah
3.	Mampu bekerjasama dalam tim
4.	Manajemen waktu
5.	Bermotivasi tinggi
6.	Growth mindset
7.	Self-learner
8.	Detailed-oriented person 
9.	Good team-worker
Kriteria lainnya: 
1. Pernah memiliki pengalaman dalam perencanaan pembuatan website/aplikasi menggunakan metode Scrum Team atau lainnya
2. Dapat memastikan tidak ada kendala dalam pengurusan Surat Rekomendasi dan SPTJM Mahasiswa dari asal perguruan tinggi masing-masing
3.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t>
  </si>
  <si>
    <t xml:space="preserve">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Kompetensi yang Dikembangkan
Manajemen Advokasi dalam Upaya Mendorong PERDA Penanggulangan TBC melalui Insiatif DPRD atau Melalui Dinas Kesehatan
Manajemen Advokasi Peningkatan layanan TBC Ke Fasyankes
Advokasi Pemanfaat ADD untuk Penaggulangan TBC di Tingkat Desa
Advokasi kepada Layanan Kesehatan maupun Dinas Kesehatan dalam Rangka Sinkronisasi, Pemilahan, dan Konfirmasi Data Indeks Kasus
Advokasi Media dan Komunikasi
Kriteria Peserta
Jurusan:  Ilmu Kesehatan Masyarakat, Ilmu Hukum semua jurusan Ilmu Sosial dan semua jurusan Humaniora
Jenjang: D4/S1 
Semester: minimal semester 5 
Kriteria Hard Skills: 
1.        Memiliki kemampuan pada bidang advokasi kegiatan sosial 
2.        Memahami konsep penyusunan policy brief 
3.        Memiliki kemampuan dan ketertarikan identifikasi dan responsibilitas terhadap berbagai kebijakan yang terkait dengan fokus isu di lembaga sosial
4.         Mampu bersinergi dan berkolaborasi dengan stakeholder
Kriteria Soft Skills: 
1.        Kemampuan bernegosiasi dan koordinasi
2.        Kemampuan persuasi
3.        Memiliki empati sosial yang tinggi yang ditandai dengan pengalaman mengikuti kegiatan sosial
Kriteria lainnya: 
1. Baik jika bisa mengendarai motor/mobil dan memiliki izin mengemudi (tidak harus)
2. Dapat memastikan tidak ada kendala dalam pengurusan Surat Rekomendasi dan SPTJM Mahasiswa dari asal perguruan tinggi masing-masing
3.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yang tersedia yaitu:
1. Kota Surabaya (Yayasan Rekat Peduli Jakarta Pusat)
2. Kabupaten Jember (Sekawan TB)
Pemilihan provinsi penempatan perlu disesuaikan dengan kedekatan domisili/jarak ke kampus/jarak ke kos, dengan kata lain perlu diprioritaskan pemilihan provinsi penempatan yang terdekat dengan posisi tempat tinggal mahasiswa. Penempatan kota/kabupaten ditentukan oleh pihak lembaga provinsi, menyesuaikan dengan hasil seleksi berkas dan wawancara.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t>
  </si>
  <si>
    <t>Bakrie Center Foundation (BCF) merupakan lembaga filantropi yang bergerak dalam bidang pengembangan kemampuan dan kepemimpinan generasi muda melalui berbagai program. Beberapa program pelatihan kepemimpinan generasi muda berbasis empati sosial kami adalah Leadership Experience and Development (LEAD) Jakarta Pusat, Campus Leaders Program (CLP), dan Ikatan A  lumni BCF yang disebut Home of Leaders. Adapun LEAD Jakarta Pusat menargetkan pemimpin lembaga sosial/komunitas/gerakan/LSM pada level kabupaten/kota/provinsi di Jakarta Pusat. Sedangkan CLP menargetkan mahasiswa dan dosen sebagai penerima manfaatnya yang terdiri dari lima subprogram, yaitu Magang (MBKM MSIB), Praktikum (Magang Mandiri), Penelitian, Pengabdian kepada Masyarakat, dan Volunteer for Change. Ikatan Alumni BCF Home of Leaders rutin menyelenggarakan Seminar Nasional Percepatan Pencapaian SDGs 2030 sebagai wadah untuk advokasi isu-isu sosial yang menjadi fokus bidang BCF.
Tahun 2023 BCF sebagai perwakilan unsur masyarakat bersama Kemenko PMK, Kementerian Kesehatan, Kemendikbud Ristek, PR Konsorsium STPI-Penabulu, Pemerintah Daerah di provinsi prioritas penanggulangan TBC, dunia usaha yang diwakili Kadin Jakarta Pusat, hingga pihak media menginisiasi Program Kolaborasi Nasional Multi-stakeholders dan Multi-years dalam Percepatan Eliminasi TBC di Jakarta Pusat sebelum Tahun 2030 dengan pendekatan multidisiplin dan melibatkan semua pihak untuk bergerak. Implementasi program ini salah satunya melalui Magang dengan mengirimkan mahasiswa ke lembaga mitra BCF di tingkat provinsi.
Program Magang Percepatan Eliminasi TBC dilakukan secara tematik (multi-years) setiap semester. Magang melibatkan mahasiswa aktif dan dosen dari universitas mitra BCF yang ditempatkan di lembaga mitra pusat dan lembaga mitra provinsi yang menanggulangi TBC untuk membantu efektivitas dan efisiensi lembaga mitra dalam mencapai target eliminasi TBC di tingkat provinsi dan secara nasional. Lingkup kegiatan mahasiswa yaitu menghasilkan inovasi dalam penemuan kasus dan Investigasi Kontak, sosialisasi dan edukasi, serta advokasi di tingkat daerah.
Kompetensi yang Dikembangkan
Administrasi dan Supporting Kelembagaan
Pendampingan dan Peningkatan Angka Kesembuhan Pasien TB
Upaya Peningkatan Temuan Kasus Baru TB Melalui Investigasi Kontak, Skrining, dan Berbagai Metode Kreatif
Pengembangan Model Penyuluhan TB yang Kreatif dan Variatif
Input Data dan Pengoperasian Sistem Informasi Tuberkulosis Komunitas (SITK)
Kriteria Peserta
Jurusan: Ilmu Kesehatan Masyarakat, Ilmu Psikologi, Ilmu Kesejahteraan Sosial, dan Ilmu Sosial Politik lainnya
Jenjang: D4/S1 
Semester: minimal semester 5
Kriteria Hard Skills: 
1. Memiliki kemampuan atau pengalaman dalam perencanaan dan pengembangan program sosial atau kesehatan
2. Memiliki kemampuan atau pengalaman dalam melaksanakan kegiatan pertemuan secara online/offline/hybrid
3. Memahami desain program sosial dalam organisasi pelayanan kemanusiaan melalui need assessment 
4. Memiliki kemampuan analisis atau mengkaji karakteristik manajemen dalam lembaga sosial
5. Memiliki kreativitas tinggi dalam merancang program pelatihan dan/atau pemberdayaan komunitas
6. Memiliki kemampuan analisis dalam melakukan kategorisasi data
7. Mampu bersinergi dan berkolaborasi dengan stakeholder
8. Pernah terlibat dalam project sosial, kerelawanan, atau kemanusiaan
Kriteria Soft Skills
1. Memiliki kemampuan koordinasi dan komunikasi yang baik
2. Kemampuan bernegosiasi dan persuasi
3. Memiliki inisiatif yang tinggi
4. Memiliki keinginan yang besar dalam mempelajari isu sosial kesehatan, khususnya terkait penanggulangan TBC
5. Memiliki empati sosial yang tinggi yang ditandai dengan pengalaman mengikuti kegiatan sosial. 
Kriteria lainnya: 
1. Baik jika bisa mengendarai motor/mobil dan memiliki izin mengemudi (tidak harus)
2. Dapat memastikan tidak ada kendala dalam pengurusan Surat Rekomendasi dan SPTJM Mahasiswa dari asal perguruan tinggi masing-masing
3. Dapat memastikan bahwa silabus/KPI kegiatan Magang dapat dikonversi dengan mata kuliah yang diambil. Mahasiswa bisa berkonsultasi dengan dosen, program studi, fakultas, maupun pihak universitas terlebih dahulu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
Informasi Tambahan
Proyek ini bersifat multidisiplin (lintas jurusan). Mahasiswa dapat memilih divisi atau posisi sesuai latar belakang jurusannya. Setiap divisi memiliki kegiatan yang berbeda-beda.
Mahasiswa yang diutamakan adalah mahasiswa dengan pilihan provinsi penempatan terdekat atau sama dengan provinsi domisili rumah/domisili kampus. Lokasi penempatan Magang di lembaga-lembaga Organisasi Penyintas TBC (OPT) terbagi ke dalam 3  wilayah sebagai berikut.
1. Yayasan Terjang (Kabupaten Bandung, Jawa Barat)
2. Yayasan Terbesar (Kota Yogyakarta, DI Yogyakarta)
3. Sakera TB (Kabupaten Sumenep, Jawa Timur)
Pemilihan provinsi penempatan perlu disesuaikan dengan kedekatan domisili/jarak ke kampus/jarak ke kos, dengan kata lain perlu diprioritaskan pemilihan provinsi penempatan yang terdekat dengan posisi tempat tinggal mahasiswa.
Benefit yang akan didapatkan selama Magang adalah:
1. Mendapatkan konversi kegiatan Magang menjadi 900 jam kegiatan perkuliahan atau 20 SKS
2. Mendapatkan Sertifikat keaktifan dan Penilaian kegiatan upaya pencapaian SDGs 2030
3. Mendapatkan pelatihan dalam berbagai sesi-sesi capacity building tingkat nasional dan tingkat provinsi, berkesempatan aktif dalam seminar tingkat nasional dan internasional yang rutin diselenggarakan oleh Bakrie Center Foundation
4. Menjadi peserta dan pemapar dalam konferensi nasional hasil magang yang rutin dilaksanakan di akhir periode Magang dengan eksposur tingkat nasional
5. Memiliki akses terhubung dengan jejaring pemerintah pusat dan daerah, lembaga nasional dan internasional, dunia usaha, media, serta unsur masyarakat sebagai stakeholder mitra program kolaborasi
6. Mendapatkan dana dukungan mahasiswa sebesar Rp2.800.000/bulan dan tiket keberangkatan serta kepulangan dari MSIB
Mahasiswa perlu menyiapkan dana pribadi setidaknya sampai bulan ke 3 kegiatan, mengingat ada serangkaian administrasi dari proses pencairan dana Magang yang membutuhkan waktu (penting memperhatikan pilihan provinsi terdekat dengan domisili mahasiswa). Pencairan dana dukungan mahasiswa biasanya pada bulan ke 3 dan ke 5 saat periode kegiatan Magang.
Mahasiswa juga wajib memastikan bahwa silabus/KPI kegiatan Magang dapat dikonversi dengan mata kuliah yang diambil. Mahasiswa bisa berkonsultasi dengan dosen, program studi, fakultas, maupun pihak universitas terlebih dahulu. Mahasiswa yang berasal dari universitas mitra BCF sudah dapat dipastikan bisa mengkonversi kegiatan Magang dengan SKS penuh.
Seluruh mahasiswa pendaftar wajib mengerjakan MISI CALON TB RANGER berikut s.id/MisiCalonTBRangerCLP9 dan memfollow semua akun media sosial Bakrie Center Foundation serta mitra-mitra BCF berikut linktr.ee/CampusLeadersProgramBCF, karena kisi-kisi wawancara/FGD akan ada pada akun-akun media sosial tersebut. Akan ada banyak kesempatan untuk pemuda yang ingin aktif terlibat di berbagai kegiatan SDGs BCF lainnya!</t>
  </si>
  <si>
    <t>Rincian Kegiatan
Business Operations Surabaya &amp; Semarang Region
For Surabaya &amp; Semarang Region covering West Java outside Jakarta Region, Central Java, Yogyakarta, East Java, Bali, Nusa Tenggara.
Gain hands-on experience at the forefront of mortgage fintech innovation. Dive into process optimization, technology integration, and project management to drive operational excellence in mortgage finance. Analyze data, manage risks, and engage stakeholders as you contribute to reshaping the future of mortgage operations through cutting-edge fintech solutions. Join us and make an impact in transforming the industry.
Kompetensi yang Dikembangkan
Process Optimization
Project Management
Stakeholder Engagement
Technology Integration
Data Analysis and Insights
Kriteria Peserta
1. Currently pursuing a bachelor’s degree in Business Administration, Finance, Operations Management, Industrial Engineering or a related field. 
2. Strong analytical skills, with proficiency in data analysis tools and the ability to derive actionable insights from complex datasets.
3. Excellent communication and interpersonal skills, with the ability to collaborate effectively with cross-functional teams and external partners.
4. Passion for fintech innovation and interest in the mortgage industry, with a desire to drive positive change and make an impact through technology and operational excellence.
5. Proactive attitude, with the ability to take initiative, adapt to change, and thrive in a fast-paced, dynamic environment.</t>
  </si>
  <si>
    <t>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Kompetensi yang Dikembangkan
Manajemen bug
Tes fungsional dan non-fungsional
Analisis Sistem Komputer dan Jaringan
Pengujian perangkat lunak
Siklus pengembangan perangkat lunak
analisis dan pelaporan hasil pengujian
Komunikasi fungsional
Kriteria Peserta
Jurusan: Teknik Informatika, Sistem Informasi dan sejenisnya
Jenjang: D3 / D4 / S1
Semester: Minimal semester 6
Jobdesc : 
- Membantu merancang dan melaksanakan rencana test dan test case
- Berkolaborasi dengan tim developer untuk memastikan tercapainya software yang sesuai dengan target.
- Mengidentifikasi, mendokumentasikan dan melacak issue pada software dan bekerja sama dengan tim developer untuk memecahkannya
Kualifikasi : 
- Memiliki ketertarikan dan kemampuan sebagai QA (Manual and Automation testing)
- Memiliki pemahaman tentang Notion.
- Menguasai salah satu/beberapa bahasa pemrograman lebih diutamakan
- Memiliki kemampuan analitis dan pemecahan masalah yang kuat dengan perhatian detail.
- Memiliki kemampuan berkomunikasi yang baik, baik tulis maupun lisan untuk mendukung kolaborasi antar tim.</t>
  </si>
  <si>
    <t>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Kompetensi yang Dikembangkan
Framework Front-End
Responsive Design
Version Control System
Cross-Browser Compatibility
Optimization and Performance
Testing dan Debugging
Pengembangan proyek perangkat lunak
System Design
Interaksi manusia dan komputer
Kriteria Peserta
Jurusan: Teknik Informatika, Sistem Informasi dan sejenisnya
Jenjang: D3 / D4 / S1
Semester: Minimal semester 6
Menguasai beberapa hard skills:
- Blade
- CSS
- .js
- Tailwind
Soft skills:
- Komunikasi
- Bekerja dalam tim
- Memiliki inisiatif tinggi
- Analitis
- Terstruktur</t>
  </si>
  <si>
    <t>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Kompetensi yang Dikembangkan
Framework back end
Pengembangan dan Manajemen API
Version Control System
Testing dan Debugging
Konsep database dan penggunaan SQL dan NoSQL
Bahasa pemrograman back end
Integrasi aplikasi dengan layanan cloud
Keamanan Informasi dan praktik pengembangan
Kriteria Peserta
Jurusan: Teknik Informatika, Sistem Informasi dan sejenisnya
Jenjang: D3 / D4 / S1
Semester: Minimal semester 6
Menguasai beberapa hard skills:
- Laravel
- PHP
- MySQL
Soft skills:
- Komunikasi
- Bekerja dalam tim
- Memiliki inisiatif tinggi
- Analitis
- Terstruktur</t>
  </si>
  <si>
    <t>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Kompetensi yang Dikembangkan
Perangkat lunak desain
Prinsip-prinsip desain UI/UX
System Design
Komunikasi fungsional
Riset pengujian dan pengalaman pengguna
Tren desain
Kriteria Peserta
Jurusan: Teknik Informatika, Sistem Informasi dan sejenisnya
Jenjang: D3 / D4 / S1
Semester: Minimal semester 6
Kriteria hard skills:
- Figma (Design System dan Autolayout)
- Good taste design
- Prototyping
- Responsive Design
Soft skills:
- Komunikasi
- Bekerja dalam tim
- Memiliki inisiatif tinggi
- Kemampuan Penyelesaian Masalah
- Kemampuan Beradaptasi
- Kreativitas dan Inovasi</t>
  </si>
  <si>
    <t>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Kompetensi yang Dikembangkan
Bahasa pemrograman mobile
Publikasi
Testing dan debugging
Pengembangan aplikasi perangkat mobile
Perancangan dan pengembangan UI
Keterampilan penggunaan aplikasi mobile
Kriteria Peserta
Jurusan: Teknik Informatika, Sistem Informasi dan sejenisnya
Jenjang: D3 / D4 / S1
Semester: Minimal semester 6
Jobdesc : 
- Membantu merancang dan melaksanakan rencana test dan test case
- Berkolaborasi dengan tim developer untuk memastikan tercapainya software yang sesuai dengan target.
- Mengidentifikasi, mendokumentasikan dan melacak issue pada software dan bekerja sama dengan tim developer untuk memecahkannya
Kualifikasi : 
- Memiliki ketertarikan dan kemampuan sebagai QA (Manual and Automation testing)
- Menguasai salah satu/beberapa bahasa pemrograman lebih diutamakan
- Memiliki kemampuan analitis dan pemecahan masalah yang kuat dengan perhatian detail.
- Memiliki kemampuan berkomunikasi yang baik, baik tulis maupun lisan untuk mendukung kolaborasi antar tim.</t>
  </si>
  <si>
    <t>Rincian Kegiatan
Company Management System
PT. Aksamedia Mulia Digital telah menginisiasi pengembangan Management System sebagai respons terhadap kebutuhan yang semakin meningkat dalam mengelola berbagai aspek operasional perusahaan. Proyek ini didorong oleh pertumbuhan pesat bisnis PT. Aksamedia Mulia Digital, yang telah melihat peningkatan signifikan dalam jumlah klien dan kompleksitas layanan yang ditawarkan. 
Dengan tujuan untuk meningkatkan efisiensi dan efektivitas dalam mengelola berbagai aspek operasional perusahaan, pengembangan MS menjadi prioritas utama dalam waktu dekat. Oleh karena itu, diperkenalkan aktivitas "Company Management System" sebagai bagian dari program magang, yang dirancang untuk pembuatan MS yang dapat memastikan bahwa semua personil yang terlibat dalam proyek. Keberhasilan implementasi CMS ini menjadi kunci dalam memastikan bahwa PT. Aksamedia Mulia Digital tetap kompetitif dalam industri digital yang semakin berkembang pesat.
Kompetensi yang Dikembangkan
Adaptasi dan kolaborasi
Problem Solving
Keamanan Web
Kemampuan back end developer
Keterampilan Pengambangan web
Kemampuan front end developer
Integrasi Aplikasi
Manajemen Database
Kriteria Peserta
Jurusan: Teknik Informatika, Sistem Informasi dan sejenisnya
Jenjang: D3 / D4 / S1
Semester: Minimal semester 6
Menguasai beberapa hard skills:
- Laravel
- PHP
- MySQL
- Blade
- CSS
- .js
- Tailwind
Soft skills:
- Komunikasi
- Bekerja dalam tim
- Memiliki inisiatif tinggi
- Analitis
- Terstruktur</t>
  </si>
  <si>
    <t>Rincian Kegiatan
Company Marketing Campaign
Proyek ini bertujuan untuk merancang dan melaksanakan kampanye pemasaran terintegrasi untuk peluncuran produk-produk perusahaan. Proyek ini mencakup kegiatan berikut:
1. Riset Pasar: Melakukan analisis pasar untuk memahami tren industri, kebutuhan pelanggan, dan persaingan.
2. Pengembangan Strategi Pemasaran: Menetapkan tujuan pemasaran, menentukan segmen target, dan merancang strategi pemasaran yang sesuai untuk mencapai tujuan peluncuran produk.
3. Kreativitas dan Desain: Membuat materi promosi yang kreatif, termasuk iklan cetak, video promosi, materi promosi online, dan materi lainnya.
4. Pengembangan Kampanye Media Sosial: Membuat rencana kampanye media sosial yang mencakup konten unik, jadwal posting, dan strategi keterlibatan dengan audiens target.
5. Pelaksanaan Kampanye: Meluncurkan kampanye pemasaran melalui berbagai saluran, termasuk iklan online, media sosial, email, dan kampanye promosi penjualan di toko.
6. Pengukuran dan Analisis: Memonitor kinerja kampanye menggunakan metrik kinerja kunci seperti jumlah penjualan, peningkatan kesadaran merek, tingkat keterlibatan pelanggan, dan ROI (Return on Investment). Menganalisis hasil kampanye untuk mengevaluasi keberhasilan dan mengidentifikasi peluang perbaikan di masa depan.
Proyek ini melibatkan kolaborasi antara berbagai departemen, termasuk tim pemasaran, tim kreatif, tim media sosial, dan tim penjualan. Tujuannya adalah untuk menciptakan kampanye yang kuat dan efektif untuk memperkenalkan produk baru ke pasar dan memastikan kesuksesan peluncuran produk tersebut.
Kompetensi yang Dikembangkan
Komunikasi Efektif
Kreativitas dan Design
Pemahaman Tren dan Perkembangan
Pemahaman platform media sosial
Integrated marketing communication
Marketing design
Strategi Konten
Analisis Data
Manajemen komunikasi
Kriteria Peserta
Jurusan: Desain Komunikasi Visual, Ilmu Komunikasi dan sejenisnya
Jenjang: D3 / D4 / S1
Semester: Minimal semester 6
Social Media Analyst: 
Pemahaman media sosial : Memiliki pemahaman yang kuat tentang platform media sosial utama seperti Facebook, Instagram, LinkedIn, TikTok, dan lainnya. Mengetahui tren terbaru, fitur-fitur, dan praktik terbaik dalam pengelolaan konten media sosial.
Kreativitas: Kemampuan untuk menghasilkan ide-ide kreatif dan konten yang menarik untuk memperoleh perhatian target audience di media sosial. Mampu berpikir di luar kotak dan menghasilkan konten yang berbeda dan memikat.
Kemampuan Komunikasi: Kemampuan komunikasi yang baik baik secara tertulis maupun lisan. Dapat menulis dengan jelas dan menarik, serta memiliki kemampuan presentasi yang baik untuk menyampaikan ide-ide dan rencana kepada tim atau klien.
Penggunaan Alat Sosial Media: Mengerti cara menggunakan alat-alat manajemen media sosial untuk menjadwalkan posting, menganalisis kinerja konten, dan mengelola interaksi dengan pengguna.
Analisis Data: Memiliki kemampuan untuk menganalisis data dari platform media sosial (seperti analytics Facebook, Instagram Insights) dan mengambil wawasan yang relevan untuk mengoptimalkan strategi pemasaran.
Graphic Designer:
Keterampilan Desain Grafis: Keterampilan dasar dalam desain grafis untuk membuat grafik, infografis, dan visualisasi lainnya yang dapat digunakan dalam konten media sosial. Kemampuan menggunakan perangkat lunak desain seperti Adobe Photoshop, Corel  atau Canva akan menjadi nilai tambah.
Copywriter : 
Pengetahuan SEO dan SEM: Memiliki pengetahuan dasar tentang SEO (Search Engine Optimization) dan SEM (Search Engine Marketing) untuk memahami bagaimana konten media sosial dapat meningkatkan visibilitas dan trafik ke situs web atau produk.</t>
  </si>
  <si>
    <t>Rincian Kegiatan
Company Marketing Campaign
Proyek ini bertujuan untuk merancang dan melaksanakan kampanye pemasaran terintegrasi untuk peluncuran produk-produk perusahaan. Proyek ini mencakup kegiatan berikut:
1. Riset Pasar: Melakukan analisis pasar untuk memahami tren industri, kebutuhan pelanggan, dan persaingan.
2. Pengembangan Strategi Pemasaran: Menetapkan tujuan pemasaran, menentukan segmen target, dan merancang strategi pemasaran yang sesuai untuk mencapai tujuan peluncuran produk.
3. Kreativitas dan Desain: Membuat materi promosi yang kreatif, termasuk iklan cetak, video promosi, materi promosi online, dan materi lainnya.
4. Pengembangan Kampanye Media Sosial: Membuat rencana kampanye media sosial yang mencakup konten unik, jadwal posting, dan strategi keterlibatan dengan audiens target.
5. Pelaksanaan Kampanye: Meluncurkan kampanye pemasaran melalui berbagai saluran, termasuk iklan online, media sosial, email, dan kampanye promosi penjualan di toko.
6. Pengukuran dan Analisis: Memonitor kinerja kampanye menggunakan metrik kinerja kunci seperti jumlah penjualan, peningkatan kesadaran merek, tingkat keterlibatan pelanggan, dan ROI (Return on Investment). Menganalisis hasil kampanye untuk mengevaluasi keberhasilan dan mengidentifikasi peluang perbaikan di masa depan.
Proyek ini melibatkan kolaborasi antara berbagai departemen, termasuk tim pemasaran, tim kreatif, tim media sosial, dan tim penjualan. Tujuannya adalah untuk menciptakan kampanye yang kuat dan efektif untuk memperkenalkan produk baru ke pasar dan memastikan kesuksesan peluncuran produk tersebut.
Kompetensi yang Dikembangkan
Penyusunan Konten Kreatif
Penyiaran dan Produksi Video
Manajemen Media Sosial
Berkolaborasi dengan Tim
Pengenalan Perangkat dan Peralatan
Evaluasi Kinerja dan Analisis Data
Observasi Redaksi
Pemahaman Hak Cipta dan Legalitas
Penyiaran Langsung
Pengeditan dan Post-Produksi
Evaluasi Response
Kriteria Peserta
Jurusan: Komunikasi Penyiaran Islam diutamakan
Jenjang: D3 / D4 / S1
Semester: Minimal semester 6
Kriteria:
- Memiliki keterampilan dalam penggunaan perangkat lunak editing video seperti Kinemaster, Capcut Pro, atau aplikasi editing lainnya.
- Memiliki pemahaman tentang konsep dasar desain grafis, editing video, pengaturan suara, dan efek visual.
- Mampu menganalisis data dan memahami analitik YouTube untuk memperbaiki performa konten video.
- Kemampuan untuk membuat keputusan cerdas dalam proses editing untuk meningkatkan kualitas dan daya tarik video.
- Bersedia dalam memenuhi tenggat waktu dan menghasilkan konten yang konsisten.</t>
  </si>
  <si>
    <t>Rincian Kegiatan
Layanan Pengelolaan Kearsipan
Magang Layanan Pengelolaan Kearsipan di DLHK DIY bertujuan memahami dan mendukung pelaksanaan pengelolaan arsip. Ini mencakup perencanaan, pengelolaan arsip digital, layanan arsip, dan pengembangan sistem arsip. Manfaatnya termasuk pemahaman yang mendalam tentang pengelolaan kearsipan, keterampilan praktis, jaringan profesional, dan pengalaman kerja yang berharga di instansi pemerintah.
Kompetensi yang Dikembangkan
Alih Media Arsip (Manajemen Arsip Elektronik)
Kerjasama (manajeman layanan dan jasa kearsipan)
Perawatan dan Pemeliharaan Kearsipan (Manajemen Arsip Dinamis Inaktif)
Komunikasi (manajeman layanan dan jasa kearsipan)
Tanggungjawab dan Intergritas (manajamen SDM kearsipan)
Pengolahan Arsip (Manajemen Arsip dinamis Aktif dan Manajemen Arsip Dinamis Inaktif)
Kriteria Peserta
Persyaratan pendaftar program adalah:
1.        Mahasiswa D4 /S1 Pengelolaan Arsip dan Administrasi Publik atau bidang ilmu yang sesuai
2.        Mahasiswa minimal semester IV (empat)
3. Berasal dari Program Studi terakreditasi minimal B atau Baik Sekali
4.        Memiliki kemampuan (hardskill dan softskill) sebagai berikut:  Kemampuan Pengolaan Kearsipan,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</si>
  <si>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 xml:space="preserve">Rincian Kegiatan
Public Relations Services Management-Subbagian Umum
Magang Pengelolaan Layanan Kehumasan-Subbagian Umum adalah program pelatihan praktis yang menggabungkan komunikasi organisasi dengan tugas administratif umum. Peserta magang akan terlibat dalam kegiatan seperti pengelolaan komunikasi, pemeliharaan hubungan publik, administrasi harian, pengembangan materi komunikasi, dan pemantauan media sosial. Mereka akan memperoleh pengalaman berharga dalam merancang dan menyebarkan informasi, menjaga citra organisasi, mengelola tugas-tugas administratif, dan memahami dinamika media sosial. Magang ini memberikan kesempatan bagi peserta untuk mengembangkan keterampilan yang sangat relevan dalam dunia komunikasi dan administrasi organisasi.
Kompetensi yang Dikembangkan
Kerjasama
Desain Konten
Korespondensi
Tanggung Jawab dan Integritas
Olah Data
Jurnalistik
Perencanaan Publikasi Informasi
Komunikasi
Kriteria Peserta
Persyaratan pendaftar program adalah
1. Mahasiswa D4 - Administrasi Perkantoran/ S1 - Administrasi Publik/ S1 - Ilmu Administrasi Negara/ S1 - Ilmu Komunikasi atau bidang ilmu yang sesuai
2. Mahasiswa minimal semester IV (empat)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
</t>
  </si>
  <si>
    <t>Rincian Kegiatan
Licensing And Management Administration- Balai Perbenihan Kehutanaan
Magang Licensing and Management Administration di DLHK DIY memberi fokus pada pemahaman dan dukungan terhadap kegiatan administrasi perizinan dan pengelolaan. Ini mencakup proses perizinan, pengelolaan data, penyusunan laporan, dan layanan administrasi. Peserta magang akan mendapatkan pemahaman mendalam tentang administrasi perizinan dan pengelolaan di instansi pemerintah, khususnya di DLHK DIY. Mereka akan mengembangkan keterampilan praktis dalam administrasi perizinan dan pengelolaan, seperti pengolahan data, penyusunan laporan, dan pelayanan publik. Magang ini juga memberikan kesempatan untuk membangun jaringan profesional dengan para ahli di bidang tersebut dan mendapatkan pengalaman kerja yang berharga di instansi pemerintah, meningkatkan peluang karir di masa depan.
Kompetensi yang Dikembangkan
Komunikasi
Olah Data
Kerjasama tim secara dinamis
Manajemen Perencanaan dan Pengorganisasian
Komunikasi dan Negosiasi
Keterampilan Mengolah Data dan Informasi
Kriteria Peserta
Persyaratan pendaftar program adalah
1. Mahasiswa D4 - Administrasi Perkantoran/ S1 - Manajemen/ S1 - Ilmu Administrasi Negara/ S1 - Ekonomi dan  ilmu yang sesuai
2. Mahasiswa minimal semester 5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</si>
  <si>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Rincian Kegiatan
Information Technology Systems
Magang Information Technology Systems di DLHK DIY menawarkan kesempatan untuk terlibat dalam pengembangan dan pemeliharaan sistem teknologi informasi. Ini mencakup pengembangan, pemeliharaan, dukungan pengguna, keamanan informasi, dan pengembangan aplikasi. Peserta magang akan memperoleh pengalaman praktis dalam lingkungan pemerintah dengan bimbingan para profesional IT. Ini merupakan langkah awal yang kuat bagi karir di bidang teknologi informasi, khususnya dalam sektor pelayanan publik.
Kompetensi yang Dikembangkan
Implementasi front end dengan Quasar
Perancangan website dengan UML, termasuk UI/ UX
Implementasi database menggunakan PostgreSQL
Implementasi back end dengan Django
Penyusunan SRS - system requirement specincation
Kriteria Peserta
Jurusan: Teknologi Informasi atau jurusan lain yang setara
Jenjang: S1
Semester: Minimal semester 6
Kriteria hard skills:
- Menguasai dasar pemrograman web
Kriteria soft skills:
-        Komunikasi
-        Bekerja dalam tim
-        Memiliki inisiatif tinggi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</si>
  <si>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Rincian Kegiatan
Learning Management Improvement Of Public Services
DLHK DIY telah menginisiasi program "Optimalisasi Pembelajaran untuk Peningkatan Layanan Publik" sebagai upaya untuk meningkatkan kualitas layanan publik yang diberikan kepada masyarakat. Dalam upaya mencapai tujuan ini, mahasiswa memegang peran penting sebagai peserta aktif dan pembelajar. Program ini bertujuan untuk meningkatkan manajemen pembelajaran dengan memperkenalkan metode pembelajaran yang inovatif dan terukur. Mahasiswa akan terlibat dalam kegiatan pembelajaran yang dirancang untuk meningkatkan pemahaman mereka tentang proses layanan publik dan tantangan yang dihadapi.Melalui pengalaman langsung di lapangan, mahasiswa akan belajar tidak hanya dari aspek teoritis, tetapi juga dari praktik-praktik terbaik yang diterapkan di DLHK DIY. Mereka akan berkolaborasi dengan staf berpengalaman dan mempraktikkan konsep-konsep yang telah dipelajari dalam situasi nyata. Dengan demikian, program ini tidak hanya akan meningkatkan kualitas layanan publik di DLHK DIY, tetapi juga akan memperkaya pengalaman belajar mahasiswa, mempersiapkan mereka untuk terjun ke dunia kerja dengan keterampilan yang relevan dan diperlukan.
Kompetensi yang Dikembangkan
Teknologi Informasi dan Komunikasi (TIK)
Penyusunan Informasi dan Promosi Perpustakaan
Layanan Sirkulasi dan Referensi
Manajemen Perpustakaan
Keterampilan Interpersonal
Pengolahan Koleksi Bahan Pustaka
Kriteria Peserta
Bidang Studi: Ilmu Perpustakaan, atau bidang terkait.
Semester: 5
IPK Minimal: 3.00
Kriteria Hard Skills:
- Pemahaman dasar tentang sistem manajemen perpustakaan.
- Kemampuan dalam pengelolaan dan pengarsipan informasi.
- Mampu menggunakan perangkat lunak perpustakaan dan aplikasi terkait seperti Slims .
Kriteria Soft Skills:
- Kemampuan komunikasi yang baik.
- Kemampuan bekerja secara detail dan teliti.
- Kemampuan beradaptasi dengan berbagai situasi dan lingkungan kerja.
- Kemampuan dalam mengorganisir dan mengkoordinasikan kegiatan.
- Mahasiswa diwajibkan memiliki minat dan motivasi yang tinggi terhadap bidang perpustakaan dan literasi informasi.
- Diutamakan mahasiswa yang memiliki pengalaman atau pengetahuan praktis terkait perpustakaan, baik melalui kursus terkait, magang, atau kegiatan lainnya.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t>
  </si>
  <si>
    <t xml:space="preserve">Rincian Kegiatan
Learning Management Improvement Of Public Services
DLHK DIY telah menginisiasi program "Optimalisasi Pembelajaran untuk Peningkatan Layanan Publik" sebagai upaya untuk meningkatkan kualitas layanan publik yang diberikan kepada masyarakat. Dalam upaya mencapai tujuan ini, mahasiswa memegang peran penting sebagai peserta aktif dan pembelajar. Program ini bertujuan untuk meningkatkan manajemen pembelajaran dengan memperkenalkan metode pembelajaran yang inovatif dan terukur. Mahasiswa akan terlibat dalam kegiatan pembelajaran yang dirancang untuk meningkatkan pemahaman mereka tentang proses layanan publik dan tantangan yang dihadapi.Melalui pengalaman langsung di lapangan, mahasiswa akan belajar tidak hanya dari aspek teoritis, tetapi juga dari praktik-praktik terbaik yang diterapkan di DLHK DIY. Mereka akan berkolaborasi dengan staf berpengalaman dan mempraktikkan konsep-konsep yang telah dipelajari dalam situasi nyata. Dengan demikian, program ini tidak hanya akan meningkatkan kualitas layanan publik di DLHK DIY, tetapi juga akan memperkaya pengalaman belajar mahasiswa, mempersiapkan mereka untuk terjun ke dunia kerja dengan keterampilan yang relevan dan diperlukan.
Kompetensi yang Dikembangkan
Pengetahuan Dasar Hukum dan Perundang-Undangan Terkait Perpustakaan
Evaluasi Efektivitas Layanan Perpustakaan
Keterampilan Mengolah Data dan Informasi
Pengembangan Standar dan Prosedur Layanan Perpustakaan
Pengembangan Layanan Informasi dan Referensi
Keterampilan Komunikasi dan Interpersonal
Analisis Kualitas Perpustakaan
Kriteria Peserta
Persyaratan pendaftar program adalah
1. Mahasiswa D4 - Administrasi Perkantoran/ S1 - Administrasi Publik/ S1 - Ilmu Administrasi Negara/ S1 -  bidang ilmu yang sesuai
2. Mahasiswa minimal semester IV (empat)
3. Berasal dari Program Studi terakreditasi minimal B atau Baik Sekali
4. Memiliki kemampuan (hardskill dan softskill) sebagai berikut:  Memiliki kemampuan hardskil  yang mendukung posisi layanan publik  , Memiliki  Etos Kerja yang tinggi, Berpikir Kritis dan Mampu Bekerjasama dan Kolaborasi.
Informasi Tambahan
Pelaksanaan magang di DLHK DIY memiliki beberapa tahapan yang terstruktur dan ditujukan untuk memberikan pengalaman praktis yang berharga bagi mahasiswa. Dalam kurun waktu 5  bulan, atau setara dengan 20 minggu atau 800  jam kerja, mahasiswa akan terlibat dalam berbagai kegiatan yang mencakup orientasi, pelaksanaan program, penyusunan laporan, serta partisipasi dalam seminar atau workshop yang diselenggarakan oleh DLHK DIY terkait dengan bidang magang.
Konversi SKS magang dilakukan berdasarkan kesepakatan bobot nilai antara perguruan tinggi dan DLHK DIY. Biasanya, setiap bulan magang memiliki bobot nilai sekitar 2-4 SKS, dengan total maksimal 20 SKS. Penilaian mahasiswa akan dilakukan oleh DPL (Dosen Pembimbing Lapangan) dan pejabat fungsional di DLHK DIY. Mereka akan dinilai berdasarkan keaktifan dan partisipasi dalam kegiatan magang, kualitas dan kuantitas hasil kerja, kemampuan dalam mengaplikasikan pengetahuan dan keterampilan dari perguruan tinggi, serta sikap dan etika dalam berinteraksi dengan atasan, rekan kerja, dan masyarakat.
Evaluasi dilakukan pada akhir masa magang untuk menilai pencapaian mahasiswa dan memberikan masukan untuk perbaikan program magang di masa depan. Mahasiswa yang berhasil menyelesaikan magang dengan baik akan menerima sertifikat magang dari DLHK DIY dan perguruan tinggi masing-masing. Sertifikat ini dapat digunakan sebagai salah satu syarat untuk memenuhi persyaratan kelulusan. Ini adalah langkah penting dalam memastikan bahwa mahasiswa tidak hanya mendapatkan pengalaman praktis yang berharga, tetapi juga diakui secara akademis atas prestasi dan kontribusinya selama magang di DLHK DIY.
</t>
  </si>
  <si>
    <t>Rincian Kegiatan
Magang Bersertifikat Pariwisata Grand Aston Puncak 2024
Aktivitas pelatihan di bidang pariwisata hotel dan restoran dirancang untuk mengembangkan keterampilan dan pengetahuan yang diperlukan oleh individu yang ingin bekerja dalam industri ini. Berikut beberapa aktivitas pelatihan yang umumnya dilakukan dalam pariwisata hotel dan restoran:
Pelatihan Keterampilan Kuliner:
●Memasak: Pelatihan ini melibatkan pembelajaran teknik memasak berbagai jenis hidangan, mulai dari hidangan pembuka hingga hidangan penutup. Peserta dapat mempelajari cara memasak daging, ikan, sayuran, dan hidangan khusus lainnya.
●Memotong dan Persiapan Bahan: Ini melibatkan pembelajaran cara memotong, membersihkan, dan mempersiapkan bahan makanan dengan benar.
●Presentasi Hidangan: Pelatihan mencakup cara mengatur hidangan di piring atau alas penyajian agar terlihat menarik dan menggugah selera.
Pelatihan Manajemen Restoran:
●Manajemen Operasional: Pelatihan ini membantu individu memahami aspek-aspek operasional restoran, seperti pengelolaan persediaan, perencanaan menu, dan pengaturan staf.
●Pengelolaan Keuangan: Ini melibatkan pelatihan dalam manajemen biaya, perhitungan harga menu, dan pemahaman tentang anggaran restoran.
●Pemasaran Restoran: Pelatihan ini mencakup strategi pemasaran, promosi, dan cara menarik pelanggan ke restoran.
Pelatihan Layanan Pelanggan:
●Keterampilan Komunikasi: Ini mencakup pelatihan dalam berkomunikasi dengan pelanggan dengan ramah, mendengarkan dengan baik, dan menangani keluhan atau permintaan khusus dengan baik.
●Etika Pelanggan: Pelatihan membantu individu memahami pentingnya pelayanan pelanggan yang berkualitas tinggi dan bagaimana menjaga hubungan yang positif dengan pelanggan.
●Pelatihan Kebersihan dan Keamanan Makanan:
●Kebersihan Dapur : Ini mencakup pembelajaran praktik kebersihan yang benar di dapur restoran, termasuk pengawasan bahan makanan dan pemantauan suhu.
●Keamanan Makanan: Pelatihan ini mengajarkan tentang tindakan pencegahan untuk mencegah penyakit makanan dan praktik pengolahan makanan yang aman.
Pelatihan Minuman:
●Pengetahuan tentang Anggur: Jika restoran menyajikan anggur, pelatihan ini mencakup pengetahuan tentang berbagai jenis anggur, cara menyajikannya, dan pasangan makanan-anggur yang tepat.
●Minuman Lainnya: Ini mencakup pengetahuan tentang berbagai minuman non-alkohol yang ditawarkan oleh restoran.
Pelatihan Praktis:
Magang: Sebagian besar program pelatihan di bidang pariwisata hotel dan restoran melibatkan magang di hotel dan restoran yang sesungguhnya, di mana peserta dapat mengaplikasikan keterampilan dan pengetahuan yang mereka pelajari dalam situasi kerja nyata.
Aktivitas pelatihan ini dirancang untuk mempersiapkan individu agar siap bekerja di industri pariwisata hotel dan restoran dengan kemampuan yang kompeten dan profesional. Selain itu, pelatihan terus-menerus dapat diperlukan untuk mengikuti perkembangan tren dan tuntutan industri yang selalu berubah.
Kompetensi yang Dikembangkan
Keterampilan kuliner
Pelatihan Kebersihan dan Keamanan Makanan
Keterampilan manajemen restoran
Keterampilan pengetahuan bahan makanan
Keahlian manajemen waktu
Kriteria Peserta
Jurusan: Pariwisata/Pengelolaan Perhotelan/Tata Boga
Jenjang : Diploma 3/ Diploma 4/S1
Semester: Minimal semester 5 
Kriteria hard skills: Microsoft Office
Kriteria soft skills: 
-        Komunikasi Baik Tulisan maupun Lisan dalam Bahasa Inggris 
-        Bekerja dalam tim
-        Memiliki inisiatif dan keinginan belajar yang tinggi
-        Disiplin dan Berperilaku Yang Baik dan Sopan
-         Penampilan yang baik, rapi dan professional
Informasi Tambahan
Catatan
Kami akan memberikan 2 sertifikat yakni pertama dari kementrian dan sertifikat pengalaman on the job trainee / magang dari pihak perusahaan yang dimana dapat digunakan sebagai referensi pengalaman dalam mencari pekerjaan / berkarir.</t>
  </si>
  <si>
    <t>Rincian Kegiatan
Magang Bersertifikat Pariwisata Grand Aston Puncak 2024
Aktivitas pelatihan di bidang pariwisata hotel dan restoran dirancang untuk mengembangkan keterampilan dan pengetahuan yang diperlukan oleh individu yang ingin bekerja dalam industri ini. Berikut beberapa aktivitas pelatihan yang umumnya dilakukan dalam pariwisata hotel dan restoran:
Pelatihan Keterampilan Kuliner:
●Memasak: Pelatihan ini melibatkan pembelajaran teknik memasak berbagai jenis hidangan, mulai dari hidangan pembuka hingga hidangan penutup. Peserta dapat mempelajari cara memasak daging, ikan, sayuran, dan hidangan khusus lainnya.
●Memotong dan Persiapan Bahan: Ini melibatkan pembelajaran cara memotong, membersihkan, dan mempersiapkan bahan makanan dengan benar.
●Presentasi Hidangan: Pelatihan mencakup cara mengatur hidangan di piring atau alas penyajian agar terlihat menarik dan menggugah selera.
Pelatihan Manajemen Restoran:
●Manajemen Operasional: Pelatihan ini membantu individu memahami aspek-aspek operasional restoran, seperti pengelolaan persediaan, perencanaan menu, dan pengaturan staf.
●Pengelolaan Keuangan: Ini melibatkan pelatihan dalam manajemen biaya, perhitungan harga menu, dan pemahaman tentang anggaran restoran.
●Pemasaran Restoran: Pelatihan ini mencakup strategi pemasaran, promosi, dan cara menarik pelanggan ke restoran.
Pelatihan Layanan Pelanggan:
●Keterampilan Komunikasi: Ini mencakup pelatihan dalam berkomunikasi dengan pelanggan dengan ramah, mendengarkan dengan baik, dan menangani keluhan atau permintaan khusus dengan baik.
●Etika Pelanggan: Pelatihan membantu individu memahami pentingnya pelayanan pelanggan yang berkualitas tinggi dan bagaimana menjaga hubungan yang positif dengan pelanggan.
●Pelatihan Kebersihan dan Keamanan Makanan:
●Kebersihan Dapur : Ini mencakup pembelajaran praktik kebersihan yang benar di dapur restoran, termasuk pengawasan bahan makanan dan pemantauan suhu.
●Keamanan Makanan: Pelatihan ini mengajarkan tentang tindakan pencegahan untuk mencegah penyakit makanan dan praktik pengolahan makanan yang aman.
Pelatihan Minuman:
●Pengetahuan tentang Anggur: Jika restoran menyajikan anggur, pelatihan ini mencakup pengetahuan tentang berbagai jenis anggur, cara menyajikannya, dan pasangan makanan-anggur yang tepat.
●Minuman Lainnya: Ini mencakup pengetahuan tentang berbagai minuman non-alkohol yang ditawarkan oleh restoran.
Pelatihan Praktis:
Magang: Sebagian besar program pelatihan di bidang pariwisata hotel dan restoran melibatkan magang di hotel dan restoran yang sesungguhnya, di mana peserta dapat mengaplikasikan keterampilan dan pengetahuan yang mereka pelajari dalam situasi kerja nyata.
Aktivitas pelatihan ini dirancang untuk mempersiapkan individu agar siap bekerja di industri pariwisata hotel dan restoran dengan kemampuan yang kompeten dan profesional. Selain itu, pelatihan terus-menerus dapat diperlukan untuk mengikuti perkembangan tren dan tuntutan industri yang selalu berubah.
Kompetensi yang Dikembangkan
Keahlian manajemen waktu
Keterampilan Pelayanan Pelanggan
Keterampilan Komunikasi
Kemampuan Teknologi
Keterampilan Reservasi
Kriteria Peserta
Jurusan: Pariwisata/Pengelolaan Perhotelan/Sastra Inggris
Jenjang : Diploma 3/ Diploma 4/S1
Semester: Minimal semester 5 
Informasi Tambahan
Catatan
Kami akan memberikan 2 sertifikat yakni pertama dari kementrian dan sertifikat pengalaman on the job trainee / magang dari pihak perusahaan yang dimana dapat digunakan sebagai referensi pengalaman dalam mencari pekerjaan / berkarir.</t>
  </si>
  <si>
    <t>Rincian Kegiatan
Magang Bersertifikat Pariwisata Grand Aston Puncak 2024
Aktivitas pelatihan di bidang pariwisata hotel dan restoran dirancang untuk mengembangkan keterampilan dan pengetahuan yang diperlukan oleh individu yang ingin bekerja dalam industri ini. Berikut beberapa aktivitas pelatihan yang umumnya dilakukan dalam pariwisata hotel dan restoran:
Pelatihan Keterampilan Kuliner:
●Memasak: Pelatihan ini melibatkan pembelajaran teknik memasak berbagai jenis hidangan, mulai dari hidangan pembuka hingga hidangan penutup. Peserta dapat mempelajari cara memasak daging, ikan, sayuran, dan hidangan khusus lainnya.
●Memotong dan Persiapan Bahan: Ini melibatkan pembelajaran cara memotong, membersihkan, dan mempersiapkan bahan makanan dengan benar.
●Presentasi Hidangan: Pelatihan mencakup cara mengatur hidangan di piring atau alas penyajian agar terlihat menarik dan menggugah selera.
Pelatihan Manajemen Restoran:
●Manajemen Operasional: Pelatihan ini membantu individu memahami aspek-aspek operasional restoran, seperti pengelolaan persediaan, perencanaan menu, dan pengaturan staf.
●Pengelolaan Keuangan: Ini melibatkan pelatihan dalam manajemen biaya, perhitungan harga menu, dan pemahaman tentang anggaran restoran.
●Pemasaran Restoran: Pelatihan ini mencakup strategi pemasaran, promosi, dan cara menarik pelanggan ke restoran.
Pelatihan Layanan Pelanggan:
●Keterampilan Komunikasi: Ini mencakup pelatihan dalam berkomunikasi dengan pelanggan dengan ramah, mendengarkan dengan baik, dan menangani keluhan atau permintaan khusus dengan baik.
●Etika Pelanggan: Pelatihan membantu individu memahami pentingnya pelayanan pelanggan yang berkualitas tinggi dan bagaimana menjaga hubungan yang positif dengan pelanggan.
●Pelatihan Kebersihan dan Keamanan Makanan:
●Kebersihan Dapur : Ini mencakup pembelajaran praktik kebersihan yang benar di dapur restoran, termasuk pengawasan bahan makanan dan pemantauan suhu.
●Keamanan Makanan: Pelatihan ini mengajarkan tentang tindakan pencegahan untuk mencegah penyakit makanan dan praktik pengolahan makanan yang aman.
Pelatihan Minuman:
●Pengetahuan tentang Anggur: Jika restoran menyajikan anggur, pelatihan ini mencakup pengetahuan tentang berbagai jenis anggur, cara menyajikannya, dan pasangan makanan-anggur yang tepat.
●Minuman Lainnya: Ini mencakup pengetahuan tentang berbagai minuman non-alkohol yang ditawarkan oleh restoran.
Pelatihan Praktis:
Magang: Sebagian besar program pelatihan di bidang pariwisata hotel dan restoran melibatkan magang di hotel dan restoran yang sesungguhnya, di mana peserta dapat mengaplikasikan keterampilan dan pengetahuan yang mereka pelajari dalam situasi kerja nyata.
Aktivitas pelatihan ini dirancang untuk mempersiapkan individu agar siap bekerja di industri pariwisata hotel dan restoran dengan kemampuan yang kompeten dan profesional. Selain itu, pelatihan terus-menerus dapat diperlukan untuk mengikuti perkembangan tren dan tuntutan industri yang selalu berubah.
Kompetensi yang Dikembangkan
Keterampilan layanan pelanggan.
Keterampilan pengetahuan peralatan makanan
Keahlian manajemen waktu
Keterampilan manajemen restoran.
Keterampilan pengetahuan tentang sequence of service
Kriteria Peserta
Jurusan: Pariwisata/Pengelolaan Perhotelan
Jenjang : Diploma 3/ Diploma 4/S1
Semester: Minimal semester 5 
Kriteria hard skills: Microsoft Office
Kriteria soft skills: 
-        Komunikasi Baik Tulisan maupun Lisan dalam Bahasa Inggris 
-        Bekerja dalam tim
-        Memiliki inisiatif dan keinginan belajar yang tinggi
-        Disiplin dan Berperilaku Yang Baik dan Sopan
-         Penampilan yang baik, rapi dan professional
Informasi Tambahan
Catatan
Kami akan memberikan 2 sertifikat yakni pertama dari kementrian dan sertifikat pengalaman on the job trainee / magang dari pihak perusahaan yang dimana dapat digunakan sebagai referensi pengalaman dalam mencari pekerjaan / berkarir.</t>
  </si>
  <si>
    <t>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Kompetensi yang Dikembangkan
Cost Analyst
Site Supervision
Project Assessment
Project Timeline
Project Planning
Kriteria Peserta
Jurusan: Teknik Sipil / Teknik Mesin (Mekanikal) / Teknik Elektro
Jenjang: D3 / D4 / S1
Semester: Minimal semester 6
Kriteria hard skills:
- Microsoft Office
- AutoCad
Kriteria soft skills:
- Kepemimpinan
- Memiliki kemampuan komunikasi 
- Mampu bekerja dalam tim
- Memiliki inisiatif tinggi
- Memiliki kemampuan analisis
Kriteria Lainnya:
- Bersedia ditempatkan di Surabaya</t>
  </si>
  <si>
    <t>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Kompetensi yang Dikembangkan
Employee Database Management
Recruitment and Selection
Presentation Skills
Learning and Development
Culture and Engagement
Penyusunan Job Descriptions
Kriteria Peserta
Jurusan: Psikologi, Manajemen
Jenjang: D4 / S1
Semester: Minimal semester 6
Kriteria hard skills:
- Microsoft Excel / Google Sheet
- Power Point
- Canva
Kriteria soft skills:
- Komunikasi
- Bekerja dalam tim
- Memiliki inisiatif tinggi
- Bahasa Inggris
Kriteria Lainnya:
- Bersedia ditempatkan di Surabaya</t>
  </si>
  <si>
    <t>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Kompetensi yang Dikembangkan
Lab Safety
Problem Solving and Decision Making
Mampu menganalisa (NIRS &amp; Chemist)
Data Analyst
Teamwork
Kriteria Peserta
Jurusan: Kimia
Jenjang: S1
Semester: Minimal semester 6
Kriteria hard skills:
- Microsoft Excel / Google Sheet
- Analis Kimia
Kriteria soft skills:
- Analisa
- Bekerja dalam tim
- Memiliki inisiatif tinggi
- Bahasa Inggris
Kriteria Lainnya:
- Bersedia ditempatkan di Surabaya</t>
  </si>
  <si>
    <t>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Kompetensi yang Dikembangkan
Mengevaluasi Pemenuhan Persyaratan dan Prosedur K3
Mengelola Alat Pelindung Diri (APD) di Tempat Kerja
Mengelola Sistem Dokumentasi K3
Melakukan Pengukuran Faktor Bahaya di Tempat Kerja
Presentation Skill
Kriteria Peserta
Jurusan: Teknik Lingkungan / Teknik Industri / Kesehatan Masyarakat
Jenjang:  S1 
Semester: Minimal semester 6
Pria / Wanita
Kriteria hard skills:
- Microsoft Office
- Canva/Photoshop
Kriteria soft skills:
- Komunikasi
- Bekerja dalam tim
- Memiliki inisiatif tinggi
- Analitis dan Problem Solving
- Terstruktur
- Integritas 
Kriteria Lainnya:
- Bersedia ditempatkan di Surabaya</t>
  </si>
  <si>
    <t>Program magang di PT Gold Coin Jakarta Pusat-Medan Mill bertujuan untuk membawa peserta magang khususnya Gen Z melampaui batas yang diri, membuka peluang baru, serta mengungkapkan potensi yang belum tergali. Tidak hanya peserta magang yang mendapat manfaat, perusahaan juga akan mendapatkan dampak positif dari inovasi, kreativitas, dan keaktifan mereka. 
Melalui pendekatan yang berorientasi pada pengembangan diri dan lingkungan, peserta magang di PT Gold Coin Jakarta Pusat akan didorong untuk mengeksplorasi minat, bakat, dan aspirasi pribadi mereka. Melalui berbagai kegiatan seperti training, sharing with expert, dan pelaksanaan proyek, peserta magang akan dibimbing untuk menemukan potensi yang belum tergali dalam diri mereka sendiri. Dengan demikian, mereka dapat memanfaatkannya secara optimal guna mencapai kesuksesan baik dalam karier maupun kehidupan pribadi, sambil juga memberikan kontribusi positif bagi pertumbuhan perusahaan.
Selain itu, proyek ini juga akan memperkenalkan peserta magang kepada konsep-konsep inovatif dan tren terbaru dalam industri, mempersiapkan mereka untuk menghadapi tantangan dan peluang yang mungkin muncul dimasa depan. Dengan demikian, Go Beyond diharapkan dapat menjadi langkah awal yang menginspirasi dan mendorong peserta magang untuk meraih potensi maksimal mereka, serta mempersiapkan mereka untuk sukses di dunia kerja yang dinamis dan kompetitif. 
Program ini penting bagi perusahaan dan direncanakan selesai dalam waktu 5 bulan
Kompetensi yang Dikembangkan
Pemeliharaan mesin produksi dan operasional Boiler
Problem Solving and Decision Making
Adaptability
Handling basic repairs and maintenance
Teamwork
Kriteria Peserta
Jurusan: Teknik Elektro
Jenjang: D3 / D4 / S1
Semester: Minimal semester 6
Kriteria hard skills:
- Microsoft Excel / Google Sheet
- Power Point
Kriteria soft skills:
- Komunikasi
- Bekerja dalam tim
- Memiliki inisiatif tinggi
- Bahasa Inggris (Minimal Pasif)
Bersedia ditempatkan di Surabaya</t>
  </si>
  <si>
    <t>Sales adalah sebuah istilah untuk menggambarkan pekerjaan penjualan baik barang maupun jasa, sesuai dengan peta penjualan sehingga arah tujuannya jelas, dengan tujuan mencapai target yang diberikan
Kompetensi yang Dikembangkan
Pelayanan Pelanggan
Pengembangan Strategi Penjualan
Pelaksanaan Penjualan
Pelaporan dan Analisis
Komunikasi yang baik
Kriteria Peserta
1. Mahasiswa perguruan tinggi jurusan  Manajemen, Pemasaran, atau bidang terkait lainnya (minimal semester 5)
2. Kemampuan Komunikasi yang Baik: memiliki kemampuan komunikasi verbal dan tulisan yang baik, serta mampu berinteraksi dengan beragam lapisan masyarakat.
3.        Kemampuan Penjualan: Diutamakan yang memiliki minat dan pengetahuan dalam bidang penjualan, baik melalui pengalaman sebelumnya maupun minat pribadi.
4.        Kreativitas dan Inisiatif: memiliki kreativitas untuk menghasilkan ide-ide pemasaran yang inovatif dan mampu mengambil inisiatif dalam mencapai target penjualan.
5.        Kemampuan Berbahasa Inggris: Kemampuan berbahasa Inggris yang baik akan menjadi nilai tambah 
6.        Kemampuan Google Workspace: Kemampuan mengoperasikan google spreadsheet, google slides, dan sebagainya adalah sebuah nilai tambah.</t>
  </si>
  <si>
    <t>Administrasi perkantoran adalah kegiatan yang berhubungan langsung dengan sistem administrasi dalam ruang lingkup di perkantoran. Sistem manajemen dalam sebuah ruang lingkup di perkantoran ini salah satu bagian dari manajemen yang memberikan informasi sesuai dengan bidang administrasi yang dibutuhkan guna menunjang bekerjanya suatu kegiatan dengan efektif.
Kompetensi yang Dikembangkan
Pengelolaan data
Penyimpanan berkas / data (Kearsipan)
Komunikasi yang baik
Kemampuan Perencanaan, Organisasi
Kemampuan bekerjasama dalam tim
Kriteria Peserta
- Mahasiswa perguruan tinggi jurusan administrasi perkantoran, management, minimal semester 5
- Kemampuan komunikasi yang baik
- Kemampuan pengelolaan data yang baik
- Kemampuan bekerja sama dalam tim
Informasi Tambahan
Pemagang akan mendapatkan 1 Sertifikat Magang di akhir periode Magang</t>
  </si>
  <si>
    <t>Event Support adalah orang untuk mengatur jalannya suatu acara, atau bisa disebut juga sebagai panitia dalam sebuah acara.
Kompetensi yang Dikembangkan
Kreatif dan mampu berpikir out-of-the-box
Multitasking
Manajemen waktu
Interpersonal
Komunikasi lisan dan tulisan
Kriteria Peserta
- Mahasiswa perguruan tinggi di bidang hospitality, PR, manajemen, atau bidang terkait (minimal semester 5)
- Memiliki pengalaman kerja sebelumnya dalam perencanaan dan pengorganisasian acara, baik di dalam atau di luar lingkungan perusahaan.
- Pemahaman yang baik tentang logistik acara, pengelolaan anggaran, dan negosiasi kontrak dengan pemasok dan vendor.
- Kemampuan komunikasi yang baik, baik lisan maupun tertulis.
- Kemampuan untuk bekerja di bawah tekanan, mengelola waktu dengan efektif, dan memprioritaskan tugas.
- Kemampuan untuk berkolaborasi dengan tim, memimpin, dan bekerja mandiri.
Keterampilan organisasi yang kuat dan perhatian terhadap detail.
- Memahami tren dalam industri acara dan kemampuan untuk mengadaptasi ide kreatif.
- Kemampuan untuk menggunakan software dan alat terkait acara (misalnya, Microsoft Office, aplikasi manajemen acara, dan perangkat lunak grafis) akan menjadi nilai tambah.
Informasi Tambahan
Pemagang akan mendapatkan 1 Sertifikat Magang di akhir periode Magang</t>
  </si>
  <si>
    <t xml:space="preserve">Manajemen Sumber Daya Manusia (SDM) adalah pengembangan sumber daya manusia yang berfungsi melakukan perencanaan sumber daya manusia, penerapan, perekrutan, pelatihan, pengembangan karir karyawan atau pegawai serta melakukan inisiatif terhadap pengembangan organisasional sebuah organisasi atau perusahaan.
Dalam menjalankan kegiatan baik di organisasi atau perusahaan, dibutuhkan sumber daya manusia yang kompeten di bidangnya masing-masing. Dalam menjalankan kegiatan di sebuah perusahaan atau organisasi juga diperlukan manajemen Sumber Daya Manusia (SDM) agar kegiatan yang akan dilaksanakan berjalan dengan baik dan mencapai target yang diinginka
Kompetensi yang Dikembangkan
Komunikasi
Manajemen Konflik
Keterampilan Teknis
Skill Dokumentasi
Keterampilan dalam Berorganisasi
Kriteria Peserta
- Mahasiswa perguruan tinggi jurusan Manajemen SDM, Psikologi Industri dan Organisasi, Administrasi Bisnis, atau bidang terkait lainnya, (minimal semester 5)
- Memiliki kemampuan komunikasi yang baik secara lisan maupun tulisan dalam bahasa Jakarta Pusat dan bahasa Inggris.
- Memiliki kemampuan interpersonal yang baik untuk berinteraksi dengan berbagai tingkat orang dalam organisasi.
- Memiliki kemampuan analitis yang baik untuk mengolah data dan informasi secara akurat dan cepat.
- Memiliki kemampuan organisasi yang baik untuk mengatur waktu, prioritas, sumber daya, dan dokumen secara efisien dan efektif.
- Memiliki kemampuan komputer yang baik untuk mengoperasikan program-program seperti Microsoft Office, HRIS, atau program lainnya yang berkaitan dengan tugas HR Administrator.
- Memiliki sikap yang positif, proaktif, inisiatif, fleksibel, adaptif, dan berorientasi pada hasil.
Informasi Tambahan
Pemagang akan mendapatkan Sertifikat Magang di akhir periode magang
</t>
  </si>
  <si>
    <t>Digital marketing merupakan proses pemasaran maupun promosi suatu brand, produk, maupun jasa yang dilakukan melalui media digital dan membutuhkan jaringan internet dalam kegiatannya. Saat ini, digital marketing menjadi cara baru suatu perusahaan untuk menjangkau konsumen. Melalui digital marketing, perusahaan memanfaatkan beragam tools digital baik secara fisik maupun non-fisik. 
Digital marketing memiliki banyak manfaat dan kelebihan jika dibandingkan dengan pemasaran konvensional. Metode digital marketing umumnya lebih menghemat biaya secara keseluruhan. Jika metode ini dijalankan dengan baik dan brand serta followers sudah dibangun, biaya yang dikeluarkan akan lebih sedikit. Efisiensi digital marketing juga bisa dibuktikan dengan penggunaan SDM yang lebih minim karena kegiatan promosi dijalankan melalui media digital. Dengan melakukan promosi produk atau brand di media sosial, kamu sudah bisa menjangkau audiens yang luas. 
Kompetensi yang Dikembangkan
Search Engine Optimization (SEO)
Content Marketing
Pengelolaan akun Media Sosial (Instagram, Facebook, Youtube dan Tik Tok)
Online Advertising
Analisa waktu yang tepat untuk posting dan beriklan
Influencer Marketing
Kriteria Peserta
- Mahasiswa perguruan tinggi jurusan Ilmu Komunikasi, minimal semester 5
- Menguasai Social Media dan Analisa perkembangannya
- Beriklan yang efektif melalui Social Media
- Kemampuan Strategi Digital Marketing
Informasi Tambahan
Pemagang akan mendapatkan Sertifikat Magang dan penilaian di akhir periode Magang</t>
  </si>
  <si>
    <t xml:space="preserve">KidZania Surabaya memberikan kesempatan kepada para mahasiswa untuk mendapatkan pengalaman magang kerja di berbagai bidang, antara lain:
- Pendamping Aktivitas Anak
- Sales Executive
- Marketing &amp; Communication
- Finance
- Design
- Teknik Sipil
- IT &amp; System
- Pengelolaan Sumber Daya Manusia
dan bidang lainnya
Kompetensi yang Dikembangkan
Pengujian, pengembangan dan pengelolaan database
Update Software dan Aplikasi Komputer
Ilmu Komputer dan Jaringan
Proteksi Komputer dan Jaringan
Instalasi Komputer, Jaringan dan Perangkat pendukung
Kriteria Peserta
IT Support
- Mahasiswa perguruan tinggi jurusan Ilmu Komputer, Teknik Informatika atau jurusan yang relevan (terbuka untuk Mahasiswa minimal semester 6)
- Memiliki pemahaman dan keterampilan dalam hal instalasi komputer (merakit komputer);
- Memiliki keterampilan dalam hal troubleshoot perangkat komputer baik hardware maupun software;
- Mempunyai pemahaman pengoperasian perangkat pendukung seperti printer, scanner, dll;
- Mengikuti perkembangan teknologi yang up to date.
IT Programmer
-        Minimal pendidkan D3 Ilmu Komputer, Teknik Informatika atau jurusan yang relevan (terbuka untuk Mahasiswa minimal semester 6)
-        Familiar dengan SQL Database
-        Memiliki wawasan yang luas dan integritas yang tinggi
-        Memiliki kemampuan analisis yang baik
-        Mampu berkomunikasi dengan baik
-        Memiliki device (laptop)
Informasi Tambahan
Pemagang yang akan mendapatkan Sertifikat Magang di akhir periode Magang
</t>
  </si>
  <si>
    <t>Content creator adalah orang yang membuat konten, baik konten edukatif maupun menghibur, sesuai dengan keinginan audiens. Konten yang dibuat oleh content creator bisa macam-macam, bisa berupa foto, video, podcast, tulisan, digital art, dan sebagainya. Kontennya bisa dibagikan melalui media sosial yang sesuai, bisa melalui YouTube, TikTok, Instagram, Facebook, atau blog.
Kompetensi yang Dikembangkan
SEO (Search Engine Optimization)
Fotografi atau videografi
Copywriting dan content writing
Manajemen waktu
Kemampuan riset
Content Editing
Kriteria Peserta
1. Mahasiswa perguruan tinggi jurusan Ilmu Komunikasi dan Marketing, atau minimal semester 5
2. Fokus
3. Up-to-date dengan tren terkini
4. Memahami target audiens
5. Memahami penggunaan tools yang diperlukan
Informasi Tambahan
Pemagang akan mendapatkan Sertifikat Magang di akhir periode masa Magang</t>
  </si>
  <si>
    <t xml:space="preserve">Graphic Designer adalah profesi di industri kreatif yang bertanggung jawab untuk membuat konten visual sesuai media yang dibutuhkan (digital atau cetak). Konten visual yang dimaksud adalah desain grafis seperti logo, poster, post sosial media, dan lain-lain
Tujuan utamanya adalah menyampaikan pesan dengan cara yang menarik dan mudah dipahami oleh target audience. Mereka menggunakan elemen desain untuk menciptakan komunikasi visual yang efektif. 
Kompetensi yang Dikembangkan
Kemampuan menggunakan software desain
Kemampuan komunikasi dan adaptabilitas
Kreativitas
Kemampuan desain visual
Pemahaman terhadap target audience
Kriteria Peserta
- Mahasiswa perguruan tinggi jurusan Desain Komunikasi Visual/Desain Grafis, minimal di semester 5
- Menguasai program design baik 2D, (Adobe Photoshop, Ilustrator, CorelDraw, Macromedia, After Efect, Motion Design), dan lainnya yang menunjang kebutuhan grafis dan video, serta HTML, dan CSS.
- Mampu mensupport kebutuhan dalam hal grafis di website, dan media sosial.
Kreatif, Inovasi, Proaktif, Bertanggung Jawab, mampu bekerja sama dengan tim, disiplin, dan mandiri.
Informasi Tambahan
Pemagang akan mendapatkan 1 Sertifikat Magang di akhir periode magang
</t>
  </si>
  <si>
    <t>Pemeliharaan fasilitas mengacu pada pengelolaan, perbaikan, dan pemeliharaan aset fisik dan infrastruktur yang sedang berlangsung di dalam suatu fasilitas, seperti gedung komersial, ruang kantor
Kompetensi yang Dikembangkan
Keselamatan tempat kerja
Administrasi Pemeliharaan dan Perbaikan fasilitas
Monitoring pengadaan peralatan
Perbaikan mekanik skala kecil
Pemeliharaan dan Perbaikan
Penyelesaian kendala yang dihadapi
Kriteria Peserta
•  Mahasiswa perguruan tinggi jurusan Teknik Sipil / Engineering
• Pengetahuan yang kuat tentang sistem HVAC, pipa ledeng, kelistrikan, dan pemeliharaan gedung secara umum
• Kemampuan untuk memecahkan masalah dan memperbaiki peralatan dan sistem secara efisien
• Keterampilan komunikasi dan pemecahan masalah yang sangat baik
Informasi Tambahan
Pemagang akan mendapatkan 1 Sertifikat Magang di akhir periode Magang</t>
  </si>
  <si>
    <t>Pendamping Aktivitas Anak
Para pemagang yang bertugas sebagai pendamping aktivitas anak akan bermain role-play berbagai profesi sesuai dengan pedoman naskah profesi yang diberikan. Naskah profesi tersebut berisikan panduan instruksi aktivitas anak.  Pendamping aktivitas anak akan memberikan instruksi dan bimbingan kegiatan yang menyenangkan untuk anak.
Program ini menjadi rutinitas tahunan yang dapat diakses baik oleh komunitas umum maupun mahasiswa dari berbagai universitas. Program magang bersertifikat akan diberikan secara offline. Peserta akan diberikan orientasi training intensif terlebih dahulu, lalu praktek pemahaman karakter anak usia dini (learning by doing / kegiatan praktik) dengan bekerja langsung dengan anak dan keluarga. Kemudian di akhir project diwajibkan membuat sebuah action plan dari dinamika masalah yang ditemukan untuk kemudian menemukan cara intervensi yang tepat terhadap dinamika masalah yang ditemukan baik pada anak usia dini, serta tugas administrative yang harus dilakukan di akhir masa magang. Kami memberikan kesempatan kepada calon peserta magang (Community Service) setelah melalui tahap wawancara yang dilakukan oleh HR Personalia Internal untuk memastikan kegiatan yang dilakukan dalam bentuk jasa, pelayanan kepada anak usia dini. Tujuan Community Services untuk mendapatkan informasi lebih mendalam tentang mengapa, apa dan bagaimana memahami karakteristik anak usia dini. Ini memungkinkan untuk diskusi dan pengalaman. 
Peserta didik bekerja langsung dengan anak selama 4 sampai dengan 6 bulan dengan mengikuti program pelayanan baik secara langsung dalam operasional.
Tujuan program magang bersertifikat community services ini adalah: Terlahirnya generasi muda dengan wawasan tentang pemahaman anak usia dini yang diantaranya ditujukan pada Mahasiswa dari prodi psikologi, memiliki tambahan keilmuan seputar bagaimana memahami karakteristik anak usia dini, menghadapi anak dengan kebutuhan khusus, kondisi psikologis anak usia dini, menemukan dinamika masalah dan cara intervensi yang digunakan.
Program ini akan berlangsung selama 6 bulan dengan rincian kegiatan:
3 bulan pemberian materi, diskusi dan praktek mengajar langsung dengan anak usia dini 
3 bulan praktek pendampingan langsung dengan anak usia dini 
Diutamakan Mahasiswa dari prodi psikologi, memiliki tambahan keilmuan seputar bagaimana menghadapi anak dengan kebutuhan khusus,  memahami karakteristik anak usia dini, bagaimana melihat sisi individu yang bisa diberdayakan dari anak disabilitas,  Kondisi psikologis anak dengan disabilitas, Menemukan dinamika masalah dan cara intervensi yang digunakan.
Mahasiswa dari Pendidikan Guru Pendidikan Anak Usia Dini (PGPAUD) yang mempelajari mulai dari perkembangan anak, psikologi anak, kesehatan dan gizi anak, filsafat pendidikan, kurikulum PAUD. Program magang ini, tidak hanya Asistensi Mengajar  tetapi juga  membuka peluang karir baru bagi Mahasiswa PGPAUD di dunia industri.
Kompetensi yang Dikembangkan
Selling skill
Komunikasi dan Hospitality
Problem solving
Keahlian dasar software komputer
Time Management
Kriteria Peserta
•        Mahasiswa perguruan tinggi aktif minimal semester 5
•        Mampu mendedikasikan setidaknya 40 jam per minggu selama durasi program
•        Sehat jasmani dan rohani (minimal ada surat keterangan dokter) 
•        Memiliki kemampuan untuk mengelola emosi
•        Memiliki sopan santun dan bersedia bekerja sesuai aturan 
•        Memiliki kemampuan untuk bekerja dalam tekanan Mampu bekerja dalam tim 
•      Bersedia menjalani psikotest. 
•        Memiliki kemampuan menyelesaikan konflik
•      Mampu berkomunikasi dengan baik
•      Mampu bekerjasama dalam tim
•      Berkepribadian baik, cekatan, tanggap, dan inisiatif tinggi
•      Berpenampilan menarik
•      Mempunyai keahlian di bidang seni (bernyanyi, bermain alat musik, menari, teatrikal) akan menjadi nilai tambah
Informasi Tambahan
Pemagang akan mendapatkan 1 Sertifikat Magang</t>
  </si>
  <si>
    <t>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Kompetensi yang Dikembangkan
Debugging code
Komunikasi
Menguasai struktur dan algoritma
Memahami Database
Bahasa Pemrograman
Kriteria Peserta
-        Diploma 3, Diploma 4, atau Strata 1 dari bidang ilmu Teknik Informatika / Manajemen Informatika / Sistem Informasi
-        Berasal dari Program Studi terakreditasi minimal B atau Baik Sekali
-        Memiliki kemampuan (hardskill dan softskill) sebagai berikut: (1) Jujur, Kemampuan olah Data, Kemampuan Analisis Data, Etos Kerja, Berpikir Kritis dan Mampu Bekerjasama dan Kolaborasi, kemampuan membaca dokumentasi, 
-        Kemampuan Teknis: Menguasai pengembangan aplikasi berbasis mobile (Android, IOS)
- Memahami Dasar UI dan UX
- Memilki kemampuan desain grafis yang baik
-        Memiliki BPJS Kesehatan
-        Bersedia mendaftarkan diri dalam keanggotaan BPJS Ketenagakerjaan dengan biaya sendiri
-        Bersedia menjalankan tugas lapangan di wilayah Jawa Timur dengan biaya sendiri</t>
  </si>
  <si>
    <t>Pemagang akan menjalankan tugas-tugas aktif dari LLDIKTI Wilayah VII dalam merancang strategi komunikasi dan pengelolaan konten digital, memonitoring dan analisa digital media, mendokumentasikan dan mendiseminasikan informasi seputar pengimplementasian program-program fasilitasi LLDIKTI Wilayah VII.  Tujuan pelaksanaan Magang bagi LLDIKTI Wilayah VII yaitu untuk meningkatkan brand image  dan  brand engagement sehingga berita atau pesan dapat tersampaikan dengan cepat dan tepat.
Pada kegiatan ini mahasiswa akan melakukan perencanaan pekerjaan kehumasan, pengumpulan data yang diperlukan, koordinasi, implementasi, dan tindak lanjut.
Kompetensi yang Dikembangkan
wawasan tentang ilmu komunikasi
Praktik Penyusunan Perencanaan Kehumasan dan Manajemen Krisis
Wawasan tentang tugas dan peranan humas instansi pemerintah
Pembelajaran Komunikasi dan Public Speaking
Pembelajaran Kesekretariatan dan Tata Naskah
Kriteria Peserta
-        Mahasiswa aktif Program Diploma 3, Diploma 4 dan Strata 1 dari Perguruan Tinggi di Seluruh Wilayah Jakarta Pusat yang sedang menempuh studi pada bidang ilmu komunikasi, Desain Komunikasi Visual, Perfilman, Manajemen Pemasaran) yang terakreditasi 
-        Diusulkan atau disetujui oleh Perguruan Tinggi tempat melaksanakan studi
-        Memiliki kemampuan (hardskill dan softskill) sebagai berikut: (1) Kemampuan Komunikasi, kejurnalistikan, Penguasaan tools (fotografi atau videografi) serta pembuatan konten publikasi, Kemampuan olah Data, Kreatif-Inovatif, Berpikri Kritis Kemampuan Analisis Data, Etos Kerja, Mampu Bekerjasama dan Kolaborasi.
-        Memiliki BPJS Kesehatan
-        Bersedia mendaftarkan diri dalam keanggotaan BPJS Ketenagakerjaan dengan biaya sendiri
-        Bersedia menjalankan tugas lapangan di wilayah Jawa Timur dengan biaya sendiri</t>
  </si>
  <si>
    <t>Pemagang akan menjalankan tugas-tugas aktif dari LLDIKTI Wilayah VII dalam merancang strategi komunikasi dan pengelolaan konten digital, memonitoring dan analisa digital media, mendokumentasikan dan mendiseminasikan informasi seputar pengimplementasian program-program fasilitasi LLDIKTI Wilayah VII.  Tujuan pelaksanaan Magang bagi LLDIKTI Wilayah VII yaitu untuk meningkatkan brand image  dan  brand engagement sehingga berita atau pesan dapat tersampaikan dengan cepat dan tepat.
Pada kegiatan ini mahasiswa akan melakukan perencanaan pekerjaan kehumasan, pengumpulan data yang diperlukan, koordinasi, implementasi, dan tindak lanjut.
Kompetensi yang Dikembangkan
Wawasan tentang Ilmu Komunikasi
Pembelajaran Komunikasi dan Public Speaking
Wawasan tentang tugas dan peranan humas instansi pemerintah
Praktik Manajement Project
Pembelajaran Kesekretariatan dan Tata Naskah
Kriteria Peserta
-        Mahasiswa aktif Program Diploma 3, Diploma 4 dan Strata 1 dari Perguruan Tinggi di Seluruh Wilayah Jakarta Pusat yang sedang menempuh studi pada bidang ilmu komunikasi, Desain Komunikasi Visual, Perfilman, Manajemen Pemasaran) yang terakreditasi 
-        Diusulkan atau disetujui oleh Perguruan Tinggi tempat melaksanakan studi
-        Memiliki kemampuan (hardskill dan softskill) sebagai berikut: (1) Kemampuan Komunikasi, kejurnalistikan, Penguasaan tools (fotografi atau videografi) serta pembuatan konten publikasi, Kemampuan olah Data, Kreatif-Inovatif, Berpikri Kritis Kemampuan Analisis Data, Etos Kerja, Mampu Bekerjasama dan Kolaborasi.
-        Memiliki BPJS Kesehatan
-        Bersedia mendaftarkan diri dalam keanggotaan BPJS Ketenagakerjaan dengan biaya sendiri
-        Bersedia menjalankan tugas lapangan di wilayah Jawa Timur dengan biaya sendiri</t>
  </si>
  <si>
    <t>Pemagang akan menjalankan tugas-tugas aktif selayaknya pegawai di kantor LLDIKTI Wilayah VII dalam bagian program percepatan Pencegahan dan Penanganan Kekerasan Seksual di lingkungan Perguruan Tinggi, antara lain melakukan pendataan, monitoring, evaluasi, pendampingan, bahkan menjadi pembicara dalam sosialisasi dan konsultasi di berbagai perguruan tinggi swasta di wilayah Jawa Timur.
Kompetensi yang Dikembangkan
Ilmu Kepemimpinan
Manajemen dan Tata Kelola Pemerintahan
Manajemen Operasional Pemerintahan
Penerapan Ilmu Perundang Undangan
Manajemen Layanan Publik
Ilmu Komunikasi
Analisis Data
Kriteria Peserta
1.        Mahasiswa semua program studi terakreditasi dari perguruan tinggi di seluruh wilayah Jakarta Pusat 
2.        Diusulkan atau disetujui oleh Perguruan Tinggi tempat melaksanakan studi
3.        Mahasiswa Diploma 3, Diploma 4, atau Strata 1 dari semua bidang ilmu
4.        Diutamakan pernah atau sedang menjalankan tugas sebagai SATGAS PPKS yang teregistrasi dalam Portal PPKS Kemendikbudristek
5.        Memiliki kemampuan (hardskill dan softskill) sebagai berikut: (1) Kemampuan olah Data, Kemampuan Analisis Data, Etos Kerja yang baik, Public Speaking, Berpikir Kritis, dan Mampu Bekerjasama dan Kolaborasi.
6.        Bersedia menjalankan tugas lapangan di wilayah Jawa Timur dengan biaya sendiri
7.        Bersedia menjalankan tugas sehari-hari di kantor LLDIKTI Wilayah VII di kota Surabaya dengan biaya sendiri
8.        Bersedia didaftarkan atau mendaftarkan diri dalam keanggotaan BPJS Ketenagakerjaan dengan biaya sendiri
9.        Memiliki BPJS Kesehatan aktif</t>
  </si>
  <si>
    <t>Pemagang akan menjalankan tugas-tugas aktif dari LLDIKTI Wilayah VII dalam merancang strategi komunikasi dan pengelolaan konten digital, memonitoring dan analisa digital media, mendokumentasikan dan mendiseminasikan informasi seputar pengimplementasian program-program fasilitasi LLDIKTI Wilayah VII.  Tujuan pelaksanaan Magang bagi LLDIKTI Wilayah VII yaitu untuk meningkatkan brand image  dan  brand engagement sehingga berita atau pesan dapat tersampaikan dengan cepat dan tepat.
Pada kegiatan ini mahasiswa akan melakukan perencanaan pekerjaan kehumasan, pengumpulan data yang diperlukan, koordinasi, implementasi, dan tindak lanjut.
Kompetensi yang Dikembangkan
Praktik pembuatan karya-karya berupa desain grafis
Wawasan tentang tugas dan peranan humas instansi pemerintah
Pembelajaran Kesekretariatan dan Tata Naskah
Pembelajaran Komunikasi dan Public Speaking
Wawasan tentang Ilmu Komunikasi
Kriteria Peserta
-        Mahasiswa aktif Program Diploma 3, Diploma 4 dan Strata 1 dari Perguruan Tinggi di Seluruh Wilayah Jakarta Pusat yang sedang menempuh studi pada bidang ilmu komunikasi, Desain Komunikasi Visual, Perfilman, Manajemen Pemasaran) yang terakreditasi 
-        Diusulkan atau disetujui oleh Perguruan Tinggi tempat melaksanakan studi
-        Memiliki kemampuan (hardskill dan softskill) sebagai berikut: (1) Kemampuan Komunikasi, kejurnalistikan, Penguasaan tools (fotografi atau videografi) serta pembuatan konten publikasi, Kemampuan olah Data, Kreatif-Inovatif, Berpikri Kritis Kemampuan Analisis Data, Etos Kerja, Mampu Bekerjasama dan Kolaborasi.
-        Memiliki BPJS Kesehatan
-        Bersedia mendaftarkan diri dalam keanggotaan BPJS Ketenagakerjaan dengan biaya sendiri
-        Bersedia menjalankan tugas lapangan di wilayah Jawa Timur dengan biaya sendiri</t>
  </si>
  <si>
    <t>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Kompetensi yang Dikembangkan
Bahasa Pemrograman
Komunikasi
Kemampuan Presentasi
Berpikir Logis / kritis dan kreatif
Menguasai struktur dan algoritma
Kriteria Peserta
-         Diploma 4, atau Strata 1 dari bidang ilmu Teknik Informatika atau Sistem Informasi
-        Berasal dari Program Studi terakreditasi minimal B atau Baik Sekali
-        Memiliki kemampuan (hardskill dan softskill) sebagai berikut: Jujur, Kemampuan olah Data, Kemampuan Analisis Data, Etos Kerja, Berpikir Kritis dan Mampu Bekerjasama dan Berkolaborasi, dan kemampuan membaca dokumentasi
-        Memahami alur dan proses pengembangan perangkat lunak secara terstruktur
-        Memiliki kemampuan analisa yang sangat baik, tajam, tepat sasaran, dan mampu memberikan solusi sesuai perkembangan teknologi
-        Memiliki kemampuan dalam pembuatan dokumentasi project seperti flowchart, UML use case, DFD, dan mock up system
-        Memiliki keahlian komunikasi dan presentasi yang baik
-        Memiliki management waktu yang baik dalam mengatur dan memperbarui progress status pekerjaan secara berkala agar bisa selesai tepat waktu
- Diutamakan yang memiliki pengalaman mengembangkan minimal 5 aplikasi berbasis web  dengan struktur MVC (harap sertakan URL dan portofolio aplikasi )
-        Memiliki BPJS Kesehatan
-        Bersedia mendaftarkan diri dalam keanggotaan BPJS Ketenagakerjaan dengan biaya sendiri
-        Bersedia menjalankan tugas lapangan di wilayah Jawa Timur dengan biaya sendiri</t>
  </si>
  <si>
    <t>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Kompetensi yang Dikembangkan
Bahasa Pemrograman
Memahami Database
Debugging code
Menguasai struktur dan algoritma
Komunikasi
Kriteria Peserta
"-        Diploma 3, Diploma 4, atau Strata 1 dari bidang ilmu Teknik Informatika atau sejenis
-        Berasal dari Program Studi terakreditasi minimal B atau Baik Sekali
-        Memiliki kemampuan (hardskill dan softskill) sebagai berikut: Jujur, Kemampuan olah Data, Kemampuan Analisis Data, Etos Kerja, Berpikir Kritis dan Mampu Bekerjasama dan Kolaborasi, kemampuan membaca dokumentasi, 
-        Kemampuan Teknis: menguasai bahasa pemrograman PHP dalam pengembangan aplikasi berbasis framework dengan pola MVC dan dapat melakukan debugging secara efektif.
-        Nilai tambah diberikan kepada kandidat yang familiar dengan pengembangan aplikasi dan proses deployment pada sistem operasi berbasis Linux
-        Memiliki BPJS Kesehatan
-        Bersedia mendaftarkan diri dalam keanggotaan BPJS Ketenagakerjaan dengan biaya sendiri
-        Bersedia menjalankan tugas lapangan di wilayah Jawa Timur dengan biaya sendiri</t>
  </si>
  <si>
    <t>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Kompetensi yang Dikembangkan
Desain dan pengembangan database
Menguasai Pemrograman Database
Kemampuan Mengatur dan mengelola data
Kemampuan berfikir Logis / kritis dan kreatif
Memiliki skill dalam komunikasi, teamwork, dan negosiasi
Kriteria Peserta
-        Diploma 3, Diploma 4, atau Strata 1 dari bidang ilmu Informatika atau sejenis
-        Berasal dari Program Studi terakreditasi minimal B atau Baik Sekali
-        Memiliki kemampuan (hardskill dan softskill) sebagai berikut: Jujur, Kemampuan olah Data, Kemampuan Analisis Data,  Etos Kerja, Berpikir Kritis dan Mampu Bekerjasama dan Kolaborasi, kemampuan membaca dokumentasi, 
-        Menguasai DBMS MYSQL dan satu atau lebih DBMS Relasional lainnya pada proyek berbeda. 
-        Mampu melakukan optimasi SQL statement yang kompleks
-        Mampu melakukan troubleshooting permasalahan umum terkait database
-        Memiliki BPJS Kesehatan
-        Bersedia mendaftarkan diri dalam keanggotaan BPJS Ketenagakerjaan dengan biaya sendiri
-        Bersedia menjalankan tugas lapangan di wilayah Jawa Timur dengan biaya sendiri</t>
  </si>
  <si>
    <t>Pemagang akan menjalankan tugas-tugas aktif dari LLDIKTI Wilayah VII dalam merancang strategi komunikasi dan pengelolaan konten digital, memonitoring dan analisa digital media, mendokumentasikan dan mendiseminasikan informasi seputar pengimplementasian program-program fasilitasi LLDIKTI Wilayah VII.  Tujuan pelaksanaan Magang bagi LLDIKTI Wilayah VII yaitu untuk meningkatkan brand image  dan  brand engagement sehingga berita atau pesan dapat tersampaikan dengan cepat dan tepat.
Pada kegiatan ini mahasiswa akan melakukan perencanaan pekerjaan kehumasan, pengumpulan data yang diperlukan, koordinasi, implementasi, dan tindak lanjut.
Kompetensi yang Dikembangkan
Pembelajaran Komunikasi dan Public Speaking
Praktik Pembuatan Karya Videografi
Wawasan tentang Ilmu Komunikasi
Pembelajaran Kesekretariatan dan Tata Naskah
Wawasan tentang tugas dan peranan humas instansi pemerintah
Kriteria Peserta
-        Mahasiswa aktif Program Diploma 3, Diploma 4 dan Strata 1 dari Perguruan Tinggi di Seluruh Wilayah Jakarta Pusat yang sedang menempuh studi pada bidang ilmu komunikasi, Desain Komunikasi Visual, Perfilman, Manajemen Pemasaran) yang terakreditasi 
-        Diusulkan atau disetujui oleh Perguruan Tinggi tempat melaksanakan studi
-        Memiliki kemampuan (hardskill dan softskill) sebagai berikut: (1) Kemampuan Komunikasi, kejurnalistikan, Penguasaan tools (fotografi atau videografi) serta pembuatan konten publikasi, Kemampuan olah Data, Kreatif-Inovatif, Berpikri Kritis Kemampuan Analisis Data, Etos Kerja, Mampu Bekerjasama dan Kolaborasi.
-        Memiliki BPJS Kesehatan
-        Bersedia mendaftarkan diri dalam keanggotaan BPJS Ketenagakerjaan dengan biaya sendiri
-        Bersedia menjalankan tugas lapangan di wilayah Jawa Timur dengan biaya sendiri</t>
  </si>
  <si>
    <t xml:space="preserve">Pemagang akan berkolaborasi dalam tim untuk menjalankan proyek-proyek pengembangan database peta jabatan akademik dosen dan  modul-modul Sistem Informasi Sumber Daya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pengumpulan data, klasifikasi dan pengembangan aplikasi perencanaan formasi kebutuhan jabatan akademik (Peta Jabatan Akademik) dosen Perguruan Tinggi dalam 5 tahun kedepan, perencanaan proses review kemajuan pelaksanaan proyek, serta pelatihan penggunaan aplikasi ke pengguna. 
Kompetensi yang Dikembangkan
Desain dan pengembangan database
Kemampuan Mengatur dan mengelola data
Memiliki skill dalam komunikasi, teamwork, dan negosiasi
Menguasai Pemrograman Database
Kemampuan berfikir Logis / kritis dan kreatif
Kriteria Peserta
"-        Diploma 3, Diploma 4, atau Strata 1 dari bidang ilmu Informatika atau sejenis
-        Berasal dari Program Studi terakreditasi minimal B atau Baik Sekali
-        Memiliki kemampuan (hardskill dan softskill) sebagai berikut: Jujur, Kemampuan olah Data, Kemampuan Analisis Data,  Etos Kerja, Berpikir Kritis dan Mampu Bekerjasama dan Kolaborasi, kemampuan membaca dokumentasi, 
-        Menguasai DBMS MYSQL dan satu atau lebih DBMS Relasional lainnya pada proyek berbeda. 
-        Mampu melakukan optimasi SQL statement yang kompleks
-        Mampu melakukan troubleshooting permasalahan umum terkait database
-        Memiliki BPJS Kesehatan
-        Bersedia mendaftarkan diri dalam keanggotaan BPJS Ketenagakerjaan dengan biaya sendiri
-        Bersedia menjalankan tugas lapangan di wilayah Jawa Timur dengan biaya sendiri"                                </t>
  </si>
  <si>
    <t xml:space="preserve">Pemagang akan berkolaborasi dalam tim untuk menjalankan proyek-proyek pengembangan modul-modul Sistem Informasi Layanan Pendidikan TInggi  LLDIKTI Wilayah VII mulai dari proses identifikasi permasalahan, analisis kebutuhan, perancangan, negosiasi rancangan implementasi, implementasi, pengujian, dan  perencanaan perubahan - pemeliharaan. Pada kegiatan magang ini peserta berkesempatan melakukan simulasi proses tender aplikasi, proses review kemajuan pelaksanaan proyek, serta pelatihan penggunaan aplikasi ke pengguna.         
Pemagang akan berkolaborasi bersama dengan tim kerja pada bidang Kelembagaan, Sistem Informasi dan Kerjasama,dan Perencanaan, Pelaporan, dan Penganggaran.
Kompetensi yang Dikembangkan
Kemampuan Presentasi
Logis / kritis dan kreatif
Kemampuan Prototyping dan Desain Interaktif
Memiliki skill dalam komunikasi, teamwork, dan negosiasi
Kemampuan implemetasi kebutuhan user dalam sebuah desain aplikasi
Kriteria Peserta
"-        Diploma 3, Diploma 4, atau Strata 1 dari bidang ilmu Teknik Informatika / Manajemen Informatika / Sistem Informasi
-        Berasal dari Program Studi terakreditasi minimal B atau Baik Sekali
-        Memiliki kemampuan (hardskill dan softskill) sebagai berikut: (1) Jujur, Kemampuan olah Data, Kemampuan Analisis Data, Etos Kerja, Berpikir Kritis dan Mampu Bekerjasama dan Kolaborasi, kemampuan membaca dokumentasi, 
-        Kemampuan Teknis: Menguasai bahasa pemrograman berbasis framework diutamakan code igniter, menguasai database MySQL (minimal), bisa debugging
- Memahami Dasar UI dan UX
- Memilki kemampuan desain grafis yang baik
- Memiliki kemampuan HTML, CSS (+Responsive design), Javascript, PHP.
- Memahami pengembangan aplikasi web dengan mengunakan Code Igniter.
- Memahami konsep clean HTML code dan SEO Friendly pada pengembangan aplikasi web
-        Memiliki BPJS Kesehatan
-        Bersedia mendaftarkan diri dalam keanggotaan BPJS Ketenagakerjaan dengan biaya sendiri
-        Bersedia menjalankan tugas lapangan di wilayah Jawa Timur dengan biaya sendiri"                                </t>
  </si>
  <si>
    <t xml:space="preserve">Program Talent Scouting Academy (TSA) merupakan salah satu akademi pada program Digital Talent Scholarship (DTS) yang dijalankan oleh Pusat Pengembangan Profesi dan Sertifikasi, BPSDM Kominfo. TSA bertujuan untuk peningkatan kompetensi melalui pelatihan dan pemberian kesempatan sertifikasi global bagi para mahasiswa aktif Diploma III dan Diploma IV atau Strata I yang memiliki bakat dan minat di bidang Teknologi informasi dan komunikasi (TIK). Berbeda dengan akademi lainnya, TSA juga bekerja sama dengan Kampus Merdeka yang mengusung sistem Micro Credentials, di mana materi-materi pelatihan dan juga pemagangan yang diberikan akan dikonversikan menjadi SKS. Selain memberikan pelatihan, TSA juga akan menjalankan beberapa skema program pemagangan, salah satunya adalah skema pemagangan akan diintegrasikan dalam program magang bersertifikat (MSIB) Kemendikbudristek. Peserta pemagangan akan dibekali dengan pelatihan, mentoring dan pembimbingan untuk meningkatkan kapasitas skill dan kompetensi untuk mendukung proses pemagangan di industri/sektor publik.
Adanya kebutuhan pemagangan dari instansi/organisasi pemerintah daerah dalam mempercepat rencana implementasi dari rencana aksi yang telah mereka susun, maka Talent Scouting Academy berkolaborasi dengan pemerintah daerah untuk menginisiasi program pemangangan mahasiswa yang diintegrasikan pada program magang MSIB. Program ini diharapkan dapat membantu mahasiswa untuk memperoleh pemahaman yang nyata tentang proses - proses teknis, praktik terbaik, dan tanggung jawab yang terlibat pada sektor publik. Dengan kolaborasi yang baik, instansi sektor publik dapat memberikan bimbingan, saran, dan pemahaman mendalam kepada mahasiswa mengenai proses dan praktik kerja. Di sisi lain, mahasiswa memberikan gagasan segar, kreativitas, dan semangat baru yang bisa membantu instansi sektor publik dalam upaya mengimplementasikan rencana aksi untuk meningkatkan kualitas dan kinerja instansi tersebut.
Salah satu mitra Talent Scouting Academy,  RSUD Dr. Soetomo Surabaya membutuhkan mahasiswa magang untuk proyek Pembuatan SERASI Mobile (Application and Website untuk Menurunkan Prevalensi Stunting Baru yang Berasal dari Bayi Risiko Tinggi) Saat ini fakta menunjukkan bahwa tren prevalensi stunting di Jawa Timur cenderung turun, sebaliknya tren kelahiran bayi risiko tinggi (BBLR dan prematur) semakin meningkat. Apabila kelompok bayi risiko tinggi tersebut tidak dilakukan intervensi maka dapat berpotensi jatuh menjadi stunting pada masa usia berikutnya.  Tren peningkatan kelahiran bayi BBLR dan prematur ini, serta masih tingginya prevalensi balita dengan status gizi underweight atau wasting, merupakan kombinasi situasi yang berpotensi mengancam upaya pencapaian target penurunan stunting pada tahun 2024 di Provinsi Jawa Timur, yakni: (1) Target penurunan stunting tahun 2024 dapat tercapai, namun akan terjadi peningkatan kembali pada tahun 2025, atau (2) Target penurunan stunting pada tahun 2024 tidak tercapai. Untuk mengantisipasi ancaman tersebut di atas, maka RSUD Dr. Soetomo Surabaya menginisiasi pengembangan aplikasi SERASI (Soetomo Early Risk Anticipation of Stunting Infant) sebagai upaya transformasi digital yang  diterapkan di RSUD Dr. Soetomo dalam upaya untuk menurunkan prevalensi stunting baru yang berasal dari bayi risiko tinggi. Tujuan pembentukan SERASI (Soetomo Early Risk Anticipation of Stunting Infant) yang akan diaplikasikan dalam Mobile Application and Website adalah untuk mendeskripsikan penerapan, mengidentifikasi faktor-faktor determinan dan strategi transformasi digital serta  pembuatan Flowmap untuk bisnis proses SERASI sebagai grand design implementasi SERASI.
Kompetensi yang Dikembangkan
Restfull API &amp; API Documentation
Basic Pemrograman
Project Management &amp; Analisa Pengguna
Product Management &amp; Business Fundamentals
Development Framework using Laravel
Basic Database using SQL
Database Management &amp; Integrasi Data
Kriteria Peserta
Jurusan: Teknik Informatika, Ilmu Komputer, Teknologi Informasi, Sistem Informasi
Jenjang: S1
Semester: Minimal semester 5 maksimal semester 7
Min. IPK : 3.25 / 4.00
Kriteria hard skills:
- Minimal telah mengetahui dasar pemrograman seperti Javascript dan Golang
Kriteria soft skills:
- Komunikasi
- Bekerja dalam tim
- Memiliki inisiatif tinggi
- Analitis
- Terstruktur
Kriteria Lainnya:
- Bersedia ditempatkan di pemerintah daerah yang telah ditentukan oleh Kominfo
</t>
  </si>
  <si>
    <t>Program Talent Scouting Academy (TSA) merupakan salah satu akademi pada program Digital Talent Scholarship (DTS) yang dijalankan oleh Pusat Pengembangan Profesi dan Sertifikasi, BPSDM Kominfo. TSA bertujuan untuk peningkatan kompetensi melalui pelatihan dan pemberian kesempatan sertifikasi global bagi para mahasiswa aktif Diploma III dan Diploma IV atau Strata I yang memiliki bakat dan minat di bidang Teknologi informasi dan komunikasi (TIK). Berbeda dengan akademi lainnya, TSA juga bekerja sama dengan Kampus Merdeka yang mengusung sistem Micro Credentials, di mana materi-materi pelatihan dan juga pemagangan yang diberikan akan dikonversikan menjadi SKS. Selain memberikan pelatihan, TSA juga akan menjalankan beberapa skema program pemagangan, salah satunya adalah skema pemagangan akan diintegrasikan dalam program magang bersertifikat (MSIB) Kemendikbudristek. Peserta pemagangan akan dibekali dengan pelatihan, mentoring dan pembimbingan untuk meningkatkan kapasitas skill dan kompetensi untuk mendukung proses pemagangan di industri/sektor publik.
Adanya kebutuhan pemagangan dari instansi/organisasi pemerintah daerah dalam mempercepat rencana implementasi dari rencana aksi yang telah mereka susun, maka Talent Scouting Academy berkolaborasi dengan pemerintah daerah untuk menginisiasi program pemangangan mahasiswa yang diintegrasikan pada program magang MSIB. Program ini diharapkan dapat membantu mahasiswa untuk memperoleh pemahaman yang nyata tentang proses - proses teknis, praktik terbaik, dan tanggung jawab yang terlibat pada sektor publik. Dengan kolaborasi yang baik, instansi sektor publik dapat memberikan bimbingan, saran, dan pemahaman mendalam kepada mahasiswa mengenai proses dan praktik kerja. Di sisi lain, mahasiswa memberikan gagasan segar, kreativitas, dan semangat baru yang bisa membantu instansi sektor publik dalam upaya mengimplementasikan rencana aksi untuk meningkatkan kualitas dan kinerja instansi tersebut.
Salah satu mitra Talent Scouting Academy,  RSUD Dr. Soetomo Surabaya membutuhkan mahasiswa magang untuk proyek Pembuatan SERASI Mobile (Application and Website untuk Menurunkan Prevalensi Stunting Baru yang Berasal dari Bayi Risiko Tinggi) Saat ini fakta menunjukkan bahwa tren prevalensi stunting di Jawa Timur cenderung turun, sebaliknya tren kelahiran bayi risiko tinggi (BBLR dan prematur) semakin meningkat. Apabila kelompok bayi risiko tinggi tersebut tidak dilakukan intervensi maka dapat berpotensi jatuh menjadi stunting pada masa usia berikutnya.  Tren peningkatan kelahiran bayi BBLR dan prematur ini, serta masih tingginya prevalensi balita dengan status gizi underweight atau wasting, merupakan kombinasi situasi yang berpotensi mengancam upaya pencapaian target penurunan stunting pada tahun 2024 di Provinsi Jawa Timur, yakni: (1) Target penurunan stunting tahun 2024 dapat tercapai, namun akan terjadi peningkatan kembali pada tahun 2025, atau (2) Target penurunan stunting pada tahun 2024 tidak tercapai. Untuk mengantisipasi ancaman tersebut di atas, maka RSUD Dr. Soetomo Surabaya menginisiasi pengembangan aplikasi SERASI (Soetomo Early Risk Anticipation of Stunting Infant) sebagai upaya transformasi digital yang  diterapkan di RSUD Dr. Soetomo dalam upaya untuk menurunkan prevalensi stunting baru yang berasal dari bayi risiko tinggi. Tujuan pembentukan SERASI (Soetomo Early Risk Anticipation of Stunting Infant) yang akan diaplikasikan dalam Mobile Application and Website adalah untuk mendeskripsikan penerapan, mengidentifikasi faktor-faktor determinan dan strategi transformasi digital serta  pembuatan Flowmap untuk bisnis proses SERASI sebagai grand design implementasi SERASI.
Kompetensi yang Dikembangkan
CSS &amp; HTML
Database Management &amp; Integrasi Data
Website Development
Project Management &amp; Analisa Pengguna
Basic Pemrograman
Product Management &amp; Business Fundamentals
Kriteria Peserta
Jurusan: Teknik Informatika, Ilmu Komputer, Teknologi Informasi, Sistem Informasi
Jenjang: S1
Semester: Minimal semester 5 maksimal semester 7
Min. IPK : 3.25 / 4.00
Kriteria hard skills:
- Minimal telah mengetahui dasar pemrograman seperti Javascript
Kriteria soft skills:
- Komunikasi
- Bekerja dalam tim
- Memiliki inisiatif tinggi
- Analitis
- Terstruktur
Kriteria Lainnya:
- Bersedia ditempatkan di pemerintah daerah yang telah ditentukan oleh Kominfo</t>
  </si>
  <si>
    <t>Program Talent Scouting Academy (TSA) merupakan salah satu akademi pada program Digital Talent Scholarship (DTS) yang dijalankan oleh Pusat Pengembangan Profesi dan Sertifikasi, BPSDM Kominfo. TSA bertujuan untuk peningkatan kompetensi melalui pelatihan dan pemberian kesempatan sertifikasi global bagi para mahasiswa aktif Diploma III dan Diploma IV atau Strata I yang memiliki bakat dan minat di bidang Teknologi informasi dan komunikasi (TIK). Berbeda dengan akademi lainnya, TSA juga bekerja sama dengan Kampus Merdeka yang mengusung sistem Micro Credentials, di mana materi-materi pelatihan dan juga pemagangan yang diberikan akan dikonversikan menjadi SKS. Selain memberikan pelatihan, TSA juga akan menjalankan beberapa skema program pemagangan, salah satunya adalah skema pemagangan akan diintegrasikan dalam program magang bersertifikat (MSIB) Kemendikbudristek. Peserta pemagangan akan dibekali dengan pelatihan, mentoring dan pembimbingan untuk meningkatkan kapasitas skill dan kompetensi untuk mendukung proses pemagangan di industri/sektor publik.
Adanya kebutuhan pemagangan dari instansi/organisasi pemerintah daerah dalam mempercepat rencana implementasi dari rencana aksi yang telah mereka susun, maka Talent Scouting Academy berkolaborasi dengan pemerintah daerah untuk menginisiasi program pemangangan mahasiswa yang diintegrasikan pada program magang MSIB. Program ini diharapkan dapat membantu mahasiswa untuk memperoleh pemahaman yang nyata tentang proses - proses teknis, praktik terbaik, dan tanggung jawab yang terlibat pada sektor publik. Dengan kolaborasi yang baik, instansi sektor publik dapat memberikan bimbingan, saran, dan pemahaman mendalam kepada mahasiswa mengenai proses dan praktik kerja. Di sisi lain, mahasiswa memberikan gagasan segar, kreativitas, dan semangat baru yang bisa membantu instansi sektor publik dalam upaya mengimplementasikan rencana aksi untuk meningkatkan kualitas dan kinerja instansi tersebut.
Salah satu mitra Talent Scouting Academy,  RSUD Dr. Soetomo Surabaya membutuhkan mahasiswa magang untuk proyek Pembuatan SERASI Mobile (Application and Website untuk Menurunkan Prevalensi Stunting Baru yang Berasal dari Bayi Risiko Tinggi) Saat ini fakta menunjukkan bahwa tren prevalensi stunting di Jawa Timur cenderung turun, sebaliknya tren kelahiran bayi risiko tinggi (BBLR dan prematur) semakin meningkat. Apabila kelompok bayi risiko tinggi tersebut tidak dilakukan intervensi maka dapat berpotensi jatuh menjadi stunting pada masa usia berikutnya.  Tren peningkatan kelahiran bayi BBLR dan prematur ini, serta masih tingginya prevalensi balita dengan status gizi underweight atau wasting, merupakan kombinasi situasi yang berpotensi mengancam upaya pencapaian target penurunan stunting pada tahun 2024 di Provinsi Jawa Timur, yakni: (1) Target penurunan stunting tahun 2024 dapat tercapai, namun akan terjadi peningkatan kembali pada tahun 2025, atau (2) Target penurunan stunting pada tahun 2024 tidak tercapai. Untuk mengantisipasi ancaman tersebut di atas, maka RSUD Dr. Soetomo Surabaya menginisiasi pengembangan aplikasi SERASI (Soetomo Early Risk Anticipation of Stunting Infant) sebagai upaya transformasi digital yang  diterapkan di RSUD Dr. Soetomo dalam upaya untuk menurunkan prevalensi stunting baru yang berasal dari bayi risiko tinggi. Tujuan pembentukan SERASI (Soetomo Early Risk Anticipation of Stunting Infant) yang akan diaplikasikan dalam Mobile Application and Website adalah untuk mendeskripsikan penerapan, mengidentifikasi faktor-faktor determinan dan strategi transformasi digital serta  pembuatan Flowmap untuk bisnis proses SERASI sebagai grand design implementasi SERASI.
Kompetensi yang Dikembangkan
Basic Pemrograman
Product Management &amp; Business Fundamentals
Database Management &amp; Integrasi Data
Project Management &amp; Analisa Pengguna
Basic Database using SQL &amp; Python
Data Science &amp; Machine Learning
Kriteria Peserta
Jurusan: Teknik Informatika, Ilmu Komputer, Teknologi Informasi, Sistem Informasi, Matematika, Statistika
Jenjang: S1
Semester: Minimal semester 5 maksimal semester 7
Min. IPK : 3.25 / 4.00
Kriteria hard skills:
- Minimal telah mengetahui dasar pemrograman seperti Python
Kriteria soft skills:
- Komunikasi
- Bekerja dalam tim
- Memiliki inisiatif tinggi
- Analitis
- Terstruktur
Kriteria Lainnya:
- Bersedia ditempatkan di pemerintah daerah yang telah ditentukan oleh Kominfo</t>
  </si>
  <si>
    <t>Program Talent Scouting Academy (TSA) merupakan salah satu akademi pada program Digital Talent Scholarship (DTS) yang dijalankan oleh Pusat Pengembangan Profesi dan Sertifikasi, BPSDM Kominfo. TSA bertujuan untuk peningkatan kompetensi melalui pelatihan dan pemberian kesempatan sertifikasi global bagi para mahasiswa aktif Diploma III dan Diploma IV atau Strata I yang memiliki bakat dan minat di bidang Teknologi informasi dan komunikasi (TIK). Berbeda dengan akademi lainnya, TSA juga bekerja sama dengan Kampus Merdeka yang mengusung sistem Micro Credentials, di mana materi-materi pelatihan dan juga pemagangan yang diberikan akan dikonversikan menjadi SKS. Selain memberikan pelatihan, TSA juga akan menjalankan beberapa skema program pemagangan, salah satunya adalah skema pemagangan akan diintegrasikan dalam program magang bersertifikat (MSIB) Kemendikbudristek. Peserta pemagangan akan dibekali dengan pelatihan, mentoring dan pembimbingan untuk meningkatkan kapasitas skill dan kompetensi untuk mendukung proses pemagangan di industri/sektor publik.
Adanya kebutuhan pemagangan dari instansi/organisasi pemerintah daerah dalam mempercepat rencana implementasi dari rencana aksi yang telah mereka susun, maka Talent Scouting Academy berkolaborasi dengan pemerintah daerah untuk menginisiasi program pemangangan mahasiswa yang diintegrasikan pada program magang MSIB. Program ini diharapkan dapat membantu mahasiswa untuk memperoleh pemahaman yang nyata tentang proses - proses teknis, praktik terbaik, dan tanggung jawab yang terlibat pada sektor publik. Dengan kolaborasi yang baik, instansi sektor publik dapat memberikan bimbingan, saran, dan pemahaman mendalam kepada mahasiswa mengenai proses dan praktik kerja. Di sisi lain, mahasiswa memberikan gagasan segar, kreativitas, dan semangat baru yang bisa membantu instansi sektor publik dalam upaya mengimplementasikan rencana aksi untuk meningkatkan kualitas dan kinerja instansi tersebut.
Salah satu mitra Talent Scouting Academy,  RSUD Dr. Soetomo Surabaya membutuhkan mahasiswa magang untuk proyek Pembuatan SERASI Mobile (Application and Website untuk Menurunkan Prevalensi Stunting Baru yang Berasal dari Bayi Risiko Tinggi) Saat ini fakta menunjukkan bahwa tren prevalensi stunting di Jawa Timur cenderung turun, sebaliknya tren kelahiran bayi risiko tinggi (BBLR dan prematur) semakin meningkat. Apabila kelompok bayi risiko tinggi tersebut tidak dilakukan intervensi maka dapat berpotensi jatuh menjadi stunting pada masa usia berikutnya.  Tren peningkatan kelahiran bayi BBLR dan prematur ini, serta masih tingginya prevalensi balita dengan status gizi underweight atau wasting, merupakan kombinasi situasi yang berpotensi mengancam upaya pencapaian target penurunan stunting pada tahun 2024 di Provinsi Jawa Timur, yakni: (1) Target penurunan stunting tahun 2024 dapat tercapai, namun akan terjadi peningkatan kembali pada tahun 2025, atau (2) Target penurunan stunting pada tahun 2024 tidak tercapai. Untuk mengantisipasi ancaman tersebut di atas, maka RSUD Dr. Soetomo Surabaya menginisiasi pengembangan aplikasi SERASI (Soetomo Early Risk Anticipation of Stunting Infant) sebagai upaya transformasi digital yang  diterapkan di RSUD Dr. Soetomo dalam upaya untuk menurunkan prevalensi stunting baru yang berasal dari bayi risiko tinggi. Tujuan pembentukan SERASI (Soetomo Early Risk Anticipation of Stunting Infant) yang akan diaplikasikan dalam Mobile Application and Website adalah untuk mendeskripsikan penerapan, mengidentifikasi faktor-faktor determinan dan strategi transformasi digital serta  pembuatan Flowmap untuk bisnis proses SERASI sebagai grand design implementasi SERASI.
Kompetensi yang Dikembangkan
Basic Pemrograman
Basic Database using PostgreSQL
Project Management &amp; Analisa Pengguna
Product Management &amp; Business Fundamentals
Database Management &amp; Integrasi Data
Mobile Apps Development
Kriteria Peserta
Jurusan: Teknik Informatika, Ilmu Komputer, Teknologi Informasi, Sistem Informasi
Jenjang: S1
Semester: Minimal semester 5 maksimal semester 7
Min. IPK : 3.25 / 4.00
Kriteria hard skills:
- Minimal telah mengetahui dasar pemrograman seperti Javascript
Kriteria soft skills:
- Komunikasi
- Bekerja dalam tim
- Memiliki inisiatif tinggi
- Analitis
- Terstruktur
Kriteria Lainnya:
- Bersedia ditempatkan di pemerintah daerah yang telah ditentukan oleh Kominfo</t>
  </si>
  <si>
    <t>Memperoleh pengalaman dalam bidang IT Support dengan fokus pada:
 - Penyelesaian masalah teknis
- Dukungan pengguna
- Manajemen inventaris aset IT
- Komunikasi dan kolaborasi
Meningkatkan keterampilan dan pengetahuan yang relevan dengan posisi IT Support.
Mengembangkan kemampuan untuk bekerja secara mandiri dan dalam tim dalam lingkungan kerja yang dinamis.
Kompetensi yang Dikembangkan
Team Collaboration
Teknis
Komunikasi
Problem Solving
Management IT
Kriteria Peserta
1. Mahasiswa aktif semester 5-8.
2. Semua jurusan.
3. Memiliki kemampuan komunikasi yang baik.
4. Tertarik di bidang market survey.  
5. Mampi bekerja secara individual maupun dalam tim.
6. Kreatif dan Inovatif, multitasking, mandiri, dapat diandalkan.</t>
  </si>
  <si>
    <t>Memperoleh pengalaman dalam peran Project Analyst dengan fokus pada pengumpulan dan analisis data, komunikasi, dan manajemen proyek.
Meningkatkan keterampilan dan pengetahuan yang relevan dengan posisi Project Analyst.
Mengembangkan kemampuan untuk bekerja secara efektif dan mandiri dalam mengelola proyek.
Kompetensi yang Dikembangkan
Project Management
Team Collaboration
Adaptability
Analytical Thinking
Communication
Kriteria Peserta
1. Mahasiswa aktif semester 5-8.
2. Semua jurusan.
3. Memiliki kemampuan komunikasi yang baik.
4. Tertarik di bidang market survey.  
5. Mampi bekerja secara individual maupun dalam tim.
6. Kreatif dan Inovatif, multitasking, mandiri, dapat diandalkan.</t>
  </si>
  <si>
    <t>Mahasiswa akan melakukan market evaluation ke institusi pendidikan (SMA/SMK/Perguruan Tinggi) dan institusi pemerintahan untuk memperkaya pemahaman terkait sudut pandang siswa atau mahasiswa dan minat kariernya kedepan untuk menghadapi dunia kerja. Berikut adalah detail activity yang akan dilakukan:
1. Approach ke institusi pendidikan untuk bekerja sama dan berkolaborasi.
2. Melakukan pendekatan ke institusi pemerintahan untuk bekerja sama dan berkolaborasi.
3. Explorative research terkait ide-ide kolaborasi proyek dengan institusi pendidikan.
4. Melaksanakan market development terkait produk edukasi Dayalima melalui FGD dan sosialiasi/sharing session. 
5. Melakukan presentasi produk dari Dayalima dalam bidang pendidikan kepada siswa atau mahasiswa, serta para shareholders institusi pendidikan.
6. Analisa market survey untuk menentukan improvement apa yang harus dilakukan selanjutnya.
Kompetensi yang Dikembangkan
Komunikasi
Marketing Strategy &amp; Planning
Manajemen
Presentasi
Market Research
Kriteria Peserta
1. Mahasiswa aktif semester 5-8.
2. Semua jurusan.
3. Memiliki kemampuan komunikasi yang baik.
4. Tertarik di bidang market survey.  
5. Mampi bekerja secara individual maupun dalam tim.
6. Kreatif dan Inovatif, multitasking, mandiri, dapat diandalkan.</t>
  </si>
  <si>
    <t>Kegiatan ini disusun bagi mahasiswa yang ingin terjun langsung membantu Pemerintah Provinsi Jawa Timur dalam memberikan asistensi dan fasilitasi terkait kebijakan bidang kelembagaan dan analisis jabatan, reformasi birokrasi dan akuntabilitas kinerja dan tata laksana yang akan dimulai dengan tahap mempelajari aturan/kebijakan terkait dengan mentor yang telah berpengalaman pada bidangnya. Selain itu, mahasiswa juga akan dilibatkan secara langsung dalam analisa kebijakan yang mengatur pelaksanaan kelembagaan dan analisis jabatan, reformasi birokrasi dan akuntabilitas kinerja dan tata laksana di Perangkat Daerah, sehingga sebelum memulai pengolahan data/verifikasi data mahasiswa telah memamahami dasar hukum dan tata cara pelaksanaan pengolahan data/verifikasi data kepada seluruh Perangkat Daerah Pemerintah Provinsi Jawa Timur.
Kompetensi yang Dikembangkan
Interpersonal skills
Teamwork
Time management
Communication/ Public Speaking
Problem Solving
Kriteria Peserta
Jurusan: Ilmu Administrasi Negara, Administrasi Publik, Manajemen Kebijakan Publik atau program yang setara
Jenjang: D3 / D4 / S1
Semester: 
-        Program D4/S1 Minimal semester 5
-        Program D3 Minimal semester 3
Kriteria hard skills:
- Menguasai Teknologi Informasi
Kriteria soft skills:
- Komunikasi 
- Bekerja dalam tim
- Disiplin
- Mengikuti Perkembangan Informasi terkini
Kriteria Lainnya:
- Sehat jasmani dan rohani</t>
  </si>
  <si>
    <t>Corporate Affairs
1.   Melakukan penyusunan kebijakan tata kelola arsip perusahaan.
2. Melaksanakan aktivitas administrasi maupun pendistribusian laporan Kinerja Perusahaan kepada pemangku kepentingan sesuai dengan ketentuan yang berlaku guna mendukung kesiapan laporan pertanggungjawaban atas pengelolaan perusahaan.
3. Melakukan Evaluasi terhadap Standar Operasional Prosedural
4.  Melakukan kegiatan administrasi dan pencatatan laporan-laporan perusahaan.
Kompetensi yang Dikembangkan
Analytical Problem Solving
Agile Leadership
Documentation and Archiving
Communication Skill
Driving Innovation &amp; Digitalization
Kriteria Peserta
Jurusan: Akuntansi / Keuangan / Pelaporan
Jenjang: D4/S1 (Minimal Semester 5)
Kriteria hard skills:
1.        Mampu mengoperasikan Microsoft Word dan Excel
2.   Mampu melakukan pencatatan dan pembuatan Laporan Keuangan
Kriteria soft skills:
1.        Memiliki komitmen yang tinggi.
2.        Mampu berkomunikasi dengan baik.
3.        Mampu berkoordinasi dan bekerja dengan tim.
4.        Disiplin dan bertanggungjawab.
5.        Memiliki ketelitian.
6.        Memiliki Integritas.
7.   Memiliki Inisiatif dan kemauan belajar yang tinggi.</t>
  </si>
  <si>
    <t>Pengembangan, Operasional Dan Pengawasan Proyek Surabaya
1. Melakukan monitoring pengawasan proyek sesuai dengan syarat dan ketentuan perusahaan serta peraturan yang berlaku di Jakarta Pusat.
2. Mengumpulkan data administrasi monitoring yang berkaitan dengan pelaksanaan pengawasan proyek pada kawasan SIER untuk mendukung tindakan preventif dan kuratif, mulai dari tahap perencanaan, pengadaan barang dan jasa, hingga pelaksanaannya.
3. Melaksanakan survei lapangan serta menyiapkan data-data pemetaan (seperti: kontur, kondisi tanah, layout, dan sebagainya) guna mendukung tersedianya data aktual untuk penyusunan draft Detail Engineering Design (DED) dalam melakukan studi kelayakan pengembangan infrastruktur kawasan baru.
Kompetensi yang Dikembangkan
Communication Skill
Project Planning and Execution
Agile Leadership
Driving Innovation &amp; Digitalization
Analytical Problem Solving
Kriteria Peserta
Jurusan: Teknik Sipil
Jenjang: D4/S1 (minimal semester 5)
Kriteria hard skills:
1.        Mampu mengoperasikan Microsoft Word dan Excel
2.   Memahami konstruksi jalan dan bangunan.
Kriteria soft skills:
1.        Memiliki komitmen yang tinggi.
2.        Mampu berkomunikasi dengan baik.
3.        Mampu berkoordinasi dan bekerja dengan tim.
4.        Disiplin dan bertanggungjawab.
5.        Memiliki ketelitian.
6.        Memiliki Integritas.</t>
  </si>
  <si>
    <t>Jasa Penunjang
1. Membantu berjalannya proses bisnis pada Unit Bisnis Jasa penunjang baik dalam hal administrasi maupun pemasaran, meliputi registrasi surat-menyurat, memo, kas operasional dan pemenuhan kebutuhan rumah tangga khusus tenant.
2. Melayani pencatatan terhadap persewaan ruang perkantoran, gedung, persewaan fasilitas olah raga, lahan parkir, persil dan media luar ruang termasuk proses administrasi keuangan (pembuatan rekapitulasi pembayaran/penagihan/bukti pemotongan/pembayaran) agar sesuai dengan aturan yang berlaku.
3. Melakukan desain dan perhitungan untuk instalasi fasilitas, listrik, dan sarana prasarana di Bisnis Jasa Penunjang.
Kompetensi yang Dikembangkan
Driving Innovation &amp; Digitalization
Asset Management
Agile Leadership
Customer Care
Communication Skill
Analytical Problem Solving
Kriteria Peserta
Jurusan: Manajemen Bisnis / Pemasaran / Administrasi Bisnis / Keuangan
Jenjang: S1 (minimal semester 5)
Kriteria hard skills:
1.        Mampu melakukan desain dasar menggunakan aplikasi Canva
2.        Mampu mengoperasikan Microsoft Word dan Excel
Kriteria soft skills:
1.        Memiliki komitmen yang tinggi.
2.        Mampu berkomunikasi dengan baik.
3.        Mampu berkoordinasi dan bekerja dengan tim.
4.        Disiplin dan bertanggungjawab.
5.        Memiliki ketelitian.
6.        Memiliki Integritas.
7.        Mampu melakukan negosiasi.
8.   Memiliki Inisiatif dan kemauan belajar yang tinggi.</t>
  </si>
  <si>
    <t>Jasa Penunjang
1. Membantu berjalannya proses bisnis pada Unit Bisnis Jasa penunjang baik dalam hal administrasi maupun pemasaran, meliputi registrasi surat-menyurat, memo, kas operasional dan pemenuhan kebutuhan rumah tangga khusus tenant.
2. Melayani pencatatan terhadap persewaan ruang perkantoran, gedung, persewaan fasilitas olah raga, lahan parkir, persil dan media luar ruang termasuk proses administrasi keuangan (pembuatan rekapitulasi pembayaran/penagihan/bukti pemotongan/pembayaran) agar sesuai dengan aturan yang berlaku.
3. Melakukan desain dan perhitungan untuk instalasi fasilitas, listrik, dan sarana prasarana di Bisnis Jasa Penunjang.
Kompetensi yang Dikembangkan
Analytical Problem Solving
Communication Skill
Agile Leadership
Engineering Drawing
Driving Innovation &amp; Digitalization
Kriteria Peserta
Jurusan: Teknik Sipil
Jenjang: S1 (minimal semester 5)
Kriteria hard skills:
1.        Mampu membuatn dan menyusun DED (Gambar Kerja) dan RKS.
2.   Mampu mengoperasikan software gambar/drafting (AutoCad, Gambar 3D, dan SketchUp).
3.        Mampu mengoperasikan Microsoft Word dan Excel
Kriteria soft skills:
1.        Memiliki komitmen yang tinggi.
2.        Mampu berkomunikasi dengan baik.
3.        Mampu berkoordinasi dan bekerja dengan tim.
4.        Disiplin dan bertanggungjawab.
5.        Memiliki ketelitian.
6.        Memiliki Integritas.</t>
  </si>
  <si>
    <t>Pengembangan, Operasional Dan Pengawasan Proyek Surabaya
1. Melakukan monitoring pengawasan proyek sesuai dengan syarat dan ketentuan perusahaan serta peraturan yang berlaku di Jakarta Pusat.
2. Mengumpulkan data administrasi monitoring yang berkaitan dengan pelaksanaan pengawasan proyek pada kawasan SIER untuk mendukung tindakan preventif dan kuratif, mulai dari tahap perencanaan, pengadaan barang dan jasa, hingga pelaksanaannya.
3. Melaksanakan survei lapangan serta menyiapkan data-data pemetaan (seperti: kontur, kondisi tanah, layout, dan sebagainya) guna mendukung tersedianya data aktual untuk penyusunan draft Detail Engineering Design (DED) dalam melakukan studi kelayakan pengembangan infrastruktur kawasan baru.
Kompetensi yang Dikembangkan
Analytical Problem Solving
Communication Skill
Infrastructure Maintenance
Driving Innovation &amp; Digitalization
Agile Leadership
Kriteria Peserta
Jurusan: Teknik Mesin
Jenjang: D3  (minimal semester 3)
Kriteria hard skills:
1.        Memahami sistem mekanikal dan plumbing gedung.
2.   Memahami instalasi pipa air bersih dan air kotor.
3.        Mampu mengoperasikan Microsoft Word dan Excel.
Kriteria soft skills:
1.        Memiliki komitmen yang tinggi.
2.        Mampu berkomunikasi dengan baik.
3.        Mampu berkoordinasi dan bekerja dengan tim.
4.        Disiplin dan bertanggungjawab.
5.        Memiliki ketelitian dan cekatan.
6.        Memiliki Integritas.</t>
  </si>
  <si>
    <t>Pengembangan Bisnis
Melaksanakan persiapan dokumen administrasi dan menyusun strategi bisnis untuk pengembangan bisnis usaha baru perusahaan dalam rangka memastikan proyek pengembangan dapat direalisasikan.
Kompetensi yang Dikembangkan
Driving Innovation &amp; Digitalization
Agile Leadership
Product Development
Analytical Problem Solving
Communication Skill
Kriteria Peserta
Jurusan: Bisnis / Manajemen / Teknik Industri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belajar yang tinggi.</t>
  </si>
  <si>
    <t>Pengembangan Kawasan
Melakukan kegiatan survei lapangan, menyiapkan data-data pendukung pemetaan, mempersiapkan dokumen pendukung transaksi lahan dan/atau dokumen lainnya, dan melakukan evaluasi pengawasan realisasi proyek.
Kompetensi yang Dikembangkan
Urban Management &amp; Development
Analytical Problem Solving
Driving Innovation &amp; Digitalization
Communication Skill
Agile Leadership
Kriteria Peserta
Jurusan: Teknik Sipil
Jenjang: S1 (minimal semester 5)
Kriteria hard skills:
1.        Memiliki kemempuan penggunaan software gambar/drafting (Autocad dan SketchUp)
2.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untuk belajar yang tinggi.</t>
  </si>
  <si>
    <t>Media Dan Dokumentasi
Mengumpulkan informasi kegiatan perusahaan meliputi event, isu dan/atau krisis, dan informasi relevan lainnya, termasuk mempersiapkan kepentingan publikasi  konten serta press conference melalui berbagai media, baik media internal maupun eksternal.
Kompetensi yang Dikembangkan
Agile Leadership
Communication Skill
Graphic Design Skill
Analytical Problem Solving
Driving Innovation &amp; Digitalization
Kriteria Peserta
Jurusan: DKV/Desain Grafis/Semua Jurusan
Jenjang: D4/S1 (Minimal Semester 5)
Kriteria hard skills:
1. Mampu mengoprasikan aplikasi desain (Corel, Adobe Illustrator, Photoshop, dan lainnya)
2. Mampu mengoprasikan Ms. Office
Kriteria soft skills:
1.        Memiliki komitmen yang tinggi.
2.        Mampu berkomunikasi dengan baik.
3.        Mampu berkoordinasi dan bekerja dengan tim.
4.        Disiplin dan bertanggungjawab.
5.        Memiliki ketelitian.
6.        Memiliki Integritas.
7.   Memiliki inisiatif yang tinggi.</t>
  </si>
  <si>
    <t>Media Dan Dokumentasi
Mengumpulkan informasi kegiatan perusahaan meliputi event, isu dan/atau krisis, dan informasi relevan lainnya, termasuk mempersiapkan kepentingan publikasi  konten serta press conference melalui berbagai media, baik media internal maupun eksternal.
Kompetensi yang Dikembangkan
Analytical Problem Solving
Driving Innovation &amp; Digitalization
Communication Skill
Multimedia Editing
Agile Leadership
Kriteria Peserta
Jurusan: Fotografi / Videografi / Semua Jurusan
Jenjang: Minimal D3 (minimal semester 3)
Kriteria hard skills:
1. Mampu lakukan fotografi dan videografi dengan baik (pengambilan gambar, editing, dan finishing)
2. Mampu mengikuti dan membuat konten sesuai trend media sosial (Reels dan TikTok)
Kriteria soft skills:
1.        Memiliki komitmen yang tinggi.
2.        Mampu berkomunikasi dengan baik.
3.        Mampu berkoordinasi dan bekerja dengan tim.
4.        Disiplin dan bertanggungjawab.
5.        Memiliki ketelitian.
6.        Memiliki Integritas.
7.   Memiliki Inisiatif yang tinggi.
Kriteria lain:
1.   Mampu menampilkan portofolio ketika seleksi wawancara</t>
  </si>
  <si>
    <t>Teknologi Informasi
1. Melaksanakan asesmen kebutuhan development, maintenance, maupun troubleshooting terkait software, hardware dan infrastruktur jaringan perusahaan.
2. Melakukan development, maintenance, maupun troubleshooting terhadap software, hardware dan infrastruktur jaringan perusahaan termasuk proses instalasi beserta konfigurasinya berdasarkan hasil asesmen.
3. Memahami prosedur kerja mengenai development, maintenance, maupun troubleshooting software, hardware dan infrastruktur jaringan agar mendukung kelancaran operasional software dan sistem informasi perusahaan.
Kompetensi yang Dikembangkan
Driving Innovation &amp; Digitalization
Agile Leadership
Communication Skill
Analytical Problem Solving
IT Technical Support
Kriteria Peserta
Jurusan: Teknik Komputer
Jenjang: D4/S1  (minimal semester 5)
Kriteria hard skills:
1.        Mampu mengoperasikan dan memahami sistem perangkat digital (hardware dan software)
Kriteria soft skills:
1.        Memiliki komitmen yang tinggi.
2.        Mampu berkomunikasi dengan baik.
3.        Mampu berkoordinasi dan bekerja dengan tim.
4.        Disiplin dan bertanggungjawab.
5.        Memiliki ketelitian.
6.        Memiliki Integritas.
7.        Memiliki kemampuan memecahkan masalah yang baik.</t>
  </si>
  <si>
    <t>Teknologi Informasi
1. Melaksanakan asesmen kebutuhan development, maintenance, maupun troubleshooting terkait software, hardware dan infrastruktur jaringan perusahaan.
2. Melakukan development, maintenance, maupun troubleshooting terhadap software, hardware dan infrastruktur jaringan perusahaan termasuk proses instalasi beserta konfigurasinya berdasarkan hasil asesmen.
3. Memahami prosedur kerja mengenai development, maintenance, maupun troubleshooting software, hardware dan infrastruktur jaringan agar mendukung kelancaran operasional software dan sistem informasi perusahaan.
Kompetensi yang Dikembangkan
Agile Leadership
Communication Skill
Driving Innovation &amp; Digitalization
IT Application Development
Analytical Problem Solving
Kriteria Peserta
Jurusan: Teknik Informatika / Sistem Informatika
Jenjang: S1 (minimal semester 5)
Kriteria hard skills:
1.        Mampu mengoperasikan dan memahami bahasa pemrograman
2.   Mampu menjadi Full Stack Developer
Kriteria soft skills:
1.        Memiliki komitmen yang tinggi.
2.        Mampu berkomunikasi dengan baik.
3.        Mampu berkoordinasi dan bekerja dengan tim.
4.        Disiplin dan bertanggungjawab.
5.        Memiliki ketelitian.
6.        Memiliki Integritas.
7.        Memiliki kemampuan berfikir analisis yang baik.</t>
  </si>
  <si>
    <t>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Kompetensi yang Dikembangkan
Driving Innovation &amp; Digitalization
Documentation and Archiving
Agile Leadership
Communication Skill
Analytical Problem Solving
Kriteria Peserta
Jurusan: Ilmu Hukum
Jenjang: S1 (minimal semester 5)
Kriteria hard skills:
1. Mampu mengoperasikan Microsoft Word dan Excel
2. Mampu melakukan analisa atas tata kelola perusahaan.
Kriteria soft skills:
1.        Memiliki komitmen yang tinggi.
2.        Mampu berkomunikasi dengan baik.
3.        Mampu berkoordinasi dan bekerja dengan tim.
4.        Disiplin dan bertanggungjawab.
5.        Memiliki ketelitian.
6.        Memiliki Integritas.</t>
  </si>
  <si>
    <t>Corporate Affairs
1.   Melakukan penyusunan kebijakan tata kelola arsip perusahaan.
2. Melaksanakan aktivitas administrasi maupun pendistribusian laporan Kinerja Perusahaan kepada pemangku kepentingan sesuai dengan ketentuan yang berlaku guna mendukung kesiapan laporan pertanggungjawaban atas pengelolaan perusahaan.
3. Melakukan Evaluasi terhadap Standar Operasional Prosedural
4.  Melakukan kegiatan administrasi dan pencatatan laporan-laporan perusahaan.
Kompetensi yang Dikembangkan
Driving Innovation &amp; Digitalization
Agile Leadership
Documentation and Archiving
Communication Skill
Analytical Problem Solving
Kriteria Peserta
Jurusan: Arsiparis / Kearsipan
Jenjang: Minimal D3 (minimal semester 3)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belajar yang tinggi.</t>
  </si>
  <si>
    <t>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Kompetensi yang Dikembangkan
Law and Regulation Knowledge
Analytical Problem Solving
Driving Innovation &amp; Digitalization
Communication Skill
Agile Leadership
Kriteria Peserta
Jurusan: Ilmu Hukum
Jenjang: S1 (minimal semester 5)
Kriteria hard skills:
1. Mampu mengoperasikan Microsoft Word dan Excel
2. Memahami Dokumen Beracara dan Dokumen Kontrak.
Kriteria soft skills:
1.        Memiliki komitmen yang tinggi.
2.        Mampu berkomunikasi dengan baik.
3.        Mampu berkoordinasi dan bekerja dengan tim.
4.        Disiplin dan bertanggungjawab.
5.        Memiliki ketelitian.
6.        Memiliki Integritas.
7.   Bersedia ditempatkan di anak perusahaan (Surabaya).</t>
  </si>
  <si>
    <t>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Kompetensi yang Dikembangkan
Analytical Problem Solving
Driving Innovation &amp; Digitalization
Communication Skill
Legal Drafting
Agile Leadership
Kriteria Peserta
Jurusan: Ilmu Hukum
Jenjang: S1 (minimal semester 5)
Kriteria hard skills:
1.        Legal Drafting
2.        Mampu mengoperasikan Microsoft Word dan Excel
Kriteria soft skills:
1.        Memiliki komitmen yang tinggi.
2.        Mampu berkomunikasi dengan baik.
3.        Mampu berkoordinasi dan bekerja dengan tim.
4.        Disiplin dan bertanggungjawab.
5.        Memiliki ketelitian.
6.        Memiliki Integritas.
Kriteria Lainnya:
Disabilitas tuna rungu ringan dipersilahkan mendaftar</t>
  </si>
  <si>
    <t>Hukum
1. Melakukan kegiatan administrasi Dokumen Legal, termasuk monitoring dan memastikan kelengkapan, ketepatan, dan pengarsipan dokumen.
2. Melakukan analisis terkait Peraturan dan Perundang-undangan.
3. Melakukan proses Legal Korporat (Perizinan dan Permasalahan Hukum).
4. Monitoring dan memastikan ketepatan dan kelengkapan dokumen terkait pengurusan perizinan, drafting surat keputusan direksi (SKD) dan peraturan perusahaan yang sesuai kebijakan dan peraturan yang berlaku.
Kompetensi yang Dikembangkan
Communication Skill
Analytical Problem Solving
Agile Leadership
Driving Innovation &amp; Digitalization
Law and Regulation Knowledge
Kriteria Peserta
Jurusan: Ilmu Hukum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Kriteria Lainnya:
Disabilitas tuna rungu ringan dipersilahkan mendaftar</t>
  </si>
  <si>
    <t>Pengadaan Barang Dan Jasa
Menyiapkan dokumen pengadaan, melaksanakan tahapan pengadaan barang dan jasa pekerjaan, melakukan analisa komperasi harga, mempersiapkan draft kontrak dan pengarsipan.
Kompetensi yang Dikembangkan
Analytical Problem Solving
Agile Leadership
Communication Skill
Driving Innovation &amp; Digitalization
Procurement
Kriteria Peserta
Jurusan: Teknik Sipil / Administrasi Perkantoran / Administrasi Bisnis / Manajemen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belajar yang tinggi.</t>
  </si>
  <si>
    <t>Kesehatan Dan Keselamatan Kerja
Mengidentifikasi berbagai hal yang memiliki potensi rawan bahaya, meliputi pelaksanaan review lokasi maupun aktifitas kerja untuk memperoleh data dalam pemetaan area rawan.
Kompetensi yang Dikembangkan
HSE Management
Communication Skill
Agile Leadership
Analytical Problem Solving
Driving Innovation &amp; Digitalization
Kriteria Peserta
Jurusan: Kesehatan Masyarakat / K3
Jenjang: D4/S1 (Minimal Semester 5)
Kriteria hard skills:
1.  Mampu melakukan identifikasi dan analisa bahaya
2. Mampu mengoperasikan Corel Draw &amp; Canva
3. Memahami Sistem Manajemen K3
Kriteria soft skills:
1.        Memiliki komitmen yang tinggi.
2.        Mampu berkomunikasi dengan baik.
3.        Mampu berkoordinasi dan bekerja dengan tim.
4.        Disiplin dan bertanggungjawab.
5.        Memiliki ketelitian.
6.        Memiliki Integritas.
7.   Memiliki Inisiatif dan kemauan belajar yang tinggi.</t>
  </si>
  <si>
    <t>Sumber Daya Manusia
1. Melakukan penyusunan dan penerapan IDP (Individual Development Plan) dan ICP (Individual Career Plan) yang disesuaikan dengan Training Need Analysis (TNA) dan Succession Plan.
2. Melakukan review, penyusunan, dan penerapan Employee Experience.
3. Membantu pengimplementasian dan monitoring AKHLAK Culture Journey, Inklusi, dan KPI Karyawan.
4. Melakukan rekap absensi, perizinan, lembur dan cuti karyawan.
5. Melakukan pengarsipan dokumen dan administrasi kepegawaian.
Kompetensi yang Dikembangkan
Analytical Problem Solving
Driving Innovation &amp; Digitalization
Learning and Development
Communication Skill
Performance Management
Agile Leadership
Kriteria Peserta
Jurusan: Psikologi/Manajemen/Administrasi Bisnis/Manajemen SDM/Teknik Industri
Jenjang: S1 (minimal semester 5)
Kriteria hard skills:
1.        Mampu mengoperasikan Microsoft Office (terutama Microsoft Excel)
Kriteria soft skills:
1.        Memiliki komitmen yang tinggi.
2.        Mampu berkomunikasi dengan baik.
3.        Mampu berkoordinasi dan bekerja dengan tim.
4.        Disiplin dan bertanggungjawab.
5.        Memiliki ketelitian.
6.        Memiliki Integritas.
7.   Memiliki Inisiatif dan kemauan untuk belajar yang tinggi.</t>
  </si>
  <si>
    <t>Manajemen Risiko
1. Melakukan distribusi form daftar risiko, serta rekapitulasi dan input hasil identifikasi risiko proyek dan corporate  untuk menyediakan data pemetaan resiko.
2. Melakukan analisa terhadap hasil identifikasi untuk melengkapi identifikasi pemetaan risiko proyek maupun corporate sebagai dasar perhitungan dan pembuatan rekomendasi management risiko.
Kompetensi yang Dikembangkan
Analytical Problem Solving
Risk Assessment
Agile Leadership
Driving Innovation &amp; Digitalization
Communication Skill
Kriteria Peserta
Jurusan: Statistika
Jenjang: S1 (minimal semester 5)
Kriteria hard skills:
1.        Mampu mengoperasikan Microsoft Word dan Excel
2.   Mampu mengoperasikan Aplikasi Desain (Canva, Adobe, dsb.)
Kriteria soft skills:
1.        Memiliki komitmen yang tinggi.
2.        Mampu berkomunikasi dengan baik.
3.        Mampu berkoordinasi dan bekerja dengan tim.
4.        Disiplin dan bertanggungjawab.
5.        Memiliki ketelitian.
6.        Memiliki Integritas.
7.        Memiliki kemampuan analisa yang baik.
8.   Memiliki Inisiatif dan kemauan untuk belajar yang tinggi.</t>
  </si>
  <si>
    <t>Logistik
1.  Melaksanakan entry data aktivitas pengelolaan inventory mulai dari fase handling-in, stock opname, cycle count hingga handling-out meliputi man power, persewaan gudang, dan lain sebagainya guna mendukung tersedianya data rincian service charge untuk pelanggan pergudangan.
2.  Membantu dalam merencanakan, monitoring, dan melakukan kegiatan administrasi proses mobilisasi dan penyimpanan barang sesuai dengan kebutuhan konsumen.
Kompetensi yang Dikembangkan
Analytical Problem Solving
Communication Skill
Driving Innovation &amp; Digitalization
Logistic
Agile Leadership
Kriteria Peserta
Jurusan: Teknik Industri / Logistik / Manajemen
Jenjang: S1 (minimal semester 5)
Kriteria hard skills:
1.        Mampu mengoperasikan Microsoft Word dan Excel
Kriteria soft skills:
1.        Memiliki komitmen yang tinggi.
2.        Mampu berkomunikasi dengan baik.
3.        Mampu berkoordinasi dan bekerja dengan tim.
4.        Disiplin dan bertanggungjawab.
5.        Memiliki ketelitian.
6.        Memiliki Integritas.
7.        Memiliki Inisiatif dan kemauan untuk belajar yang tinggi.</t>
  </si>
  <si>
    <t>Administrasi Umum SPU 
1. Melakukan kegiatan administrasi dan pelaporan di perusahaan.
2. Melakukan verifikasi terhadap pengajuan atas reimburse terkait kebutuhan perusahaan
2. Melakukan rekapitulasi atas realisasi pembayaran dan pengeluaran terkait umum guna mendukung kelancaran operasional perusahaan.
3. Melakukan rekapitulasi maupun pembayaran atas reimburse, invoice collective serta pengeluaran lain.
Kompetensi yang Dikembangkan
Analytical Problem Solving
Documentation and Archiving
Driving Innovation &amp; Digitalization
Agile Leadership
Communication Skill
Kriteria Peserta
Jurusan: Sekretari / Administrasi Perkantoran / Administrasi Bisnis
Jenjang: Minimal D3 (minimal semester 3)
Kriteria hard skills:
1.        Mampu mengoperasikan Ms Office (Terutama Ms Excel dan Ms Word)
Kriteria soft skills:
1.        Memiliki komitmen yang tinggi.
2.        Mampu berkomunikasi dengan baik.
3.        Mampu berkoordinasi dan bekerja dengan tim.
4.        Disiplin dan bertanggungjawab.
5.        Memiliki ketelitian.
6.        Memiliki Integritas.
7.   Bersedia ditempatkan di Anak Perusahaan (Surabaya).</t>
  </si>
  <si>
    <t>Akuntansi Dan Keuangan Surabaya
1. Berkoordinasi dengan pihak-pihak terkait dalam melaksanakan kegiatan keuangan yang meliputi pembayaran dan faktur pajak atau uang masuk agar dapat berjalan dengan baik.
2. Melakukan rekapitulasi dan pengarsipan transaksi keuangan.
3. Membuat laporan Activity Based Costing.
4. Melakukan pengecekan berkas dan mengelompokkan biaya berdasarkan kode akun, sekaligus posting jenis biaya (terkait profit center) untuk memastikan ketepatan pencatatan keuangan.
Kompetensi yang Dikembangkan
Documentation and Archiving
Accounting Principles and Processes
Analytical Problem Solving
Driving Innovation &amp; Digitalization
Agile Leadership
Communication Skill
Kriteria Peserta
Jurusan: Akuntansi / Ekonomi / Manajemen Keuangan / Keuangan
Jenjang: D4/S1 (minimal semester 5)
Kriteria hard skills:
1.        Mampu mengoperasikan Ms. Office (terutama Ms. Excel dan Ms. Word)
Kriteria soft skills:
1.        Memiliki komitmen yang tinggi.
2.        Mampu berkomunikasi dengan baik.
3.        Mampu berkoordinasi dan bekerja dengan tim.
4.        Disiplin dan bertanggungjawab.
5.        Memiliki ketelitian.
6.        Memiliki Integritas.
7.        Mampu melakukan perhitungan laba-rugi.
8.        Memahami prosedur keuangan.</t>
  </si>
  <si>
    <t>Akuntansi Dan Keuangan Surabaya
1. Berkoordinasi dengan pihak-pihak terkait dalam melaksanakan kegiatan keuangan yang meliputi pembayaran dan faktur pajak atau uang masuk agar dapat berjalan dengan baik.
2. Melakukan rekapitulasi dan pengarsipan transaksi keuangan.
3. Membuat laporan Activity Based Costing.
4. Melakukan pengecekan berkas dan mengelompokkan biaya berdasarkan kode akun, sekaligus posting jenis biaya (terkait profit center) untuk memastikan ketepatan pencatatan keuangan.
Kompetensi yang Dikembangkan
Accounting Principles and Processes
Documentation and Archiving
Communication Skill
Agile Leadership
Analytical Problem Solving
Driving Innovation &amp; Digitalization
Kriteria Peserta
Jurusan: Akuntansi / Ekonomi / Manajemen Keuangan / Keuangan
Jenjang: D4/S1 (minimal semester 5)
Kriteria hard skills:
1.        Mampu mengoperasikan Ms. Office (terutama Ms. Excel dan Ms. Word)
Kriteria soft skills:
1.        Memiliki komitmen yang tinggi.
2.        Mampu berkomunikasi dengan baik.
3.        Mampu berkoordinasi dan bekerja dengan tim.
4.        Disiplin dan bertanggungjawab.
5.        Memiliki ketelitian.
6.        Memiliki Integritas.
7.        Mampu melakukan perhitungan laba-rugi.
8.        Memahami prosedur keuangan dan akuntansi.</t>
  </si>
  <si>
    <t>Pemasaran
1.        Memeriksa dan mengontrol ketepatan aktivitas pelayanan pelanggan (customer service) baik melalui media telepon, surat-menyurat maupun kunjungan langsung guna menjamin ketepatan penerapan service excellence.
2.        Melaksanakan kegiatan pemasaran produk existing maupun produk baru dari seluruh divisi sesuai dengan konsep promosi.
3.        Melaksanakan kegiatan administrasi penjualan dan pengarsipan dokumen.
4.   Mengumpulkan data-data kompetitor sebagai bahan benchmark guna mendukung kegiatan pemasaran dan promosi.
Kompetensi yang Dikembangkan
Analytical Problem Solving
Communication Skill
Driving Innovation &amp; Digitalization
Agile Leadership
Customer Care
Kriteria Peserta
Jurusan: Administrasi Perkantoran / Manajemen Perkantoran /  Manajemen Pemasaran / Administrasi Bisnis
Jenjang: D4/S2 (Minimal Semester 5)
Kriteria hard skills:
1.        Mampu mengoperasikan Microsoft Office (terutama Ms. Excel dan Ms. Word)
Kriteria soft skills:
1.        Memiliki komitmen yang tinggi.
2.        Mampu berkomunikasi dengan baik.
3.        Mampu berkoordinasi dan bekerja dengan tim.
4.        Disiplin dan bertanggungjawab.
5.        Memiliki ketelitian.
6.        Memiliki Integritas.
7.        Memiliki kemampuan negosiasi.
8.        Memahami prinsip dasar service excellence.</t>
  </si>
  <si>
    <t>Pemasaran
1.        Memeriksa dan mengontrol ketepatan aktivitas pelayanan pelanggan (customer service) baik melalui media telepon, surat-menyurat maupun kunjungan langsung guna menjamin ketepatan penerapan service excellence.
2.        Melaksanakan kegiatan pemasaran produk existing maupun produk baru dari seluruh divisi sesuai dengan konsep promosi.
3.        Melaksanakan kegiatan administrasi penjualan dan pengarsipan dokumen.
4.   Mengumpulkan data-data kompetitor sebagai bahan benchmark guna mendukung kegiatan pemasaran dan promosi.
Kompetensi yang Dikembangkan
Customer Care
Communication Skill
Driving Innovation &amp; Digitalization
Analytical Problem Solving
Agile Leadership
Kriteria Peserta
Jurusan: Administrasi Perkantoran / Manajemen Perkantoran /  Manajemen Pemasaran / Administrasi Bisnis
Jenjang: D4/S1 (Minimal Semester 5)
Kriteria hard skills:
1.        Mampu mengoperasikan Microsoft Office (terutama Ms. Excel dan Ms. Word)
Kriteria soft skills:
1.        Memiliki komitmen yang tinggi.
2.        Mampu berkomunikasi dengan baik.
3.        Mampu berkoordinasi dan bekerja dengan tim.
4.        Disiplin dan bertanggungjawab.
5.        Memiliki ketelitian.
6.        Memiliki Integritas.
7.        Memiliki kemampuan negosiasi.
8.        Memahami prinsip dasar service excellence</t>
  </si>
  <si>
    <t>Jasa Penunjang
1. Membantu berjalannya proses bisnis pada Unit Bisnis Jasa penunjang baik dalam hal administrasi maupun pemasaran, meliputi registrasi surat-menyurat, memo, kas operasional dan pemenuhan kebutuhan rumah tangga khusus tenant.
2. Melayani pencatatan terhadap persewaan ruang perkantoran, gedung, persewaan fasilitas olah raga, lahan parkir, persil dan media luar ruang termasuk proses administrasi keuangan (pembuatan rekapitulasi pembayaran/penagihan/bukti pemotongan/pembayaran) agar sesuai dengan aturan yang berlaku.
3. Melakukan desain dan perhitungan untuk instalasi fasilitas, listrik, dan sarana prasarana di Bisnis Jasa Penunjang.
Kompetensi yang Dikembangkan
Agile Leadership
Analytical Problem Solving
Driving Innovation &amp; Digitalization
Communication Skill
Electrical Engineering
Kriteria Peserta
Jurusan: Teknik Listrik / Teknik Elektro
Jenjang: D3  (minimal semester 3)
Kriteria hard skills:
1.        Memahami elektrikal dan mekanikal.
2.   Memahami dan mampu melakukan pemasangan dan pemeliharaan instalasi listrik.
3.        Mampu mengoperasikan Microsoft Word dan Excel.
Kriteria soft skills:
1.        Memiliki komitmen yang tinggi.
2.        Mampu berkomunikasi dengan baik.
3.        Mampu berkoordinasi dan bekerja dengan tim.
4.        Disiplin dan bertanggungjawab.
5.        Memiliki ketelitian.
6.        Memiliki Integritas.</t>
  </si>
  <si>
    <t>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Kompetensi yang Dikembangkan
Risk Assessment and Mitigation
Penerapan Softskill yang Baik (Leadership, Team work, Proaktif, Inisiatif, dll)
Communication and Collaboration
Project Planning and Scheduling
Resource Management
Technical Documentation
Kriteria Peserta
Pendidikan:
1. Mahasiswa aktif dibidang Teknik Perkapalan, Teknik Sistem Perkapalan, Teknik  Mesin, serta bidang yang terkait.
2. Memiliki pengetahuan dasar tentang prinsip-prinsip teknik kelautan, struktur kapal, dan sistem propulsi.
Kemampuan:
1. Memiliki pemahaman dasar tentang standar keselamatan dan regulasi teknis yang berlaku di industri perkapalan.
2. Memiliki keterampilan praktis dalam menggunakan perangkat lunak teknik seperti CAD (Computer-Aided Design) untuk merancang atau menganalisis struktur kapal.
3. Memahami prinsip-prinsip dasar perhitungan teknis terkait kekuatan material, stabilitas, dan hidrodinamika kapal.
Keterampilan :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Kegiatan magang ini berfokus pada kegiatan Technical pada operasi pelayaran</t>
  </si>
  <si>
    <t>Rincian Kegiatan
Learning Ship Design  (Engineering Division)
PT. Orela Shipyard membutuhkan Mahasiswa Magang yang sedang mengambil Mata Kuliah Magang/Konversi Mata Kuliah dengan posisi sebagai berikut:
1.  Design &amp; Performance
2. Approval Drawing  (Construction, Outfitting, Piping)
3. Production Drawing
Kompetensi yang Dikembangkan
Gambar Detail
Perhitungan Konstruksi
Desain Pondasi Mesin
Perhitungan Berat Kapal
Desain Sistem Konstruksi
Penerapan Softskill yang Baik (Leadership, Team work, Proaktif, Inisiatif, dll)
Kriteria Peserta
Pendidikan:
1. Sedang menempuh pendidikan di bidang Teknik Perkapalan, Teknik  Manufaktur Kapal, Teknik Bangunan Kapal, atau bidang sejenisnya
2. Mahasiswa semester  &gt; 7 untuk jenjang D4/S1 dan semester 5 untuk jenjang D3
Kemampuan:
1. Memiliki pengetahuan dasar tentang desain teknik, penggambaran produksi, dan standar-standar terkait industri perkapalan.
2. Mampu menggunakan perangkat lunak desain seperti AutoCAD, SolidWorks, atau software sejenisnya.
3. Memiliki pemahaman dasar -dasar tentang proses konstruksi kapal dan komponen-komponen utamanya.
Keterampilan:
1.Kemampuan dalam membaca dan memahami gambar teknik.
2.Teliti dan cermat dalam melakukan pekerjaan.
3. Kemampuan berkomunikasi dan bekerja sama dengan tim secara efektif.
4. Kemampuan untuk mengikuti instruksi dan melaksanakan tugas dengan baik di bawah supervisi.
Kriteria lainnya:
1.Motivasi yang tinggi untuk belajar dan berkembang dalam industri perkapalan.
2. Fleksibilitas dalam menghadapi tantangan dan tugas yang bervariasi.
3. Ketersediaan untuk magang selama periode yang ditentukan oleh perusahaan.
4. Memiliki komitmen untuk mematuhi aturan dan kebijakan perusahaan.
Informasi Tambahan
Kegiatan On Job Training yang dilakukan  merupakan kegiatan dalam ruang lingkup  perkapalan. Mahasiswa akan mempelajari proses desain  kapal dan membantu proses penyelesaian masalah operasional  sehari-hari</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</si>
  <si>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Pemahaman tentang Sistem Kelistrikan Kapal
Kemampuan Desain Kelistrikan
Keselamatan Kelistrikan
Pemecahan Masalah Kelistrikan
Penerapan Softskill yang Baik (Leadership, Team work, Proaktif, Inisiatif, dll)
Kriteria Peserta
Pendidikan:
1. Mahasiswa aktif di bidang Teknik Sistem Perkapalan, Teknik Kelistrikan, Teknik Elektronika, Teknik atau bidang terkait.
2. Mahasiswa semester 7 untuk jenjang D4/S1 dan semester 5 untuk jenjang D3.
Kemampuan:
1. Memiliki pengetahuan dasar tentang sistem kelistrikan dan elektronika.
2. Mampu menggunakan software komputer seperti AutoCAD Electrical, MATLAB, atau software terkait lainnya.
3. Memiliki pemahaman dasar tentang standar kelistrikan dan keselamatan industri perkapalan.
Keterampilan:
1. Kemampuan dalam merancang, menginstal, dan memelihara sistem kelistrikan kapal.
2. Mampu melakukan pemecahan masalah dan perbaikan pada sistem kelistrikan kapal.
3. Kemampuan komunikasi yang baik, baik secara lisan maupun tertulis, untuk berkoordinasi dengan departemen produksi dan manajemen.
Komitmen dan Etika Kerja:
1. Memiliki motivasi yang tinggi untuk memastikan produk berkualitas tinggi dan memenuhi standar industri.
2, Fleksibel dalam menghadapi tantangan dan memiliki keterbukaan untuk menerima umpan balik dan instruksi.
3. Ketersediaan untuk magang selama periode yang ditentukan oleh perusahaan.
4. Mematuhi aturan, kebijakan, dan prosedur perusahaan terkait kualitas dan keselamatan.
Informasi Tambahan
Penempatan lokasi peserta magang adalah di Head Office dan Margomulyo, Surabaya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</si>
  <si>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Investigasi Kecelakaan
Pengelolaan Lingkungan
Pengelolaan Bahaya Faktor Fisika
Penilaian Resiko Bahaya
Penerapan Softskill yang Baik (Leadership, Team work, Proaktif, Inisiatif, dll)
Inspeksi dan Audit K3L
Kriteria Peserta
Pendidikan:
1. Mahasiswa  aktif di bidang Teknik K3, Kesehatan Masyarakat, Teknik Lingkungan, Kesehatan Lingkungan, Hyperkes  atau bidang sejenisnya
2. Mahasiswa semester  &gt; 7 untuk jenjang D4/S1  dan semester 5 untuk jenjang D3
Kemampuan:
1. Memahami dasar-dasar K3, peraturan perundangan yang berkaitan dengan K3, investigasi kecelakaan
2. Mampu mengoperasikan komputer Microsoft Office untuk analisis data dan pelaporan. dan aplikasi digital
Keterampilan:
1. Memiliki inisiatif yang baik
2.Teliti dan cermat dalam melakukan pekerjaan.
3.Memiliki  komunikasi dan bekerja sama dengan tim secara efektif.
4. Kemampuan untuk mengikuti instruksi dan melaksanakan tugas dengan baik di bawah supervisi
5.Memiliki motivasi yang tinggi untuk belajar dan berkembang dalam industri perkapalan.
6. Memiliki Fleksibilitas dalam menghadapi tantangan dan tugas yang bervariasi.
7. Memiliki komitmen untuk mematuhi aturan dan kebijakan perusahaan.
8. Memiliki BPJS yang mengcover kecelakaan kerja
Informasi Tambahan
Penempatan lokasi peserta magang adalah di Head Office dan Margomulyo, Surabaya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</si>
  <si>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Keterampilan Pemrograman PLC &amp; Sistem Otomasi
Pemahaman tentang Keselamatan dan Keamanan Sistem Otomasi
Pemeliharaan Perangkat Otomasi
Pemahaman tentang Sistem SCADA (Supervisory Control and Data Acquisition)
Penerapan Softskill yang Baik (Leadership, Team work, Proaktif, Inisiatif, dll)
Kriteria Peserta
Pendidikan:
1. Mahasiswa aktif di bidang Teknik Elektro, Teknik Otomasi, atau bidang yang terkait.
2. Mahasiswa semester 7 untuk jenjang D4/S1 dan semester 5 untuk jenjang D3.
3. Memiliki pengetahuan dasar tentang sistem otomasi, kontrol industri, dan software PLC (Programmable Logic Controller).
Kemampuan:
1. Mampu memahami data sensor dan memiliki pemahaman tentang hardware  elektronik dan sistem kontrol industri
2. Mampu mengoperasikan dan memprogram perangkat lunak otomasi seperti PLC, SCADA (Supervisory Control and Data Acquisition), dan HMI (Human-Machine Interface).
Keterampilan: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</si>
  <si>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Komunikasi Verbal
Komunikasi Tulisan
Image Branding
Pengelolaan Data menggunakan program IT
Pengelolaan Aplikasi / Platform Digital
Penerapan Softskill yang Baik (Leadership, Team work, Proaktif, Inisiatif, dll)
Kriteria Peserta
Pendidikan:
1. Mahasiswa aktif di bidang  Hukum, Digital marketing, Teknik Telekomunikasi, Periklanan, Desain Komunikasi Visual, Manajemen Bisnis, atau bidang terkait.
2. Mahasiswa semester 7 untuk jenjang D4/S1 dan semester 5 untuk jenjang D3
Kemampuan:
1. Memahami dasar-dasar peraturan bidang usaha, kontrak, dan dokumen hukum lainnya.
2. Kemampuan komunikasi verbal dan tulisan yang baik
Keterampilan:
1. Memiliki inisiatif yang baik
2. Teliti dan cermat dalam melakukan pekerjaan.
3. Memiliki  komunikasi yang baik dan bekerja sama dengan tim secara efektif
4. Bersedia mengikuti instruksi dan melaksanakan tugas
5. 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</si>
  <si>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Rincian Kegiatan
Learning Ship Design  (Engineering Division)
PT. Orela Shipyard membutuhkan Mahasiswa Magang yang sedang mengambil Mata Kuliah Magang/Konversi Mata Kuliah dengan posisi sebagai berikut:
1.  Design &amp; Performance
2. Approval Drawing  (Construction, Outfitting, Piping)
3. Production Drawing
Kompetensi yang Dikembangkan
Desain Sistem Perpipaan Kapal
Perhitungan Shafting Arrangement
Perhitungan Stabilitas dan Berat Kosong Kapal
System HVAC
Penerapan Softskill yang Baik (Leadership, Team work, Proaktif, Inisiatif, dll)
List Kebutuhan Material Piping
Kriteria Peserta
Pendidikan:
1. Sedang menempuh pendidikan di bidang Teknik  Sistem Perkapalan, Teknik Permesinan Kapal
2. Mahasiswa semester  &gt; 7 untuk jenjang D4/S1 dan semester 5 untuk jenjang D3
Kemampuan:
1. Memiliki pengetahuan dasar tentang desain teknik, penggambaran produksi, dan standar-standar terkait industri perkapalan.
2. Mampu menggunakan perangkat lunak desain seperti AutoCAD, SolidWorks, atau software sejenisnya.
3. Memiliki pemahaman dasar-dasar tentang proses konstruksi kapal dan komponen-komponen utamanya.
Keterampilan:
1.Kemampuan dalam membaca dan memahami gambar teknik.
2.Teliti dan cermat dalam melakukan pekerjaan.
3. Kemampuan berkomunikasi dan bekerja sama dengan tim secara efektif.
4. Kemampuan untuk mengikuti instruksi dan melaksanakan tugas dengan baik di bawah supervisi.
Kriteria lainnya:
1. Motivasi yang tinggi untuk belajar dan berkembang dalam industri perkapalan.
2. Fleksibilitas dalam menghadapi tantangan dan tugas yang bervariasi.
3. Ketersediaan untuk magang selama periode yang ditentukan oleh perusahaan.
4. Memiliki komitmen untuk mematuhi aturan dan kebijakan perusahaan.
Informasi Tambahan
Kegiatan On Job Training yang dilakukan  merupakan kegiatan dalam ruang lingkup  perkapalan. Mahasiswa akan mempelajari proses desain  kapal dan membantu proses penyelesaian masalah operasional  sehari-hari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</si>
  <si>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Pemahaman terhadap Implementasi Hukum Perdata Murni dan Perdata Bisnis
Pemahaman terhadap Implementasi Hukum Bisnis
Tata Persuratan
Pengarsipan
Pemahaman terhadap Impelementasi Hukum Pasar Modal
Penerapan Softskill yang Baik (Leadership, Team work, Proaktif, Inisiatif, dll)
Kriteria Peserta
Pendidikan:
1. Mahasiswa aktif di bidang Hukum, Ekonomi, Manajemen Bisnis, IT atau bidang terkait. (Diutamakan Perempuan)
2. Mahasiswa semester 7 untuk jenjang D4/S1 dan semester 5 untuk jenjang D3.
Kemampuan:
1. Memahami dasar-dasar peraturan bidang usaha, kontrak, dan dokumen hukum lainnya.
2. Kemampuan komunikasi verbal dan tulisan yang baik
Keterampilan:
1. Memiliki inisiatif yang baik
2. Teliti dan cermat dalam melakukan pekerjaan.
3. 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</si>
  <si>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Manajemen Administrasi
Prosedur Operasional GA
Pengelolaan Gedung
Perawatan Gedung
Penerapan Softskill yang Baik (Leadership, Team work, Proaktif, Inisiatif, dll)
Pengelolaan Keamanan dan Kebersihan di Lingkungan Gedung.
Kriteria Peserta
Pendidikan:
1.  Mahasiswa aktif di bidang  Teknik Perawatan dan Perbaikan Gedung,  Teknik Pengelolaan dan Pemeliharaan Infrastruktur, Teknik Konstruksi Gedung 
2. Mahasiswa semester  &gt; 7 untuk jenjang D4/S1  dan semester 5 untuk jenjang D3
Keterampilan:
1. Memiliki inisiatif yang baik
2.Teliti dan cermat dalam melakukan pekerjaan.
3.Memiliki  komunikasi dan bekerja sama dengan tim secara efektif.
4. Kemampuan untuk mengikuti instruksi dan melaksanakan tugas dengan baik di bawah supervisi
5.Memiliki motivasi yang tinggi untuk belajar dan berkembang dalam industri perkapalan.
6. Memiliki Fleksibilitas dalam menghadapi tantangan dan tugas yang bervariasi.
7. Memiliki komitmen untuk mematuhi aturan dan kebijakan perusahaan.
Informasi Tambahan
Penempatan lokasi peserta magang adalah di Head Office dan Margomulyo, Surabaya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</si>
  <si>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Pengembangan Software
Keamanan Informasi
Pemantauan dan Pengelolaan Sistem
Manajemen Bisnis Data
Pengelolaan Infrastruktur Jaringan
Penerapan Softskill yang Baik (Leadership, Team work, Proaktif, Inisiatif, dll)
Kriteria Peserta
Pendidikan:
1. Mahasiswa aktif di bidang Teknik Informatika, Sistem Informasi, atau bidang yang terkait.
2.  Mahasiswa semester 7 untuk jenjang D4/S1 dan semester 5 untuk jenjang D3 
3. Pengetahuan dasar tentang jaringan komputer, sistem operasi, dan pengembangan software.
Pengetahuan:
1. Memiliki pemahaman tentang sistem dan proses operasi IT
Keterampilan:
1. Memiliki inisiatif yang baik
2. Teliti dan cermat dalam melakukan pekerjaan.
3. Memiliki  komunikasi yang baik dan bekerja sama dengan tim secara efektif
4. Bersedia mengikuti instruksi dan melaksanakan tugas
5. 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</si>
  <si>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Perizinan dan Sertifikasi Perusahaan
Pengarsipan
Legal Drafting
Hukum Perdata Bisnis
Hukum dan Peraturan Perundang Undangan
Penerapan Softskill yang Baik (Leadership, Team work, Proaktif, Inisiatif, dll)
Kriteria Peserta
Pendidikan:
1. Mahasiswa aktif di bidang Hukum, Ekonomi, Manajemen Bisnis, atau bidang terkait.
2. Mahasiswa semester 7 untuk jenjang D4/S1 dan semester 5 untuk jenjang D3
Kemampuan:
1. Memahami dasar-dasar peraturan bidang usaha, kontrak, dan dokumen hukum lainnya.
2. Kemampuan komunikasi verbal dan tulisan yang baik
Keterampilan:
1. Memiliki inisiatif yang baik
2. Teliti dan cermat dalam melakukan pekerjaan.
3. Memiliki  komunikasi yang baik dan bekerja sama dengan tim secara efektif
4. Bersedia mengikuti instruksi dan melaksanakan tugas
5. 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</si>
  <si>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Kompetensi yang Dikembangkan
Quality Service
Docking Budgeting
Penerapan Softskill yang Baik (Leadership, Teamwork, Proaktif, Inisiatif, dll)
Docking Procedure Understanding
Job Repair List
Technical requirement
Kriteria Peserta
Pendidikan:
1. Mahasiswa aktif dibidang Teknik Perkapalan, Teknik Sistem Perkapalan, Teknik  Mesin, serta bidang yang terkait.
2. Memiliki pengetahuan dasar tentang prinsip-prinsip teknik kelautan, struktur kapal, dan sistem propulsi.
Kemampuan:
1. Memiliki pemahaman dasar tentang standar keselamatan dan regulasi teknis yang berlaku di industri perkapalan.
2. Memiliki keterampilan praktis dalam menggunakan perangkat lunak teknik seperti CAD (Computer-Aided Design) untuk merancang atau menganalisis struktur kapal.
3. Memahami prinsip-prinsip dasar perhitungan teknis terkait kekuatan material, stabilitas, dan hidrodinamika kapal.
Keterampilan :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Kegiatan magang ini berfokus pada kegiatan Technical pada operasi pelayaran</t>
  </si>
  <si>
    <t>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Kompetensi yang Dikembangkan
Understanding Regulatory Requirements
Auditing and Compliance Monitoring
Documentation and Reporting
Continuous Improvement
Penerapan Softskill yang Baik (Leadership, Teamwork, Proaktif, Inisiatif, dll)
Risk Management
Kriteria Peserta
Pendidikan:
1. Mahasiswa aktif dibidang Teknik Perkapalan, Teknik Sistem Perkapalan, Teknik  Mesin, serta bidang yang terkait.
2. Memiliki pengetahuan dasar tentang prinsip-prinsip teknik kelautan, struktur kapal, dan sistem propulsi.
Kemampuan:
1. Memiliki pemahaman dasar tentang standar keselamatan dan regulasi teknis yang berlaku di industri perkapalan.
2. Memiliki keterampilan praktis dalam menggunakan perangkat lunak teknik seperti CAD (Computer-Aided Design) untuk merancang atau menganalisis struktur kapal.
3. Memahami prinsip-prinsip dasar perhitungan teknis terkait kekuatan material, stabilitas, dan hidrodinamika kapal.
Keterampilan :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Kegiatan magang ini berfokus pada kegiatan Technical pada operasi pelayaran</t>
  </si>
  <si>
    <t>Rincian Kegiatan
Learning Corporate Technical (Shipping Division)
PT. Orela Shipyard membutuhkan Mahasiswa Magang yang sedang mengambil Mata Kuliah Magang/Konversi Mata Kuliah dengan posisi  
1. Technical Planner
2. Technical Complience
3. Fuel Monitoring &amp; Control 
4.  Docking Specialist
Kompetensi yang Dikembangkan
Fuel Quality Control
Fuel Efficiency Optimization
Data Analysis and Reporting
Environmental Compliance
Penerapan Softskill yang Baik (Leadership, Team work, Proaktif, Inisiatif, dll)
Monitoring Fuel Consumption
Kriteria Peserta
Pendidikan:
1. Mahasiswa aktif dibidang Teknik Perkapalan, Teknik Sistem Perkapalan, Teknik  Mesin, serta bidang yang terkait.
2. Memiliki pengetahuan dasar tentang prinsip-prinsip teknik kelautan, struktur kapal, dan sistem propulsi.
Kemampuan:
1. Memiliki pemahaman dasar tentang standar keselamatan dan regulasi teknis yang berlaku di industri perkapalan.
2. Memiliki keterampilan praktis dalam menggunakan perangkat lunak teknik seperti CAD (Computer-Aided Design) untuk merancang atau menganalisis struktur kapal.
3. Memahami prinsip-prinsip dasar perhitungan teknis terkait kekuatan material, stabilitas, dan hidrodinamika kapal.
Keterampilan :
1. Memiliki inisiatif yang baik
2. Teliti dan cermat dalam melakukan pekerjaan.
3.Memiliki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Kegiatan magang ini berfokus pada kegiatan Technical pada operasi pelayaran</t>
  </si>
  <si>
    <t xml:space="preserve">Rincian Kegiatan
Learning  Support Division
Pada aktifitas ini, PT. Orela Shipyard membutuhkan beberapa posisi untuk Mahasiswa yang sedang mengambil Mata Kuliah Magang/Konversi Mata Kuliah dengan posisi sebagai berikut:
1.  Health, Safety, &amp; Environment (HSE)
2. Human Capital Management (HCM)
3. Corporate Secretary
4. General Affair &amp; IT  (GAIT)
5. Supply Chain Management
6. Electrical Staff
7. Automation Staff
Kompetensi yang Dikembangkan
Rekrutmen &amp; Peningkatan Kompetensi Karyawan
Job Analysis
Bisnis Proses Mapping
Performance Management
Pemahaman terhadap SOP Human Capital Management
Penerapan Softskill yang Baik (Leadership, Team work, Proaktif, Inisiatif, dll)
Kriteria Peserta
Pendidikan:
1. Mahasiswa aktif di bidang Manajemen Sumber Daya Manusia, Manajemen Bisnis, Psikologi, atau bidang terkait.
2. Mahasiswa semester 7 untuk jenjang D4/S1 dan semester 5 untuk jenjang D3.
Kemampuan:
1. Mampu menganalisis data dan menghasilkan laporan terkait manajemen kinerja, rekrutmen, pelatihan, dan pengembangan.
Keterampilan:
1. Memiliki inisiatif yang baik
2. Teliti dan cermat dalam melakukan pekerjaan.
3. Memiliki  komunikasi yang baik dan bekerja sama dengan tim secara efektif
4. Bersedia mengikuti instruksi dan melaksanakan tugas
5.Memiliki motivasi yang tinggi untuk belajar dan berkembang
6. Memiliki Fleksibilitas dalam menghadapi tantangan dan tugas yang bervariasi.
7. Memiliki komitmen untuk mematuhi aturan dan kebijakan perusahaan.
Informasi Tambahan
Penempatan lokasi peserta magang adalah di Head Office dan Margomulyo, Surabaya </t>
  </si>
  <si>
    <t xml:space="preserve">Rincian Kegiatan
Learning Ship Design  (Engineering Division)
PT. Orela Shipyard membutuhkan Mahasiswa Magang yang sedang mengambil Mata Kuliah Magang/Konversi Mata Kuliah dengan posisi sebagai berikut:
1.  Design &amp; Performance
2. Approval Drawing  (Construction, Outfitting, Piping)
3. Production Drawing
Kompetensi yang Dikembangkan
General Arrangement (GA)
Penguasaan Software Desain 2D dan 3D
Menghitung Estimasi Berat Kapal
Membuat gambar lines plan
Nesting Plan
Penerapan Softskill yang Baik (Leadership, Team work, Proaktif, Inisiatif, dll)
Kriteria Peserta
Pendidikan:
1. Sedang menempuh pendidikan di bidang Teknik Perkapalan, Teknik  Manufaktur Kapal, Teknik Bangunan Kapal, atau bidang sejenisnya
2. Mahasiswa semester  &gt; 7 untuk jenjang D4/S1 dan semester 5 untuk jenjang D3
Kemampuan:
1. Memiliki pengetahuan dasar tentang desain teknik, penggambaran produksi, dan standar-standar terkait industri perkapalan.
2. Mampu menggunakan perangkat lunak desain seperti AutoCAD, SolidWorks, atau software sejenisnya.
3. Memiliki pemahaman dasar -dasar tentang proses konstruksi kapal dan komponen-komponen utamanya.
Keterampilan:
1. Kemampuan dalam membaca dan memahami gambar teknik.
2.Teliti dan cermat dalam melakukan pekerjaan.
3. Kemampuan berkomunikasi dan bekerja sama dengan tim secara efektif.
4. Kemampuan untuk mengikuti instruksi dan melaksanakan tugas dengan baik di bawah supervisi.
Kriteria lainnya:
1. Motivasi yang tinggi untuk belajar dan berkembang dalam industri perkapalan.
2. Fleksibilitas dalam menghadapi tantangan dan tugas yang bervariasi.
3. Ketersediaan untuk magang selama periode yang ditentukan oleh perusahaan.
4. Memiliki komitmen untuk mematuhi aturan dan kebijakan perusahaan.
Informasi Tambahan
Kegiatan On Job Training yang dilakukan  merupakan kegiatan dalam ruang lingkup  perkapalan. Mahasiswa akan mempelajari proses desain  kapal dan membantu proses penyelesaian masalah operasional  sehari-hari
</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</si>
  <si>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Analytical Skill
Problem Solving
Research &amp; Innovation
Work Ethic
Coordination &amp; Collaboration
Kriteria Peserta
Keeping track of students' progress throughout the program, from setting goals to actually reaching those goals.
- Mahasiswa perguruan tinggi aktif yang menempuh 6 atau lebih;
- Mampu berkomunikasi dengan baik dan bekerja dalam kelompok;
- Memiliki inisiatif tinggi, adaptif dan fast response;
- Detail oriented dan memiliki kemampuan riset dan analisis yang baik;
- Memiliki kemampuan problem solving yang baik; dan
- Memiliki kemampuan untuk mengolah data.
Informasi Tambahan
Dalam program ini, peserta akan ditempatkan di seluruh Indonesia (DKI Jakarta/Headquarter, DI Yogyakarta, Bandung, Bekasi, Malang, dan daerah lain sesuai penugasan</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</si>
  <si>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Research &amp; Innovation
Complaint Management
Public Speaking
Problem Solving
Work Ethic
Kriteria Peserta
Maintain student satisfaction through excellent customer service &amp; complaint handling
- Mahasiswa perguruan tinggi aktif yang menempuh semester 5 dan 6 atau lebih;
- Mampu berkomunikasi dengan baik dan bekerja dalam kelompok;
- Memiliki inisiatif tinggi, adaptif dan fast response;
- Detail oriented dan memiliki kemampuan riset dan analisis yang baik;
- Memiliki kemampuan problem solving yang baik;
- Memiliki kemampuan untuk mengolah data;
- Memiliki kemampuan public speaking yang baik; dan
- Memiliki keingintahuan yang tinggi atau pengetahuan di bidang pengembangan akademik, terutama Bahasa Asing (Jepang, Korea dan Jerman) dan Tes Bahasa Asing (JLPT, JFT, SSW, TOPIK, GOETHE, dll) adalah poin plus.
Informasi Tambahan
Dalam program ini, peserta akan ditempatkan di seluruh Indonesia (DKI Jakarta/Headquarter, DI Yogyakarta, Bandung, Bekasi, Malang, dan daerah lain sesuai penugasan
</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</si>
  <si>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Problem Solving
Management Skill
Program Planning &amp; Program Execution
Work Ethic
Research &amp; Innovation
Kriteria Peserta
Assist in the retention, engagement, quality improvement and matchmaking process for Schoters talents, namely mentors, and consultants.
- Mahasiswa aktif perguruan tinggi yang telah menempuh minimal 5-6 semester pada jurusan Psikologi/Manajemen Sumber Daya Manusia/Pendidikan/Sastra/Bahasa Inggris;
- Mampu berkomunikasi dalam bahasa Inggris secara aktif;
- Mampu menyusun silabus pengembangan pengajar;
- Memiliki kemampuan public speaking yang baik; dan
- Memiliki minat karier di bidang talent management, human resource, dan sebagainya.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</si>
  <si>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Product &amp; Scholarship Knowledge
Communication
Research &amp; Innovation
Customer Oriented
Kriteria Peserta
Being the frontliner to answer scholarship hunters' questions, problems, and complaints while linking them to Schoters’ products.
- Mahasiswa perguruan tinggi aktif yang menempuh minimal semester 5 dan 6;
- Mampu berkomunikasi dengan baik dan bekerja dalam kelompok;
- Pengguna aktif media sosial;
- Mampu berkomunikasi dengan pihak eksternal dengan baik;
- Memiliki inisiatif tinggi; dan
- Berdomisili atau kuliah di wilayah Jakarta atau Yogyakarta.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</si>
  <si>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Complaint Management
Relationship Management Skill
Research &amp; Innovation
Communication Skill
Kriteria Peserta
Melakukan organisasi dan analisis business operation Schoter's Product.
- Mahasiswa perguruan tinggi aktif yang menempuh semester 5 dan 6;
- Memiliki kemampuan untuk mengolah data (basic);
- Memiliki kemampuan customer management yang baik;
- Memiliki pengalaman menjaga hubungan dengan partner;
- Memiliki karakter yang berorientasi terhadap detail; dan
- Berpengalaman di organisasi (menjadi nilai plus).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</si>
  <si>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Problem Solving
Project Planning
Analytical Skill
Work Ethic
Research &amp; Innovation
Kriteria Peserta
Keeping track of students' progress throughout the program, from setting goals to actually reaching those goals.
- Mahasiswa perguruan tinggi aktif yang menempuh 6 atau lebih;
- Mampu berkomunikasi dengan baik dan bekerja dalam kelompok;
- Memiliki inisiatif tinggi, adaptif dan fast response;
- Memiliki keingintahuan yang tinggi ATAU pengetahuan di bidang pengembangan akademik, terutama Standardized Tests (SAT, ACT, GRE, GMAT, dll); atau
- Detail oriented dan memiliki kemampuan riset dan analisis yang baik;
- Memiliki kemampuan problem solving yang baik; dan
- Memiliki kemampuan untuk mengolah data.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</si>
  <si>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Project Monitoring &amp; Evaluation
Project Planning
Research &amp; Innovation
Work Ethic
Problem Solving
Kriteria Peserta
Support, monitor, and evaluate the operations of the B2B project, mainly in terms of the service quality of the programs.
- Mahasiswa perguruan tinggi aktif yang menempuh semester 5 dan 6;
- Memiliki kemampuan untuk mengolah  dan mengoperasikan data;
- Mampu berkolaborasi dengan pihak-pihak yang berasal dari latar belakang berbeda-beda;
- Mampu berkomunikasi dengan baik dan bekerja dalam kelompok;
- Memiliki pengalaman dalam project management;
- Memiliki kemampuan customer management yang baik;
- Memiliki karakter yang berorientasi terhadap detail; dan
- Memiliki kemauan untuk belajar dan memahami hal baru.
Informasi Tambahan
Dalam program ini, peserta akan ditempatkan di seluruh Indonesia (DKI Jakarta/Headquarter, DI Yogyakarta, Bandung, Bekasi, Malang, dan daerah lain sesuai penugasan</t>
  </si>
  <si>
    <t>3 Bulan</t>
  </si>
  <si>
    <t>Mountain View, CA, USA</t>
  </si>
  <si>
    <t>Menlo Park, CA, USA</t>
  </si>
  <si>
    <t>4 Bulan</t>
  </si>
  <si>
    <t>Redmond, WA, USA</t>
  </si>
  <si>
    <t>10 Minggu</t>
  </si>
  <si>
    <t>New York, NY, USA</t>
  </si>
  <si>
    <t>London, UK</t>
  </si>
  <si>
    <t>8 Bulan</t>
  </si>
  <si>
    <t>1 Januari - 31 Agustus 2025</t>
  </si>
  <si>
    <t>Seattle, WA, USA</t>
  </si>
  <si>
    <t>1 Maret - 30 Juni 2025</t>
  </si>
  <si>
    <t>Beaverton, OR, USA</t>
  </si>
  <si>
    <t>1 April - 30 September 2025</t>
  </si>
  <si>
    <t>San Francisco, CA, USA</t>
  </si>
  <si>
    <t>12 Minggu</t>
  </si>
  <si>
    <t>Chicago, IL, USA</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</si>
  <si>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Design Skill
Research &amp; Innovation
Project Management
Expository Writing
Work Ethic
Kriteria Peserta
- Mahasiswa perguruan tinggi aktif yang menempuh semester 5 dan 6;
- Tertarik atau pernah bergabung dalam kegiatan pendidikan luar negeri (expo/pertukaran pelajar/exchange) 
- Memiliki minat di industri pendidikan 
- Mampu berkomunikasi dengan baik dan bekerja dalam kelompok;
- Memiliki kemampuan manejemen waktu dan project yang baik;
- Memiliki kemampuan riset dan analisa kebenaran informasi dengan baik;
- Kemampuan menyajikan informasi yang mudah dimengerti secara umum;
- Familiar mendesain poster dengan aplikasi Canva/sejenisnya; dan
- Dapat menulis dengan teliti dan rapi .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</si>
  <si>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Content Creation
Research &amp; Innovation
Administrative Skill
Organize
Kriteria Peserta
- Mahasiswa perguruan tinggi aktif yang menempuh semester 5 dan 6;
- Mampu berkomunikasi dengan baik dan bekerja dalam kelompok;
- Pengguna aktif media sosial;
- Mampu berkomunikasi dengan pihak eksternal dengan baik;
- Memiliki inisiatif tinggi.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</si>
  <si>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Content Creation
Social Media Management
Strategic Analysis &amp; Reporting
Research &amp; Innovation
Kriteria Peserta
Assist in managing marketing initiatives for running projects
- Mahasiswa perguruan tinggi aktif yang menempuh semester 5 dan 6;
- Mampu berkomunikasi dengan baik dan bekerja dalam kelompok;
- Memiliki minat di industri pendidikan; 
- Memiliki kemampuan manejemen waktu dan project yang baik; 
- Kemampuan riset dan analisa kebenaran informasi dengan baik;
- Dapat menulis dengan teliti dan rapi.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</si>
  <si>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Event Execution
Research &amp; Innovation
Time Management
Work Ethic
Event Planning
Kriteria Peserta
- Mahasiswa perguruan tinggi aktif yang menempuh minimal semester 5 dan 6; 
- Mampu berkomunikasi dengan baik dan bekerja dalam kelompok;
- Mampu berkomunikasi dengan pihak eksternal dengan baik, secara langsung maupun tidak langsung; 
- Memiliki inisiatif tinggi;
- Siap diajak visitasi ;
- berdomisili atau kuliah di wilayah Jakarta (2 orang), semarang (1 orang), surabaya (1 orang), bandung (1 orang).
Informasi Tambahan
Dalam program ini, peserta akan ditempatkan di seluruh Indonesia (DKI Jakarta/Headquarter, DI Yogyakarta, Bandung, Bekasi, Malang, dan daerah lain sesuai penugasan</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</si>
  <si>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Presentation Skill
Work Ethic
Project Management
Research &amp; Innovation
Creativity
Kriteria Peserta
Assisting in analyzes customer data, manages targeted campaigns and optimizes customer experiences for satisfaction, retention, and business growth
- Mahasiswa perguruan tinggi aktif yang menempuh semester 5 dan 6;
- Mampu berkomunikasi dengan baik dan bekerja dalam kelompok;
- Memiliki minat di industri pendidikan; 
- Memiliki kemampuan manejemen waktu dan project yang baik; 
- Dapat menulis dengan teliti dan rapi.
Informasi Tambahan
Dalam program ini, peserta akan ditempatkan di seluruh Indonesia (DKI Jakarta/Headquarter, DI Yogyakarta, Bandung, Bekasi, Malang, dan daerah lain sesuai penugasan
</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</si>
  <si>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Coordination
Evaluation
Execution
Research &amp; Innovation
Work Ethic
Kriteria Peserta
Involved in all day-to-day People Operations tasks to support employees work
- Mahasiswa perguruan tinggi aktif yang menempuh semester 5 dan 6;
- Mampu berkomunikasi dengan baik;
- Memiliki inisiatif tinggi;
- Memiliki kemampuan untuk mengolah data dan minat dalam mengerjakan pekerjaan administratif.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</si>
  <si>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Coordination
Analytic Skill
Research &amp; Innovation
Execution
Kriteria Peserta
Involved in researching, brainstorming, and implementing improvement initiatives to develop the human capital in the company via employee training, performance management, and other means
- Mahasiswa perguruan tinggi aktif yang telah menempuh minimal semester 5 atau 6;
- Mampu berkomunikasi dengan baik dan bekerja dalam kelompok;
- Bersedia ditempatkan di Jakarta dan Yogyakarta;
- Bisa menggunakan EYD dengan baik dan benar;
- Memiliki inisiatif tinggi.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</si>
  <si>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Research &amp; Innovation
Work Ethic
Competency-Based Selection
Coordination &amp; Collaboration
Creativity
Kriteria Peserta
Involved in the recruitment and selection process of the best candidates to fulfill vacant positions in the company, as well as fulfilling the pipeline with company branding initiatives
- Mahasiswa perguruan tinggi aktif yang telah menempuh minimal semester 5 atau 6;
- Mampu berkomunikasi dengan baik dan bekerja dalam kelompok;
- Bersedia ditempatkan di Jakarta dan Yogyakarta;
- Menggunakan sosial media secara aktif (linked.in, instagram, dll.);
- Bisa menggunakan EYD dengan baik dan benar;
- Memiliki inisiatif tinggi.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</si>
  <si>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Analytical Thinking
Presentation
Work Ethic
SQL Query
Research &amp; Innovation
Kriteria Peserta
Supporting Schoters team to create better decision-making process with data analyst competencies like: transform, visualize and derive insight from data
- Mahasiswa perguruan tinggi aktif yang sedang menempuh semester 5 atau 6;
- memiliki kemampuan dan pengetahuan dasar tentang SQL Query;
- memiliki pengetahuan dasar tentang aplikasi business intelligence (Looker Studio, Power BI, Metabase);
- memiliki semangat tinggi dan keinginan mempelajar hal-hal baru;
- mampu berkomunikasi dan presentasi dengan baik; dan
- (nilai tambah jika) memiliki kemampuan dan pengetahuan dasar tentang machine learning.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</si>
  <si>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Strategic Problem Solving
Work Ethic
Project Management
Holistic Systems Thinking
Research &amp; Innovation
Kriteria Peserta
Assist CEO/Founder team in all jobs related to system improvement, new business initiatives, goal-setting, evaluation, planning, etc.
- Mahasiswa perguruan tinggi aktif yang menempuh semester 5 - 8;
- Mampu berkolaborasi dengan pihak-pihak yang berasal dari latar belakang berbeda-beda;
- Mampu berkomunikasi dengan baik dan bekerja dalam kelompok;
- Memiliki pengalaman dalam project management;
- Memiliki rasa keingintahuan dan antusiasime tinggi;
- Memiliki kemampuan critical thinking dan systems thinking yang tinggi dan holistik;
- Vokal dan senantiasa mengutarakan pendapat terhadap masalah yang dihadapi; dan
- Memiliki kemampuan untuk mengolah data dan menarik insights / actionables darinya.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</si>
  <si>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Project Planning
Work Ethic
Management &amp; Administrative Skill
Problem Solving
Research &amp; Innovation
Kriteria Peserta
Support, monitor, and evaluate the operations of the Work Abroad Academy, mainly in terms of the service quality of the programs &amp; program journey
- Mahasiswa perguruan tinggi aktif yang menempuh semester 5 dan 6;
- Mahasiswa yang berasal dari prodi sastra/ kebudayaan jerman/ jepang/ korea adalah poin plus;
- Memiliki kemampuan untuk mengolah  dan mengoperasikan data;
- Mampu berkolaborasi dengan pihak-pihak yang berasal dari latar belakang berbeda-beda;
- Mampu berkomunikasi dengan baik dan bekerja dalam kelompok;
- Memiliki pengalaman dalam project management;
- Memiliki kemampuan customer management yang baik;
- Memiliki karakter yang berorientasi terhadap detail;
- Memiliki kemauan untuk belajar dan memahami hal baru;
- Memiliki keingintahuan yang tinggi atau pengetahuan di bidang pengembangan dan operasional LPK; dan
- Memiliki keingintahuan yang tinggi atau pengetahuan di bidang Tes Bahasa Asing (JLPT, JFT, SSW, TOPIK, GOETHE, dll) dan program pemerintah (GTOG) adalah poin plus.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</si>
  <si>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Program Evaluation
Research &amp; Innovation
Work Ethic
Organizer
Program Planning
Kriteria Peserta
Assist in the recruitment process and all administrative things for Schoters talents, namely mentors, tutors, and consultants.
- Mahasiswa aktif perguruan tinggi yang telah menempuh minimal 5-6 semester pada jurusan Psikologi/Manajemen Sumber Daya Manusia;
- Mampu berkomunikasi dalam bahasa Inggris secara aktif;
- Mampu menyusun silabus pengembangan siswa;
- Memiliki kemampuan public speaking yang baik; dan
- Memiliki minat karier di bidang talent management, human resource, dan sebagainya.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</si>
  <si>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Communication
Research &amp; Innovation
Coordination
Execution
Kriteria Peserta
Cultivating Schoters working culture and holding wellbeing related program to cater employee needs.
- Mahasiswa perguruan tinggi aktif yang menempuh semester 5 dan 6;
- Mampu berkomunikasi dengan baik dan memiliki skill public speaking yang baik;
- Memiliki pengalaman mengorganisir kegiatan online maupun offline;
- Memiliki inisiatif tinggi.
Informasi Tambahan
Dalam program ini, peserta akan ditempatkan di seluruh Indonesia (DKI Jakarta/Headquarter, DI Yogyakarta, Bandung, Bekasi, Malang, dan daerah lain sesuai penugasan</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</si>
  <si>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Research &amp; Innovation
Work Ethic
Project Management
Communication
Data Management
Kriteria Peserta
Assist in developing business plans and initiatives.
- Mahasiswa perguruan tinggi aktif yang menempuh semester 5 dan 6;
- Mampu berkomunikasi dengan baik, terutama dengan pihak eksternal;
- Mampu bekerja secara mandiri maupun dalam kelompok;
- Memiliki inisiatif tinggi;
- Memiliki pemahaman project management dengan baik.
Informasi Tambahan
Dalam program ini, peserta akan ditempatkan di seluruh Indonesia (DKI Jakarta/Headquarter, DI Yogyakarta, Bandung, Bekasi, Malang, dan daerah lain sesuai penugasan
</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</si>
  <si>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Research &amp; Innovation
Influencing &amp; Communication
Work Ethic
Telemarketing
Program Planning
Kriteria Peserta
Involved in strategic opportunities by building relationship and expanding partnerships with potential partners.
- Mahasiswa perguruan tinggi aktif yang menempuh minimal semester 5 dan 6;
- Mampu berkomunikasi dengan baik dan bekerja dalam kelompok;
- Pengguna aktif media sosial;
- Mampu berkomunikasi dengan pihak eksternal dengan baik, secara langsung maupun tidak langsung;
- Memiliki inisiatif tinggi;
- Siap diajak visitasi;
- Berdomisili atau kuliah di wilayah Jakarta (2 orang), semarang (1 orang), surabaya (1 orang), bandung (1 orang)
Informasi Tambahan
Dalam program ini, peserta akan ditempatkan di seluruh Indonesia (DKI Jakarta/Headquarter, DI Yogyakarta, Bandung, Bekasi, Malang, dan daerah lain sesuai penugasan
</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</si>
  <si>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Influencing &amp; Communication
Work Ethic
Program Planning
Telemarketing
Research &amp; Innovation
Kriteria Peserta
Involved in strategic opportunities by building relationship and expanding partnerships with potential partners.
- Mahasiswa perguruan tinggi aktif yang menempuh minimal semester 5 dan 6;
- Mampu berkomunikasi dengan baik dan bekerja dalam kelompok;
- Pengguna aktif media sosial;
- Mampu berkomunikasi dengan pihak eksternal dengan baik, secara langsung maupun tidak langsung;
- Memiliki inisiatif tinggi;
- Siap diajak visitasi ke antar kota antar provinsi.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</si>
  <si>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Motion Graphic &amp; Visual
Research &amp; Innovation
Organizing
Creative Design
Work Ethic
Kriteria Peserta
Develop creative &amp; innovative design
- Memiliki kemampuan dalam menggunakan perangkat lunak desain grafis seperti Adobe Photoshop, Illustrator, InDesign, CorelDRAW, atau alat sejenis;
- mampu berpikir kreatif dan menghasilkan ide-ide desain yang inovatif untuk mempromosikan sekolah;
- dapat berkomunikasi dengan baik, baik secara lisan maupun tulisan dalam berinteraksi dengan tim marketing sekolah dan team leader;
- dapat mengatasi tantangan desain dan menyelesaikan masalah dengan baik;
- dapat mengelola waktu dan proyek (project management) dengan baik, mengikuti tenggat waktu, dan menyelesaikan tugas sesuai jadwal;
- memiliki latar belakang pendidikan dalam desain grafis atau bidang terkait akan menjadi nilai tambah; dan
- memiliki portfolio desain dalam publikasi atau dalam marketing.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</si>
  <si>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Holistic Systems Thinking
Work Ethic
Project Management
Strategic Problem Solving
Research &amp; Innovation
Kriteria Peserta
A Marketing Strategy Officer is responsible for developing and overseeing the strategic marketing initiatives of an organization.
- Mahasiswa perguruan tinggi aktif yang menempuh semester 5 dan 6;
- Mampu berkolaborasi dengan pihak-pihak yang berasal dari latar belakang berbeda-beda;
- Mampu berkomunikasi dengan baik dan bekerja dalam kelompok;
- Memiliki pengalaman dalam project management;
- Memiliki rasa keingintahuan dan antusiasme tinggi;
- Memiliki kemampuan critical thinking dan systems thinking yang tinggi dan holistik;
- Vokal dan senantiasa mengutarakan pendapat terhadap masalah yang dihadapi;
- Memiliki kemampuan untuk mengolah data dan menarik insights / actionables darinya.
Informasi Tambahan
Dalam program ini, peserta akan ditempatkan di seluruh Indonesia (DKI Jakarta/Headquarter, DI Yogyakarta, Bandung, Bekasi, Malang, dan daerah lain sesuai penugasan</t>
  </si>
  <si>
    <t>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Work Ethic
Research &amp; Innovation
Content Creation
Social Media Management and Analytics
Social Media Performance Analysis and Reporting
Kriteria Peserta
Develop the best content and copywriting for Schoters’ social media.
- Mahasiswa perguruan tinggi aktif yang menempuh semester 5 dan 6;
- Mampu berkomunikasi dengan baik dan bekerja dalam kelompok;
- Pengguna aktif media sosial;
- Memiliki kemampuan manajemen dan administrasi media sosial;
- Memiliki kemampuan riset yang baik;
- Mampu membaca data media sosial dengan baik;
- Memiliki inisiatif dan kreativitas tinggi dalam pembuatan konten;
- Mengikuti perkembangan tren media sosial dengan baik;
- Bisa menggunakan PUEBI dengan baik dan benar;
- Percaya diri di depan kamera;
- Familiar dengan basic editing video ataupun canva.
Informasi Tambahan
Dalam program ini, peserta akan ditempatkan di seluruh Indonesia (DKI Jakarta/Headquarter, DI Yogyakarta, Bandung, Bekasi, Malang, dan daerah lain sesuai penugasan</t>
  </si>
  <si>
    <t xml:space="preserve">Transformasi Start-Up Edutech Melalui Riset Dan Inovasi
Dalam aktivitas  "Transformasi Start-Up Edutech Melalui Riset dan Inovasi", peserta magang merdeka akan diberi kesempatan untuk mengeksplorasi ide dan menjalankan projek inovasi yang dapat menunjang portofolio peserta, baik untuk berkarir di dunia profesional maupun melanjutkan studi ke depannya. Dengan bimbingan langsung dari mentor-mentor yang ahli di bidangnya dan atmosfer kerja yang suportif, peserta dapat memperoleh pengalaman belajar yang berharga masa depan peserta.
Sejalan dengan visi Schoters, seluruh peserta magang merdeka juga akan berkesempatan mengikuti program intensif untuk persiapan pendaftaran beasiswa ke luar negeri, termasuk mentoring dalam grup kecil dan kesempatan mengikuti IELTS Prediction Test secara gratis. Kesempatan ini diharapkan dapat dimanfaatkan dengan baik oleh peserta yang berambisi tinggi untuk bisa melanjutkan studi dengan beasiswa ke jenjang selanjutnya, dengan tujuan membawa solusi-solusi baru bagi berbagai permasalahan yang ditemui di berbagai sektor di Indonesia.
Benefit lain yang akan diperoleh peserta di antaranya yaitu: penanggungan penuh untuk BPJSTK serta kesempatan mengikuti training dan kegiatan upskilling internal di perusahaan. 
Selain itu, peserta yang berhasil menyelesaikan kegiatan Magang Merdeka juga akan mendapatkan rekomendasi dari Schoters via channel LinkedIn untuk menunjang kariernya ke depannya. Tentunya, peserta yang menunjukkan performa yang baik selama kegiatan magang juga akan mendapat kesempatan untuk memulai karier profesionalnya di Schoters melalui program direct hire.
Kompetensi yang Dikembangkan
Influencers Listing and Approaching
Influencers Performance Analysis
Work Ethic
Research &amp; Innovation
Analytics and Reporting
Kriteria Peserta
Initiating partnership with the best influencers and media partners to help promote Schoters products
- Mahasiswa perguruan tinggi aktif yang menempuh semester 5 dan 6;
- Mampu berkomunikasi dengan baik dan bekerja dalam kelompok;
- Pengguna aktif media sosial;
- Mengikuti perkembangan tren media sosial terutama KOL/Influencers;
- Mampu berkomunikasi dengan pihak eksternal dengan baik;
- Memiliki inisiatif dan kreativitas tinggi;
- Dapat membaca data sosial media dengan baik;
- Kemampuan administrasi yang baik.
Informasi Tambahan
Dalam program ini, peserta akan ditempatkan di seluruh Indonesia (DKI Jakarta/Headquarter, DI Yogyakarta, Bandung, Bekasi, Malang, dan daerah lain sesuai penugasan
</t>
  </si>
  <si>
    <t xml:space="preserve">OPEN RECRUITMENT STAFF BVJ CUP 2024 </t>
  </si>
  <si>
    <r>
      <rPr/>
      <t xml:space="preserve">[ OPEN RECRUITMENT STAFF BVJ CUP 2024 ]
Halo Mahasiswa/I UPNVJ!👋😀
Gimana nih lomba 3x3 BVJ kemarin, seru kan? Nah sebentar lagi event yang lebih besarnya yaitu BVJ CUP 2024 akan dimulai.
Dan sekarang UKM Basket Veteran Jakarta (BVJ) sedang Open Recruitment Staff BVJ CUP 2024! 😎🏀
BVJ CUP 2024 merupakan sebuah program kerja kegiatan UKM Basket Veteran Jakarta yang menyelenggarakan perlombaan di bidang non-akademik khususnya di olahraga bola basket yang dimana pesertanya ada 6 tim putra dan putri yang merupakan Mahasiswa/i Universitas di Jakarta Pusat. Program kerja ini memiliki maksud dan tujuan sebagai wadah bagi mahasiswa/i untuk mengembangkan potensi minat bakat yang mereka miliki di bidang olahraga.
OPREC kepanitiaan ini untuk mahasiswa/i aktif UPNVJ angkatan 2021, 2022, dan 2023.
Tertarik dengan basket atau belum punya pengalaman dalam kepanitiaan event besar? BVJ CUP 2024 solusinya. 🤩
Lesgooo daftar langsung pada form di bawah ini! 🚀🚀🚀
Available positions
- Fundraising: mencari ide dan mengurus merchandise untuk pemasukan danusan 
- Sponsorship: mencari dana melalui sponsor dan mengirim proposal ke perusahaan
- Event management: membuat rundown, layout performance, dan memegang table (scoreboard, shot clock, scoresheet)
- Liaison officer: menghubungkan panitia dengan tim, memastikan tim hadir 1 jam sebelum pertandingan
- Medic: bertugas sebagai tim medis selama acara
- Public relation: mengundang universitas lain, mengurus kerjasama dengan media partner, membuat broadcast
- Photo &amp; videographer: menjadi photographer dan videographer, membuat aftermovie BVJ CUP
- Media creative: membuat desain visual (logo, ID card, baju, poster, flyer, banner, sertifikat)
- Equipment officer: mendata, mengadakan, memelihara, dan mengembalikan perlengkapan acara
- Security guard: menjaga keamanan di dalam dan luar lapangan
- Ticketing: mengurus tiket dan cap penonton di pintu masuk
- Consumption:bertanggung jawab atas konsumsi panitia, wasit, dan lainnya
🗂 Berkas Yang Disiapkan:
1. Formulir Pendaftaran
2. Scan KTM
3. KHS
4. CV
5. Surat Pernyataan Ketersediaan (dapat diunduh di: Surat Pernyataan Ketersediaan)
📋 Divisi &amp; Jobdesc
Untuk detailnya bisa diakses melalui : 
https://drive.google.com/file/d/1opIXuMF-693cYqDfJeiJKH_oFucjzsYk/view?usp=sharing
🏀 Jangan lewatkan kesempatan menjadi bagian dari rangkaian lomba basket terbesar! 🏀
💌Benefit
1. SKPI
2. Relasi
3. Berpartisipasi di event besar
Link Pendaftaran 📎 :
</t>
    </r>
    <r>
      <rPr>
        <color rgb="FF1155CC"/>
        <u/>
      </rPr>
      <t>bit.ly/OprecStaffBVJCUP2024</t>
    </r>
    <r>
      <rPr/>
      <t xml:space="preserve">
📝Note:
Bagi angkatan 2023 yang belum memiliki KTM, cukup mengirim KHS.
-BVJ 2024-</t>
    </r>
  </si>
  <si>
    <t>KEPENGURUSAN PATRIOT BELA NEGARA 2024</t>
  </si>
  <si>
    <t>[SELEKSI KEPENGURUSAN PATRIOT BELA NEGARA 2024]
Halo, Keluarga Mahasiswa UPNVJ!👋🏻
Patriot Bela Negara akan segera hadir nih! untuk itu, seleksi Kepengurusan Patriot Bela Negara 2024 sudah resmi kami buka!🥳
Patriot Bela Negara 2024 merupakan kegiatan pengenalan kehidupan kampus bagi mahasiswa baru UPN "Veteran" Jakarta yang diwajibkan kepada seluruh mahasiswa baru angkatan 2024. Melalui kegiatan ini mahasiswa baru akan diberikan pembekalan mengenai kegiatan pembelajaran dan kemahasiswaan serta sarana akademik yang tersedia di universitas. Kegiatan  ini diharapkan dapat mempersiapkan mahasiswa baru dalam proses transisi dan beradaptasi menjadi mahasiswa sehingga dapat membantu dalam menempuh pendidikan di tingkat perguruan tinggi.
Gimana? Kamu tertarik menjadi Kepengurusan Patriot Bela Negara 2024?😉
Available positions
- Sekretaris: Menangani segala hal terkait administrasi, pencatatan data, surat-menyurat, dan kehadiran, baik untuk panitia maupun peserta PATRIBERA 2024.
- Bendahara: Bertanggung jawab atas manajemen keuangan PATRIBERA 2024, termasuk perencanaan, pengelolaan, dan pelaporan keuangan secara transparan dan akurat.
- Divisi Acara: Merencanakan, mengatur, dan melaksanakan segala kegiatan terkait acara hingga membuat konsep kegiatan secara keseluruhan, mengkoordinasi jalannya acara dengan seluruh divisi yang ada serta memastikan semua rangkaian acara PATRIBERA 2024 berjalan lancar.
- Divisi Humas: Menangani komunikasi internal dan eksternal PATRIBERA 2024 dengan berbagai pihak, bertanggung jawab pada publikasi konten media sosial untuk memastikan citra positif acara dan bekerja sama dengan media partner.
- Divisi Mentor: Menyertai dan membimbing mahasiswa baru sesuai dengan pembagian kelompok selama rangkaian acara PATRIBERA 2024 dilaksanakan, serta memberikan informasi yang sesuai dengan kebutuhan peserta lewat grup bersama mentee/MABA.
- Divisi Logistik dan Operasional: Mengelola semua kebutuhan logistik dan operasional PATRIBERA 2024, termasuk pengadaan fasilitas, peralatan, transportasi, dan dukungan teknis lainnya untuk memastikan kelancaran pelaksanaan acara
- Divisi Konsumsi: Menjadi penanggung jawab atas kebutuhan dan kualitas makanan dan minuman bagi peserta, panitia, narasumber dan pihak lainnya dalam seluruh rangkaian acara PATRIBERA 2024.
- Divisi Perancangan &amp; Penugasan Mahasiswa Baru: Bertanggung jawab atas perancangan program, penugasan, dan pengembangan mahasiswa baru selama acara PATRIBERA 2024, memastikan pengalaman yang berharga dan bermanfaat bagi para peserta.
- Divisi Kreatif Desain dan Multimedia: Bertanggung jawab atas segala hal yang berhubungan editing/shooting demi kelangsungan PATRIBERA 2024 serta membuat konsep dan desain materi promosi PATRIBERA 2024, seperti poster dan video promosi dalam berbagai rangkaian di dalam acara PATRIBERA 2024.
- Divisi Fundraising: Menangani pengumpulan dana dari dana usaha dan pengelolaan sponsor untuk mendukung keberlangsungan acara PATRIBERA 2024, berkolaborasi dengan pihak eksternal, dan mengembangkan strategi untuk meningkatkan pendanaan acara.
- Divisi Keamanan dan Kode Etik: Memastikan ketertiban, keamanan, serta mencegah kekerasan seksual dan perundungan selama acara PATRIBERA 2024 berlangsung, serta menjaga situasi kondusif, dengan menerapkan peraturan sesuai kode etik yang telah dibuat dan disepakati.
Yuk, segera daftar dengan melengkapi berkas-berkas di bawah dan raih kesempatanmu menjadi Kepengurusan Patriot Bela Negara 2024!!
📌BERKAS YANG PERLU DISIAPKAN
1. Formulir pendaftaran yang telah diisi dan ditandatangani
2. Scan KTM
3. KST
4. KHS
5. CV
6. Portofolio karya (bagi pendaftar Divisi Kreatif Desain dan Multimedia)
📌INFORMASI, DESKRIPSI PENUGASAN, SYARAT DAN KETENTUAN:
bit.ly/InformasiSeleksiKepengurusanPatriotBelaNegara2024
📌LAMAN PENDAFTARAN KEPENGURUSAN:
bit.ly/PendaftaranSeleksiKepengurusanPatriotBelaNegara2024 
Jadi, tunggu apa lagi?? Daftarkan dirimu sekarang, Patriot Bela Negara 2024 menunggu karyamu!✨
Kind Regards,
Biro Satuan Pengendali dan Pengembangan Internal
BEM UPNVJ 2024
Kabinet Sandya Karsa💫
#KabinetSandyaKarsa
#SatukanKekuatanWujudkanPerubahan
#BEMUPNVJ2024</t>
  </si>
  <si>
    <t>OPEN RECRUITMENT PANITIA FKBM-IK 2024</t>
  </si>
  <si>
    <t>⚡[OPEN RECRUITMENT PANITIA FKBM-IK 2024 : NOW OPENED]⚡
Halo FIKERS!!! 👋
Pendaftaran panitia FKBM-IK telah dibukaaa 😱
FKBM-IK? apaan tuh? 🤔
Festival Keluarga Besar Mahasiswa Ilmu Komputer atau disingkat FKBM-IK merupakan kegiatan kolaborasi yang diselenggarakan oleh tiga organisasi mahasiswa UPN “Veteran” se-Jakarta Pusat. Kegiatan ini merupakan kegiatan tahunan yang diselenggarakan secara rutin dan memiliki tuan rumah yang berganti secara bergiliran. Pada tahun ini, UPN “Veteran” Jakarta menjadi tuan rumah nya😲oleh karena itu maka diadakanlah Open Recruitment Panitia Festival Keluarga Besar Mahasiswa Ilmu Komputer untuk membantu berlangsungnya acara ini dengan baik.
Available positions
- Vice Project Officer
- Divisi Acara
- Divisi Humas
- Divisi Kreatif (Desain dan Dokumentasi)
- Divisi Sponsorship &amp; Fundraising
- Divisi Perlengkapan &amp; Keamanan
- Divisi Transportasi &amp; Akomodasi
- Divisi Konsumsi
Bagi teman-teman yang ingin menjadi bagian dari FKBM-IK 2024, kalian harus memenuhi syarat berikut :
1. Bertakwa kepada Tuhan Yang Maha Esa.
2. Mahasiswa Aktif Fakultas Ilmu Komputer UPN “Veteran” Jakarta Angkatan 2021, 2022, dan 2023.
3. Siap dan berkomitmen untuk menjadi Panitia kegiatan FKBM-IK 2024.
4. Bersedia mengikuti acara secara offline.
5. Mengisi formulir pendaftaran yang dapat diakses melalui
https://bit.ly/FormulirPendaftaranPanitiaFKBM-IK2024
6. Melengkapi persyaratan berkas melalui:
https://bit.ly/PendaftaranOPRECFKBM-IK2024
📋Job Description dapat dilihat melalui :
https://bit.ly/JobDescFKBM-IK2024
✨Benefit :
- Mendapatkan sertifikat SKPI
- Menambah pengalaman dan relasi
📆 SAVE THE DATE 📆
3 Mei - 10 Mei 2024 Pukul 22.00
Tunggu apa lagi?! Ayo daftar!!🤩 3 tahun sekali lohh UPNVJ jadi tuan rumahnyaa🤓🙌🏻
👤Contact Person :
- Ranty
Line : rantyshafira14
WhatsApp : 0895702063082
- Rangga
Line : ranggadisini
WhatsApp : 082114018912
Hormat kami,
Bidan Kaderisasi dan Harmonisasi Organisasi
Departemen Pengembangan Sumber Daya Manusia
Kabinet Angga Cakara
BEMF-IK 2024
#FIKKRITIS
#FIKBERSUARA</t>
  </si>
  <si>
    <t>3 Mei - 14 Mei 2024 Pukul 22.00</t>
  </si>
  <si>
    <t>KEPENGURUSAN STAFF UPCOME (UPN COMPETITION) 3.0 2024</t>
  </si>
  <si>
    <t>[SELEKSI KEPENGURUSAN STAFF UPCOME (UPN COMPETITION) 3.0 2024]
Halo, Keluarga Mahasiswa UPNVJ!👋🏻
UPN COMPETITION 3.0 segera hadir! Untuk itu, Seleksi Kepengurusan Staff UPN competition 3.0 extended loh!🥳
Program kerja ini akan berbentuk perlombaan di bidang bisnis dan acara talkshow seputar bisnis dan kemitraan. UPN COMPETITION 3.0 akan terbagi menjadi 3 sesi yaitu, business plan competition, lomba desain poster, dan acara business talkshow yang dimana acara tersebut akan dihadiri oleh narasumber ahli dalam bidang bisnis yang nantinya akan memberikan materi tentang bisnis.
Gimana? Menarik kan?! 
Bagi kamu mahasiswa/i aktif UPNVJ 2021, 2022, dan 2023, yuk! Daftarkan dirimu sekarang, UPN COMPETITION 3.0 menunggu karyamu!✨
Available positions
- Divisi Acara: Merancang, merencanakan, melaksanakan, dan mengkoordinasi acara, termasuk konsep, susunan acara, pemilihan narasumber, teknis acara, serta koordinasi dengan divisi lain untuk UPCOME 3.0 2024.
- Divisi Perlengkapan dan Konsumsi: Mengadakan dan mengelola peralatan acara serta konsumsi bagi panitia, peserta, dan pembicara UPCOME 3.0 2024.
- Divisi HPD (Humas, Publikasi, Dokumentasi): Mengelola media sosial, dokumentasi kegiatan, serta kerjasama dengan Media Partner untuk promosi UPCOME 3.0 2024.
- Divisi Fundraising: Mengumpulkan dana melalui sponsor, penjualan produk, pembuatan proposal sponsorship, serta pembuatan MOU atau Kontrak Sponsorship dengan koordinasi kepada Project Officer untuk UPCOME 3.0 2024.
- Divisi DKV: Membuat dan mengembangkan konsep desain visual, seluruh konten media sosial, dan memenuhi permintaan desain dari divisi lain untuk UPCOME 3.0 2024.
- Divisi LO: Mengkoordinasi narasumber, peserta, dan juri. Menjadi perantara antara narasumber, peserta, dan juri dengan panitia UPCOME 3.0 2024.
📌BERKAS YANG PERLU DISIAPKAN
1. Formulir pendaftaran yang telah diisi dan ditanda tangan
2. Scan KTM
3. KST
4. KHS
5. CV
📌INFORMASI, JOBDESC, SYARAT DAN KETENTUAN:
bit.ly/INFORMASISYARATDANKETENTUAN
📌LAMAN PENDAFTARAN STAF:
https://bit.ly/PENDAFTARANSELEKSIKEPENGURUSANSTAFFUPCOME
Kami tunggu peranmu untuk bergabung menjadi bagian dari kepengurusan UPN COMPETITION 3.0🫵🏻
For more information:
📲Julaeha Amelia Mulyani
ID Line: amelmulyani_
Whatsapp: 08925307603
📲Rayhan Alghiffari Suharno
Whatsapp: 085886272405
Kind Regards,
Biro Satuan Pengendali dan Pengembangan Internal
BEM UPNVJ 2024
Kabinet Sandya Karsa💫
#KabinetSandyaKarsa
#SatukanKekuatanWujudkanPerubahan
#BEMUPNVJ2024</t>
  </si>
  <si>
    <t>OPEN RECRUITMENT EXTERNAL VETERAN INVESTMENT DAY 2024</t>
  </si>
  <si>
    <t>📢[OPEN RECRUITMENT EXTERNAL VETERAN INVESTMENT DAY 2024]📢
Halo, Investor Muda!👋🏻
Open Recruitment External Veteran Investment Day 2024 resmi DIBUKA!🤩
Investor Muda sudah mengetahui apa itu Veteran Investment Day?🧐
Veteran Investment Day (VID) merupakan kegiatan edukatif terkait pasar modal yang selalu diselenggarakan setiap tahun untuk memeriahkan dies natalis KSPM FEB UPN “Veteran” Jakarta guna meningkatkan partisipasi investasi mahasiswa UPNVJ dan masyarakat umum.. Dalam kegiatan ini, terdapat dua rangkaian acara, yaitu:
📊Vetra Stock Competition📊
Lomba equity research yang memupuk semangat kompetitif di kalangan mahasiswa se-Jakarta Pusat.
Available positions
- Finance and Administration
- Event
- Creative Marketing
- Public Relations
- Sponsorship
- Logistic and Consumption
- Supervision and Controlling
- Liaison Officer
📊Investor Muda Conference📊
Sebuah konferensi tentang pengetahuan di dunia pasar muda dengan pembicara yang spektakuler.
Available positions
- Finance and Administration
- Event
- Creative Marketing
- Public Relations
- Sponsorship
- Logistic and Consumption
📋Persyaratan Umum:
1. Mahasiswa aktif Fakultas Ekonomi dan Bisnis UPNVJ angkatan 2021, 2022, dan 2023.
2. Bertanggung jawab sepenuhnya sebagai anggota panitia VID mulai dari persiapan acara hingga evaluasi.
3. Memiliki semangat belajar yang kuat dan beradaptasi dengan baik dalam bekerja.
📄Persyaratan Berkas:
1. Curriculum Vitae (CV)
2. Kartu Hasil Studi (KHS)
3. Portofolio *Bagi yang mendaftar Divisi Creative Marketing
📝Proses Rekrutmen:
1. Registrasi dan Pengumpulan Dokumen
2. Wawancara
3. Pengumuman
‼️Periode Registrasi‼️
18 April 2024 - 1 Mei 2024
Untuk informasi lebih lanjut, silakan akses booklet Veteran Investment Day 2024 di bawah ini⬇️:
🔗bit.ly/BookletVID2024
Daftarkan diri kalian sekarang!🤩
🔗bit.ly/OpenRecruitmentVID2024
📱Contact Person:
👤Najwa (Vetra Stock Competition)
ID LINE: najwaamlia
👤Fida (Investor Muda Conference)
ID LINE: fida.wahyu
For more information, reach us through our Instagram:
@kspm.upnvj &amp; @vid.upnvj
Be a smart investor to set a bright future!
#SalamInvestorMuda
#Super7SuperExcited
#OprecVID</t>
  </si>
  <si>
    <t>OPEN RECRUITMENT Panitia FIKFAIR 2024</t>
  </si>
  <si>
    <t>[OPEN RECRUITMENT Panitia FIKFAIR 2024 :  NOW OPENED]
Hai FIKERS!👋 @All 
Pendaftaran Panitia untuk acara FIKFAIR 2024 sudah dibuka loh!!!
Bagi Keluarga Mahasiswa aktif Fakultas Ilmu Kompter UPN Veteran Jakarta, kalian sudah bisa mendaftarkan diri untuk menjadi panitia FIKFAIR 2024 mulai dari sekarang!!! Event ini adalah salah satu event tahunan yang hanya dilakukan di FIK UPN Veteran Jakarta, jadi jangan sampai ketinggalan yaa!
FIK FAIR merupakan suatu kegiatan berkompetisi di bidang akademik maupun non akademik yang bertujuan untuk menghidupkan dan meningkatkan eksistensi Fakultas Ilmu Komputer. Acara ini diselenggarakan oleh Badan Eksekutif Mahasiswa Fakultas Ilmu Komputer UPN “Veteran” Jakarta setiap tahunnya. Partisipan dari Kegiatan ini adalah mahasiswa, baik didalam maupun diluar UPN “Veteran” Jakarta.
Available positions
- Wakil Ketua
- Sekretaris
- Divisi Event dan Program
- Divisi Operational dan Logistik
        1) Bidang Perlengkapan
        2) Bidang Konsumsi
        3) Bidang Transportasi
- Divisi Humas, Publikasi, dan Dokumentasi
        1) Bidang Sosial Media Management
        2) Bidang Desain Grafis
        3) Bidang Dokumentasi
        4) Bidang Public Relation
- Divisi Keamanan dan Lapangan
- Divisi Partnership dan Fundraising
        1) Bidang Dana Usaha
        2) Bidang Sponsorship dan Mediapartner
Bagi teman teman yang ingin menjadi bagian dari FIKFAIR 2024, kalian harus memenuhi syarat berikut :
1.Bertakwa kepada Tuhan Yang Maha Esa
2.Mahasiswa Aktif Fakultas Ilmu Komputer UPN Veteran Jakarta Angkatan 2021, 2022, dan 2023
3.Siap dan berkomitmen untuk menjadi Panitia FIK FAIR 2024
4.Mengisi formulir pendaftaran yang dapat diakses melalui :
https://bit.ly/PendaftaranOprecFIKFAIR2024
5.Melengkapi persyaratan berkas melalui
https://bit.ly/PengumpulanBerkasOPRECFIKFAIR2024
JOBDESC dapat dilihat di :
https://bit.ly/JobDescFIKFAIR2024
📆Catat Tanggalnya📆
 26 Februari - 4 Maret 2024 Pukul 22:00
Tunggu apa lagi?! ayo segera daftar dann jadi bagian dari FIKFAIR 2024!!😉
Contact Person : 
- Laura
Line : laura_01_    
Whatsapp    : 081212273361
- Made
Line : bagus.armen
Whatsapp    : 0818712240
Hormat kami,
Bidang Kaderisasi dan Harmonisasi  Organisasi 
Departemen Pengembangan Sumber Daya Manusia
Kabinet Angga Cakara
BEMF-IK 2024
#FIKBERANI
#FIKBERSINERGI
#OPRECPANITIAFIKFAIR2024</t>
  </si>
  <si>
    <t>📢Open Recruitment Volunteer RCVJ Mengajar 5.0📢
Sampurasun, Akang/Teteh👋🏻
Oprec volunteer RCVJ Mengajar 5.0 resmi diperpanjang !🥳
Buat Akang/ Teteh yang ingin terlibat langsung dalam acara sosial, ingin mengajar anak-anak yang kurang beruntung dan ikut berpartisipasi dalam pengembangan kegiatan sosial dalam bidang pendidikan, khususnya di wilayah Kota/Kabupaten Bogor. Akang/Teteh bisa daftar jadi Volunteer RCVJ Mengajar 5.0‼️
🗓️ Timeline
Pendaftaran: 2 November - 4 November 2023
✍️Kriteria
* Berkeinginan berkontribusi pada masyarat
* Berkomitmen
* Mahasiswa/Mahasiswi UPNVJ angkatan 2022 &amp; 2023
* Berdomisili di Kota/Kabupaten Bogor 
📍Benefit
* E-certificate
* Mengenal RCVJ
* Pengalaman kepanitiaan
* Relasi
🔗Link pendaftaran: 
bit.ly/PendaftaranVolunteerRCVJMengajar
Tunggu apalagi, Kami tunggu partisipasi Akang/Teteh dalam RCVJ Mengajar 5.0🥳
📲Contact Person:
Wa: 082125446136 (Fara)
ID LINE : sfaraa.
Best Regrads,
Kabinet Ahwaya Adhiguna RCVJ</t>
  </si>
  <si>
    <t>BPH &amp; STAFF PANITIA VETERAN PREMIER CUP</t>
  </si>
  <si>
    <t>[OPEN RECRUITMENT BPH &amp; STAFF PANITIA VETERAN PREMIER CUP]
Halo, VJE-gangs! OPREC Panitia VPC telah dibuka.🤗 Veteran Premier Cup adalah proker eventual dari Veteran Jakarta E-Sports, mencakup 3 perlombaan game yaitu Valorant, PUBGM dan MLBB.
Nah, Apa aja sih berkas yang perlu disiapkan untuk pendaftaran?🤔
📌Berkas yang harus di siapkan, yaitu:
1. Formulir yang telah diisi
2. Pass photo
3. Scan KTM
4. KST
5. KHS
📌Jangan lupa ya untuk membaca terlebih dahulu syarat dan ketentuan pada link berikut :
bit.ly/SNKOprecVPC23
📌Jobdesc dan Divisi yang dibuka untuk pendaftaran panitia VPC bisa kamu check disini!
bit.ly/JobdescVPC23
Available positions
- Secretary
- Treasurer
- Head of Game Department
- MLBB Division
- PUBG Mobile Division
- Valorant Division
- Head of Internal Department
- Head of External Department
- Event Coordinator
- Media Creative
- Logistics &amp; Field Coordinator
- Liason Officer
- Marketing &amp; Public Relations
- Sponsorship &amp; Fundraising
📍LINK FORM PENDAFTARAN DAPAT DI DOWNLOAD PADA LINK:
bit.ly/FormPendaftaranVPC23
📌Jangan lupa setelah teman- teman mengisi form dan menyiapkan berkas, teman teman bisa langsung mengirimkan form dan berkas pada link:
bit.ly/OprecVPC23
‼️ SETELAH MELAKUKAN PENGISIAN GFORM SILAHKAN BERGABUNG DI GRUP MELALUI LINK YANG ADA DIAKHIR GFORM‼️
For more information:
• Meira Nadisa:
📞Whatsapp : 087783001616
📱Line : kharismalya
• Ilhamsyah Ramadhan
📞Whatsapp : 085591717454
Best Regards,
Veteran Jakarta E-Sports</t>
  </si>
  <si>
    <t>KEPANITIAAN LOMBA MULTIMEDIA IN ACTION</t>
  </si>
  <si>
    <t>🔔[OPEN RECRUITMENT KEPANITIAAN LOMBA MULTIMEDIA IN ACTION 2023 ]🔔
Halo Sobat Mulmed 👋🏻
‼️OPREC Kepanitiannya sudah dibuka lhoo‼️
Wah pas banget nih KSM Multimedia lagi buka open recruitment bagi kalian yang tertarik bergabung dalam kepanitiaan lomba KSM Multimedia yang terbuka untuk seluruh anggota KSM Multimedia.
Multimedia In Action merupakan ajang kompetisi dari KSM Multimedia Fakultas Ilmu Komputer UPN Veteran Jakarta yang terbuka untuk seluruh mahasiswa di Jakarta Pusat terdiri dari 3 cabang perlombaan yaitu lomba Esai, Infografik dan Fotografi. Buat temen-temen yang lagi cari kegiatan untuk mengisi waktu luang dan ingin terlibat dalam acara tingkat Nasional, yuk buruan daftarr🥳
Available positions
- Sekretaris
- Bendahara
- Acara
- PJ Lomba
- Humas
- Sponsorship
- Pendanaan/Fundraising
- PDD (Public Relations &amp; Dokumentasi)
- Teknisi dan Perlengkapan
❗Job Description Kepanitiaan Lomba❗
https://bit.ly/JobdescPanitiaMIA2023
❗Benefitnya apa saja sihh?
✔Menambah Pengalaman
✔Memperluas Relasi
✔Sertifikat Ber-SKPI
Yuk ikut sukseskan lomba KSM Multimedia UPNVJ🥰</t>
  </si>
  <si>
    <t>Tgl Pendaftaran</t>
  </si>
  <si>
    <t>Mastering Product Management
Dalam dunia bisnis yang terus berubah dan berkembang pesat, peran manajemen produk menjadi semakin penting dalam menavigasi pasar yang kompetitif. Dengan adanya inovasi teknologi dan perubahan pola konsumen, keberhasilan sebuah produk tidak hanya ditentukan oleh kualitasnya, tetapi juga oleh strategi pengelolaan produk yang efektif. Program pendidikan ini bertujuan untuk memberikan peserta pemahaman mendalam dan keterampilan praktis dalam berbagai aspek product management, dari konsep dasar hingga implementasi aplikatif. Berikut adalah peta pembelajaran dari program ini:
1. Dasar-Dasar Manajemen Produk (Product Management)
- Definisi dan Ruang Lingkup Manajemen Produk
- Peran, Tanggung Jawab, dan Jenjang Karier Product Manager
- Keterampilan yang Perlu Dimiliki Product Manager
- Product Management Life Cycle
- Tren Pasar &amp; Pengetahuan Industri
2. Product Vision dan Strategy
- Product Vision dan Startegy
- Menentukan Proposisi NIlai dan Unique Selling Proposition (USP) Suatu Produk
- OKR dan Product Metric
3. Riset Pengguna dan Pasar
- Metode Kuantitatif dan Kualitatif 
- Identifikasi Target Pengguna
- Pembuatan User Persona
- Metode Market Research 
4.Manajemen Backlog dan Prioritisasi Backlog
- Kerangka Prioritisasi (Prioritization Frameworks)
- Metode Prioritisasi (Prioritization Method)
5. Desain, Prototipe, and Minimum Viable Product (MVP)
- Desain Fidelitas Rendah dan Tinggi (Low- and High-Fidelity Design)
- Mendefinisikan Minimum Viable Product (MVP) Produk
- Product Roadmap
- System Development Lifecycle (SDLC)
- Pengujian Kegunaan (Usability Testing)
6. Manajemen Pemangku Kepentingan (Stakeholder Management)
- Mengelola pemangku kepentingan dari berbagai tim
- Komunikasi Efektif untuk Product Manager
- Presentasi Ide Produk
7. Pemasaran Produk (Product Marketing)
- Go-To-Market Strategy
- Peluncuran dan Aktivasi Produk
- Penentuan Harga dan Proyeksi Profit
Dengan kurikulum yang dirancang secara komprehensif, program ini tidak hanya akan membekali peserta dengan pengetahuan teoritis, tetapi juga akan memberikan pengalaman praktis melalui berbagai tugas dan proyek. Diharapkan, setelah menyelesaikan kursus ini, para peserta akan mampu mengembangkan produk-produk yang inovatif, relevan dengan kebutuhan pasar, dan mampu memberikan nilai tambah bagi pengguna serta perusahaan.
Modul Pembelajaran 
- Mengimplementasikan strategi dalam mengelola pemangku kepentingan dan melakukan komunikasi efektif.
- Mengaplikasikan konsep dasar manajemen produk.
- Mengimplementasikan keterampilan yang perlu dimiliki seorang product manager.
- Mengimplementasikan konsep product vision dan strategi-strategi dalam merumuskan target pasar, proposisi nilai, dan unique selling proposition
(USP) suatu produk.
- Melakukan riset pasar dan membuat user persona.
- Melakukan pengelolaan backlog dan menggunakan metode prioritisasi backlog produk.
- Mengembangkan produk dengan membuat prototipe dan MVP. 
- Membuat strategi peluncuran dan aktivasi produk.
Persyaratan
Mahasiswa S1 minimal semester 5 jurusan Teknik Industri dan, Manajemen (Bisnis, Finance, Entrepreneurship, Marketing)
Untuk mendukung proses belajar siswa, diperlukan laptop/komputer dengan spesifikasi sebagai berikut:
- Prosesor minimum setara Intel Core i3 atau lebih tinggi
- RAM 8GB atau lebih besar
- Space harddisk sekitar 20GB atau lebih besar
- Koneksi internet yang stabil
Sertifikasi
Certificate of completion dengan konversi penilaian akhir Indeks Prestasi (IP) rentang 0-4, dengan syarat sebagai berikut:
- Minimal persentase kehadiran baik pada kegiatan pembelajaran individu dan project akhir adalah 90%.
- Mahasiswa menyelesaikan semua tugas yang diberikan.</t>
  </si>
  <si>
    <t>Fullstack Golang &amp; AI: Dari Prinsip Dasar Hingga Aplikasi Praktis
Dalam menghadapi perkembangan pesat teknologi, khususnya dalam bidang sistem pakar (artificial intelligence) dan penciptaan aplikasi yang komprehensif, dibutuhkan tenaga ahli dengan kemampuan spesifik. Mereka harus mampu menguasai aspek-aspek pembuatan aplikasi secara menyeluruh, yang biasa dikenal sebagai Fullstack Development, dan mampu mengintegrasikannya dengan teknologi AI. Untuk memenuhi kebutuhan tersebut, program ini dirancang secara khusus untuk membekali peserta dengan pengetahuan dan keterampilan dalam mengaplikasikan AI dalam pengembangan aplikasi yang mencakup seluruh aspek piranti lunak, baik itu front-end maupun back-end.
Melalui serangkaian pembelajaran yang dirancang secara komprehensif, peserta akan memperoleh pemahaman mendalam tentang prinsip-prinsip utama dalam pengembangan aplikasi secara menyeluruh. Dengan demikian, lulusan program ini diharapkan dapat mengikuti dan menyelesaikan tantangan teknologi yang semakin canggih. Dalam program ini, peserta akan melalui tahapan pembelajaran sebagai berikut:
1. Ketrampilan Inti:
- Membekali peserta dengan pola pikir yang dapat mendukung kemampuan mereka dalam mengembangkan keahlian profesi sebagai Software Engineer, meliputi kemampuan komunikasi dan presentasi serta kemampuan berpikir kreatif dan strategis.
2. Dasar-Dasar Programming:
- Memahami dasar-dasar penggunaan terminal, Visual Studio Code (VSCode), dan Git version control untuk mendukung pengelolaan proyek dan kolaborasi dengan tim.
- Memahami konsep networking yang penting untuk hosting aplikasi baik di lingkungan lokal maupun di dunia maya.
3. Pemrograman Frontend Web Dasar:
- Memahami penulisan HTML dan penggunaan CSS serta framework Tailwind dalam Web Development dasar.
- Memanfaatkan ekosistem development NodeJS untuk mengembangkan aplikasi berbasis Javascript dan memahami konsep Asynchronous serta arsitektur RESTful API.
4. Pemrograman Frontend dengan React:
- Memahami fundamental library ReactJS (JSX, Component, Props, State, LifeCycle, Handling Event), serta cara pembuatan Single Page Application dan deployment aplikasi ReactJS.
5. Pemrograman Backend Web dengan Golang:
- Memahami dan mampu menulis pemrograman dasar dengan menggunakan bahasa pemrograman Go (Golang), termasuk struktur data, algoritma, unit testing, dan konsep Concurrency pada Golang.
6. Sistem Manajemen dan Teknologi Basis Data:
- Memahami dan mampu membuat desain database yang efisien dengan Relational Database dan NoSQL.
7. Menguasai Teknologi Kecerdasan Buatan (AI):
- Memahami konsep dasar machine learning dan cara kerja matematis dari sebuah machine learning model, serta mampu mengimplementasikannya ke dalam aplikasi.
Program ini bertujuan untuk mempersiapkan peserta dengan keterampilan yang diperlukan untuk mengembangkan aplikasi secara mandiri, baik dari sisi antar muka maupun sisi sistem dan fungsionalitas, serta mampu mengintegrasikan teknologi AI. Dengan pemahaman mendalam tentang programming, AI, dan pengembangan aplikasi secara menyeluruh, peserta akan siap berkontribusi pada solusi-solusi inovatif di masa depan. Dengan demikian, mereka dapat menjadi bagian dari gerakan global menuju digitalisasi yang semakin masif. Program ini dirancang untuk melahirkan generasi baru pengembang aplikasi yang tidak hanya terampil dan kompeten, tetapi juga memiliki pemahaman mendalam tentang bagaimana teknologi dapat digunakan untuk mencapai tujuan keberlanjutan.
Modul Pembelajaran
- Basic Frontend Web Development Memahami penulisan HTML dan penggunaan CSS serta framework Tailwind dalam Web Development dasar. Memanfaatkan ekosistem development NodeJS untuk mengembangkan aplikasi berbasis Javascript serta memahami dan
menerapkan konsep konsep pemrograman pada bahasa pemrograman Javascript. Memahami konsep Asynchronous di Javascript dan memahami fundamental arsitektur RESTful API dan menerapkannya dalam pengembangan website di sisi frontend development.
- Pemrograman Frontend dengan React: Memahami fundamental library ReactJS (JSX, Component, Props, State, LifeCycle, Handling Event) dan
menggunakan React JS untuk membuat Single Page Application. Selain itu juga memahami cara deployment aplikasi React JS yang sudah dibuat
sehingga bisa diakses online dengan menggunakan layanan Netlify/Vercel/Github Pages.
- Pemrograman Backend Web dengan Golang: Memahami dan mampu menulis pemrogramman dasar menggunakan bahasa pemrograman Go (Golang). Dan memahami basic Data structure dan Algorithm termasuk test dasar yang biasa digunakan dalam Coding Interview. Memahami dan menerapkan konsep lanjutan termasuk unit testing pada bahasa pemrograman Golang, memahami konsep Concurrency di bahasa pemrograman Golang. Memahami dan mampu melakukan pemrograman dengan bahasa pemrograman Go (Golang) untuk membuat program aplikasi berbasis web yang efisien dengan mengimplementasikan REST API termasuk Golang I/O, HTTP Server dan Client, dan menerapkan authentication serta authorization. Belajar mengenai Clean Architecture.
- Sistem Manajemen dan Teknologi Basis Data: Memahami dan mampu membuat database design yang efisien dengan Relational Database dan NoSQL.
- Menguasai Teknologi Artificial Intelligence: Memahami konsep dasar machine learning dan cara kerja matematis dari sebuah machine learning model. Dan mampu mengimplementasikan kemampuan sebuah machine learning model menjadi aplikasi melakukan pemrograman dengan Go (Golang).
- Ketrampilan Inti: Persiapan pola pikir yang dapat mendukung kemampuan peserta dalam mengikuti dan menerapkan keahlian profesi sebagai seorang Software Engineer yang meliputi: 1) Kemampuan komunikasi dan presentasi. 2) Kemampuan pola pikir kreatif dan strategis.
- Rekayasa Piranti Lunak: Menerapkan proses pengembangan software dengan menggunakan Code Editor Visual Studio Code, Terminal, version control, dan basic networking.
Persyaratan
Mahasiswa S1 minimal semester 5 jurusan Ilmu Komputer, Sistem Informasi, Teknik Informatika, Teknik Elektro, Matematika yang memiliki minat pada software development.
Untuk mendukung proses belajar siswa, diperlukan laptop/komputer dengan spesifikasi sebagai berikut:
- Prosesor minimum setara Intel Core i3 atau lebih tinggi
- RAM 8GB atau lebih besar
- Space harddisk sekitar 20GB atau lebih besar
- Graphic Card
- Koneksi internet yang stabil
Sertifikasi
1. Certificate of completion dengan konversi penilaian akhir Indeks Prestasi (IP) rentang 0-4, dengan syarat sebagai berikut:
- Minimal persentase kehadiran baik pada kegiatan pembelajaran individu dan project akhir adalah 90%.
- Mahasiswa menyelesaikan semua tugas yang diberikan.
2. Certificate BNSP, dengan syarat sebagai berikut:
- Mahasiswa terbaik dengan kriteria tertentu berkesempatan untuk mengikuti ujian sertifikat kompetensi dari BNSP</t>
  </si>
  <si>
    <t>Microsoft Web &amp; Mobile Developer
Di dalam waktu satu minggu terdapat pelaksanaan kelas sinkron (live mentoring) sebanyak 3-4 kali, selain itu juga ada sesi asinkron untuk belajar secara mandiri di MOOC yang disediakan. Memfokuskan agar mahasiswa memiliki kemampuan teknis dalam pengembangan aplikasi berbasis web menggunakan bahasa pemrograman .NET untuk kemudian aplikasi tersebut dikelola di dalam lingkungan komputasi awan Microsoft Azure, serta pengembangan solusi bisnis berbasis mobile dan web menggunakan Power Platform. Para mahasiswa/i yang mengikuti program ini berpeluang mendapatkan sertifikasi internasional Microsoft pada level fundamental, dan akan mengerjakan capstone project secara berkelompok dengan anggota hingga 5 mentee untuk mengimplementasikan kompetensi, baik technical atau pun soft skill yang telah dipelajari. Mengapa memilih Studi Independen Bersertifikat di Maribelajar? MariBelajar merupakan Official Partner yang ditunjuk oleh Microsoft Jakarta Pusat untuk menjalankan Program Studi Independen Bersertifikat mulai dari Angkatan 1 hingga 7. MariBelajar merupakan Microsoft in Education Global Training Partner, masuk dalam 10 besar sebagai mitra terbaik Microsoft di Asia Pasific. MariBelajar menyediakan beragam fasilitas untuk menunjang pembelajaran, di antaranya: 1. Rencana Program dan Kegiatan Pembelajaran Semester (RPKPS) , digunakan untuk mempermudah dalam melakukan konversi SKS. 2. Lisensi perangkat lunak berupa akun Microsoft 365 3. Akses ke Massive Open Online Courses (MOOC ) gratis, yaitu MariBelajar Learn dan Microsoft Learn untuk memperkaya pemahaman dan kompetensi. 4. Azure Lab Course untuk hands-on dengan lingkungan cloud computing di Azure
5. Surat Keterangan Pendamping Ijazah (SKPI), jika diperlukan
6. Mentor bersertifikasi internasional
7. Konversi hingga 20 SKS
8. Sertifikat keikutsertaan program
9. Kesempatan mengikuti sertifikasi internasional Microsoft senilai jutaan rupiah
10. Reward 3 kelompok capstone project terbaik
11. Reward 3 mentee terbaik pada masing-masing jalur pembelajaran
12. Subsidi kuota diakhir program bagi mahasiswa/i yang lulus.
Modul Pembelajaran
- Pemrograman Dasar
- Pengembangan Aplikasi Web
- Pengembangan Aplikasi dengan Power Platform
- Capstone Project
- Kreativitas dan Berpikir Kritis
- Manajemen Proyek dan Teknologi Informasi
- Azure Fundamental
Persyaratan
Berikut adalah kriteria kandidat yang akan diproses lebih lanjut pada tahapan seleksi, di antaranya:
- Mahasiswa dari seluruh jurusan dengan akreditasi kampus apapun di Jakarta Pusat, dengan catatan kampus berada di bawah Kementerian Pendidikan, Kebudayaan, Riset, dan Teknologi
- Mahasiswa aktif pada jenjang D2/D3/D4/S1 dengan ketentuan semester sebagai berikut pada saat program MSIB dimulai:
1) D2: minimal semester 3 2) D3: minimal semester 4
3) D4 dan S1: minimal semester 5 pada saat keikutsertaan program
- Mahasiswa berstatus aktif atau belum yudisium selama program MSIB berjalan atau dengan kata lain belum dinyatakan lulus pada tanggal 20 Desember 2024
Sertifikasi
Kami akan memberikan fasilitas sertifikasi internasional Microsoft pada level fundamental kepada seluruh peserta program. Sertifikasi ini akan mendapatkan 20 poin jika dilaporkan di Sistem Informasi Manajemen Pemeringkatan Kemahasiswaan (SIMKATMAWA) yang akan berdampak pada kelulusan dan penilaian perguruan tinggi asal mahasiswa.</t>
  </si>
  <si>
    <t>Microsoft Data Engineer
Di dalam waktu satu minggu terdapat pelaksanaan kelas sinkron (live mentoring) sebanyak 3-4 kali, selain itu juga ada sesi asinkron untuk belajar secara mandiri di MOOC yang disediakan. Memfokuskan pada pengembangan talenta digital dalam penguasaan beberapa kompetensi, seperti mendapatkan data, mengekstrak data, mentrasformasikan data, mengembangkan dan memelihara himpunan data, hingga meningkatkan kualitas dan efisiensi data di lingkungan komputasi awan Microsoft Azure. Para mahasiswa/i yang mengikuti program ini berpeluang mendapatkan sertifikasi internasional Microsoft pada level fundamental, dan akan mengerjakan capstone project secara berkelompok dengan anggota hingga 5 mentee untuk mengimplementasikan kompetensi, baik technical atau pun soft skill yang telah dipelajari.
Mengapa memilih Studi Independen Bersertifikat di Maribelajar? MariBelajar merupakan Official Partner yang ditunjuk oleh Microsoft Jakarta Pusat untuk menjalankan Program Studi Independen Bersertifikat mulai dari Angkatan 1 hingga 7. MariBelajar merupakan Microsoft in Education Global Training Partner, masuk dalam 10 besar sebagai mitra terbaik Microsoft di Asia Pasific. MariBelajar menyediakan beragam fasilitas untuk menunjang pembelajaran, di antaranya: 1. Rencana Program dan Kegiatan Pembelajaran Semester (RPKPS) , digunakan untuk mempermudah dalam melakukan konversi SKS. 2. Lisensi perangkat lunak berupa akun Microsoft 365 3. Akses ke Massive Open Online Courses (MOOC ) gratis, yaitu MariBelajar Learn dan Microsoft Learn untuk memperkaya pemahaman dan kompetensi. 4. Azure Lab Course untuk hands-on dengan lingkungan cloud computing di Azure
5. Surat Keterangan Pendamping Ijazah (SKPI), jika diperlukan
6. Mentor bersertifikasi internasional
7. Konversi hingga 20 SKS
8. Sertifikat keikutsertaan program
9. Kesempatan mengikuti sertifikasi internasional Microsoft senilai jutaan rupiah
10. Reward 3 kelompok capstone project terbaik
11. Reward 3 mentee terbaik pada masing-masing jalur pembelajaran
12. Subsidi kuota diakhir program bagi mahasiswa/i yang lulus.
Modul Pembelajaran
- Data Fundamental
- Teknologi Basis Data Relasional (SQL)
- Teknologi Basis Data Non relasional (NO SQL)
- Azure Fundamental
- Manajemen Proyek dan Teknologi Informasi
- Capstone Project
- Kreativitas dan Berpikir Kritis
Persyaratan
Berikut adalah kriteria kandidat yang akan diproses lebih lanjut pada tahapan seleksi, di antaranya:
- Mahasiswa dari seluruh jurusan dengan akreditasi kampus apapun di Jakarta Pusat, dengan catatan kampus berada di bawah Kementerian Pendidikan, Kebudayaan, Riset, dan Teknologi
- Mahasiswa aktif pada jenjang D2/D3/D4/S1 dengan ketentuan semester sebagai berikut pada saat program MSIB dimulai:
1) D2: minimal semester 3 2) D3: minimal semester 4
3) D4 dan S1: minimal semester 5 pada saat keikutsertaan program
- Mahasiswa berstatus aktif atau belum yudisium selama program MSIB berjalan atau dengan kata lain belum dinyatakan lulus pada tanggal 20 Desember 2024
Sertifikasi
Kami akan memberikan fasilitas sertifikasi internasional Microsoft pada level fundamental kepada seluruh peserta program. Sertifikasi ini akan mendapatkan 20 poin jika dilaporkan di Sistem Informasi Manajemen Pemeringkatan Kemahasiswaan (SIMKATMAWA) yang akan berdampak pada kelulusan dan penilaian perguruan tinggi asal mahasiswa.</t>
  </si>
  <si>
    <t>Data Analyst &amp; AI
Di dalam waktu satu minggu terdapat pelaksanaan kelas sinkron (live mentoring) sebanyak 3-4 kali, selain itu juga ada sesi asinkron untuk belajar secara mandiri di MOOC yang disediakan. Memfokuskan pada pengembangan talenta digital dalam beberapa kompetensi, meliputi analisis data, pemeliharaan basis data, penyiapan dan pemodelan data, penjaminan kualitas data, untuk selanjutnya dikaitkan dengan solusi AI dalam dunia bisnis. Para mahasiswa/i yang mengikuti program ini berpeluang mendapatkan sertifikasi internasional Microsof pada level fundamental, dan akan mengerjakan capstone project secara berkelompok dengan anggota hingga 5 mentee untuk mengimplementasikan kompetensi, baik teknikal atau pun soft skill yang telah dipelajari. Mengapa memilih Studi Independen Bersertifikat di Maribelajar? MariBelajar merupakan Official Partner yang ditunjuk oleh Microsoft Jakarta Pusat untuk menjalankan Program Studi Independen Bersertifikat mulai dari Angkatan 1 hingga 7. MariBelajar merupakan Microsoft in Education Global Training Partner, masuk dalam 10 besar sebagai mitra terbaik Microsoft di Asia Pasific. MariBelajar menyediakan beragam fasilitas untuk menunjang pembelajaran, di antaranya: 1. Rencana Program dan Kegiatan Pembelajaran Semester (RPKPS) , digunakan untuk mempermudah dalam melakukan konversi SKS. 2. Lisensi perangkat lunak berupa akun Microsoft 365 3. Akses ke Massive Open Online Courses (MOOC ) gratis, yaitu MariBelajar Learn dan Microsoft Learn untuk memperkaya pemahaman dan kompetensi. 4. Azure Lab Course untuk hands-on dengan lingkungan cloud computing di Azure
5. Surat Keterangan Pendamping Ijazah (SKPI), jika diperlukan
6. Mentor bersertifikasi internasional
7. Konversi hingga 20 SKS
8. Sertifikat keikutsertaan program
9. Kesempatan mengikuti sertifikasi internasional Microsoft senilai jutaan rupiah
10. Reward 3 kelompok capstone project terbaik
11. Reward 3 mentee terbaik pada masing-masing jalur pembelajaran
12. Subsidi kuota diakhir program bagi mahasiswa/i yang lulus.
Modul Pembelajaran
- Data Fundamental
- Kreativitas dan Berpikir Kritis
- Visualisasi Data dengan Power BI
- Data Analysis dengan Python
- Capstone Project
- Manajemen Proyek dan Teknologi Informasi
- Al Engineer
Persyaratan
Berikut adalah kriteria kandidat yang akan diproses lebih lanjut pada tahapan seleksi, di antaranya:
- Mahasiswa dari seluruh jurusan dengan akreditasi kampus apapun di Jakarta Pusat, dengan catatan kampus berada di bawah Kementerian Pendidikan, Kebudayaan, Riset, dan Teknologi
- Mahasiswa aktif pada jenjang D2/D3/D4/S1 dengan ketentuan semester sebagai berikut pada saat program MSIB dimulai:
1) D2: minimal semester 3 2) D3: minimal semester 4
3) D4 dan S1: minimal semester 5 pada saat keikutsertaan program
- Mahasiswa berstatus aktif atau belum yudisium selama program MSIB berjalan atau dengan kata lain belum dinyatakan lulus pada tanggal 20 Desember 2024
Sertifikasi
Kami akan memberikan fasilitas sertifikasi internasional Microsoft pada level fundamental kepada seluruh peserta program. Sertifikasi ini akan mendapatkan 20 poin jika dilaporkan di Sistem Informasi Manajemen Pemeringkatan Kemahasiswaan (SIMKATMAWA) yang akan berdampak pada kelulusan dan penilaian perguruan tinggi asal mahasiswa.</t>
  </si>
  <si>
    <t>Lingkaran Pelatihan Amplifikasi Keterampilan: UI/UX
UI/UX Design memberikan banyak manfaat bagi pemanfaatan teknologi digital yaitu untuk memahami kebutuhan dan preferensi pengguna, meningkatkan pengalaman pengguna, memberikan kepuasan pengguna pada aplikasi atau website, serta dapat mempengaruhi keputusan pembelian yang akhirnya bisa mendukung peningkatan penjualan atau skala bisnis perusahaan. Oleh karena itu, posisi UI/UX Designer akan selalu dibutuhkan oleh perusahaan.
Program Lingkaran Pelatihan Amplifikasi Keterampilan: UI/UX merupakan program yang dapat menunjang pengembangan talenta digital bagi peserta yang memiliki minat untuk menjadi seorang UI/UX designer. Pada program ini, ada beberapa kompetensi yang akan diajarkan kepada peserta mulai dari konsep dasar tentang UI/UX design, user research, user flow, wireframe, prinsip design, prototype, usability testing, hingga pembekalan soft skills berupa critical thinking dan problem solving yang bisa diterapkan dalam UI/UX design. Setelah mengikuti program ini, peserta diharapkan mampu membuat rancangan user interface dan user experience untuk sebuah website atau aplikasi.
Program ini akan dilaksanakan secara synchronous dengan mengikuti pembelajaran online bersama dengan mentor dan pembelajaran mandiri secara asynchronous dengan menyaksikan video pembelajaran yang diberikan. Pada program ini, peserta akan mengerjakan pre-test dan post-test pada setiap sesi pembelajaran, penugasan secara individu, serta akan diberikan proyek akhir yang harus dikerjakan secara berkelompok.
Modul Pembelajaran
- User Flow dan Wireframe pada UX Design
- Pengenalan UI/UX Design
- User Research pada UX Design
- Prinsip Design dan Prototype pada User Interface Design
- Usability Testingdalam UI/UX Design
- Critical Thinking dan Problem Solving untuk Pengembangan Talenta Digital
Persyaratan
Peserta yang diharapkan memenuhi beberapa persyaratan antara lain:
- Mahasiswa aktif D4/S1 minimal semester 5 pada saat program dilaksanakan
- Terbuka untuk jurusan Ilmu Komputer/Teknik Informatika/Sistem Informasi/ Manajemen Informatika/Desain Komunikasi Visual/program studi sejenis
- Minimum IPK 2.80
- Telah mendapatkan persetujuan dari universitas untuk mengkonversi SKS melalui program ini
- Punya pengetahuan dasar teknologi dan bahasa inggris
Sertifikasi
Pada akhir pembelajaran, setiap peserta akan mengikuti ujian sebagai syarat untuk memperoleh 3 sertifikat antara lain:
- Sertifikat keikutsertaan pembelajaran yang sesuai dengan learning path yang diampu yaitu UI/UX Design, minimal kehadiran harus 90%. 
- Sertifikat UI/UX Designer akan bisa diberikan ketika peserta sukses dalam menyelesaikan tugas akhir pada program UI/UX Designer, dan mendapatkan nilai minimal 75/100 
- Sertifikat apresiasi dari PT Lingkaran Edukasi Kreatif</t>
  </si>
  <si>
    <t>Lingkaran Pelatihan Amplifikasi Keterampilan: Data Analysis
Saat ini, data analyst menjadi salah satu posisi yang paling banyak dicari oleh perusahaan. Data analyst bertanggung jawab untuk mengumpulkan, mengolah, dan menganalisis data untuk membantu perusahaan dalam pengambilan keputusan. Oleh karena itu, pada era digitalisasi ini, data analyst menjadi salah satu profesi yang sangat dibutuhkan oleh perusahaan di berbagai industri.
Program Lingkaran Amplifikasi Keterampilan: Data Analyst merupakan program yang dapat menunjang pengembangan talenta digital bagi peserta yang memiliki minat untuk menjadi seorang data analyst. Pada program ini, ada beberapa kompetensi yang akan diajarkan kepada para peserta mulai dari konsep dasar tentang data analysis, statistika untuk menganalisis data, pembelajaran data analysis menggunakan berbagai tools mulai dari Microsoft Excel, Python, Power BI, hingga pembekalan soft skills berupa critical thinking dan problem solving yang bisa diterapkan dalam data analysis. Setelah mengikuti program ini, peserta diharapkan mampu menguasai berbagai tools untuk melakukan analisis data. 
Program ini akan dilaksanakan secara synchronous dengan mengikuti pembelajaran online bersama dengan mentor dan pembelajaran mandiri secara asynchronous dengan menyaksikan video pembelajaran yang diberikan. Pada program ini, peserta akan mengerjakan pre-test dan post-test pada setiap sesi pembelajaran, penugasan secara individu, serta akan diberikan proyek akhir yang harus dikerjakan secara berkelompok.
Modul Pembelajaran
- SQL dalam Data Analysis
- Pengenalan Data Analysis
- Data Analysis dengan Microsoft Excel dan Python
- Data Analysis dengan Power BI
- Statistika untuk Data Analysis
- Critical Thinking dan Problem Solving untuk Pengembangan Talenta Digital
Persyaratan
Peserta yang diharapkan memenuhi beberapa persyaratan antara lain:
- Mahasiswa aktif D4/S1 minimal semester 5 pada saat program dilaksanakan
- Terbuka untuk jurusan Matematika/Teknik Informatika/Statistik/program studi sejenis
- Minimum IPK 2.80 
- Telah mendapatkan persetujuan dari universitas untuk mengkonversi SKS melalui program ini
- Punya pengetahuan dasar teknologi dan bahasa inggris
Sertifikasi
Pada akhir pembelajaran, setiap peserta akan mengikuti ujian sebagai syarat untuk memperoleh 3 sertifikat antara lain:
- Sertifikat keikutsertaan pembelajaran yang sesuai dengan learning path yang diampu yaitu Data Analysis, minimal kehadiran harus 90%. 
- Sertifikat Data Analyst akan bisa diberikan ketika peserta sukses dalam menyelesaikan tugas akhir pada program Data Analysis, dan mendapatkan nilai minimal 75/100
- Sertifikat apresiasi dari PT Lingkaran Edukasi Kreatif</t>
  </si>
  <si>
    <t>Data Analyst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Business dan Data Understanding
- Dasar Statistika untuk Data Analitik
- Dasar Python untuk Analitik
- Pengantar Visualisasi Data
- SQL untuk Analisis Data
- Data Preparation
- Visualisasi Data Lanjutan
- Final Project
- Soft Skill
Persyaratan
Data Analyst Academy
Jurusan: Teknik Informatika, Sistem Informasi, Statistika, Matematika, Ilmu Komputer, dan Teknologi Informasi.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</si>
  <si>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Data Engineering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Konsep Data Engineering dan Data Warehouse
- Pengantar Database untuk Data Engineering
- Data Eksplorasi
- Data Integration
- Big Data
- Cloud Computing untuk Data Engineering
- Data Interpretation
- Final Project
- Soft Skill
Persyaratan
Data Engineering Academy
Jurusan: Teknik Informatika, Sistem Informasi, Ilmu Komputer, Teknik Elektro, Matematika, Fisika dan, Statistika.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</si>
  <si>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Business Intelligence Analyst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Pengantar Data Warehouse dan Business Intelligence
- Business dan Data Understanding
- Pengantar Visualisasi Data
- SQL untuk Analisis Data
- Data Preparation
- Visual Design Best Practice
- Soft Skill
- Visualisasi Data Lanjutan
- Final Project
Persyaratan
Business Intelligence Analyst Academy
Jurusan: Teknik Informatika, Sistem Informasi, Statistika, Matematika, Ilmu Komputer, dan Teknologi Informasi.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</si>
  <si>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Data Science Academy
Aktivitas ini meliputi pembelajaran individu dan project akhir dalam bentuk tim. Pada pembelajaran individu, setiap peserta akan mengikuti kelas dalam bentuk online meeting. Peserta dapat berkonsultasi dengan expert terkait materi yang dipelajarinya. Selain itu, setiap peserta akan memiliki pembimbing proyek dan dapat berkonsultasi jika peserta menemui kesulitan non-akademik dalam mengikuti pembelajaran maupun ketika mengerjakan proyek.
Modul Pembelajaran
- Pengantar Data Science
- Business dan Data Understanding
- Pengumpulan Data dan Validasi Data
- Dasar Python untuk Data Science
- Dasar Statistika untuk Data Science
- Pemodelan Data dan Machine Learning
- Data Interpretation
- Soft Skill
- Final Project
Persyaratan
Data Science Academy
Jurusan: Teknik Informatika, Ilmu Komputer, Sistem Informasi, Sistem Komputer, Teknologi Informasi, Rekayasa Perangkat Lunak, dan Matematika/Komputasi, dan Statistik.
Jenjang: S1, D3
Semester: Minimal semester 5 (S1) dan minimal semester 5 (D3)
Sertifikasi
Terdapat tiga sertiﬁkat yaitu sertiﬁkat keikutsertaan, sertiﬁkasi kompetensi untuk masing-masing academy, dan sertifikasi nasional BNSP. Setiap peserta akan memperoleh sertiﬁkat keikutsertaan di masing-masing academy. Peserta yang memenuhi syarat akan mendapatkan sertifikasi kompetensi sesuai dengan academy yang diikuti masing-masing dan sertifikasi nasional BNSP Associate Data Scientist, Associate Data Analyst, Associate Data Engineering, Associate Business Intelligence Analyst jika peserta yang lulus ujian sertiﬁkasi BNSP.</t>
  </si>
  <si>
    <t>Data Analysis: Transforming Data Into Meaningful Insights
Berikut alur program studi independen.
Pada program studi independen bersertifikat Kampus Merdeka, mahasiswa/i akan dikelompokkan menjadi tim dan dibimbing oleh satu pembimbing. Aktivitas yang akan dilakukan mahasiswa/i adalah mengikuti pembelajaran secara asynchronous, synchronous, dan mengerjakan praktik mandiri dari tiap modul. Selanjutnya, peserta mengerjakan proyek akhir yang mana menyelesaikan isu nyata yang diberikan oleh tim Karier.mu. Pembimbing melakukan bimbingan secara intensif dari awal sampai akhir program dan memberikan umpan balik sebagai evaluasi untuk mahasiswa/i.
Setelah mengerjakan modul dan memiliki karya dari tiap modul tersebut, peserta akan mengerjakan proyek akhir dan hasil karyanya akan ditampilkan pada pameran karya. Pembimbing akan membimbing secara intensif dari awal program sampai selesai. Setelah rangkaian program selesai, peserta studi independen akan mendapatkan sertifikat sebagai Data Analyst dengan spesialisasi topik yang diikuti. Pemberian sertifikat akan dilaksanakan pada perayaan kelulusan. Satu kelompok terdiri dari 25 orang dan dibimbing oleh 1 orang pendamping. Proses pembelajaran akan mengikuti pendekatan Data Analysis Masing-masing peserta akan mendapatkan modul yang sesuai dengan topik yang diikuti, dengan rincian sebagai berikut: Modul-modul yang akan dipelajari oleh peserta yang mengikuti topik Data Analyst, yaitu:
1. Data Analytics Essentials &amp; Business Questions Formulation
Fundamentals Data
‍Business Metrics for Data-driven decision
Data Architecture and Data Warehousing Fairness Practice in Data Analytics (ethics, data privacy, and data security)
Career Preparation: CV Making
2. Prepare &amp; Analyze Data with Google Spreadsheets
Cleaning Data (handling outlier, typos, missing data, duplicate)
Statistics Analytics with Excel Hypothesis Testing
Career Preparation: Getting Professionals with LinkedIn
3. Extracting Data with SQLite
Creating Tables and Inserting Data with SQL
Preparing, Exploring, and Analyzing Dataset with SQL
SQL Syntax and Queries
Career Preparation: Crack a Job Interview
4. Programming with Python
Data Exploration
Hypothesis Testing and A/B Testing with Python
Customer Segmentation
Correlation Analysis
Linear Regression
Time Series Forecasting Career Preparation: Expand your Network
5.Using Visualization to find Insights in Data
Introduction to Tableau
Creating Dashboard and Storyboard Creating Effective Data Presentation
Pitching and Storytelling with Data
Career Preparation: Create Portfolio
Setelah pembelajaran selesai, peserta akan melakukan tahapan selanjutnya yaitu proyek akhir. Langkah terakhir adalah semua peserta harus menampilkan hasil karya pada kegiatan pameran karya (showcase). Terdapat mentor untuk membimbing dan memantau selama proses berjalan dan juga fasilitator yang memang ahli dalam bidangnya untuk memberikan materi setiap modul/kurikulum. Modul Pembelajaran
- Data Analytics Essentials &amp; Business Questions Formulation
- Prepare &amp; Analyze Data with Google Spreadsheets
- Using Visualization to find Insights in Data
- Extracting Data with SQLite
- Programming with Python
- Menyelesaikan proyek akhir dengan membuat Dashboard serta rekomendasi strategi dan keputusan dari data yang dianalisis
Persyaratan
Kriteria kandidat yang dapat mengikuti program ini yakni mahasiswa/i S1 dan minimal semester 5, dengan rincian jurusan pada masing-masing topik sebagai berikut (Data Analysis: Transforming Data into Meaningful Insights)
Jurusan:
Statistika
Matematika
Ilmu Komputer
Sistem Informasi
Teknik Informatika
Bidang kuantitatif lainnya
Sertifikasi
Peserta akan memperoleh sertiﬁkat keikutsertaan jika minimal persentase kehadiran baik pada kegiatan pembelajaran dan proyek akhir adalah 90%. Peserta yang memenuhi syarat akan mendapatkan Sertifikat Data analysis: Transforming Data into Meaningful Insights dengan spesialisasi topik yang diikuti.</t>
  </si>
  <si>
    <t>Artificial Intelligence For Jobs
AI 4 Jobs adalah program pelatihan Artificial Intelligence (AI) secara daring untuk pelajar yang bertujuan bukan hanya untuk memperkenalkan teknologi AI ke pelajar, tetapi juga untuk memungkinkan mereka bisa merancang dan mengimplementasikan AI, sehingga bisa membuat sesuatu yang menciptakan dampak sosial. Berfokus pada teknologi utama AI seperti dasar-dasar Data Science, Natural Language Processing, dan Computer Vision. Selain itu, program ini menyediakan topik mengenai teknologi AI paling mutakhir yaitu ChatGPT. Selain itu OFA juga menyediakan program keterampilan hidup yang meliputi 2 stream diantaranya Job Readiness Skill dan Financial Literacy Skills.
Keunggulan program ini, selain pembelajaran tentang keterampilan teknis dan keterampilan hidup, program AI 4 Jobs bekerja sama dengan orbitjobs.id dimana pada portal tersebut terdapat 300+ mitra industri 4.0 yang telah bergabung. Seluruh peserta akan mendapatkan kesempatan untuk mendapatkan “Orbit Jobs Ready Badge”.
Modul Pembelajaran
- Logika dan Konsep Teknologi Al
- Metode Penelitian Al
- Siklus Projek Al
- Pemrograman Python
- ChatGPT
- Job Readiness Skills
- Financial Literacy Skills
- Proyek Akhir
Persyaratan
• memiliki pola pikir yang inovatif dan kemauan untuk belajar,
• memiliki minat dan ketertarikan terhadap teknologi mutakhir seperti Artificial Intelligence,
• memiliki akses ke perangkat digital seperti desktop atau laptop di kampus atau rumah dengan minimum spesifikasi chip Intel i3/ Ryzen 3, RAM 4GB dan free space (kosong) di internal / external hard drive sebesar 500GB
• memiliki konektivitas internet di rumah untuk video streaming bebas hambatan dengan video kamera, mic dan headset
Sertifikasi
Setelah Program Selesai , para mahasiswa akan mendapatkan :
• Sertifikat Kursus AI 4 Jobs apabila pelajar mengikuti minimal 90% dari materi yang diberikan. • Transkrip nilai yang bisadipakai untuk mendapatkan SKPI maksimal 20 SKS</t>
  </si>
  <si>
    <t>Celerates Acceleration Program - Back End (System &amp; Application Development)
Celerates School - Back End meliputi pembelajaran secara individu dan kelompok. Pada proses pembelajaran yang dilakukan adalah experience learning, dimana peserta harus mengimplementasikan materi yang diperolehnya ke dalam project akhir dan juga praktikum untuk setiap materinya. Pemberian materi diberikan baik secara Synchronous (melalui online meeting) dan Asynchronous (dengan disediakannya video ajar untuk setiap materi). Ketika proses pembelajaran, peserta mendapatkan pendamping untuk konsultasi jika mendapatkan kesulitan pada materi. Selain praktikum, setiap pemberian materi juga akan dilengkapi dengan kuis atau latihan untuk memastikan pemahaman peserta. Selain hard skill di bidang Back End, soft skill juga menjadi target kompetensi peserta studi independen yaitu untuk kerja sama tim dan design thinking. Studi independen akan ditutup dengan project akhir, dimana peserta akan mengembangkan solusi untuk persoalan tertentu dari industri lain yang menjadi mitra dri program studi independen ini. Peserta akan mendapatkan sertifikat jika memenuhi syarat dengan mengikuti ujian pada saat akhir pembelajaran.
Modul Pembelajaran
- PHP/Golang Programming Language
- CI/CD and Deployment
- Project Management
- Final Project (Project Development)
- HTTP Knowledge
- Data Structure and Databases
- API Development
Persyaratan
1. Mahasiswa aktif
- Jurusan: Terbuka untuk seluruh Program Studi diutamakan Teknologi Informasi , Engineering, Sistem Informasi, Ilmu Komputer &amp; Matematika
- Jenjang: D2, D3, D4 &amp; S1
- Semester: minimal semester 5 (S1), minimal semester 2 (D2,D3,D4)
2. Kriteria soft skills:
- Analytical Thinking
- Problem Solving
- Komunikasi
- Bekerja dalam tim
- Memiliki inisiatif tinggi
3. Laptop atau Komputer (Hardware):
- Minimum RAM 4GB
- Fasilitas WiFi
Sertifikasi
1. Sertifikat Kelulusan
Peserta memperoleh sertifikat penyelesaian jika peserta berhasil mengikuti seluruh rangkaian aktivitas dari onboarding hingga final projek serta pengisian logbook
2. Sertifikat Penghargaan Keikutsertaan
Peserta akan memperoleh sertifikat dengan predikat kelulusan, jika mengikuti setiap assesment serta memiliki presensi kehadiran yang baik pada kegiatan pembelajaran individu dengan persentase kehadiran lebih dari 90%
3. Sertifikat Internasional
Peserta dengan performance dan hasil final project terbaik akan mendapatkan kesempatan untuk mengikuti sertifikasi bertaraf internasional yang berhubungan dengan Back End</t>
  </si>
  <si>
    <t>Celerates Acceleration Program - Cybersecurity</t>
  </si>
  <si>
    <t>Celerates Acceleration Program - Cybersecurity
Keahlian Cybersecurity dan kebutuhan perusahaan akan ahli di bidang cybersecurity sangat menjadi hal yang mutlak. Di dunia saat ini sangat rentan adanya pencurian data yang bisa menimbulkan efek domino terhadap kehidupan bisnis dan bisa menjadi sebuah katastropi untuk ekonomi dunia apabila tidak ada perlindungan data terhadap serangan hacker jahat. Untuk itu kami menyadari akan kebutuhan ini maka di batch ini, dengan memberikan mentor-mentor terbaik kami yang berpengalaman di dunia industri akan mendampingi para peserta untuk minimal bisa mempunyai pengalaman dalam menjaga jaringan / network dari serangan hacker dengan cari praktis sampai dengan advance.
Program Studi Independen Cybersecurity ini mengikuti 3 tahapan utama. Untuk di tahapan micro challenge, para peserta akan mampu membuat sebuah arstiektur pertahanan network dasar. Berikutnya di tahapan macro, para peserta akan mempunyai keahlian mengaplikasi kan sebuah simulasi perlindungan terhadap serangan cyber. Selanjutnya di tahap akhir atau Massive Challenge Project, para peserta akan menyatukan semua keahlian bersama kelompok membuat proyek capstone secara menyeluruh membuat sistem pertahanan cyber dengan mengambil sample yang mengacu kepada industri saat ini.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proyek.
Jam pendampingan setiap hari dari hari Senin - Jumat pukul 09.00 - 13.00 WIB.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mempunyai sebuah proyek percontohan dan mencetak seorang cybersecurity specialist baru yang siap diserap oleh industri, tetapi juga menciptakan seseorang developer yang professional, mempunyai collaboration,adaptive, dan communication skill yang cukup dan memahami konsep pembangunan sebuah aplikasi melalui konsep design thinking dan SCRUM project management.
Modul Pembelajaran
- Cybersecurity Foundations
- Security Governance
- Cryptography
- Network Security
- Cyber Attacks
- Web Application Security
- Pengenalan Malware
Persyaratan
- Mahasiswa S1, D4 &amp; D3
- Mahasiswa semua jurusan, diutamakan jurusan IT, Ilmu Komputer dan Tehnik Jaringan.
- Warganegara Jakarta Pusat.
- Sehat Jasmani dan Rohani.
- Memiliki SmartPhone berbasis Android.
- Mempunyai peralatan dan software pendukung untuk mengikuti program seperti Laptop dengan minimal spec terlampir dibawah: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
Sertifikasi
Kami akan memberikan sertikat professional cybersecurity specialist dengan syarat memenuhi 90% kehadiran, keaktifan dan penyelesaian proyek akhir bersama group.</t>
  </si>
  <si>
    <t>Celerates Acceleration Program - Data Engineer
Peran teknologi dalam kehidupan sehari-hari saat ini sudah tidak bisa terhindarkan. Di Jakarta Pusat, Industri 4.0 merupakan bukti nyata akan peran teknologi dimana di era industri sekarang semua hal serba di-digitalisasi. Menyebabkan terbentuknya sebuah ekosistem Big Data didalamnya. Ekosistem Big Data yang memiliki ciri khas dari volume data yang besar, jenis data terbentuk yang beragam, kecepatan data masuk/dihasilkan membutuhkan seseorang/tim untuk membangun alur kerja data sehingga dapat dianalisis lebih lanjut. Hal tersebut dilakukan oleh seorang Data Engineer. Model kecerdasan buatan yang banyak berkembang juga tidak akan berjalan tanpa arsitektur atau infrastruktur data yang baik. Sehingga role Data Engineer menjadi krusial pada era Big Data saat ini. Namun sayangnya, di Jakarta Pusat role ini masih belum banyak dilirik oleh banyak tenaga yang ingin menggiati bidang data. Sehingga kebutuhan Data Engineer industri sekarang belum sepenuhnya terjawab.
Tren digitalisasi yang melaju kencang di berbagai sektor termasuk dunia bisnis, membuat Jakarta Pusat saat ini menghadapi kebutuhan tenaga ahli di bidang Teknologi Informasi dan Komunikasi yang sangat tinggi. Mengambil data dari Kemnaker terkait PROYEKSI KEBUTUHAN TENAGA KERJA DI PERUSAHAN BERDASARKAN KOMPETENSI PADA SEKTOR TEKNOLOGI INFORMATIKA &amp; KOMUNIKASI PADA TAHUN 2022 - 2025. Data Engineer memiliki proyeksi tenaga hingga 15rb pada tahun 2025. Hal ini memperlihatkan peluang kerja yang tinggi untuk seorang Data Engineer. Meskipun demikian, tenaga baru di bidang Teknologi Informasi dan Komunikasi yang dicetak oleh perguruan tinggi saat ini masih belum sepenuhnya memenuhi kebutuhan tersebut. (Arifin, 2020).
Celerates Acceleration Program dengan judul Data Engineer meliputi pembelajaran secara individu dan kelompok. Pada proses pembelajaran yang dilakukan adalah experience learning, dimana peserta harus mengimplementasikan materi yang diperolehnya dari awal ke dalam project akhir dan juga praktikum untuk setiap materinya. Pemberian materi diberikan baik secara Synchronous (melalui online meeting) dan Asynchronous (dengan disediakannya video ajar untuk setiap materi). Ketika proses pembelajaran, peserta mendapatkan pendamping untuk konsultasi jika mendapatkan kesulitan pada materi. Selain praktikum, setiap pemberian materi juga akan dilengkapi dengan kuis atau latihan untuk memastikan pemahaman peserta. Selain hard skill di bidang Data Engineer, soft skill juga menjadi target kompetensi peserta studi independen yaitu untuk kerja sama tim, design thinking, komunikasi, hingga bisnis acumen &amp; development. Studi independen akan ditutup dengan project akhir, dimana peserta akan mengembangkan solusi Data Engineer untuk case dari industri yang menjadi mitra dari program studi independen ini sebagai bentuk inovasi yang berpotensi untuk membantu berkembangnya talenta Jakarta Pusat dalam memahami Data Engineer. Project akhir tersebut berupa implementasi arsitektur data untuk melakukan stream processing data dengan metode: Data Ingestion, Data Transformasi, Data Storage, Engine Recomendation, Real Time Analysis, Monitoring, Documentation. Harapannya selain untuk mengembangkan skill Data Engineer, peserta akan tergambarkan bagaimana implementasi penyelesaian permasalahan dari data di Industri.
Modul Pembelajaran
- Data Warehouse &amp; ETL
- Final Project (End-to-end Process)
- Spark
- Programming and Mindset Data Engineer
- Hadoop &amp; Hive
- Data Ingestion, Data Egress, and Job Scheduling
- Data Governance
Persyaratan
1. Mahasiswa aktif
- Jurusan: Terbuka untuk seluruh Program Studi diutamakan Teknologi Informasi , Engineering, Sistem Informasi, Ilmu Komputer &amp; Matematika
- Jenjang: D2, D3, D4 &amp; S1
- Semester: minimal semester 5 (S1), minimal semester 2 (D2,D3,D4)
2. Kriteria soft skills:
- Analytical Thinking
- Problem Solving
- Komunikasi
- Bekerja dalam tim
- Memiliki inisiatif tinggi
3. Laptop atau Komputer (Hardware):
- Minimum RAM 4GB
- Fasilitas WiFi
Sertifikasi
1.Sertifikat Kelulusan
Peserta memperoleh sertifikat penyelesaian jika peserta berhasil mengikuti seluruh rangkaian aktivitas dari onboarding hingga final projek serta pengisian logbook
2.Sertifikat Penghargaan Keikutsertaan
Peserta akan memperoleh sertifikat dengan predikat kelulusan, jika mengikuti setiap assesment serta memiliki presensi kehadiran yang baik pada kegiatan pembelajaran individu dengan persentase kehadiran lebih dari 90%
3. Sertifikat Internasional
Peserta dengan performance dan hasil final project terbaik akan mendapatkan kesempatan untuk mengikuti sertifikasi bertaraf internasional yang berhubungan dengan Data Engineer</t>
  </si>
  <si>
    <t>AI4IMPACT Apprenticeship - AI For Business
Semenjak pandemi, perkembangan sektor e-commerce terakselerasi dengan sangat pesat. Banyak UMKM dan perusahaan lokal kesulitan beradaptasi berjualan online secara efektif. Di sisi lain, banyak anak-anak muda Jakarta Pusat memiliki ide- ide kreatif dan bermisi sosial. Kreativitas dan rasa cinta akan produk lokal membuat mereka menjadi aset negara yang sangat menjanjikan. Namun, banyak memiliki kesulitan belajar digital skills mandiri untuk membangun aplikasi dan bisnis digital.
AI4IMPACT Apprenticeship - AI for Business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Program ini merupakan program pembelajaran berbasis projek, dimana para peserta diwajibkan untuk membangun solusi cerdas berbasis AI untuk membantu meningkatkan performa bisnis UMKM sampai perusahaan-perusahaan lokal ternama di Jakarta Pusat. Di akhir program pembelajaran ini, para peserta akan menghasilkan aplikasi bisnis yang berpotensial memberikan penghasilan tambahan atau menjembatani peluang kerja antara mahasiswa dengan perusahaan
Karya inovatif tersebut berupa:
R&amp;D: Pengembangan chatbot dengan data processing, modeling, and visualization
Chatbot Template Development for Local Businesses
Pada awal, tengah, dan akhir pembelajaran, AI4IMPACT akan mengukur real outcome dari chatbot-chatbot yang telah dibuat. Jika dampak ekonomi dan sosial yang dihasilkan masih belum memenuhi standar, maka mentor akan membantu peserta secara lebih aktif dan memberikan bimbingan tambahan. Fokus pembelajaran tersebut terbagi ke dalam 3 bagian:
Proposal Submission: Peserta membangun ide proposal dengan tim untuk chatbot yang ingin dibuat dan dampak yang ingin dihasilkan
Development and Testing: Peserta membangun chatbot yang dibuat dan melakukan testing dengan tim ahli dan mitra UMKM AI4IMPACT untuk memperbaiki chatbot yang dibuat
Deployment: Chatbot dan business plan yang dibuat akan diluncurkan oleh industry partner dan problems statement owner.
Modul Pembelajaran
- Design Thinking untuk Solusi Bisnis dan Marketing
- Chatbot Basics (UI/UX Design)
- Strategi Gamifikasi untuk Viral Marketing
- Data Analytics untuk Solusi Bisnis dan Marketing
- Pengenalan Generative AI (ChatGPT) untuk Solusi Bisnis dan Marketing
- Product Development 101
- Career Development
- Project Management
Persyaratan
Jurusan: Terbuka untuk seluruh jurusan, diutamakan bidang bisnis manajemen. Pembelajaran mudah diakses oleh mahasiswa dari latar belakang non-IT
Jenjang: S1
Sertifikasi
Terdapat 2 sertifikat yaitu Certificate of Completion dan Certificate of Excellence. 1. Peserta akan memperoleh Certificate of Completion jika peserta menyelesaikan seluruh fase LEARN - DO - IMPACT dan mendapatkan nilai asesmen di atas 50%. 2. Peserta akan memperoleh Certificate of Excellence jika peserta menyelesaikan seluruh fase LEARN - DO - IMPACT, mendapatkan nilai asesmen di atas 80%, dan mendapatkan endorsement dari tim ahli dan mitra UMKM AI4IMPACT berdasarkan Impact Report yang dibuat.</t>
  </si>
  <si>
    <t>Celerates Acceleration Program - Web Development &amp; UI UX Design
Web Development akan berbasis Project/Problem Based Learning yang mengarahkan peserta untuk berkelompok dalam setiap challenge sequel. Peserta akan diberikan sebuah pengalaman belajar dengan kondisi sesungguhnya di dalam industri. Hal ini akan mempermudah para peserta pada saat menyelesaikan program ini diserap dan diterima bekerja di berbagai industri. Di keseluruhan program akan ada 3 sequel challenge yang hasil akhirnya akan dipresentasikan.
Mekanisme sukses dari program ini akan membuat para peserta membentuk group challenge yang terdiri dari maksimal 5 orang. Masing-masing anggota group akan mempunyai role masing-masing sesuai dengan 3 role utama dalam pembuatan sebuah mobile application yaitu seorang hacker atau coder atau programmer, berikutnya adalah seorang hipster atau seorang user interface dan user experience designer dan role terakhir adalah seorang hustler atau product manager atau bisa juga menjadi seorang scrum master.
Dalam program ini akan terdirim dari 3 tahapan challange yaitu Micro, Macro dan Massive Problem Project. Di setiap challange tersebut memilik objective sendiri misalnya pada saatnya Micro Problem Project, peserta bersama groupnya wajib mempresentasikan Hi-Fi User Interface Aplikasi mereka. Pada saat Macro, diharapkan peserta bersama groupnya sudah bisa memberikan presentasi sebuah minimal aplikasi yang bisa dijalankan dengan minimum 'code'. Pada saat terakhir di Massive Problem Project, peserta di harapkan tidak hanya bisa membuat web menajdi live online tetapi juga mampu untuk menjelaskan konsep solusi dari aplikasi mereka melalui tahapan penelitian, interview dengan stakeholders, jurnal-jurnal dan menjalankan challenge ini dengan menggunakan SCRUM.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aplikasi.
Jam pendampingan setiap hari dari hari Senin - Jumat dengan dibagi 2 (dua) sesi, yaitu Sesi Pagi 09.00 - 13.00 dan Sesi Siang 14.00 - 18.00.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menghasilkan sebuah karya proyek web based dan mencetak seorang developer-developer baru dalam industri mobile application, tetapi juga menciptakan seseorang developer yang professional, mempunyai collaboration,adaptive, dan communication skill yang cukup dan memahami konsep pembangunan sebuah aplikasi melalui konsep design thinking dan SCRUM project management.
Modul Pembelajaran
- Pengenalan Front End Development
- Pengenalan Back End Development
- User Interface (UI) &amp; User Experience (UX) Design
- Pengenalan Dasar Cybersecurity .
- Pengenalan Dasar Cloud Computing.
- Project Management
Persyaratan
- Mahasiswa S1, D4 &amp; D3
- Mahasiswa semua jurusan, diutamakan jurusan IT, Design Komunikasi Visual dan Business Management.
- Warganegara Jakarta Pusat.
- Sehat Jasmani dan Rohani.
- Memiliki SmartPhone berbasis Android.
- Mempunyai peralatan dan software pendukung untuk mengikuti program seperti Laptop dengan minimal spec terlampir dibawah: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
Sertifikasi
Kami akan memberikan sertikat professional web development dengan syarat memenuhi 90% kehadiran, keaktifan dan penyelesaian proyek akhir bersama group.</t>
  </si>
  <si>
    <t>Celerates Acceleration Program - Game Design &amp; Development
Game Development memberikan satu pengalaman bekerjasama membuat sebuah aplikasi game di platform unity dan pengenalan dasar unreal engine selama 1 (satu) semester. Program ini dibagi menjadi beberapa fase yang mengikuti pola project management menggunakan SCRUM. Setiap individu membentuk sebuah group kecil yang terdiri dari seorang game programmer, designer,game artist, level designer, sound engineer dan game producer. Peserta akan diberikan sebuah pengalaman belajar dengan kondisi sesungguhnya di dalam industri. Hal ini akan mempermudah para peserta pada saat menyelesaikan program ini diserap dan diterima bekerja di berbagai industri dan studio game local dan international.
Program Game Design and Development mengikuti 3 tahapan utama. Untuk di tahapan micro challenge, para peserta akan mampu membuat sebuah design game secara sistematis. Berikutnya di tahapan macro, para peserta akan mempunyai keahlian bahasa pemrograman C# di dalam aplikasi Unity. Selanjutnya di tahap akhir atau Massive Challenge Project, para peserta akan menyatukan semua keahlian bersama kelompok membuat 2D Game yang layak bisa di mainkan oleh para pengguna.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aplikasi.
Jam pendampingan setiap hari dari hari Senin - Jumat dengan dibagi 2 (dua) sessi, yaitu Sessi Pagi 09.00 - 13.00 dan Sessi Siang 14.00 - 18.00.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menghasilkan sebuat proyek game dan mencetak seorang developer-developer baru dalam industri local game development, tetapi juga menciptakan seseorang developer yang professional, mempunyai collaboration,adaptive, dan communication skill yang cukup dan memahami konsep pembangunan sebuah aplikasi melalui konsep design thinking dan SCRUM project management.
Modul Pembelajaran
- Game Assets Management and Integration
- Game Theory, Ethics Story &amp; Narrative Development
- Game Mechanics and Game Design Documentation (GDD)
- Game Engines &amp; Game Design Principles
- Introduction to Game Programming
- Game UI and Sound Design
- Game Mechanics and Commercial
- Game Project Management
Persyaratan
- Mahasiswa S1, D4 &amp; D3
- Mahasiswa semua jurusan, diutamakan jurusan IT, Design Komunikasi Visual dan Business Management.
- Warganegara Jakarta Pusat.
- Sehat Jasmani dan Rohani.
- Memiliki SmartPhone berbasis Android.
- Mempunyai peralatan dan software pendukung untuk mengikuti program seperti Laptop dengan minimal spec terlampir dibawah: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
Sertifikasi
Kami akan memberikan sertikat professional game design &amp; development dengan syarat memenuhi 90% kehadiran, keaktifan dan penyelesaian proyek akhir bersama group.</t>
  </si>
  <si>
    <t>Celerates Acceleration Program - Data Analyst &amp; Business Intelligence
Peran teknologi dalam kehidupan sehari-hari saat ini sudah tidak bisa terhindarkan. Di Jakarta Pusat, Industri 4.0 merupakan bukti nyata akan peran teknologi dimana di era industri sekarang semua hal serba di-digitalisasi. Menyebabkan terbentuknya sebuah ekosistem Big Data didalamnya. Dari sisi bisnis, seorang Data Analyst &amp; Business Intelligence hadir untuk membantu sebuah organisasi/perusahaan dalam memanfaatkan jumlah data besar tersebut menjadi suatu insight atau wawasan sehingga mendorong keputusan bisnis yang lebih efektif dan membuat organisasi dapat bersaing pada industri pasar/market.
Mengutip dari lama binus.ac.id, angka adopsi dari Data Analyst &amp; Business Intelligence masih tergolong rendah yaitu $105,38 pada tahun 2020 dimana angka tersebut masih sangat jauh dari pasar global yang mencapai lebih dari $19,40 billion. Hal ini juga terjadi untuk komparasi dengan beberapa negara yang ada di Asia jika dibandingkan dengan Jepang, China, dan India. Namun, jika dilihat lebih jauh, kenaikan yang cukup signifikan dari pasar Data Analyst &amp; Business Intelligence di Jakarta Pusat cenderung terus meningkat dan diperkirakan akan tumbuh ke angka yang cukup signifikan dalam kurun waktu 4 tahun. Hal ini didasari dari sudahnya organisasi/perusahaan yang mulai menyadari pentingnya dari Data Analyst &amp; Business Intelligence. Celerates Acceleration Program Data Analyst &amp; Business Intelligence meliputi pembelajaran secara individu dan kelompok. Pada proses pembelajaran yang dilakukan adalah experience learning, dimana peserta harus mengimplementasikan materi yang diperolehnya dari awal ke dalam project akhir dan juga praktikum untuk setiap materinya. Pemberian materi diberikan baik secara Synchronous (melalui online meeting) dan Asynchronous (dengan disediakannya video ajar untuk setiap materi). Ketika proses pembelajaran, peserta mendapatkan pendamping untuk konsultasi jika mendapatkan kesulitan pada materi. Selain praktikum, setiap pemberian materi juga akan dilengkapi dengan kuis atau latihan untuk memastikan pemahaman peserta. Studi independen akan ditutup dengan project akhir, dimana peserta akan mengembangkan solusi Data Analyst &amp; Business Intelligence untuk case dari industri yang menjadi mitra dari program studi independen ini sebagai bentuk inovasi yang berpotensi untuk membantu berkembangnya talenta Jakarta Pusat dalam memahami Business Intelligence. Project akhir tersebut berupa pembentukan Dashboard Analitik untuk menjawab permasalah bisnis dari beberapa case industri dengan metode: Data Integration, Data Cleansing/Transformation, Data Warehouse/Data Mart, Dashboard Development, Market Analysis, Documentation. Harapannya selain untuk mengembangkan skill Data Analyst &amp; Business Intelligence, peserta akan tergambarkan bagaimana implementasi penyelesaian permasalahan dari data di Industri.
Modul Pembelajaran
- Business Intelligence and Problem Space
- Database &amp; SQL
- Data Warehouse dan ETL
- Data Visualization (Tableau &amp; Power BI)
- Analytics Methodology &amp; Business Acumen
- Data Governance
- Project Management
- Final Project
Persyaratan
1. Mahasiswa aktif
- Jurusan: Terbuka untuk seluruh Program Studi diutamakan Teknologi Informasi , Engineering, Sistem Informasi, Ilmu Komputer &amp; Matematika
- Jenjang: D2, D3, D4 &amp; S1
- Semester: Minimal semester 2 (D2/D3/D4 ) dan Minimal semester 5 (S1)
2. Kriteria soft skills:
- Analytical Thinking
- Problem Solving
- Komunikasi
- Bekerja dalam tim
- Memiliki inisiatif tinggi
3. Laptop atau Komputer (Hardware):
- Minimum RAM 4GB
- Fasilitas WiFi
Sertifikasi
1.Sertifikat Kelulusan
Peserta memperoleh sertifikat penyelesaian jika peserta berhasil mengikuti seluruh rangkaian aktivitas dari onboarding hingga final projek serta pengisian logbook
2.Sertifikat Penghargaan Keikutsertaan
Peserta akan memperoleh sertifikat dengan predikat kelulusan, jika mengikuti setiap assesment serta memiliki presensi kehadiran yang baik pada kegiatan pembelajaran individu dengan persentase kehadiran lebih dari 90%
3. Sertifikat Internasional
Peserta dengan performance dan hasil final project terbaik akan mendapatkan kesempatan untuk mengikuti sertifikasi bertaraf internasional yang berhubungan dengan Data Analyst &amp; Business Intelligence</t>
  </si>
  <si>
    <t>Web &amp; AI Digital Marketing Developer For Smart City
Program Web &amp; AI Digital Marketing Developer for Smart City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Digital Marketing Specialist. Pada project aktif, peserta akan dibagi menjadi kelompok, dimana satu kelompok terdiri atas 5 orang, dan setiap kelompok akan mendapat case study dari beberapa mitra industri yang merupakan partner dari ICAN. Setiap kelompok juga akan memiliki pembimbing kelompok.
Modul Pembelajaran
- ChatGPT &amp; Prompt Engineering
- Soft Skills
- Social Media Marketing for Smart City
- Introduction to Web &amp; Digital Marketing Developer
- Website Development
- Research &amp; Data Analysis
- Search Engline Optimization &amp; Search Engine Marketing
- Campaign Strategy for Smart City
Persyaratan
Jurusan: Manajemen / Teknik Informatika / Sistem Informasi / Jurusan Terkait.
Jenjang: S1 / D3
Semester: Minimal semester 5
Sertifikasi
Peserta akan mendapatkan 3 sertifikat yaitu sertifikat keikutsertaan dari ICAN, sertifikat kompetensi dari ICAN dan sertifikasi LSP P3 BNSP. Peserta akan memperoleh sertifikat keikutsertaan jika minimal prosentase kehadiran baik pada kegiatan pembelajaran individu dan project akhir adalah 90%. Sertifikat Kompetensi diberikan kepada seluruh peserta dengan nilai kelulusan minimal 70/100. Semua peserta juga akan mengikuti ujian sertifikasi LSP P3 BNSP dan yang dinyatakan lulus akan mendapatkan sertifikasi LSP P3 BNSP untuk bidang Digital Marketing.</t>
  </si>
  <si>
    <t>AI-Powered Digital Marketing
Program AI-Powered Digital Marketing merupakan inkubasi talenta digital marketing specialist dengan optimasi AI selama satu semester, dengan pendekatan experiential learning dan project-based learning yang mana mahasiswa akan bergabung dalam skuad kecil dan berperan layaknya digital marketing agency yang memfokuskan pembelajaran pada proses upgrading di kelas, mentoring serta mengerjakan project digital marketing untuk satu UMKM tertentu yang menjadi ‘klien’ mereka. 
Program ini terbagi dalam tiga fase pembelajaran, yaitu:
Pengenalan fundamental bisnis
Implementasi AI pada Social Media Marketing
Implementasi AI pada Internet Marketing
Secara teknis, setiap skuad akan dipasangkan dengan satu UMKM mitra yang akan menjadi klien bagi mereka. Misi setiap skuad adalah membantu UMKM dalam mengembangkan bisnisnya melalui praktek digital marketing yang dikerjakan selama tiga fase program. Di setiap fasenya, mahasiswa akan mendapatkan konten pembelajaran yang berkaitan dengan tema fase tersebut, kemudian langsung mempraktekkannya  dalam proyek digital marketing bersama dengan UMKM mitra.
Modul Pembelajaran
- Fundamental Bisnis
- Al &amp; Perkembangannya
- Value Proposition
- Etika dan Komunikasi untuk Profesional
- Teknik Pembuatan Prompt untuk Al
- Algoritma dan Karakteristik Youtube
- Market &amp; Customer Research
- Pengenalan Digital Marketing
- Strategi Sosial Media
- Algoritma dan karakteristik Instagram, Facebook dan Tiktok
- Teknik Copywriting
- Pembuatan Konten Visual Grats yang Menarik
- Pembuatan Konten Video Grafis yang Menarik
- Advanced Social Media Tools
- Evaluasi Efektivitas Media Sosial
- Strategi Internet Marketing
- Email Marketing
- SEO Dasar
- SEM dan PPC
- Advanced SEO Tools
Persyaratan
Jurusan: Semua jurusan
Jenjang: S1
Semester: Minimal semester 5
Sertifikasi
Peserta akan memperoleh sertifikat keikutsertaan jika minimal prosentase kehadiran baik pada kegiatan pembelajaran individu dan project akhir adalah 80% atau dinyatakan lulus dari program dengan capaian nilai melebihi passing grade. Peserta juga akan mendapatkan surat keterangan penilaian yang melampirkan modul pembelajaran beserta skor mereka di setiap modul.</t>
  </si>
  <si>
    <t>Studi Independen Bersertifikat Manajemen SDM Berbasis Digital Dan Artificial Intelligence (AI) (Digital And Artificial Intelligence Based Human Resources Management)
Program Studi Independen Bersertifikat - Manajemen SDM berbasis Digital dan Artificial Intelligence (AI) (Digital and Artificial Intelligence – based Human Resources Management) ini mencakup proses pembelajaran yang dilakukan secara mandiri dan project akhir, dengan di bawah bimbingan para instruktur dan mentor. Pada tahapan pembelajaran, setiap peserta akan mengikuti kelas dalam bentuk asynchronous dengan menyaksikan video pembelajaran melalui LMS  QuBisa dan bentuk synchronous dengan mengikuti online meeting di mana peserta dapat berkonsultasi dengan mentor terkait materi yang dipelajarinya. Pada setiap modul pembelajaran, peserta akan diberikan pre &amp; post test dan di akhir modul, peserta akan diberikan tugas praktik untuk mengasah kemampuan peserta terkait materi yang telah diberikan.
Selain itu, setiap peserta akan memiliki mentor sebagai tempat konsultasi jika ditemui kesulitan non-akademik dalam mengikuti pembelajaran. Setelah pembelajaran peserta akan melaksanakan project akhir yaitu praktek di mitra industri atau UMKM atau organisasi lain.
Modul Pembelajaran
- HR Analytics
- Menyusun Uraian Jabatan
- Pengenalan MSDM/Manajemen Sumber Daya Manusia
- Melakukan Administrasi Jaminan Sosial
- Melakukan Administrasi Pengupahan
- Melakukan Administrasi Penerapan Kebijakan MSDM
- Pengantar Softskills
- Green HR dan ESG
- 12 Soft Skill
- Pengenalan Pengaplikasian Artifcial Intelligence dalam Bisnis
- Design Thinking dan Inovasi
- Pemanfaatan Artificial Intelligence dalam Manajemen SDM Targeted Skill Level
- Teknologi untuk Pengembangan Kapabilitas SDM
- Tutorial Google Sheets untuk Pemula
- Belajar Analisis Data dengan Google Sheets
- Belajar Membuat Dashboard Business Intelligence di Looker Studio
- Belajar Visualisasi Data dengan Tableau
- Proyek Akhir tugas praktik dan Mentoring
Persyaratan
GNIK akan mempublikasikan program ini sesuai jadwal yang ditentukan, selanjutnya diikuti dengan proses seleksi calon peserta, untuk pada akhirnya mendapatkan 200  peserta yang memenuhi syarat.
Proses seleksi yang akan dilakukan terhadap seluruh peserta yang memiliki prasyarat di atas adalah sebagai berikut:
(1) Melakukan registrasi di platform SIB MBKM (https://kampusmerdeka.kemdikbud.go.id).
(2) Melakukan registrasi ulang di platform QuBisa dengan melengkapi data diri dan validasi data.
(3) Menyelesaikan Tes Kepribadian dan Sikap (Optional)
(4) Menyerahkan dokumen sebagai berikut:
i. Surat persetujuan dosen pembimbing terkait dengan konversi SKS dan status mahasiswa saat ini.
ii. Surat Komitmen mengikuti program sampai akhir
Peserta yang terpilih akan diberikan tiga (3) jenis pembekalan:
(1) Pengenalan terhadap organisasi penyelenggara dan program studi independen.
(2) Pengenalan terhadap Dua puluh (20) orang Mentor Profesional yang akan mendampingi para peserta secara intensif dan juga pembentukan kelompok peserta selama studi independen berjalan.
(3) Pengenalan terhadap para instruktur untuk materi soft skils dan teknis.
Sertifikasi
a. GNIK bersama dengan  QuBisa akan memberikan sertifikat kepesertaan  sesuai modul yang diselesaikan.
b. Sertifikat kelulusan akan diberikan kepada peserta yang menyelesaikan Post-Test dan tugas praktik dengan nilai akhir minimal 70%.</t>
  </si>
  <si>
    <t>Studi Independen Vokasi Digital Ekspor    Fesyen Dan Produk Kreatif
Program MBKM atau Merdeka Belajar Kampus Merdeka diadakan untuk menciptakan generasi muda yang lebih kompeten, yang mempunyai nilai tambah.  Program Magang dan Studi Independen Bersertifikat (MSIB) sebagai bagian dari MBKM memberi kesempatan kepada mahasiswa pendidikan akademis dan vokasi untuk belajar di luar kampus selama satu sampai dua semester, agar tercipta generasi muda yang siap kerja dan siap masuk ke dunia industri.
Program Studi Independen Vokasi Digital Ekspor Fesyen dan Produk Kreatif merupakan program belajar di luar kampus yang disiapkan bagi mahasiswa terutama dari Perguruan Tinggi atau Program Vokasi di seluruh Jakarta Pusat dengan muatan pembelajaran praktis agar siap menjadi pelaku usaha ekspor produk fesyen dan produk kreatif lannya, yang mengoptimalkan kemajuan teknologi digital.  Program ini dapat diikuti oleh mahasiswa dari seluruh Jakarta Pusat yang memenuhi persyaratan MSIB, apapun latar belakang pendidikannya, yang mendapat persetujuan dari kampusnya untuk mengikuti MSIB dengan konversi SKS. 
Mahasiswa peserta akan mengikuti program terpadu pengembangan ilmu, ketrampilan, dan sikap yang baik sehingga siap menjadi profesional di perusahaan ekspor-impor, menjadi fasilitator UKM ekspor dan pada akhirnya menjadi eksportir.
Kegiatan pembelajaran pada program Studi Independen Vokasi Digital Ekspor Fesyen dan Produk Kreatif akan terdiri dari kegiatan pembelajaran online dan hybrid.  Kegiatan pembelajaran online terdiri dari pembelajaran synchronous yaitu mentoring, Kuliah Ekspor, praktikum, dan ujian; serta pembelajaran asynchronous berupa pemaparan materi (Asynchronous Export Learning = AEL), Hotwood Series (HWS), dan Daily Assignment. Sedangkan kegiatan hybrid berupa Jalan-Jalan Ekspor dan Bootcamp.
Bagian terbesar dari synchronous learning adalah kegiatan mentoring.  Kegiatan ini terdiri dari kegiatan : a) pemaparan materi dan diskusi mengenai modul pelajaran yang sudah disampaikan secara asynchronous dengan dipandu oleh seorang Mentor yang mempunyai keahlian di topik terkait, b) diskusi mengenai materi praktikum yang dipandu oleh seorang Mentor Praktikum; c) diskusi mengenai pengembangan produk yang dipandu oleh seorang Mentor Produk yang mempunyai pengalaman di produk terkait, serta d) diskusi mengenai kesulitan-kesulitan yang dihadapi peserta dalam mengikuti proses pembelajaran yang dipandu oleh seorang Mentor Kelas.
Selain mentoring, kegiatan synchronous lainnya adalah Kuliah Ekspor, termasuk Kuliah Ekspor Internasional (KEI).  Kegiatan ini diharapkan dapat memperluas wawasan para peserta mengenai bisnis ekspor fesyen, dengan menghadirkan narasumber-narasumber baik dari dalam negeri maupun luar negeri yang mempunyai pengalaman di bidangnya, baik para pejabat di bidang terkait maupun praktisi ekspor. Pada kegiatan ini peserta dapat mendengarkan pengalaman dan berdialog langsung dengan para duta besar Jakarta Pusat di luar negeri, para atase perdagangan, pejabat pembuat kebijakan kepabeanan, pelaku usaha di bidang logistik, pelaku usaha di bidang jasa pengangkutan, serta para eksportir.
Untuk mengetahui tingkat pemahaman peserta di tahap awal, dilakukan Ujian (Initial Asessment) yang juga merupakan kegiatan synchronous.   Selama ujian peserta diminta mengerjakan soal-soal yang ditarik dari learning management system, dan mengerjakan soal-soal itu selama jam pelajaran dengan diawasi oleh Mentor. Di akhir masa pembelajaran akan dilakukan pula Final Asessment untuk mengukur tingkat penguasan peserta terhadap pembelajaran yang telah diikutinya.
Asynchronous learning adalah kegiatan pembelajaran online yang tidak tatap muka langsung.  Kegiatan ini disampaikan dalam bentuk video, baik berupa video pemaparan materi yang berhubungan dengan modul pelajaran yang disebut dengan AEL (Asynchronous Export Learning), ataupun video studi kasus berupa pembacaan artikel yang berhubungan dengan bisnis ekspor yang disebut dengan HWS (Hotwood Series), serta video studi kasus yang mebahas masalah bisnis secara  umum yang disebut DOS (Dashboar of Export).  Video dapat diunduh peserta dari LMS, dan di setiap video ada tugas mandiri dalam format pertanyaan ganda atau Daily Assignment yang diberikan untuk memastikan bahwa peserta memahami apa yang telah dipelajarinya.  Tugas-tugas yang sudah dikerjakan itu kemudian perlu diunggah kembali ke LMS. 
Kegiatan pembelajaran offline opsional dirasa perlu untuk diadakan dalam program studi independen ini dengan tujuan agar sesama peserta maupun mentornya dapat lebih saling mengenal serta untuk meningkatkan kerjasama kelompok, memahami potensi ekspor daerah setempat, menjalin jejaring dengan akses pasar ekspor setempat, dapat sekaligus memasarkan produk. Sehubungan dengan tujuan penyelenggaraan kegiatan yang dijabarkan di atas, maka aktivitas yang dilakukan selama kegiatan offline dapat meliputi:  kuliah ekspor, kunjungan ke ekosistem ekspor setempat, business matching, juga bimbingan teknis untuk mengikuti uji kompetensi.
Kegiatan offline yang edukatif dan inspiratif ini diberi nama JJE (Jalan-Jalan Ekspor) dan bootcamp.  JJE  dapat diikuti oleh semua peserta khususnya yang berlokasi di seputar lokasi diadakannya JJE.  Bootcamp juga dapat diikuti oleh semua peserta.  Pada kegiatan ini peserta berkumpul, belajar, dan menginap di Kampus Alam di Bogor. 
Pada event JJE tertentu, terutama dengan tujuan business matching, kepada beberapa peserta terbaik akan diberikan beasiswa agar dapat mengikuti JJE. Selama JJE dan bootcamp berlangsung, jadwal pembelajaran berjalan seperti biasa, oleh karenanya Kuliah Ekspor yang dilakukan pada event JJE bersifat hybrid, diikuti secara onsite oleh peserta yang hadir luring, dan diikuti secara online oleh peserta yang tidak mengikuti acara JJE/bootcamp.  
Kunjungan ke lokasi-lokasi yang terkait dengan ekosistem ekspor dilakukan untuk memperluas wawasan peserta, misalnya: kunjungan ke lokasi UKM sebagai pemasok, ke kantor pos yang memberikan jasa pengiriman, ke kantor bea cukai yang mengurus proses pengeluaran dan pemasukan barang, ke pasar ritel untuk melihat potensi pasar, ke kantor kedutaan besar/atase perdagangan sebagai unit yang mendukung aktifitas usaha di negara tujuan ekspor.
Business matching atau kegiatan mempertemukan kebutuhan pembeli dengan penjual dilakukan dengan mengunjungi atau berpartisipasi di event pameran/bazaar, ataupun dengan mengunjungi acara khusus pertemuan dengan calon buyer.  Pada kesempatan ini mahasiswa peserta dapat membawa produk yang telah dikembangkannya untuk dipasarkan kepada calon pembeli.  
Kegiatan pembelajaran dilakukan setiap hari dari Senin hingga Jumat.  Kegiatan synchronous learning kelas pagi dimulai jam 08.00-09.30 WIB dan kelas malam berlangsung dari jam 19.00-20.30 WIB. Pelajaran asynchronous dilakukan setiap hari juga, dijadwalkan jam 13.00-17.00 WIB, namun peserta mempunyai fleksibilitas untuk mengerjakan tugas-tugas tersebut.  Kegiatan Kuliah Ekspor dan praktikum diadakan satu minggu sekali. 
Modul Pembelajaran
- Klaster Modul 2. Product Development
- Klaster Modul 3. Digital Business Branding and Marketing
- Klaster Modul 1. Export Research and Strategy
- Klaster Modul 4. Export Business Matching
- Klaster Modul 5. Export Payment and Documentation
- Klaster Modul 6. Export Logistics
- Klaster Modul 7. Cross Border Customs
- Klaster Modul 8. Continuous Improvement
Persyaratan
Kandidat peserta Program Studi Independen Vokasi Digital Ekspor Fesyen dan Produk Kreatif adalah mahasiswa dari perguruan tinggi dan lembaga pendidikan vokasi di bawah naungan Kemendikbudristek RI,   Peserta yang diterima adalah mahasiswa yang mendapat persetujuan dari kampusnya dan masih aktif tercatat sebagai mahasiwa sampai dengan berakhirnya periode program.   Peserta dapat berasal dari seluruh program studi perguruan tinggi di seluruh Jakarta Pusat.
Sertifikasi
Setelah mengikuti seluruh rangkaian kegiatan, di akhir masa pembelajarannya, kepada peserta dapat diberikan tiga jenis sertifikasi, yaitu: 
1) Sertifikat Program, diberikan kepada semua peserta yang memenuhi persyaratan.
2) Sertifikat New Exporter, diberikan kepada peserta yang berhasil mendapatkan order ekspor, dan berhasil mengirim produknya dengan baik dan benar. 
3) Sertifikat Kompetensi, diberikna kepada peserta yang mengikuti ujian kompetensi kompetensi dari LSP Sekolah Ekspor Nasional yang telah berlisensi BNSP</t>
  </si>
  <si>
    <t xml:space="preserve">BE A DIGITAL EXPORTER
Program Merdeka Belajar Kampus Merdeka (MBKM) Studi Independen “Be A Digital Exporter” merupakan program belajar di luar kampus yang disiapkan bagi mahasiswa di seluruh Jakarta Pusat dengan muatan pembelajaran praktis agar siap menjadi pelaku usaha ekspor yang mengoptimalkan kemajuan teknologi digital.  Program ini dapat diikuti oleh mahasiswa dari seluruh program studi, yang telah mendapat persetujuan dari kampusnya untuk mengikuti MSIB dengan konversi 20 SKS, telah lolos verifikasi dan validasi berkas kemahasiswaan dan sudah lolos tes kebhinekaan. Mahasiswa peserta akan mengikuti program terpadu pengembangan attitude, skill dan knowledge sehingga siap menjadi profesional di perusahaan ekspor-impor dan menjadi eksportir.
Pembelajaran program Studi Independen “Be A Digital Exporter” akan diawali dengan pengetahuan komprehensif tentang peluang menjadi eksportir baru di era perdagangan global yang semakin terbuka dengan menghadirkan para praktisi yang relevan.  Peserta juga akan mendapat pembekalan awal tentang perekonomian global, peraturan perdagangan internasional dan kepabeanan.
Sesuai dengan filosofi pembelajaran ekspor “from local go global”, para mahasiswa peserta akan menjalani proses team building yang akan didampingi oleh para mentor  untuk memahami potensi ekspor di berbagai daerah.  Pengembangan tim dan entrepreneurship akan ditanamkan pada mahasiswa peserta melalui serangkaian kegiatan yang diadakan di berbagai daerah sehingga memberi kesempatan seluas-luasnya agar terjadi interaksi langsung untuk meningkatkan saling pengertian dan kerjasama di antara para peserta.  Kegiatan ini dilakukan dengan mengajak mahasiswa peserta menjelajahi potensi pasar ekspor nasional  dan diharapkan peserta bisa lebih saling kenal, lebih memahami potensi produk lokal dan akses pasar ekspor di daerah. Selanjutnya mahasiswa peserta diminta untuk mengembangkan produk ekspor dan memanfaatkan akses pasar ritel dan online di dalam dan luar negeri.  
Peserta melalui timnya yang sudah menyelesaikan pengembangan produk ekspor diminta untuk onboarding di marketplace nasional atau global.  Produk ekspor yang dikembangkan bisa berupa produk karya desain sendiri atau produk buatan UKM yang di-rebranding dengan merek dan kemasan karya mahasiswa.   Dengan jumlah terbatas, akan diberi kesempatan pada mahasiswa berprestasi untuk mengikuti pameran dagang atau atau business matching di dalam dan luar negeri serta mengikuti export bootcamp di Nature Campus Sekolah Ekspor.
Pada bulan terakhir, para mahasiswa peserta akan diberi kesempatan menuntaskan semua program praktek ekspor dan penyusunan karya tulis akhir ekspor; serta diberi kesempatan mengikuti pameran dagang dan kegiatan lain yang relevan dengan Studi Independen “Be a Digital Exporter”.   Semua pembelajaran Studi Independen “Be a Digital Exporter” dilakukan secara online (daring) dengan memberi berbagai kesempatan belajar secara onsite (luring).  Kepada beberapa peserta yang berprestasi akan disediakan fasilitas akomodasi dan konsumsi saat kegiatan dilakukan secara onsite.
Melalui program terpadu Studi Independen “Be a Digital Exporter” diharapkan akan lahir eksportir-eksportir baru Jakarta Pusat yang terampil mengoptimalkan digital business dalam rangka mendukung tercetaknya 500 ribu eksportir baru Jakarta Pusat pada tahun 2030 seperti yang dicanangkan oleh Menteri Perdagangan RI dan Menteri Koperasi dan UKM RI pada 17 Februari 2021, serta dalam rangka menjadikan Jakarta Pusat sebagai negara dengan perekonomian lima terbesar dunia pada tahun 2045. 
Kegiatan pembelajaran dilakukan setiap hari dari Senin hingga Jumat.  Kegiatan synchronous learning kelas pagi dimulai jam 08.00-09.30 WIB dan kelas malam berlangsung dari jam 19.00-20.30 WIB. Pelajaran asynchronous dilakukan setiap hari juga, dijadwalkan jam 13.00-17.00 WIB, namun peserta mempunyai fleksibilitas untuk mengerjakan tugas-tugas tersebut.  Kegiatan Kuliah Ekspor dan Praktikum diadakan satu kali setiap minggunya. 
Modul Pembelajaran
- Klaster 1. Export Research and Strategy
- Klaster 2. Export Product Development
- Klaster 3. Digital Business Branding and Marketing
- Klaster 4. Export Business Matching
- Klaster 5. Export Payment and Documentation
- Klaster 6. Export Logistics
- Klaster 7. Cross Border Customs
- Klaster 8. Export Push The Pedal
Persyaratan
Kandidat program “Be A Digital Exporter” adalah mahasiswa dari pendidikan akademis dan vokasi di bawah naungan Kemendikbudristek yang telah mendapat persetujuan dari kampusnya, minimal semester 4 untuk mahasiswa pendidikan vokasi dan semester 5 untuk mahasiswa pendidikan akademis, serta masih aktif tercatat sebagai mahasiwa sampai dengan berakhirnya periode program.   Peserta yang diterima dapat berasal dari seluruh program studi perguruan tinggi di seluruh Jakarta Pusat.
Sertifikasi
Peserta dapat diberikan tiga jenis sertifikasi, yaitu: 
1) Sertifikat Program
Sertifikat Program "Be A Digital Exporter" bisa dimiliki oleh semua peserta yang memenuhi persyaratan. 
2) Sertifikat New Exporter
 Sertifikat New Exporter  diberikan kepada peserta yang telah berhasil menciptakan order ekspor dan menyelesaikan order dengan baik. 
3) Sertifikat Kompetensi
 Sertifikat Kompetensi diberikan kepada peserta yang mengikuti ujian kompetensi dari LSP LPK Sekolah Ekspor Nasional yang telah berlisensi BNSP.  LSP LPK Sekolah Ekspor Nasional merupakan LSP-1 yang ada dibawah naungan Yayasan Sekolah Ekspor Nasional. </t>
  </si>
  <si>
    <t>Web Development With PHP Laravel And Get Your International Certification
Hai Mahasiswa MSIB
Taugak sih belajar kamu akan menyenangkan loh, dimana setiap harinya kamu akan di coaching dengan para master trainer dan dibantu oleh para mentor yang penyabar, penyayang dan si paling seru agar pembalajaran kamu gak ngebosenin.
Tatap Muka
Nah setiap harinya kamu ada sesi tatap muka melalui platform zoom agar interaksi kamu jadi lebih bagus, dan di coaching secara komprehensif.
Belajar Mandiri
Selain tatap muka via zoom, sobat mahasiswa juga dituntut belajar mandiri agar suasana belajar tidak monoton di zoom aja, kebayang kan kalo belajar berjam-jam harus zoom-an makanya metode belajar mandiri kami sediakan, tapi tenang belajar mandiri kamu didudukung oleh Aplikasi Learning Management System (LMS) dari PT Someah, di aktivitas LMS kamu akan mendapatkan seluruh materi pembelajaran dari awal sampai akhir, baik yang berupa PDF, PPT, dan video tutorial. LMS bis akamu akses di https://academy.someah.id 
Lalu gimana supaya tahu kalau kamu sudah memenuhui harapan kami dari setiap modulnya?. Maka kami menyediakan Pre test, Quiz, dan Post Test sebagai alat ukur capaian pembelajaran kamu. Tapi tenang itu bukan satu-satunya parameter penilaian, karena Para Trainer bakalan minta kamu mengerjakan project dan melihat ke aktifan kamu selama pembelajaran untuk sebagai tambahan nilai kamu. Dan jangan lupa juga untuk selalu isi absensi ya Sobat MSIB setiap kali masuk perkuliahan.
Modul Pembelajaran
- Proyek Akhir
- Laravel Dasar
- Softskill : Komunikasi Efektif dan Manajemen Waktu
- PHP Fundamental
- Laravel Logging, Blade Template,&amp; Collection
- Database, Eloquent, Validation Notifications
- Github/Lab and Bootstrap
- Laravel Eloquent API resource &amp; RESTfull API
Persyaratan
Jurusan: 
Teknik Informatika, Ilmu Komputer, Sistem Informasi, Sistem Komputer, Teknologi Informasi, Rekayasa Perangkat Lunak, Matematika/Komputasi, Elektro
Jenjang: 
S1, D3
Semester: 
Minimal semester 5 (S1) dan minimal semester 5 (D3)
Sertifikasi
Terdapat tiga (3) sertiﬁkat yaitu sertiﬁkat keikutsertaan, kompetensi dan sertiﬁkasi internasional Peserta. 
1. Sertifikat Keikutsertaan adalah peserta yang yang mengikuti program ini tetapi tidak menyelesaikan sampai program berakhir minimal telah menempuh 600 Jam.
2. Sertifikat Kompeten adalah sertifikat bagi peserta yang telah membuat Proyek Akhir dan mengikuti seluruh pembelajaran sampai program berakhir.
3. Sertifikat Internasional adalah sertifikat yang didapatkan oleh peserta jika lulus dalam Ujian sertifikasi internasional, mereka berhak mengikuti ujian ini jika mengikuti program sampai akhir</t>
  </si>
  <si>
    <t>Meta Certified Digital Marketing Dengan Transformasi Karir Menggunakan Strategi Pemasaran 5.0 Dengan Artificial Intelligence
Program "Meta Certified Digital Marketing: Transformasi Karir - Strategi Pemasaran 5.0 dengan Artificial Intelligence" dirancang untuk membekali mahasiswa/i dengan keterampilan dan pengetahuan yang dibutuhkan untuk menjadi pakar pemasaran digital di era 5.0. Program ini menawarkan:
1. Kurikulum yang komprehensif: Meliputi pengenalan Meta dan AI, strategi pemasaran digital, content marketing, website marketing, SEO, social media marketing, ads marketing, dan soft skills.
2. Pembelajaran yang interaktif: Terdiri dari modul teori, latihan, studi kasus, dan project akhir.
3. Sertifikasi resmi dari Meta: Meningkatkan kredibilitas dan daya saing mahasiswa/i di pasar kerja.
4. Akses ke platform Meta: Memberikan mahasiswa/i kesempatan untuk langsung mempraktikkan ilmu yang didapatkan.
5. Budget iklan:  Memberikan mahasiswa/i pengalaman langsung dalam menjalankan kampanye iklan digital.
6. Event Offline: Be One Nation 
Program "Meta Certified Digital Marketing: Transformasi Karir - Strategi Pemasaran 5.0 dengan Artificial Intelligence" adalah pilihan tepat bagi Anda yang ingin meningkatkan karir di bidang pemasaran digital dan siap untuk berkolaborasi di era 5.0.
Di akhir Program ini juga akan diselenggarakan Roadshow Event Offline ke Kampus-Kampus Besar Jakarta Pusat. Para peserta dengan hasil terbaik akan di mempresentasikan hasilnya didepan Industry, Anak Mahasiswa dan Anak SMK.
Modul Pembelajaran
- Pengantar Meta dan Al
- Dasar-dasar Algoritma: Al
- Pengantar Digital Marketing Fundamental
- Website Marketing
- Digital Marketing Strategy
- Content Marketing
- Search Engine Optimization (SEO)
- Soft Skills
- Exam Preparation Meta Certifted Digital Marketing
- Project Akhir/ Capstone
- Social Media Marketing dan Ads
Persyaratan
Jurusan: Manajemen Bisnis, Manajemen, Ilmu Komunikasi, Manajemen Komunikasi, Hubungan Masyarakat, Manajemen Perhotelan,  Pariwisata, Event Management, Pendidikan Administrasi Perkantoran, Administrasi Bisnis, Desain Komunikasi Visual, Desain Grafis, Teknik Informatika, Manajemen Informatika, Ilmu Komputer.
Sertifikasi
Terdapat tiga (3) sertiﬁkat yaitu sertiﬁkat keikutsertaan dan sertifikat kompetensi.
1. Sertifikat Keikutsertaan adalah peserta yang mengikuti program ini tetapi tidak menyelesaikan sampai program berakhir minimal telah menempuh 450 Jam.
2. Sertifikat Kompeten adalah sertifikat bagi peserta yang telah mengikuti seluruh pembelajaran sampai program berakhir.
3. Sertifikat International adalah sertifikat bagi peserta yang lulus saat exam meta certified, penilaian langsung dari Meta.</t>
  </si>
  <si>
    <t>Game Creator : Ciptakan Dunia Baru Dan Tak Terbatas
Program ini dirancang untuk mempersiapkan peserta dengan keahlian di bidang pengembangan game yang komprehensif dan keterampilan untuk menciptakan konten imersif menggunakan teknologi WebXR.
Fokus utama adalah pembelajaran konsep dasar hingga lanjutan dalam C#, desain game, dan pemanfaatan Unity baik untuk 2D maupun 3D.
Para peserta akan diajak untuk mengembangkan pemahaman mereka tentang fisika dalam game, pengembangan game mobile, serta integrasi teknologi AR dan VR yang dapat diakses melalui browser web tanpa perlu perangkat khusus.
Pengajaran akan menitikberatkan pada inovasi dan kreativitas, mendorong peserta untuk menciptakan konten yang tidak hanya teknis maju tetapi juga memberikan pengalaman yang imersif. 
Program ini juga menekankan pentingnya soft skills, persiapan karir, dan manajemen proyek, memberikan peserta keunggulan di pasar kerja teknologi masa kini dan masa depan.
Di akhir Program ini juga akan diselenggarakan Event Offline di Kampus Besar Jakarta Pusat. Para peserta dengan hasil terbaik akan di mempresentasikan hasilnya didepan Industry, Anak Mahasiswa dan Anak SMK.
Modul Pembelajaran
- Intermediate Game Development with C#
- Fundamentals of Programming and Game Design
- Unity Development Essentials
- 2D Game Design and Development
- Advanced Physics and Mobile Game Projects
- Immersive Computing in Game Development
- Exam Preparation : Unity International Certifcation
- Soft Skills and Career Preparation
- Project Akhir/ Capstone
- 3D Game Development Techniques
Persyaratan
Jurusan: Manajemen Bisnis,Manajemen,
Ilmu Komunikasi, Manajemen Komunikasi,Hubungan Masyarakat,Manajemen, Perhotelan, Pariwisata, Event Management, Pendidikan Administrasi, Perkantoran, Administrasi Bisnis, Desain Komunikasi Visual, Desain Grafis, Teknik Informatika, Manajemen Informatika, Ilmu Komputer,Sistem Informasi
Jenjang: S1, D3, D4
Semester: Minimal semester 5 (S1) dan minimal semester 5 (D3)
Sertifikasi
Terdapat tiga (3) sertiﬁkat yaitu sertiﬁkat keikutsertaan dan sertifikat kompetensi.
1. Sertifikat Keikutsertaan adalah peserta yang mengikuti program ini tetapi tidak menyelesaikan sampai program berakhir minimal telah menempuh 450 Jam.
2. Sertifikat Kompeten adalah sertifikat bagi peserta yang telah mengikuti seluruh pembelajaran sampai program berakhir.
3. Sertifikat International adalah sertifikat bagi peserta yang lulus saat exam Unity.</t>
  </si>
  <si>
    <t>Applied Data Analyst And Visualization For Digital Journalism
Hai, calon data analyst keren! 👋
⛔Sebelum kita mulai petualangan seru bareng, ada langkah kecil WAJIB yang perlu kamu selesaikan nih⛔:
1️⃣ Asah Otak Dulu, Yuk! Coba uji logika kamu selama 10 menit di link ini: s.id/pretest-gnfi 🤓
2️⃣ Gabung Group Kita! Setelah itu, langsung gabung ke grup MSIB GNFI biar kita bisa ngobrol-ngobrol lebih lanjut. Klik link ini ya: s.id/kawan-gnfi 🤝
Udah selesai semua? 🎉 Horeee! Sekarang kita bisa kenalan lebih dekat dengan program studi independen keren dari GNFI. 🤩
Program ini dibawakan oleh tim Good News From Jakarta Pusat (GNFI) 📰, perusahaan media top yang sudah 15 tahun berkecimpung di dunia jurnalistik, nggak cuma di Jakarta Pusat tapi juga di Asia Tenggara lho! 😎 GNFI punya kanal baru nih namanya GoodStats.id, yang fokusnya menyajikan informasi berkualitas berbasis data dan angka. Seru banget, kan? 🤩
Di pelatihan Applied Data Analyst &amp; Visualization for Digital Journalism ini, kamu bakal belajar banyak hal keren:
▶️Kumpulin, kelola, dan gali wawasan dari data 🕵️‍♀️
▶️Sulap data jadi cerita menarik pakai visualisasi interaktif ✨
▶️Pastikan data akurat dan objektif dengan pendekatan jurnalistik yang profesional 🧐
▶️Rancang platform penyajian jurnalisme berbasis data yang bermanfaat buat banyak orang 🏗️
▶️Bikin ruang inklusif berbasis data untuk ide-ide cemerlang, diskusi seru, dan solusi jitu 🧠
Proses seleksi kita ada 4 tahap, Kawan:
▶️Seleksi Administrasi: Kita cek dulu kelengkapan berkas dan daftar mata kuliah kamu.
▶️Seleksi Kompetensi Dasar : Uji kemampuan logika, verbal, dan motivasi kamu.
▶️Diskusi Kelompok Online : Ngobrol santai buat validasi studi kasus dan kenalan lebih dekat.
▶️Penawaran Final: Kabar gembira buat kamu yang lolos! 😉
Jadi, nggak cuma jadi data analyst handal, kamu juga bakal jago mengkomunikasikan informasi kompleks ke berbagai kalangan. Keren banget, kan? 🗣️ Dengan begitu, kamu bisa berkontribusi buat tujuan pembangunan berkelanjutan untuk Jakarta Pusat  yang lebih baik lagi! 💪
Setelah belajar banyak, kamu bakal ikut ujian buat dapetin sertifikat keren sebagai peserta studi. Terus, kamu bakal kerja bareng teman-teman dalam kelompok buat menyelesaikan case study dari mitra industri GNFI. Asyik banget, kan? 🥳
Jadi, tunggu apa lagi? Yuk, daftar sekarang dan jadilah data analyst hebat yang siap bikin perubahan positif buat Jakarta Pusat ! 🚀
Sertifikasi
🎉 Benefit Seru Menanti Kamu! 🎉
🎁 1. Sertifikat Partisipasi: Buat kamu yang semangat menyelesaikan 90% project dan selalu hadir di setiap kegiatan sampai akhir. 😊
🎓 2. Sertifikat Kompetensi Data Science: Nggak cuma sertifikat biasa, tapi lengkap dengan detail skor dan pencapaianmu di setiap modul. Keren banget, kan? 😉
🏆 3. Kesempatan Sertifikasi Internasional: Buat peserta terbaik, ada kesempatan emas meraih sertifikasi data science dari Microsoft atau Google! Siapa tahu kamu salah satunya? 🤩
🤝 4. Surat Rekomendasi: 10 peserta terbaik akan mendapatkan surat rekomendasi spesial. Dijamin bikin CV kamu makin bersinar! ✨
🏢 5. Kesempatan Magang: Buat peserta terbaik ✌️
🏅 6. Sertifikat Pemenang Final Project: Buat kamu yang projectnya paling top, siap-siap bawa pulang sertifikat bergengsi ini! 💪
Jadi, tunggu apa lagi? Yuk, semangat belajar dan raih semua benefitnya! 🥳
Modul Pembelajaran
- Problem Solving Method and Project Management Foundation
- Data Analytics Foundation
- Program Introduction, Basic Programming and Software Development Life Cycle (SDLC)
- Interactive Data Visualization With Journalism Technique and Value
- Exploratory Data Analysis
- Statistics for Data Analytics
- Machine Learning for Data Analytics
 Big Data Analytics
- Journalistic Project Initiation Using Dat Analytics
- Capstone Project
- Digital Journalism Foundation
- Data Cleaning and Preprocessing
Persyaratan
⛔Sebelum kita mulai petualangan seru bareng, ada langkah kecil WAJIB yang perlu kamu selesaikan nih⛔:
1️⃣ Asah Otak Dulu, Yuk! Coba uji logika kamu selama 10 menit di link ini: s.id/pretest-gnfi 🤓
2️⃣ Gabung Group Kita! Setelah itu, langsung gabung ke grup MSIB GNFI biar kita bisa ngobrol-ngobrol lebih lanjut. Klik link ini ya: s.id/kawan-gnfi 🤝
Untuk bergabung di Studi Independen ini, ada beberapa hal yang perlu kamu tahu nih: 😊
Jurusan: Tenang aja, program ini terbuka untuk SEMUA jurusan! 🎉
Jenjang: Khusus buat kamu yang lagi kuliah S1 ya. 😉
Prasyarat Administratif:
✅Pastikan kamu memenuhi syarat umum program Studi Independen Bersertifikat Kampus Merdeka ya. 👍
✅Siap berkomitmen untuk belajar sepenuh waktu di program ini? 💪
✅Jangan lupa minta persetujuan dosen pembimbingmu untuk konversi SKS. 🙏
Prasyarat Teknis:
Siapkan perangkat komputer atau laptop dengan spesifikasi ini:
💻Processor i3 atau lebih (lebih mantap lagi kalau Intel Core i5 atau lebih). 
🚀RAM 4 GB atau lebih (lebih nyaman kalau RAM 8 GB atau lebih).
😎Resolusi layar bebas, tapi lebih asik kalau full HD.
🍎Sistem Operasi bebas, yang penting bisa dukung proses belajarmu.
📝Text Editor juga bebas, tapi kami rekomendasikan Visual Studio Code.
📶Pastikan koneksi internetmu lancar jaya, minimal 4G ya.
Sertifikasi
1. Sertifikat partisipasi; bagi peserta yang telah menyelesaikan 90% project dan menghadiri seluruh rangkaian kegiatan hingga akhir.
2. Sertifikat kompetensi Data Science &amp; Dengan Detail Skor dan Capaian Kompetensi Per Modul.
3. Kesempatan Sertifikasi Internasional dalam Data Science (untuk peserta terbaik) dari Microsoft ataupun Google.
4. Surat rekomendasi untuk 10 peserta terbaik.
5. Sertifikat untuk pemenang Final Project.</t>
  </si>
  <si>
    <t>Low-code Development Built With Artificial Intelligence (AI)
🟥PENTING UNTUK DIBACA 🟥
⚠️Kerjakan Test Berikut  🧠s.id/sib-mikti 
Setiap peserta yang mendaftar Studi Independen MIKTI wajib mengerjakan screening test
⚠️Gabung MIKTI Community 👋👋👋 s.id/mikti-community
 untuk informasi dan mendapatkan kesempatan free-class bersertifikat
MIKTI (Jakarta Pusat Digital Creative Society) sukses menyelenggarakan program Studi Independen pada dua batch sebelumnya yakni Batch 5 dan Batch 6 yang berfokus pada pengembangan talenta digital kreatif Jakarta Pusat yang berdaya saing global.
AI-Driven Web Apps Developer through Low-Code Engineering adalah studi independen bersertifikat yang didesain langsung oleh praktisi MIKTI yang telah 15 tahun aktif dalam pengembangan talenta digital,  industri teknologi, informasi dan komunikasi di Jakarta Pusat bekerjasama dengan melibatkan Low-Code Engineer Expert untuk mempersiapkan mahasiswa menjadi Golang Developer yang tidak hanya handal dalam pemrograman namun juga mampu menyajikan solusi-solusi menggunakan teknologi yang relevan dengan perkembangan zaman.
Proses seleksi Studi Independen MIKTI meliputi :
1️⃣ Pengerjaan Screening Test. Dapat langsung dikerjakan melalui ➡️➡️🧠s.id/sib-mikti 
2️⃣Seleksi Kemampuan Dasar (SKD)
3️⃣ Focus Group Discussion (FGD)
4️⃣ Interview dan Offering Letter
Setelah mendaftar jangan lupa ya bergabung dengan grup komunitas MSIB MIKTI untuk mendapatkan informasi lebih lanjut. Dengan bergabung kamu juga akan mendapatkan free-class eksklusif bersertifikat loh!
Gabung Grup Komunitas ➡️➡️s.id/mikti-community
💡Proses pembelajaran MIKTI dilakukan full secara daring menggunakan Learning Management System (LMS) dengan metode:
✅Sesi kelas live (daring) dilengkapi dengan handout materi
✅Reading Material and Case Study
✅Video Referensi Pembelajaran
✅Sesi Mentoring
✅Sesi Diskusi berbasis komunitas
✅Quiz, Latihan dan Tugas untuk mengasah kemampuan
✅Pembelajaran berbasis project untuk mendukung portofolio
Peserta diharapkan memiliki kompetensi sebagai seorang Golang Developer yang mampu memahami dan mempraktekkan aspek teknik dan epistemik menjadi pengembang software. Setelah menyelesaikan program studi independen peserta diharapkan menguasai hard skill meliputi:
✅Pemahaman Dasar Web Development:
✅Keahlian Low-Code Engineering
✅Pengetahuan tentang Artificial Intelligence (AI):
✅Keahlian Spesifik
Kami juga ingin para peserta dapat mengasah soft skill penunjang sebagai Low-Code Engineer mencakup:
✅Komunikasi Efektif
✅Kolaborasi
✅Pemecahan Masalah dan Pemikiran Kritis
✅Manajemen Proyek dan Organisasi
✅Etos Kerja dan Pembelajaran Berkelanjutan
📌Periode Program: Agustus – Desember 2024
📌Metode Pembelajaran:
Asinkronus:
- Pembelajaran mandiri melalui modul terstruktur di Learning Management System (LMS).
- Video pembelajaran yang dikemas dengan materi informatif dan menarik.
- Akses ke berbagai referensi belajar untuk memperdalam pemahaman.
Sinkronus:
- Live session interaktif dengan para expert speaker di bidangnya.
- Diskusi dan tanya jawab untuk memperjelas materi dan mendapatkan insights.
📌Penilaian dan Penguatan:
- Final Project: Implementasi ilmu yang diperoleh dalam proyek akhir yang aplikatif.
- Showcase: Presentasi hasil final project di hadapan pakar dan praktisi.
- Mentoring: Pendampingan intensif oleh mentor profesional selama 12-15 jam per minggu.
- Akses konsultasi dan bimbingan untuk memandu kemajuan peserta.
- Umpan balik konstruktif untuk meningkatkan kualitas proyek dan pemahaman.
- 360 Evaluation: Mentor, Fasilitator, dan Peers Evaluation
📌Persyaratan
Kursus ini dirancang untuk peserta dengan kemauan belajar yang tinggi dan ingin membangun kompetensi dalam persiapan memulai karir di bidang pengembangan software.
Program ini menggunakan metode pembelajaran daring dengan pendekatan project-based learning dan capstone project. Pembelajaran online akan dilakukan secara live dan synchronous, dilengkapi dengan mentoring melalui Zoom dan Discord untuk mengakomodasi kegiatan belajar mengajar yang serius namun tetap menyenangkan.
⭐️Fasilitas⭐️
Peserta kursus akan mendapatkan akses ke:
✅Materi pembelajaran
✅Forum diskusi
✅Bimbingan dari instruktur
✅Sesi Mentoring Teknis
✅Workshop dan proyek real
✅Sertifikat kelulusan dan Sertifikat Kompetensi
✅Layanan pendampingan dan konseling oleh psikolog selama program MSIB Batch 7 berlangsung
✅Sesi Mentoring Karir oleh expert
✅Kesempatan direkrut sebagai intern dan part-timer di perusahaan pengurus MIKTI
⭐️Sertifikasi⭐️
🎁Sertifikat partisipasi; bagi peserta yang telah menyelesaikan 90% project dan menghadiri seluruh rangkaian kegiatan hingga akhir.
🎓Sertifikat kompetensi Learning Path dengan detail skor dan capaian kompetensi per modul
🏆Kesempatan Sertifikasi Internasional untuk peserta terbaik
🏅Benefit Tambahan:🏅
✅Surat rekomendasi untuk 10 peserta terbaik di masing-masing learning path
✅Sertifikat untuk pemenang Final Project.
Modul Pembelajaran
- WordPress: Installation, Environment, Feature impelementation
- Planning, Problem Solving Method and Project Management
- Apperance, Plugins and User
- Form Validation , Create Router &amp; Render Views, Search a match
- No Code Platform Concept and Tools
- Wordpress Database
- Media and Links
- Appscript (Environement, Installation and Implementation)
- Template Parsial &amp; Parsing Object
- Materialize CSS Ulana Data Load Spreadsheets
- Capstone Project
- Ikhtisar Kursus, Konsep Dasar Pemograman, Software development Lifeycle
- Dashboard. Post
- Webserver and XAMPP
- Pages and Comment
Persyaratan
Persyaratan Program Studi:
1️⃣Terbuka untuk mahasiswa S1 Semester 5 - 7 🎓
2️⃣Terbuka untuk seluruh program studi 🧮
Prasyarat Administratif:
✅Memenuhi ketentuan umum program Studi Independen Bersertifikat Kampus Merdeka pada saat pelaksanaan program.
✅Memiliki komitmen untuk mengikuti semua program secara penuh waktu
✅Telah mendapatkan persetujuan dosen pembimbing untuk mengkonversi SKS melalui program ini.
Prasyarat Teknis:
1️⃣Perangkat komputer atau laptop dengan spesifikasi minimal:
💻Processor i3 atau lebih (Rekomendasi Intel Core i5 atau lebih)
🚀RAM 4 GB atau lebih (Rekomendasi RAM 8 GB atau lebih)
🖼️Resolusi layar menyesuaikan (Rekomendasi Resolusi full HD)
📲Sistem Operasi boleh Windows, Linux, MacOS, dan lainnya yang dapat mendukung proses pembelajaran
🪄Dapat memilih Text Editor (Direkomendasikan Visual Studio Code)
🛜Koneksi internet kabel/wifi yang memadai atau selular minimal 4G.
Sertifikasi
1) Sertifikat partisipasi; bagi peserta yang telah menyelesaikan 90% project dan menghadiri seluruh rangkaian kegiatan hingga akhir.
2) Sertifikat kompetensi AI-Driven Web Apps Developer through Low-Code Engineering Dengan Detail Skor dan Capaian Kompetensi Per Modul
3) Sertifikasi Internasional dalam Web Apps Development (untuk peserta terbaik)
4) Surat rekomendasi (recommendation letter) peserta terbaik.
5) Sertifikat pemenang untuk tim terbaik dalam Final Project</t>
  </si>
  <si>
    <t>Data Analyst With  Artificial Intelligence (AI) Expertise
🟥PENTING UNTUK DIBACA 🟥
⚠️Kerjakan Test Berikut  🧠s.id/sib-mikti 
Setiap peserta yang mendaftar Studi Independen MIKTI wajib mengerjakan screening test
⚠️Gabung MIKTI Community 👋👋👋s.id/mikti-community
 untuk informasi dan mendapatkan kesempatan free-class bersertifikat
MIKTI (Jakarta Pusat Digital Creative Society) sukses menyelenggarakan program Studi Independen pada dua batch sebelumnya yakni Batch 5 dan Batch 6 yang berfokus pada pengembangan talenta digital kreatif Jakarta Pusat yang berdaya saing global.
Program pelatihan Data Analyst with  Artificial intelligence (AI) Expertise dirancang untuk membekali Anda dengan keterampilan dan pengetahuan yang dibutuhkan untuk menjadi seorang analis data yang handal di era digital ini. Program ini menggabungkan teori dan praktik, dengan fokus pada penggunaan teknologi kecerdasan buatan (AI) untuk menganalisis data dan menghasilkan insights yang berharga bagi bisnis.
Melalui program studi independen ini peserta akan mendapatkan pengetahuan dan kemampuan teknis mengenai:
✅Dasar-dasar analisis data: Anda akan mempelajari prinsip-prinsip dasar analisis data, termasuk statistik, pemrograman Python, dan visualisasi data.
✅Kecerdasan buatan (AI) dan machine learning: Anda akan mempelajari bagaimana menggunakan AI dan machine learning untuk menganalisis data dan menghasilkan wawasan yang actionable.
✅Alat dan teknologi analisis data: Anda akan mempelajari berbagai alat dan teknologi yang digunakan dalam analisis data, seperti SQL, NoSQL, dan Hadoop.
✅Keterampilan komunikasi dan presentasi: Anda akan belajar bagaimana mengkomunikasikan hasil analisis data Anda kepada pemangku kepentingan dengan cara yang jelas dan efektif.
Proses seleksi Studi Independen MIKTI meliputi :
1️⃣ Pengerjaan Screening Test. Dapat langsung dikerjakan melalui ➡️➡️🧠s.id/sib-mikti 
2️⃣Seleksi Kemampuan Dasar (SKD)
3️⃣ Focus Group Discussion (FGD)
4️⃣ Interview dan Offering Letter
Setelah mendaftar jangan lupa ya bergabung dengan grup komunitas MSIB MIKTI untuk mendapatkan informasi lebih lanjut. Dengan bergabung kamu juga akan mendapatkan free-class eksklusif bersertifikat loh!
Gabung Grup Komunitas ➡️➡️s.id/mikti-community
💡Proses pembelajaran MIKTI dilakukan full secara daring menggunakan Learning Management System (LMS) dengan metode:
✅Sesi kelas live (daring) dilengkapi dengan handout materi
✅Reading Material and Case Study
✅Video Referensi Pembelajaran
✅Sesi Mentoring
✅Sesi Diskusi berbasis komunitas
✅Quiz, Latihan dan Tugas untuk mengasah kemampuan
✅Pembelajaran berbasis project untuk mendukung portofolio
Peserta diharapkan memiliki kompetensi sebagai seorang Golang Developer yang mampu memahami dan mempraktekkan aspek teknik dan epistemik menjadi pengembang software. Setelah menyelesaikan program studi independen peserta diharapkan menguasai hard skill meliputi:
✅Pembersihan dan Persiapan Data
✅Kemahiran Database (SQL)
✅Scripting (Python atau R)
✅Analisis Statistik.
✅Machine Learning (Opsional)
✅Visualisasi Data
✅Big Data
✅AI dan Machine Learning
Kami juga ingin para peserta dapat mengasah soft skill penunjang sebagai Low-Code Engineer mencakup:
✅Komunikasi Efektif
✅Kolaborasi
✅Pemecahan Masalah dan Pemikiran Kritis
✅Manajemen Proyek dan Organisasi
✅Etos Kerja dan Pembelajaran Berkelanjutan
📌Periode Program: Agustus – Desember 2024
📌Metode Pembelajaran:
Asinkronus:
- Pembelajaran mandiri melalui modul terstruktur di Learning Management System (LMS).
- Video pembelajaran yang dikemas dengan materi informatif dan menarik.
- Akses ke berbagai referensi belajar untuk memperdalam pemahaman.
Sinkronus:
- Live session interaktif dengan para expert speaker di bidangnya.
- Diskusi dan tanya jawab untuk memperjelas materi dan mendapatkan insights.
📌Penilaian dan Penguatan:
- Final Project: Implementasi ilmu yang diperoleh dalam proyek akhir yang aplikatif.
- Showcase: Presentasi hasil final project di hadapan pakar dan praktisi.
- Mentoring: Pendampingan intensif oleh mentor profesional selama 12-15 jam per minggu.
- Akses konsultasi dan bimbingan untuk memandu kemajuan peserta.
- Umpan balik konstruktif untuk meningkatkan kualitas proyek dan pemahaman.
- 360 Evaluation: Mentor, Fasilitator, dan Peers Evaluation
📌Persyaratan
Kursus ini dirancang untuk peserta dengan kemauan belajar yang tinggi dan ingin membangun kompetensi dalam persiapan memulai karir di bidang pengembangan software.
Program ini menggunakan metode pembelajaran daring dengan pendekatan project-based learning dan capstone project. Pembelajaran online akan dilakukan secara live dan synchronous, dilengkapi dengan mentoring melalui Zoom dan Discord untuk mengakomodasi kegiatan belajar mengajar yang serius namun tetap menyenangkan.
⭐️Fasilitas⭐️
Peserta kursus akan mendapatkan akses ke:
✅Materi pembelajaran
✅Forum diskusi
✅Bimbingan dari instruktur
✅Sesi Mentoring Teknis
✅Workshop dan proyek real
✅Sertifikat kelulusan dan Sertifikat Kompetensi
✅Layanan pendampingan dan konseling oleh psikolog selama program MSIB Batch 7 berlangsung
✅Sesi Mentoring Karir oleh expert
✅Kesempatan direkrut sebagai intern dan part-timer di perusahaan pengurus MIKTI
⭐️Sertifikasi⭐️
🎁Sertifikat partisipasi; bagi peserta yang telah menyelesaikan 90% project dan menghadiri seluruh rangkaian kegiatan hingga akhir.
🎓Sertifikat kompetensi Learning Path dengan detail skor dan capaian kompetensi per modul
🏆Kesempatan Sertifikasi Internasional untuk peserta terbaik
🏅Benefit Tambahan:🏅
✅Surat rekomendasi untuk 10 peserta terbaik di masing-masing learning path
✅Sertifikat untuk pemenang Final Project.
Modul Pembelajaran
- Tools for Data Analytics
- Ikhtisar Kursus, Konsep Dasar Pemograman, Software Development Life Cycle
- Planning and Documentation, Problem Solving Method and Project Management
- Introduction to Data Analytics
- Business Problem and Measurment
- Data Cleaning and Preprocessing
- Exploratory Data Analysis
- Statistics for Data Analytics
- Big Data Analytics
- Data Visualization
- Machine Learning for Data Analytics
- Data Analytics Project
- Capstone Project
Persyaratan
Persyaratan Program Studi:
1️⃣Terbuka untuk mahasiswa S1 Semester 5 - 7 🎓
2️⃣Terbuka untuk seluruh program studi 🧮
Prasyarat Administratif:
✅Memenuhi ketentuan umum program Studi Independen Bersertifikat Kampus Merdeka pada saat pelaksanaan program.
✅Memiliki komitmen untuk mengikuti semua program secara penuh waktu
✅Telah mendapatkan persetujuan dosen pembimbing untuk mengkonversi SKS melalui program ini.
Prasyarat Teknis:
1️⃣Perangkat komputer atau laptop dengan spesifikasi minimal:
💻Processor i3 atau lebih (Rekomendasi Intel Core i5 atau lebih)
🚀RAM 4 GB atau lebih (Rekomendasi RAM 8 GB atau lebih)
🖼️Resolusi layar menyesuaikan (Rekomendasi Resolusi full HD)
📲Sistem Operasi boleh Windows, Linux, MacOS, dan lainnya yang dapat mendukung proses pembelajaran
🪄Dapat memilih Text Editor (Direkomendasikan Visual Studio Code)
🛜Koneksi internet kabel/wifi yang memadai atau selular minimal 4G.
Sertifikasi
1) Sertifikat partisipasi; bagi peserta yang telah menyelesaikan 90% project dan menghadiri seluruh rangkaian kegiatan hingga akhir.
2) Sertifikat kompetensi Data Analyst Dengan Detail Skor dan Capaian Kompetensi Per Modul
3) Sertifikasi Internasional dalam Data Analyst (untuk peserta terbaik)
4) Surat rekomendasi (recommendation letter) peserta terbaik.
5) Sertifikat pemenang untuk tim terbaik dalam Final Project</t>
  </si>
  <si>
    <t>Golang Developer With AI And Computer Vision Expertise
🟥PENTING UNTUK DIBACA 🟥
⚠️Kerjakan Test Berikut  🧠s.id/sib-mikti 
Setiap peserta yang mendaftar Studi Independen MIKTI wajib mengerjakan screening test
⚠️Gabung MIKTI Community 👋👋👋s.id/mikti-community
 untuk informasi dan mendapatkan kesempatan free-class bersertifikat
MIKTI (Jakarta Pusat Digital Creative Society) sukses menyelenggarakan program Studi Independen pada dua batch sebelumnya yakni Batch 5 dan Batch 6 yang berfokus pada pengembangan talenta digital kreatif Jakarta Pusat yang berdaya saing global.
Golang Developer with AI and Computer Vision Expertise adalah studi independen bersertifikat yang didesain langsung oleh praktisi MIKTI yang telah 15 tahun aktif dalam pengembangan talenta digital,  industri teknologi, informasi dan komunikasi di Jakarta Pusat bekerjasama dengan melibatkan Google Developer Expert untuk mempersiapkan mahasiswa menjadi Golang Developer yang tidak hanya handal dalam pemrograman namun juga mampu menyajikan solusi-solusi menggunakan teknologi yang relevan dengan perkembangan zaman.
Proses seleksi Studi Independen MIKTI meliputi :
1️⃣ Pengerjaan Screening Test. Dapat langsung dikerjakan melalui ➡️➡️🧠s.id/sib-mikti 
2️⃣Seleksi Kemampuan Dasar (SKD)
3️⃣ Focus Group Discussion (FGD)
4️⃣ Interview dan Offering Letter
Setelah mendaftar jangan lupa ya bergabung dengan grup komunitas MSIB MIKTI untuk mendapatkan informasi lebih lanjut. Dengan bergabung kamu juga akan mendapatkan free-class eksklusif bersertifikat loh!
Gabung Grup Komunitas ➡️➡️ s.id/mikti-community
💡Proses pembelajaran MIKTI dilakukan full secara daring menggunakan Learning Management System (LMS) dengan metode:
✅Sesi kelas live (daring) dilengkapi dengan handout materi
✅Reading Material and Case Study
✅Video Referensi Pembelajaran
✅Sesi Mentoring
✅Sesi Diskusi berbasis komunitas
✅ Quiz, Latihan dan Tugas untuk mengasah kemampuan
✅Pembelajaran berbasis project untuk mendukung portofolio
Peserta nantinya diharapkan memiliki kompetensi sebagai seorang Golang Developer yang mampu memahami dan mempraktekkan aspek teknik dan epistemik menjadi pengembang software. Setelah menyelesaikan program studi independen peserta diharapkan menguasai hard skill meliputi:
✅Basis Dasar Golang
✅Pengembangan Website
✅Best Practice based on real study case
✅Keahlian Spesifik Computer Vision dan  Artificial intelligence
Kami juga ingin para peserta dapat mengasah soft skill penunjang sebagai Google Developer mencakup:
✅Komunikasi Efektif
✅Kolaborasi dan Kerjasama Tim
✅Pemecahan Masalah dan Pemikiran Kritis
✅Manajemen Proyek dan Organisasi
✅Etos Kerja dan Pembelajaran Berkelanjutan
📌Periode Program: Agustus – Desember 2024
📌Metode Pembelajaran:
Asinkronus:
- Pembelajaran mandiri melalui modul terstruktur di Learning Management System (LMS).
- Video pembelajaran yang dikemas dengan materi informatif dan menarik.
- Akses ke berbagai referensi belajar untuk memperdalam pemahaman.
Sinkronus:
- Live session interaktif dengan para expert speaker di bidangnya.
- Diskusi dan tanya jawab untuk memperjelas materi dan mendapatkan insights.
📌Penilaian dan Penguatan:
- Final Project: Implementasi ilmu yang diperoleh dalam proyek akhir yang aplikatif.
- Showcase: Presentasi hasil final project di hadapan pakar dan praktisi.
- Mentoring: Pendampingan intensif oleh mentor profesional selama 12-15 jam per minggu.
- Akses konsultasi dan bimbingan untuk memandu kemajuan peserta.
- Umpan balik konstruktif untuk meningkatkan kualitas proyek dan pemahaman.
- 360 Evaluation: Mentor, Fasilitator, dan Peers Evaluation
📌Persyaratan
Kursus ini dirancang untuk peserta dengan kemauan belajar yang tinggi dan ingin membangun kompetensi dalam persiapan memulai karir di bidang pengembangan software.
Program ini menggunakan metode pembelajaran daring dengan pendekatan project-based learning dan capstone project. Pembelajaran online akan dilakukan secara live dan synchronous, dilengkapi dengan mentoring melalui Zoom dan Discord untuk mengakomodasi kegiatan belajar mengajar yang serius namun tetap menyenangkan.
⭐️Fasilitas⭐️
Peserta kursus akan mendapatkan akses ke:
✅Materi pembelajaran
✅Forum diskusi
✅Bimbingan dari instruktur
✅Sesi Mentoring Teknis
✅Workshop dan proyek real
✅Sertifikat kelulusan dan Sertifikat Kompetensi
✅Layanan pendampingan dan konseling oleh psikolog selama program MSIB Batch 7 berlangsung
✅Sesi Mentoring Karir oleh expert
✅Kesempatan direkrut sebagai intern dan part-timer di perusahaan pengurus MIKTI
⭐️Sertifikasi⭐️
🎁Sertifikat partisipasi; bagi peserta yang telah menyelesaikan 90% project dan menghadiri seluruh rangkaian kegiatan hingga akhir.
🎓Sertifikat kompetensi Learning Path dengan detail skor dan capaian kompetensi per modul
🏆Kesempatan Sertifikasi Internasional untuk peserta terbaik
🏅Benefit Tambahan:🏅
✅Surat rekomendasi untuk 10 peserta terbaik di masing-masing learning path
✅Sertifikat untuk pemenang Final Project.
Modul Pembelajaran
- Download, install dan Confguration
- Operation
- Perulangan
- Array, Slice , Map
- Pointer
- Pengenalan Golang
- Pengenalan Tipe Data
- Conditional
- Function
- Defer, Panic &amp; Recover
- Struct &amp; Interface
- Package
- Exam Native Go
- Frameworking
- JWT Token
- Database
- Library Gorm
- Advanced Topics
- Capstone Project
Persyaratan
Persyaratan Program Studi:
1️⃣Terbuka untuk mahasiswa S1 Semester 5 - 7 🎓
2️⃣Terbuka untuk seluruh jurusan namun diutamakan dengan latar belakan program studi Teknik Informatika, Ilmu Komputer, Pendidikan Teknologi &amp; Informasi, Sistem Informasi, Manajemen Informatika dan rumpun ilmu sejenis 🧮
Prasyarat Administratif:
✅Memenuhi ketentuan umum program Studi Independen Bersertifikat Kampus Merdeka pada saat pelaksanaan program.
✅Memiliki komitmen untuk mengikuti semua program secara penuh waktu
✅Telah mendapatkan persetujuan dosen pembimbing untuk mengkonversi SKS melalui program ini.
Prasyarat Teknis:
1️⃣Perangkat komputer atau laptop dengan spesifikasi minimal:
💻Processor i3 atau lebih (Rekomendasi Intel Core i5 atau lebih)
🚀RAM 4 GB atau lebih (Rekomendasi RAM 8 GB atau lebih)
🖼️Resolusi layar menyesuaikan (Rekomendasi Resolusi full HD)
📲Sistem Operasi boleh Windows, Linux, MacOS, dan lainnya yang dapat mendukung proses pembelajaran
🪄Dapat memilih Text Editor (Direkomendasikan Visual Studio Code)
🛜Koneksi internet kabel/wifi yang memadai atau selular minimal 4G.
Sertifikasi
1) Sertifikat partisipasi; bagi peserta yang telah menyelesaikan 90% project dan menghadiri seluruh rangkaian kegiatan hingga akhir.
2) Sertifikat kompetensi Golang Developer Dengan Detail Skor dan Capaian Kompetensi Per Modul
3) Sertifikasi Internasional dalam Golang (untuk peserta terbaik) dari Google
4) Surat rekomendasi (recommendation letter) peserta terbaik.
5) Sertifikat pemenang untuk tim terbaik dalam Final Project</t>
  </si>
  <si>
    <t>STUDI INDEPENDEN BERSERTIFIKAT DEVELOP DIGITAL ECONOMY WITH CLOUD ENTERPRISE RESOURCE PLANNING ODOO - SYSTEM INTEGRATION,  AI &amp; DATA SCIENTIST
PT. CTECH ERP Jakarta Pusat telah menjadi Mitra pada MSIB sebelumnya yaitu di batch 4 dan batch 5.
Aktvitas Studi Independen meliputi pembelajaran dalam bentuk Individual, Team, dan Tugas Akhir Project. Kemudian dalam prosesnya menggunakan metode pembelajaran jarak jauh Online (Daring), yang terbagi menjadi dua, untuk pembelajaran individu, setiap peserta akan mengikuti kelas dalam bentuk Video based Learning yaitu mempelajari video yang telah dibuat team pengajar, dan Materi yang telah dibuat melalui Learning Management System (LMS) Moodle, Serta dalam kegiatan rutin akan dijadwalkan meeting secara online melalui Zoom, Google Meet atau Video Conference lainnya (Sinkronous). Peserta dapat melakukan brainstorming dengan expert terkait materi yang dipelajarinya dengan media pembelajaran sesuai dengan SKKNI No. 139 Tahun 2016 dengan menggunakan Aplikasi atau Software berikut : Odoo, Discord, Moodle, Zoom, Figma, Dbvisualizer , Cloud Computing, KNIME Analytics, Artificial Intelligence, dan teknologi IT terbaru.
Selanjutnya, ketika peserta memiliki kesulitan memahami materi dan prakteknya maka disediakan pembimbing untuk melakukan konsultasi, kemudian setiap penyelesaian pada bab pembelajaran, akan dilakukan ujian kepada peserta untuk syarat memperoleh sertifikat sebagai ERP System Analyst &amp; Data Scientist. Pada Tugas Akhir Project, peserta akan terbagi menjadi beberapa jenis Team, dimana setiap Team dibagi menjadi kelompok dan menyelesaikan studi kasus implementasi ERP Odoo di sebuah Perusahaan. Masing masing kelompok mendapatkan tipe perusahaan berbeda.
Jenis tugas terdiri dari tipe K-1 adalah Individu, K-2 merupakan Team Regular, dan K3 ialah Team untuk Team Project Akhir masing-masing akan diberikan Roles Warehouse, Accounting &amp; Finance, Marketing, Website, E-Commerce pada Simulation Transaction and Problem Solving dengan menggunakan ERP Odoo, yang ada pada Business Flow (Order to Cash &amp; Procure to Pay), dan yang terbaru adalah Codeless Data Science menggunakan KNIME, yang diambil dari Contoh mitra industri yang merupakan Partner dari pihak Penyelenggara, Setiap Kelompok akan ada 1 pembimbing/mentor.
Pada program studi independen ini, terdapat satu learning path yang disediakan yaitu sebagai Analyst ERP &amp; Data Scientist dengan Codeless. Pada learning path ini, terdapat dua jenis sertifikat yang diberikan kepada peserta, yaitu sertifikasi sebagai Peserta dan sertifikasi sebagai Analyst ERP menurut Standar PT. Ctech ERP Jakarta Pusat, yang Materi pembelajarannya mengacu SKKNI 139 Tahun 2016. Peserta akan memperoleh sertifikat sebagai Peserta jika proaktif dalam pembelajaran, mengerjakan Tugas dalam bentuk Quiz, Problem Solving yang di upload melalui media Youtube, Medium/Blogspot, dan  minimal kehadiran baik pada kegiatan pembelajaran Individu dan group, dan Tugas Akhir Project akhir adalah 90%. Peserta akan memperoleh sertifikat sebagai Analyst ERP jika dianggap kompeten pada penilaian setiap unit kompetensi.
Hasil akhir dari Program ini adalah, Peserta akan Lulus pada Unit  Kompetensi sebanyak 9 Unit Kompetensi, sesuai dengan SKKNI Analyst  ERP No. 139 Tahun 2016 dengan menciptakan Ekosistem SDM yang unggul pada DUDI (Dunia Usaha, Dunia Industri).
Modul Pembelajaran
- Merancang dan mengimplementasikan Perusahaan Industri sesuai dengan Studi Kasus ERP Odoo yang diberikan
- Data Science Overview
- Melakukan Instalasi Application server dan Database Sistem ERP Odoo serta Konfigurasi Awal
- Melakukan Simulasi terhadap Fitur Odoo
- Membuat Dokumen Rencana Perpindahan Sistem (Migrasi)
- Mendefinisikan elemen-elemen proses bisnis yang sedang berjalan Dan Analisis proses bisnis yang berjalan pada perusahaan dan ketersediaan data
- Presentasi Akhir project
- Pengenalan Digital Learning
- ERP - APSI - Perancangan Develop Digital Economy
- Pengumpulan Data pada Mitra Perusahaan Industri (Demo)
Persyaratan
Secara umum, peserta harus memenuhi syarat Panitia MSIB. Secara khusus peserta harus berasal dari program studi  Teknik Industri, Sistem Informasi, Akuntansi, Management, Ekonomi, Teknik Informatika, Business Digital, Logistik, Perpajakan, Keuangan, Statistika, Matematika, Agronomi,  atau jurusan serumpun.
Sertifikasi
Pada program studi independen ini, terdapat satu learning path yang disediakan yaitu sebagai Analyst ERP. Pada learning path ini, terdapat 9  sertifikat yang diberikan kepada peserta, yaitu sertifikasi sebagai Peserta  Analyst ERP menurut Standar PT. Ctech ERP Jakarta Pusat, yang Materi pembelajarannya mengacu SKKNI 139 Tahun 2016. Total jumlah sertifikat sebanyak 10 buah yang terdiri dari modul modul pembelajaran ( modul Digital Learning, Develop Digital Economy, Modul navigasi, Modul Purchase, Modul Sales, Modul Finance Accounting, Modul Inventory, Modul Human Resource, Data Scientist dll).
Peserta akan memperoleh sertifikat sebagai Peserta jika proaktif dalam pembelajaran, mengerjakan Tugas dalam bentuk Quiz, Praktik serta Problem Solving yang di upload melalui media Youtube, Medium/Blogspot, dan  minimal kehadiran baik pada kegiatan pembelajaran Individu dan group serta Tugas Akhir Project akhir .
Hasil akhir dari Program ini adalah, Peserta akan Lulus pada Unit  Kompetensi sebanyak 10 Unit Kompetensi, sesuai dengan SKKNI Analyst  ERP No. 139 Tahun 2016 dengan menciptakan Ekosistem SDM yang unggul pada DUDI (Dunia Usaha Dunia Industri)</t>
  </si>
  <si>
    <t>Data Engineering Mastery For Green Tech Future
Data Engineering Mastery For Green Tech Future
meliputi pembelajaran individu seputar Data Engineer (teknikal digital skill), mendapatkan pembekalan Green skill, Professional skill, Mini Project dan Capstone Project. 
Peserta akan secara khusus belajar tentang 
- teknikal skill akan belajar tentang data engineering, seperti pengumpulan dan pengelolaan arsitektur data, penyimpanan data, pembersihan data, pengembangan arsitektur data dan hal-hal terkait lainnya untuk memastikan data yang disimpan dapat diakses dengan mudah oleh tim terkait.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Selain ilmu seputar Data Engineer (technical skill), peserta akan mendapatkan pembekalan Green skill, Professional skill, Mini Project dan Capstone Project.
Para peserta akan didampingi oleh mentor dari praktisi profesional yang sudah berpengalaman sebagai data engineer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Data Engineer,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peserta akan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Terdapat proses seleksi untuk dapat mengikuti program ini :
1. Tes logic untuk melihat potensi peserta
2. Administratif berupa :
- Basic requirement untuk memeriksa kelengkapan dan kesesuaian berkas kandidat peserta Studi Independen (eligible dan lulus survey kebhinekaan)
- Fasilitas yang dimiliki peserta (spesifikasi laptop dan kecepatan internet)
- Commitment letter + motivation letter
Bagi peserta berprestasi akan mendapatkan berupa voucher dan merchandise dari Alterra Academy, serta berkesempatan untuk direkrut oleh Alterra Academy jika sedang diperlukan manpower tambahan.
Modul Pembelajaran
- Fundamental Data Engineer
- Basic Pemograman Python
- Docker and Data Engineer Tools
- Data Engineering Fundamentals
- REST API Testing and Virtual Environments
- Big Data Technologies and Cloud Data Engineering
- Implementation AI in Data Enggineer
- Green Economy (Eficiency Energy)
- Code Competence
- Professional Skill
- Mini Project
Persyaratan
- Jurusan: IT dan Non-IT
- Jenjang Pendidikan: S1/D4, D3, D2
- Semester: Jenjang S1/D4 minimal semester 5, jenjang D3 minimal semester 4, jenjang D2 minimal semester 3
- Bersedia mengikuti proses seleksi berupa tes kemampuan dasar dan administratif 
Terdapat proses seleksi untuk dapat mengikuti program ini :
a. Seleksi tes online (tes logika &amp; problem solving), dengan minimum nilai kelulusan 70, untuk melihat kemampuan dasar dari peserta.
b. Seleksi administratif berupa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Sertifikasi
Peserta akan memperoleh sertifikat keikutsertaan yang mana akan terdiri dari 2 lembar. Lembar pertama mencakup nama peserta,  program yang diikuti. Lembar kedua berisi details nilai raport mereka selama mengikuti program pembelajaran ini.</t>
  </si>
  <si>
    <t>ReactJS Mastery For Green Tech Front-End Engineers 
ReactJs Mastery For Green Tech Front-End Engineer meliputi pembelajaran individu seputar FrontEnd Engineer dan ReactJs (teknikal digital skill), mendapatkan pembekalan Green skill, Professional skill, Mini Project dan Capstone Project. 
Peserta akan secara khusus belajar tentang 
- teknikal skill yang dimulai dari belajar algoritma, menulis kode dan bagaimana membangun software / aplikasi, di kelas ini peserta akan secara khusus belajar tentang dasar-dasar software engineering, membangun aplikasi di sisi mobile application dalam bahasa ReactJs dan melakukan deployment.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Selain ilmu seputar ReactJS (technical skill), peserta akan mendapatkan pembekalan Green skill, Professional  skill, Mini Project dan Capstone Project.
Para peserta akan didampingi oleh mentor  praktisi profesional yang sudah berpengalaman sebagai frontend engineer di berbagai perusahaan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Front End ReactJs,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dan peserta Quality Engineer sehingga membantu mahasiswa untuk mendapatkan pengalaman layaknya dunia kerja yang membutuhkan kerja sama, kolaborasi komunikasi antar tim, selain itu siswa dapat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Terdapat proses seleksi untuk dapat mengikuti program ini :
1. Tes logic untuk melihat potensi peserta
2. Administratif berupa :
- Basic requirement untuk memeriksa kelengkapan dan kesesuaian berkas kandidat peserta Studi Independen (eligible dan lulus survey kebhinekaan)
- Fasilitas yang dimiliki peserta (spesifikasi laptop dan kecepatan internet)
- Commitment letter + motivation letter
Bagi peserta berprestasi akan mendapatkan berupa voucher dan merchandise dari Alterra Academy, serta berkesempatan untuk direkrut oleh Alterra Academy jika sedang diperlukan manpower tambahan.
Modul Pembelajaran
- Fundamental Frontend
- Mastering Frontend with React
- Communicating with Backend Services
- Implementation Green Skill and Digital Economy
- Implementation AI in React
- Code Competence
- Professional Skill
- Mini Project
- Capstone Project
Persyaratan
- Jurusan: IT dan Non-IT
- Jenjang Pendidikan: S1/D4, D3, D2
- Semester: Jenjang S1/D4 minimal semester 5, jenjang D3 minimal semester 4, jenjang D2 minimal semester 3
- Bersedia mengikuti proses seleksi berupa tes kemampuan dasar dan administratif 
Terdapat proses seleksi untuk dapat mengikuti program ini :
a. Seleksi tes online (tes logika &amp; problem solving), dengan minimum nilai kelulusan 70, untuk melihat kemampuan dasar dari peserta.
b. Seleksi administratif berupa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Sertifikasi
Peserta akan memperoleh sertifikat keikutsertaan yang mana akan terdiri dari 2 lembar. Lembar pertama mencakup nama peserta,  program yang diikuti. Lembar kedua berisi details nilai raport mereka selama mengikuti program pembelajaran ini.</t>
  </si>
  <si>
    <t>Future - Ready Green Tech Quality Engineering 
Future - Ready Green Tech Quality Engineer meliputi pembelajaran individu seputar Quality Engineer (teknikal digital skill), mendapatkan pembekalan Green skill, Professional skill, Mini Project dan Capstone Project. 
Peserta akan secara khusus belajar tentang 
- teknikal skill yang mencakup tentang pengujian otomatisasi, management tools untuk software testing, pengujian agile dan hal-hal terkait lainnya untuk memastikan kualitas perangkat lunak berjalan dengan baik dengan teknik yang sederhana dan optimal.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meliputi pembelajaran individu dan projek akhir dalam bentuk tim yang terdiri dari beberapa keahlian khusus. Peserta program ini akan belajar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Para peserta akan didampingi oleh mentor dari praktisi profesional yang sudah berpengalaman sebagai quality engineer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UI UX,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siswa dapat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Terdapat proses seleksi untuk dapat mengikuti program ini :
1. Tes logic untuk melihat potensi peserta
2. Administratif berupa :
- Basic requirement untuk memeriksa kelengkapan dan kesesuaian berkas kandidat peserta Studi Independen (eligible dan lulus survey kebhinekaan)
- Fasilitas yang dimiliki peserta (spesifikasi laptop dan kecepatan internet)
- Commitment letter + motivation letter
Bagi peserta berprestasi akan mendapatkan berupa voucher dan merchandise dari Alterra Academy, serta berkesempatan untuk direkrut oleh Alterra Academy jika sedang diperlukan manpower tambahan.
Modul Pembelajaran
- Dasar Pengujian Perangkat Lunak
- Al for QA Engineer
- Pemrograman Perangkat Lunak
- Pengujian Performa Perangkat Lunak
- Professional Skill
- Code Competence
- Pengujian Multi-Platform
- Mini Project
- Capstone Project
Persyaratan
- Jurusan: IT dan Non-IT
- Jenjang Pendidikan: S1/D4, D3, D2
- Semester: Jenjang S1/D4 minimal semester 5, jenjang D3 minimal semester 4, jenjang D2 minimal semester 3
- Bersedia mengikuti proses seleksi berupa tes kemampuan dasar dan administratif 
Terdapat proses seleksi untuk dapat mengikuti program ini :
a. Seleksi tes online (tes logika &amp; problem solving), dengan minimum nilai kelulusan 70, untuk melihat kemampuan dasar dari peserta.
b. Seleksi administratif berupa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Sertifikasi
Peserta akan memperoleh sertifikat keikutsertaan yang mana akan terdiri dari 2 lembar. Lembar pertama mencakup nama peserta,  program yang diikuti. Lembar kedua berisi details nilai raport mereka selama mengikuti program pembelajaran ini.</t>
  </si>
  <si>
    <t>Flutter For Eco-Mobile: Empowering Future Tech 
Flutter For Eco Mobile : Empowering Future Tech
meliputi pembelajaran individu seputar Mobile Engineer dan Flutter (teknikal digital skill), mendapatkan pembekalan Green skill, Professional skill, Mini Project dan Capstone Project. 
Peserta akan secara khusus belajar tentang 
- teknikal skill yang dimulai dari belajar algoritma, menulis kode dan bagaimana membangun software / aplikasi, di kelas ini peserta akan secara khusus belajar tentang dasar-dasar software engineering, membangun aplikasi di sisi mobile application dalam bahasa Flutter dan melakukan deployment.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Para peserta akan didampingi oleh mentor  praktisi profesional yang sudah berpengalaman sebagai mobile engineer di berbagai perusahaan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Mobile Flutter,  Green skill dan Professional skill.
Bagi peserta yang memiliki nilai dibawah standar akan mendapatkan kesempatan remedial 1x disetiap materi tersebut, dan bagi siswa yang merasa tertinggal / ingin memahami materi tertentu maka kami menyediakan kelas tambahan di setiap hari Sabtu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peserta akan mengimplementasikan ilmu yang telah dipelajari sebelumnya dengan membuat sebuah produk teknologi yang memberikan dampak sosial bagi masyarakat luas ketika di publish secara umum.
Selain itu selama fase final project, pendampingan mentor akan ditentukan berdasarkan jadwal bimbingan agar perkembangan tugas setiap kelompok tetap terpantau dan setiap kelompok tetap dapat berkonsultasi serta mendapatkan arahan dari mentor.
Terdapat proses seleksi untuk dapat mengikuti program ini :
1. Tes logic untuk melihat potensi peserta
2. Administratif berupa :
- Basic requirement untuk memeriksa kelengkapan dan kesesuaian berkas kandidat peserta Studi Independen (eligible dan lulus survey kebhinekaan)
- Fasilitas yang dimiliki peserta (spesifikasi laptop dan kecepatan internet)
- Commitment letter + motivation letter
Bagi peserta berprestasi akan mendapatkan berupa voucher dan merchandise dari Alterra Academy, serta berkesempatan untuk direkrut oleh Alterra Academy jika sedang diperlukan manpower tambahan
Modul Pembelajaran
- Implementation Al in Flutter
- Code Competence
- Professional Skill
- Mini Project
- Capstone Project
- Dasar Pemrograman Dart
- Pemrograman Berorientasi Objek &amp; Manajemen Proyek
- Manipulasi Antarmuka
- Arsitektur dan Integrasi Sistem
- Green Economy (Eficiency Energy)
Persyaratan
- Jurusan: IT dan Non-IT
- Jenjang Pendidikan: S1/D4, D3, D2
- Semester: Jenjang S1/D4 minimal semester 5, jenjang D3 minimal semester 4, jenjang D2 minimal semester 3
- Bersedia mengikuti proses seleksi berupa tes kemampuan dasar dan administratif 
Terdapat proses seleksi untuk dapat mengikuti program ini :
a. Seleksi tes online (tes logika &amp; problem solving), dengan minimum nilai kelulusan 70, untuk melihat kemampuan dasar dari peserta.
b. Seleksi administratif berupa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Sertifikasi
Peserta akan memperoleh sertifikat keikutsertaan yang mana akan terdiri dari 2 lembar. Lembar pertama mencakup nama peserta,  program yang diikuti. Lembar kedua berisi details nilai raport mereka selama mengikuti program pembelajaran ini.</t>
  </si>
  <si>
    <t>Green Tech UI/UX Designer Mastery 
Green Tech UI/UX Designer Mastery meliputi pembelajaran individu seputar UI UX (teknikal digital skill), mendapatkan pembekalan Green skill, Professional skill, Mini Project dan Capstone Project. 
Peserta akan secara khusus belajar tentang 
- teknikal skill yang mencakup fundamental UI UX design, UX Research, user persona, memastikan suatu aplikasi berpenampilan bagus, dan dapat melakukan deployment.
- Green Skill dengan pendekatan yang berfokus mendukung keberlanjutan (UN SDGs)
- Professional soft skills membantu memberikan gambaran mengenai karir di dunia teknologi beserta dengan skill non-technical yang juga menunjang karir di dunia teknologi sehingga dapat beradaptasi dan memberikan kontribusi terbaik bagi perusahaan.
Program pembelajaran yang kami terapkan selama program berlangsung berupa asynchronous dan synchronous. 
Asynchronous, yang terdiri dari: 
- Pre-preparation Learning dengan menyaksikan video pembelajaran
- Mengerjakan Quiz + Summary Materi
- Mengerjakan Tugas Praktek Individu dan Belajar Mandiri.
Synchronous :
- Live session (bertemu dengan mentor secara daring) sebanyak 3 kali dalam seminggu (durasi 2,5 jam setiap sesi) dengan kegiatan: 
- Metode lecturing yang akan menjelaskan secara garis besar topik pembahasan materi pada sesi tersebut
- Praktek langsung
- Konsultasi  membahas pertanyaan seputar materi yang dipelajari sebelumnya pada pembelajaran mandiri / asynchronous dan diskusi kelompok
Para peserta akan didampingi oleh mentor  praktisi profesional yang sudah berpengalaman sebagai UI/UX Designer di berbagai perusahaan sehingga diharapkan para peserta tidak hanya belajar dari teori yang ada, namun juga dari pengalaman yang ada di industri professional serta peserta dapat membuat produk teknologi yang memenuhi standard. Ratio mentor dengan mentee adalah 1:25 yang mana 1 orang mentor akan bertanggung jawab penuh untuk 25 mentee nya.
Di awal pelatihan, terdapat pengukuran kompetensi awal bagi setiap peserta berupa initial assessment yang mencakup pengetahuan terkait UI UX, Green skill dan Professional skill.
Bagi peserta yang memiliki nilai dibawah standar akan mendapatkan kesempatan remedial 1x disetiap materi tersebut, dan bagi siswa yang merasa tertinggal / ingin memahami materi tertentu maka kami akan menyediakan kelas tambahan selama 2,5 jam.
Pada akhir pembelajaran, setiap peserta akan mengikuti ujian akhir berupa pembuatan projek akhir dan melakukan presentasi projek akhir mereka sebagai syarat kelulusan yang mana akan dihadiri oleh setiap Kaprodi / Dosen Pembimbing mereka, DPP dan Account Executive (AE) sebagai perwakilan dari tim MSIB untuk melihat secara langsung perkembangan mahasiswa mereka baik dari segi technical skill maupun soft skill.
Pada projek akhir ini merupakan gabungan dari beberapa program kami, sehingga 1 kelompok terdiri dari peserta Backend Engineer, peserta Frontend Engineer, peserta Mobile Engineer, peserta UI/UX Designer, peserta Quality Engineer dan peserta Data Engineer sehingga membantu mahasiswa untuk mendapatkan pengalaman layaknya dunia kerja yang membutuhkan kerja sama, kolaborasi komunikasi antar tim, selain itu peserta akan mengimplementasikan ilmu yang telah dipelajari sebelumnya dengan membuat sebuah produk teknologi yang memberikan dampak sosial bagi masyarakat luas ketika di publish secara umum.
Selain itu selama fase capstone project, pendampingan mentor akan ditentukan berdasarkan jadwal bimbingan agar perkembangan tugas setiap kelompok tetap terpantau dan setiap kelompok tetap dapat berkonsultasi serta mendapatkan arahan dari mentor.
Terdapat proses seleksi untuk dapat mengikuti program ini :
1. Tes kemampuan dasar berupa soal pilihan ganda seputar UI UX Design untuk melihat minat dan kemampuan dasar peserta di bidang UI UX
2. Administratif berupa :
- Basic requirement untuk memeriksa kelengkapan dan kesesuaian berkas kandidat peserta Studi Independen (eligible dan lulus survey kebhinekaan)
- Fasilitas yang dimiliki peserta (spesifikasi laptop dan kecepatan internet)
- Commitment letter + motivation letter
Bagi peserta berprestasi akan mendapatkan berupa voucher dan merchandise dari Alterra Academy, serta berkesempatan untuk direkrut oleh Alterra Academy jika sedang diperlukan manpower tambahan.
Modul Pembelajaran
- UX Research
- Green Economy (Efciency Energy)
- Al for UI UX Design
- Professional Competence and Documentation in UI UX
- Big Task
- Guides and Rules on UI UX
- Fundamental Tools for UI UX
- Professional Skill
- Mini Project
- Capstone Project
Persyaratan
- Jurusan: IT dan Non-IT
- Jenjang Pendidikan: S1/D4, D3, D2
- Semester: Jenjang S1/D4 minimal semester 5, jenjang D3 minimal semester 4, jenjang D2 minimal semester 3
- Bersedia mengikuti proses seleksi berupa tes kemampuan dasar dan administratif 
Terdapat proses seleksi untuk dapat mengikuti program ini :
a. Seleksi tes online (tes logika &amp; problem solving), dengan minimum nilai kelulusan 70, untuk melihat kemampuan dasar dari peserta.
b. Seleksi administratif berupa :
Basic requirement untuk memeriksa kelengkapan dan kesesuaian berkas kandidat peserta Studi Independen berdasarkan syarat dan ketentuan dari pihak MSIB (eligible dan lulus survey kebhinekaan); fasilitas yang dimiliki peserta (seperti spesifikasi laptop, dan kecepatan internet); 
Ditambah dengan commitment letter + motivation letter  administratif yang merupakan surat perjanjian berupa poin-poin singkat yang akan di-review untuk memastikan kesiapan, kesanggupan, semangat dan tujuan utama para peserta dalam mengikuti program ini.
Sertifikasi
Peserta akan memperoleh sertifikat keikutsertaan yang mana akan terdiri dari 2 lembar. Lembar pertama mencakup nama peserta,  program yang diikuti. Lembar kedua berisi details nilai raport mereka selama mengikuti program pembelajaran ini.</t>
  </si>
  <si>
    <t>IT Full Stack Developer: Mastering Web Development Blending With Data Science
Program ini memberikan kesempatan agar peserta dapat membuat produk berupa  pitch deck untuk memperkenalkan produk finansial kelompok dan demo aplikasi/web berdasarkan permasalahan yang telah ditentukan.
Dengan kemampuan interdisipliner ilmu Fullstack Web Development dan Data Science menjadi kunci agar peserta mampu bersaing dengan talent di bidang IT lainnya. Program ini juga dirancang dari hasil riset mendalam yang dilakukan oleh Rakamin Academy dengan mengelaborasikan kemampuan Manajemen Proyek dan UI/UX didalamnya.
Dengan keterampilan yang komprehensif dan integratif ini, lulusan akan siap untuk menghadapi tantangan dan peluang dalam industri teknologi informasi yang terus berkembang di Jakarta Pusat, membuka jalan bagi karir yang sukses dan memuaskan.
Modul Pembelajaran
- Opening &amp; Orientation Day: Pemahaman tentang Rakamin Academy, Learning Management System, tipe tugas, dan learning path.
- IT Security Fundamentals: Memahami dasar dari IT Security dan beberapa jenis serangan cyber yang sering terjadi pada sebuah produk dalam bentuk website atau mobile device.
- Product Management Fundamentals: Pemahaman mengenai Product Management secara utuh mulai dari role, tanggung jawab, lingkup pekerjaan, dan kemampuan yang dibutuhkan oleh seorang product manager.
- UI/UX Design: Menguasai dan mampu menerapkan prinsip dasar dari UI Design, proses desain dalam User Experience, dan tools yang digunakan dalam proses UI/UX Design.
- Basics of Cloud Computing: Memahami penggunaan dari Cloud Computing, Infrastructure, Deployment, dan Cloud Security and Governance.
- Regulatory IT Governance: Memahami peraturan yang berlaku di bidang IT dan proses manajemen risiko oleh seorang developer.
- Introduction to Business Architecture: Memahami secara holistik dari business architecture dalam bidang IT.
- Back End Development - PHP Fundamentals: Mengimplementasikan penulisan baris kode yang sesuai pada bahasa program PHP, dan penanganan dari error dalam project, serta pengolahan database.
- Web Development with PHP: Mengimplementasikan penggunaan Framework Laravel dan mengetahui cara melakukan setup pada Laravel.
- HTML &amp; CSS Fundamental: Mengetahui fungsi, cara kerja dan struktur HTML, mengetahui debugging HTML, dapat melakukan styling pada HTML yang telah dibuat, menggunakan framework Bootstrap, mengetahui debugging CSS, dapat melakukan teknik slicing pada layouting, dan dapat melakukan responsive design terhadap berbagai macam device.
- Layouting UI &amp; UI Responsive: Melakukan teknik slicing pada layouting, dapat melakukan responsive design terhadap berbagai macam device.
- User Research 101: Mengetahui dan mampu melakukan riset dengan berbagai jenis metode riset dalam User Experience, dan cara melakukan riset untuk mendapatkan hasil riset yang dibutuhkan.
- Introduction to Software Engineering: Mengenal Fullstack Web dan Mobile Developer lebih lanjut, kemampuan yang dibutuhkan dan tools yang harus dikuasai, serta membentuk pemahaman dalam metode SDLC untuk mendevelop produk, dan penggunaan Git.
- Data Science &amp; Machine Learning: Mengimplementasikan Python, Machine Learning, dan Deep Learning dalam membantu pengolahan data, ataupun pengambilan keputusan dalam bisnis.
- Mobile Development Apps with Java: Memahami dan mampu mengimplementasikan penggunaan framework Java, proses melakukan slicing page, serta melakukan integrasi API dalam project.
- Final Project Simulation &amp; Final Presentation: Memahami cara mempresentasikan hasil kerja dengan baik dengan komunikasi audience yang efisien dan interaktif.
Persyaratan
1. Memenuhi ketentuan umum program Studi Independen Kampus Merdeka pada saat pelaksanaan program.
2.Mahasiswa aktif D3/D4/S1 minimal semester 5 pada saat program dilaksanakan (Agustus - Desember 2024).
3.Tidak mengambil program Kampus Merdeka lainnya pada saat pelaksanaan program.
4.Tidak mengambil KKN/PKL/magang/pekerjaan apa pun (baik part-time atau pun full-time) pada saat pelaksanaan program.
5.Telah mendapatkan persetujuan dosen pembimbing untuk mengkonversi SKS melalui program ini, atau mahasiswa yang menghendaki SKPI (Surat Keterangan Pendamping Ijazah).
6. Memiliki koneksi internet yang memadai, baik lewat WiFi atau pun dengan koneksi selular minimal 4G.
7. Memiliki perangkat komputer atau laptop yang mendukung pembelajaran yang baik.
8. Sangat diutamakan berasal dari program studi data atau IT
Sertifikasi
- Certificate of Completion dengan konversi penilaian akhir Indeks Prestasi range 0 - 4 
- Transkrip Nilai.
- International Professional Certificate sesuai dengan hard skill yang dipelajari selama program berjalan.</t>
  </si>
  <si>
    <t>[STARTUP CAMPUS] Artificial Intelligence: Solutions For A Sustainable Future
Hi GenZ! 🚀 
Mau belajar kompetensi Digital dan Sustainability langsung dengan ⭐️Prof. Rhenald Kasali dan  Dr. Nolang Fanani?⭐️
Untuk kamu yang pengen jago Artificial Intelligence sekaligus pengen berkontribusi buat masa depan bumi yang lebih baik, program ini satu-satunya yang bisa menyiapkan talenta jago digital dan juga berorientasi pada Sustainability
ARTIFICIAL INTELLIGENCE: SOLUTIONS FOR A SUSTAINABLE FUTURE
Program ini akan berfokus pada desain dan project yang bertema “sustainable solutions dengan AI”.
APA ITU SUSTAINABILITY DAN GREEN ECONOMY?
Sustainability (keberlanjutan) adalah konsep yang menekankan pentingnya menjaga dan melestarikan keseimbangan antara kebutuhan manusia, lingkungan, dan ekonomi untuk generasi sekarang dan mendatang. Sedangkan Green Economy (Ekonomi Hijau) adalah adalah konsep pembangunan ekonomi yang berkelanjutan dan ramah lingkungan. Dengan bergabung di Program ini, ⭐️kamu akan memiliki keunikan sebagai AI Engineer⭐️. Kamu bisa menjadi AI Engineer, Machine Learning Engineer dsb dengan spesialisasi Sustainability dan Ekonomi Hijau. 
KENAPA SUSTAINABILITY?
Saat ini sustainability  menjadi fokus utama di Jakarta Pusat, tetapi talenta yang tersedia masih sangat terbatas. Berikut beberapa faktanya: 
1️⃣ Urgensi kebutuhan talenta muda di Industri Hijau dan Biru  (Sustainability)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GREEN ECONOMY DI PROGRAM INI? 
Agriculture🍀, Renewable Energy⚡️, Forestry🌳, Tourism👒, Transportation✈️, Waste♻️, Water Scarcity💧, Climate Change☀️, dan masih banyak lagi!
CONTOH PROJECTNYA SEPERTI APA?
Kamu punya kebebasan memilih project yang akan dikerjakan. Namun, berikut adalah beberapa contoh sebagai gambaran:
◾️Mitigasi bencana alam dan penanggulangan bencana 
◾️Peningkatan pelayanan kesehatan dan kesejahteraan masyarakat 
◾️Pendidikan Berkualitas dan Kesetaraan Akses Pendidikan
PROGRAM INI COCOK BANGET BUAT KAMU YANG.....
✅ Pengen belajar Artificial Intelligence yang "kekinian" dan punya impact
✅ Peduli sama isu lingkungan dan ingin berkontribusi
✅ Punya jiwa kreatif dan inovatif
✅ Suka bekerja sama dengan tim
Tunggu apa lagi?
Yuk Jadi GENERASI PERTAMA Talenta Digital yang Membangun Masa Depan Berkelanjutan!🚀
Modul Pembelajaran
- Python Foundation
- Data Processing &amp; Analysis
- Machine Learning &amp; Deep Learning
- Git Collaboration &amp; Deployment
- Final Project &amp; Showcase
- Computer Vision &amp; Generative Adversarial Network
- Artificial Intelligence Foundation
- Natural Language Processing &amp; Large Language Model
Persyaratan
1️⃣ Terbuka untuk semua jurusan!
2️⃣ Memiliki interest dan passion di bidang digital dan keberlanjutan
3️⃣ Mahasiswa aktif Diploma (Vokasi) dan Sarjana
4️⃣ Tidak mengikuti kegiatan lainnya seperti magang atau kuliah lain yang dapat bentrok dengan jadwal studi independen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</si>
  <si>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[STARTUP CAMPUS] UI/UX Design: Creating The Next Generation
Hi GenZ! 🚀 Mau belajar kompetensi Digital dan Sustainability  langsung dengan ⭐️Prof. Rhenald Kasali dan  Expert lainnya?⭐️
Untuk kamu yang pengen jago Desain UI/UX sekaligus pengen berkontribusi buat masa depan bumi yang lebih baik, program ini satu-satunya yang bisa menyiapkan talenta jago digital dan juga berorientasi pada Sustainability.
UI/UX DESIGN: CREATING THE NEXT GENERATION
Program ini akan berfokus pada desain dengan project yang bertema  the next generation, salah satunya mengenai issue “stunting”.
APA ITU STUNTING?
Stunting adalah gangguan pertumbuhan dan perkembangan anak akibat kekurangan gizi kronis dan infeksi berulang, yang ditandai dengan panjang atau tinggi badannya berada di bawah standar. Dengan bergabung di Program ini, ⭐️kamu akan memiliki keunikan sebagai UI/UX Designer⭐️. Kamu bisa menjadi UI/UX Designer, UX Researcher, UX Writer dsb dengan spesialisasi Sustainability dan Stunting.
KENAPA STUNTING?
Saat ini stunting menjadi salah satu fokus karena dianggap sebagai ancaman masa depan bangsa. Berikut beberapa faktanya: 
1️⃣ Ada 1 dari 4 balita di Jakarta Pusat mengalami stunting.
Data SSGI 2021 menunjukkan prevalensi stunting di Jakarta Pusat masih 24,4%, di atas batas toleransi WHO (20%).
2️⃣ Dampak Jangka Panjang
Stunting bukan hanya masalah fisik (pendek), tapi juga mempengaruhi perkembangan otak dan kemampuan kognitif anak. Anak stunting berisiko lebih rentan terhadap penyakit, memiliki prestasi belajar rendah, dan memiliki produktivitas rendah saat dewasa.
3️⃣ Beban Ekonomi
Stunting dapat menyebabkan kerugian ekonomi negara hingga Rp 300 triliun per tahun. Hal ini disebabkan oleh biaya kesehatan yang tinggi, produktivitas yang rendah, dan potensi pendapatan yang hilang.
4️⃣Ancaman Masa Depan Bangsa
Stunting dapat menghambat pembangunan bangsa dan mengancam masa depan generasi penerus. Generasi yang stunting akan sulit bersaing di era globalisasi yang menuntut kemampuan kognitif dan fisik yang optimal.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CONTOH PROJECTNYA SEPERTI APA?
Kamu punya kebebasan memilih project yang akan dikerjakan. Namun, berikut adalah beberapa contoh sebagai gambaran:
◾️App untuk pemantauan gizi ibu dan anak
◾️App utk masuk ke komunitas WNI di luar negeri dengan tujuan tracking  gizi, kesejahteraan, dll. 
PROGRAM INI COCOK BANGET BUAT KAMU YANG.....
✅ Pengen belajar desain UI/UX yang "kekinian" dan punya impact
✅ Peduli sama isu lingkungan dan ingin berkontribusi
✅ Punya jiwa kreatif dan inovatif
✅ Suka bekerja sama dengan tim
Tunggu apa lagi?
Yuk Jadi GENERASI PERTAMA Talenta Digital yang Melawan Stunting!🚀
Modul Pembelajaran
- Introduction to UI/UX
- Customer Discovery
- Product Design
- Testing
- Career Preparation
- Final Project and Showcase
Persyaratan
1️⃣ Terbuka untuk semua jurusan!
2️⃣ Memiliki interest dan passion di bidang digital dan keberlanjutan
3️⃣ Mahasiswa aktif Diploma (Vokasi) dan Sarjana
4️⃣ Tidak mengikuti kegiatan lainnya seperti magang atau kuliah lain yang dapat bentrok dengan jadwal studi independen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</si>
  <si>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[STARTUP CAMPUS] UI/UX Design For Sustainable Blue Economy Program (Ocean)
Hi GenZ! 🚀
Mau belajar kompetensi Digital dan Sustainability  langsung dengan ⭐️Prof. Rhenald Kasali dan Expert lainnya?⭐️
Untuk kamu yang pengen jago Desain UI/UX sekaligus pengen berkontribusi buat masa depan bumi yang lebih baik, program ini satu-satunya yang bisa menyiapkan talenta jago digital dan juga berorientasi pada Sustainability.
UI/UX DESIGN FOR SUSTAINABLE BLUE ECONOMY PROGRAM (OCEAN)
Program ini akan berfokus pada desain dengan  project yang bertema “blue economy”.
APA ITU BLUE ECONOMY (EKONOMI BIRU)?
Ekonomi Biru adalah konsep pembangunan ekonomi yang berkelanjutan dan ramah lingkungan. Ekonomi biru berfokus pada sektor sumber daya laut, berbeda dengan ekonomi hijau yang berfokus pada sektor lingkungan. Dengan bergabung di Program ini, ⭐️kamu akan memiliki keunikan sebagai UI/UX Designer⭐️. Kamu bisa menjadi UI/UX Designer, UX Researcher, UX Writer dsb dengan spesialisasi Sustainability dan Ekonomi Biru.
KENAPA BLUE ECONOMY (EKONOMI BIRU)?
Saat ini blue economy menjadi sektor yang memiliki potensi pertumbuhan tertinggi namun talenta yang tersedia masih sangat terbatas. Berikut beberapa faktanya: 
1️⃣ Urgensi kebutuhan talenta muda di Industri Hijau dan Biru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BLUE ECONOMY DI PROGRAM INI? 
Aquaculture🐟, Renewable Energy⚡️, Forestry🌳, Tourism👒, Transportation✈️, Waste♻️, Ocean Conservation🌊, Climate Change☀️, dan masih banyak lagi!
CONTOH PROJECTNYA SEPERTI APA?
Kamu punya kebebasan memilih project yang akan dikerjakan. Namun, berikut adalah beberapa contoh sebagai gambaran:
◾️ App untuk pemantauan kualitas air laut, pelacakan armada penangkap ikan, atau navigasi dan keselamatan nelayan.
◾️ App untuk pengolahan data/estimasi harga untuk mengontrol harga ikan dari nelayan sampai ke pelanggan. 
◾️ App untuk edukasi tentang konservasi laut atau ekowisata bahari, pengolahan data biota yg dilindungi, dll
PROGRAM INI COCOK BANGET BUAT KAMU YANG.....
✅ Pengen belajar desain UI/UX yang "kekinian" dan punya impact
✅ Peduli sama isu lingkungan dan ingin berkontribusi
✅ Punya jiwa kreatif dan inovatif
✅ Suka bekerja sama dengan tim
Tunggu apa lagi?
Yuk Jadi GENERASI PERTAMA Talenta Digital yang Membangun Masa Depan Berkelanjutan! 🚀
Modul Pembelajaran
- Introduction to UI/UX
- Customer Discovery
- Product Design
- Testing
- Career Preparation
- Final Project and Showcase
Persyaratan
1️⃣ Terbuka untuk semua jurusan!
2️⃣ Memiliki interest dan passion di bidang digital dan keberlanjutan
3️⃣ Mahasiswa aktif Diploma (Vokasi) dan Sarjana
4️⃣ Tidak mengikuti kegiatan lainnya seperti magang atau kuliah lain yang dapat bentrok dengan jadwal studi independen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</si>
  <si>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[STARTUP CAMPUS] UI/UX Design For Sustainable Green Economy Program (Agriculture)
Hi GenZ! 🚀 
Mau belajar kompetensi Digital dan Sustainability  langsung dengan ⭐️Prof. Rhenald Kasali dan  Expert Lainnya?⭐️
Untuk kamu yang pengen jago Desain UI/UX sekaligus pengen berkontribusi buat masa depan bumi yang lebih baik, program ini satu-satunya yang bisa menyiapkan talenta jago digital dan juga berorientasi pada Sustainability.
UI/UX DESIGN FOR SUSTAINABLE GREEN ECONOMY PROGRAM (AGRICULTURE)
Program ini akan berfokus pada desain dengan  project yang bertema “green economy”.
APA ITU GREEN ECONOMY (EKONOMI HIJAU)?
Ekonomi Hijau adalah konsep pembangunan ekonomi yang berkelanjutan dan ramah lingkungan. Ekonomi hijau berfokus pada sektor lingkungan, berbeda dengan ekonomi biru yang berfokus pada sektor sumber daya laut. Dengan bergabung di Program ini, ⭐️kamu akan memiliki keunikan sebagai UI/UX Designer⭐️. Kamu bisa menjadi UI/UX Designer, UX Researcher, UX Writer dsb dengan spesialisasi Sustainability dan Ekonomi Hijau. 
KENAPA GREEN ECONOMY (EKONOMI HIJAU)?
Saat ini green economy menjadi sektor yang memiliki potensi pertumbuhan tertinggi namun talenta yang tersedia masih sangat terbatas. Berikut beberapa faktanya: 
1️⃣ Urgensi kebutuhan talenta muda di Industri Hijau dan Biru semakin meningkat. 
Menurut Kementerian Koordinator Bidang Perekonomian (2023), diperkirakan 17 juta lapangan kerja baru akan tercipta di sektor ekonomi hijau dan biru pada tahun 2030, dengan potensi pertumbuhan 7-10 kali lipat di masa depan.
2️⃣ Sustainability menjadi prioritas semua lini Bisnis. 
Berdasarkan hasil laporan PwC Global Investor Survey 2022, Sustainability muncul sebagai salah satu prioritas investor dalam berbisnis. Selain itu, 79% investor APAC meningkatkan investasi ESG secara signifikan. Prioritas ini juga dijumpai di berbagai sektor seperti UMKM, Desa, dan Digital. 
3️⃣ Terbatasnya ketersediaan program pendidikan dan pelatihan terkait sustainability di industri hijau dan biru. 
Berdasarkan data Kemendikbud Ristek (2023): Dari 4.714 perguruan tinggi di Jakarta Pusat, hanya 11% yang memiliki program studi yang fokus pada isu keberlanjutan. Selain itu, hanya 33% perusahaan di Jakarta Pusat yang memiliki program pelatihan keberlanjutan (Katadata, 2021).
MENGAPA HARUS STARTUP CAMPUS?
◾️ Startup Campus adalah Mitra MSIB terbaik selama 5 kali berturut-turut.
◾️ Startup Campus adalah ⭐️satu-satunya mitra MSIB ⭐️yang menyediakan pelatihan combo dalam  bidang digital dan ESG.
◾️ &gt; 96% lulusan Startup Campus dapat kerja kurang dari 1 bulan
◾️ Total dana pembelajaran hingga  100 juta rupiah
◾️ Speaker berstandar global dari perusahaan ternama
◾️ 150 lebih mitra perusahaan yang siap rekrut lulusan SC
APA SAJA BENEFIT YANG DIDAPATKAN OLEH PESERTA?
Kesempatan mendapatkan coaching langsung dengan Prof. Rhenald Kasali.
◾️ Tiga (3) jenis sertifikat: partisipasi, kompetensi, apresiasi untuk peserta terbaik
◾️ Surat rekomendasi untuk mendukung karir profesional dan akademik
◾️ Akses Google Career Certificate
◾️ Job Connector untuk mengakselerasi proses pencarian magang dan kerja 
◾️ Biaya pembelajaran dan pengerjaan project, dan
Masih banyak lagi!
APA SAJA YANG TERMASUK DALAM GREEN ECONOMY DI PROGRAM INI? 
Agriculture🍀, Renewable Energy⚡️, Forestry🌳, Tourism👒, Transportation✈️, Waste♻️, Water Scarcity💧, Climate Change☀️, dan masih banyak lagi!
CONTOH PROJECTNYA SEPERTI APA?
Kamu punya kebebasan memilih project yang akan dikerjakan. Namun, berikut adalah beberapa contoh sebagai gambaran:
◾️App/web untuk pemantauan kesehatan tanaman atau pertukaran informasi tentang pertanian
◾️App/web untuk edukasi tentang sustainable agriculture dan e-commerce untuk petani lokal.
PROGRAM INI COCOK BANGET BUAT KAMU YANG.....
✅ Pengen belajar desain UI/UX yang "kekinian" dan punya impact
✅ Peduli sama isu lingkungan dan ingin berkontribusi
✅ Punya jiwa kreatif dan inovatif
✅ Suka bekerja sama dengan tim
Tunggu apa lagi?
Yuk Jadi GENERASI PERTAMA Talenta Digital yang Membangun Masa Depan Berkelanjutan!🚀
Modul Pembelajaran
- Introduction to UI/UX
- Customer Discovery
- Product Design
- Testing
- Career Preparation
- Final Project and Showcase
Persyaratan
1️⃣ Terbuka untuk semua jurusan!
2️⃣ Memiliki interest dan passion di bidang digital dan keberlanjutan
3️⃣ Mahasiswa aktif Diploma (Vokasi) dan Sarjana
4️⃣ Tidak mengikuti kegiatan lainnya seperti magang atau kuliah lain yang dapat bentrok dengan jadwal studi independen
Sertifikasi
Seluruh mahasiswa akan mendapatkan sertifikat secara resmi dari:
1️⃣ Startup Campus
2️⃣ Google Career Certificate* 
Sertifikat dari Startup Campus memiliki berbagai kategori, yaitu:
◾️Sertifikat partisipasi: bagi peserta yang telah menyelesaikan 80% project dan menghadiri seluruh rangkaian kegiatan hingga akhir.
◾️Sertifikat kompetensi
◾️Sertifikat pemenang showcase dan peserta terbaik
📢Ayo Gabung!📢
Punya passion di bidang digital dan ingin membangun masa depan yang lebih berkelanjutan?
Gabung ke grup kami di: ⭐️bit.ly/SC-Komunitas⭐️
Disini kamu bisa:
✅ Bertemu dengan #DigitalLeaders lainnya
✅ Diskusi tentang tren terbaru
✅ Dapatkan update tentang program dan event menarik lainnya!</t>
  </si>
  <si>
    <t>Pengembang Front-End Web Dan Back-End
Studi Independen Bersertifikat Pengembang Front-End Web dan Back-End ini diadakan untuk menghasilkan talenta berstandar tinggi yang sesuai dengan standar Industri di bidang pengembangan Front-End Web dan Back-End. Proses pembelajaran yang dilakukan adalah online learning, dimana peserta harus mengimplementasikan materi yang diperolehnya secara langsung melalui project dan tugas-tugas yang harus diselesaikan untuk menyelesaikan setiap materinya.
Materi diberikan secara asynchronous (online melalui modul belajar di Dicoding Academy) dan akan di-review setiap interval waktu tertentu oleh mentor. Selain project dan tugas, pemberian materi juga akan dilengkapi dengan kuis dan atau ujian pilihan ganda untuk memastikan pemahaman peserta.
Selain hard skill di bidang pengembangan Front-End Web dan Back-End, soft skill juga menjadi target kompetensi peserta studi independen yaitu untuk persiapan karir sebagai developer, termasuk namun tidak terbatas pada Personal Productivity, Growth Mindset and Personal Development, Flexing Under Pressure, Communication and Networking, Business Presentation, Personal Branding, dan Interview Preparation.
Studi independen akan ditutup dengan project akhir, dimana peserta akan bekerja dalam kelompok dan mengembangkan solusi berbasis Front-End Web dan Back-End.
Prasyarat Administratif
1. Warga Negara Jakarta Pusat (WNI).
2. Mahasiswa yang berstatus aktif.
3. Berasal dari seluruh universitas yang terdaftar di PDDikti.
4. Berasal dari (salah satu):
       - Mahasiswa D4/S1 yang sedang menempuh semester 5 atau lebih.
       - Mahasiswa D3 yang sedang menempuh semester 4 atau lebih.
5. Berasal dari seluruh program studi, kecuali kesehatan sesuai dengan aturan Kampus Merdeka.
6. Belum akan dinyatakan “lulus” dari universitas per 20 Desember 2024 mendatang.
Prasyarat Pengetahuan/Pengalaman:
Memiliki pengalaman pemrograman dengan bahasa pemrograman apapun, dibuktikan melalui mata kuliah yang diambil atau sertifikat.
Prasyarat Teknis:
1. Perangkat komputer atau laptop dengan spesifikasi minimal:
     a. Prosesor setara Dual Core dan RAM / Memory 2GB (disarankan prosesor setara Core i3 dengan RAM / Memory 4GB atau lebih tinggi).
     b. Sistem Operasi Linux, Windows, atau Mac OS..
2. Koneksi internet kabel/wifi yang memadai atau selular minimal 4G.
Seleksi akan dilakukan dengan tes online untuk melihat kemampuan dasar dari peserta serta motivasi peserta untuk mengikuti program.
Modul Pembelajaran
- Memulai Dasar Pemrograman untuk Menjadi Pengembang Software
- Pengenalan Ke Logika Pemrograman
- Belajar Dasar Git dengan Github
- Belajar Dasar Pemrograman Web
- Belajar Dasar Pemrograman JavaScript
- Belajar Membuat Front-End Web untuk Pemula
- Belajar Fundamental Front-End Web Development
- Belajar Membuat Aplikasi Back-End untuk Pemula
- Menjadi Front-End Web Developer Expert
- Inisiatif, Proaktif, Bertanggung jawab
- Mempersiapkan diri, berkontribusi aktif, dan kemauan untuk belajar
- Pembelajaran Soft Skills
- Persiapan Karier
- Refleksi diri
- Capstone Project / Proyek Akhir
Persyaratan
Prasyarat Administratif
1. Warga Negara Jakarta Pusat (WNI).
2. Mahasiswa yang berstatus aktif.
3. Berasal dari seluruh universitas yang terdaftar di PDDikti.
4. Berasal dari (salah satu):
       - Mahasiswa D4/S1 yang sedang menempuh semester 5 atau lebih.
       - Mahasiswa D3 yang sedang menempuh semester 4 atau lebih.
5. Berasal dari seluruh program studi, kecuali kesehatan sesuai dengan aturan Kampus Merdeka.
6. Belum akan dinyatakan “lulus” dari universitas per 20 Desember 2024 mendatang.
Prasyarat Pengetahuan/Pengalaman:
Memiliki pengalaman pemrograman dengan bahasa pemrograman apapun, dibuktikan melalui mata kuliah yang diambil atau sertifikat.
Prasyarat Teknis:
1. Perangkat komputer atau laptop dengan spesifikasi minimal:
     a. Prosesor setara Dual Core dan RAM / Memory 2GB (disarankan prosesor setara Core i3 dengan RAM / Memory 4GB atau lebih tinggi).
     b. Sistem Operasi Linux, Windows, atau Mac OS..
2. Koneksi internet kabel/wifi yang memadai atau selular minimal 4G.
Seleksi akan dilakukan dengan tes online untuk melihat kemampuan dasar dari peserta serta motivasi peserta untuk mengikuti program.
Sertifikasi
Peserta akan memperoleh sertifikat kompetensi di setiap kelas di dalam Learning Path Front-End Web dan Back-End jika peserta berhasil lulus dari setiap ujian/penilaian yang diadakan untuk setiap kompetensi.</t>
  </si>
  <si>
    <t>Preparing Artificial Intelligence (AI) Talents For Jakarta Pusatn Future Technology
Program “Preparing Artificial Intelligence (AI) Talents for Jakarta Pusatn Future Technology” merupakan kegiatan yang bertujuan untuk menyiapkan talenta-talenta yang mampu memanfaatkan artificial intelligence pada bidang keilmuannya masing-masing. Materi yang akan diberikan pada program ini meliputi Python, Structure Query Language, Exploratory Data Analysis, Machine Learning, Natural Language Program, Computer Vision, ANVIL. Seluruh materi akan diberikan dalam bentuk :
1. Live Session, Tugas Terstrukur, dan Tugas Mandiri. Kegiatan ini dilaksanakan secara interaktif menggunakan zoom meeting dalam platform LMS aici academy. Kegiatan ini mencakup dua macam kegiatan, yaitu penjelasan teori oleh tutor dan kegiatan akademik terstruktur berupa kuis maupun latihan. Tugas Mandiri dilaksanakan dalam bentuk penugasan diluar waktu live session dan hasilnya akan diupload/ submit di LMS dalam waktu yang sudah disepakati.
2. Pelaksanaan Expert Learning berupa seminar online bersama akademisi, pakar, praktisi yang ahli di bidang AI dan aplikasinya setiap bulan sekali.
3. CEO Talks berupa seminar online bersama para CEO start-up/industri dan akademisi yang sekaligus akan menjadi mentor dalam pembuatan proyek akhir.
4. Pengerjaan tugas akhir berbasis proyek dalam bentuk AI dan aplikasinya seperti: Computer Vision, Natural Language Processing, Virtual Reality/Augmented Reality, Aplikasi, Games, Otomasi Sistem, IoT, Cyber Security, Cloud Computing, dll.
Modul Pembelajaran
- Pengenalan Dasar Pemrograman Python
- Pengenalan Structured Query Language (SQL)
- Machine Learning (ML)
- Natural Language Processing (NLP)
- Exploratory Data Analysis (EDA)
- Web App with Anvil
- Pembuatan Proyek Akhir
- Computer Vision (CV)
Persyaratan
Jurusan: Berbagai jurusan yang memiliki minat untuk mengaplikasikan AI dalam bidang ilmunya
Jenjang: D3/D4/S1
Semester: Minimal semester 4 untuk jenjang D3/D4 dan Minimal semester 6 untuk jenjang S1
Persyaratan:
1. Familiar dengan penggunaan komputer dan smartphone
2. Memahami konsep dasar matematika dan logika matematika sederhana
3. Komunikatif dan dapat memberikan presentasi yang interaktif
4. Mampu menggunakan platform Online Meeting dan Learning Management System ( LMS ) – Zoom, Google Meet, Microsoft Teams, Google Classroom, Moodle, dll.
5. Mengenal bahasa pemrograman merupakan nilai tambah
6. Memiliki etika pelatihan yang baik (dapat menunjukkan sertifikat pelatihan lain yang pernah diikuti merupakan nilai tambah)
7. Bersedia memenuhi persyaratan administratif dan ketentuan yang ditetapkan oleh mitra
8. Bersedia memenuhi Kewajiban dan Tata Tertib sebagai peserta pelatihan
9. Memiliki komitmen untuk mengikuti seluruh tahapan pelatihan hingga selesai
Sertifikasi
Peserta akan memperoleh sertifikat keikutsertaan jika minimal presentasi kehadiran dan keikutsertaan sebesar 85%, dan nilai akumulasi akhir sebesar ≥ 60 (Huruf: C)</t>
  </si>
  <si>
    <t>Genesys Cloud Computing For Customer Experience Solution
Genesys Cloud Computing for Customer Experience Solution meliputi pembelajaran individu dan project akhir dalam bentuk tim. Pada pembelajaran individu, setiap peserta akan mengikuti kelas dalam bentuk asynchronous dengan membaca resource materi yang sudah diberikan dan bentuk synchronous dengan mengikuti online meeting dengan pembimbing (Mentor) dimana peserta dapat berkonsultasi terkait materi yang dipelajarinya. Setiap peserta akan memiliki pembimbing (Mentor) sebagai tempat konsultasi jika ditemui kesulitan non-akademik dalam mengikuti pembelajaran. Pada akhir pembelajaran, setiap peserta akan mengikuti ujian akhir (Final Assessment) sebagai syarat untuk memperoleh sertifikat sebagai Genesys Cloud Computing for Customer Experience Solution Specialist. Pada project aktif, peserta akan dibagi menjadi kelompok, dimana satu kelompok terdiri atas 5-10 orang, dan setiap kelompok akan mendapat case study yang merupakan pembelajaran langsung dari terapan di dunia kerja.
Modul Pembelajan
- Final Project Genesys Cloud
- Genesys Cloud Foundation
- Genesys Cloud Administrator
- Genesys Cloud Technical Telephony &amp; Routing
- Genesys Cloud Scripting and Reporting
- Genesys Cloud Architect
Persyaratan
Jurusan: Teknik Informatika, Teknik Komputer, Sistem Informatika, Sistem Komputer, Ilmu Komputer, Teknik Elektro, Manajemen Sistem Informasi, Teknik Telekomunikasi
Jenjang: D4, S1
Semester: Minimal semester 4, Maksimal semester 7
Sertifikasi
Sertifikasi: Genesys Cloud Computing for CX Solution. 
Level: Junior
Peserta akan memperoleh sertifikat kompetensi jika minimal presentase kehadiran baik pada kegiatan pembelajaran individu dan project akhir adalah 90% dan rata rata nilai kompetensi sebesar 70.</t>
  </si>
  <si>
    <t>Social Media Specialist &amp; Administrator
Program Social Media Specialist &amp; Administrator  meliputi pembelajaran individu dan project akhir dalam bentuk tim. 
Pada pembelajaran individu, setiap peserta akan mengikuti kelas dalam bentuk asynchronous dengan menyaksikan video atau presentasi tentang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Pada project aktif, peserta akan dibagi menjadi kelompok, dimana satu kelompok terdiri atas 5-10 orang, dan setiap kelompok akan mendapat case study dan setiap kelompok juga akan memiliki 1 pembimbing kelompok.
Modul Pembelajaran
- Evaluasi dan Monitoring
- Final Project dan Presentation
- Mengenal jenis-jenis platform sosial media
- Mengenal riset, strategi digital &amp; Creative Campaign
- Mempelajari perencanaan konten
- Mempelajari pembuatan konten
Persyaratan
Jurusan: Terbuka untuk semua jurusan diutamakan Manajemen, Bisnis, Public Relation, Ilmu Komunikasi, Digital Marketing
Jenjang: D4, S1
Semester: Minimal semester 4
Sertifikasi
Sertifikasi: Social Media Specialist &amp; Administration. 
Level: Junior
Peserta akan memperoleh sertifikat kompetensi jika minimal presentase kehadiran baik pada kegiatan pembelajaran individu dan project akhir adalah 90% dan rata rata nilai kompetensi sebesar 70.</t>
  </si>
  <si>
    <t>Web Development &amp; UIUX Design
Infinite Learning - Web Development &amp; UIUX Design akan berbasis Project/Problem Based Learning yang mengarahkan peserta untuk berkelompok dalam setiap challenge sequel. Peserta akan diberikan sebuah pengalaman belajar dengan kondisi sesungguhnya di dalam industri. Hal ini akan mempermudah para peserta pada saat menyelesaikan program ini diserap dan diterima bekerja di berbagai industri. Di keseluruhan program akan ada 2 sequel challenge yang hasil akhirnya akan dipresentasikan.
Mekanisme sukses dari program ini akan membuat para peserta membentuk group challenge yang terdiri dari maksimal 5 orang. Masing-masing anggota group akan mempunyai role masing-masing sesuai dengan 3 role utama dalam pembuatan sebuah Web Application yaitu seorang hacker atau coder atau programmer, berikutnya adalah seorang hipster atau seorang user interface dan user experience designer dan role terakhir adalah seorang hustler atau product manager atau bisa juga menjadi seorang scrum master.
Konsep pendampingan atau mentorship terdiri dari 2 jenis Mentor, yaitu Individual Mentor dan Group Challenge Mentor. Individual Mentor akan fokus terhadap individual performance, skill dan self-being motivation, learning strategy and individual guidance. Sedangkan untuk Group Challenge Mentor (terdiri Mentor setiap group), akan lebih fokus terhadap group performance, research guidance, challenge project management dan pendampingan pembangunan aplikasi.
Dalam program ini akan terdiri dari 2 tahapan challenge yaitu Micro dan Massive Problem Project. Di setiap challenge tersebut memiliki objective sendiri misalnya pada saatnya Micro Problem Project, peserta bersama groupnya wajib mempresentasikan Hi-Fi User Interface Aplikasi mereka. Pada saat terakhir di Massive Problem Project, peserta bersama groupnya diharapkan dapat mengembangkan sebuah solusi dalam aplikasi berbasis Website untuk menyelesaikan permasalahan yang diangkat, tidak hanya bisa membuat Web menjadi live online (hosting) tetapi juga mampu untuk mempresentasikan konsep solusi dari aplikasi mereka melalui tahapan penelitian, interview dengan stakeholders, jurnal-jurnal dan menjalankan challenge ini dengan menggunakan SCRUM.
Jam pendampingan setiap hari dari hari Senin - Jumat dengan dibagi 3 (tiga) sisi, yaitu Sesi Pagi 09.00 - 13.00, Sesi Siang 14.00 - 18.00 dan Sesi Malam 19.00 - 23.00. Para Mentor juga terus memberikan pendampingan di luar jam sesi pembelajaran, melalui online apabila dibutuhkan. Weekend Mentoring, juga sering dilakukan pada saat hari Sabtu/Minggu untuk para peserta apabila dibutuhkan dengan melakukan appointment sebelumnya dengan para Mentor.
Terdapat juga program "Collaboration Project" adalah sebuah kesempatan dimana setiap group yang terlibat dalam Massive Problem Project memiliki kesempatan untuk berkolaborasi dengan program lainnya seperti Mobile Development, Hybrid Cloud Red Hat (HCRH) dan Advance Artificial Intelligence (AAI). Memungkinkan setiap group-group yang terlibat dalam menyelesaikan permasalahan yang kompleks dan besar dalam proyek mereka tidak hanya bekerja secara independen, tetapi juga memiliki peluang untuk pertukaran pengetahuan, sumber daya, dan pengalaman dengan group-group lain pada program yang berbeda untuk mengatasi masalah yang melibatkan berbagai aspek atau bidang keahlian.
Hasil akhir dari program ini bukan hanya mencetak seorang developer-developer baru dalam industri mobile application, tetapi juga menciptakan seseorang developer yang profesional, mempunyai collaboration, adaptive, dan communication skill yang cukup dan memahami konsep pembangunan sebuah aplikasi melalui konsep design thinking dan SCRUM project management.
Modul Pembelajaran
- HARD SKILL - Product Research
- HARD SKILL - User Interface (UI) Design
- HARD SKILL - User Experience (UX)
- SOFT SKILL : Keterampilan Profesional Collaboration, Communication dan Adaptasi
- SOFT SKILL : Project Management
- SOFT SKILL : Career Coaching
- HARD SKILL - Pengenalan Front End Development
- HARD SKILL - Cloud Computing
- HARD SKILL - Cybersecurity
- HARD SKILL - Pengenalan Back End Development
Persyaratan
- Mahasiswa di semester 4 keatas untuk Program S1, Semester 2 keatas untuk Program D3/D4 dan masih aktif menjadi mahasiswa.
- Mahasiswa semua jurusan, diutamakan  jurusan IT, Design Komunikasi Visual dan Business Management.
- Warga Negara Jakarta Pusat.
- Sehat Jasmani dan Rohani.
- Mempunyai peralatan dan software pendukung untuk mengikuti program seperti Laptop dengan minimal  spec terlampir di bawah:
    Spec. Laptop:
    Minimum Spec Laptop:
    - OS: 64-bit Microsoft®️ Windows®️ 8/10 or MacOS®️ 10.14 (Mojave) or higher or Any 64-bit Linux distribution
    - Processor: x86_64 CPU architecture, 2nd generation Intel Core or newer / AMD processor with support for AMD Virtualization
    - RAM: 8GB
    - Storage: 8 GB of available disk space minimum (Recommended SSD)
Sertifikasi
Kami akan memberikan sertifikat industri untuk Web Development dengan syarat memenuhi 90% kehadiran, keaktifan dan penyelesaian proyek akhir bersama group.</t>
  </si>
  <si>
    <t>Android Mobile Development &amp; UIUX Design
Infinite Learning - Mobile Application &amp; UIUX Design memberikan satu pengalaman bekerjasama membuat sebuah aplikasi mobile di platform android selama 1 (satu) semester. Program ini dibagi menjadi beberapa fase yang mengikuti pola project management menggunakan SCRUM. Setiap individu membentuk sebuah group kecil yang terdiri dari seorang Coder, Designer dan Product Manager/SCRUM Master. Peserta akan diberikan sebuah pengalaman belajar dengan kondisi sesungguhnya di dalam industri. Hal ini akan mempermudah para peserta pada saat menyelesaikan program ini diserap dan diterima bekerja di berbagai industri.
Mekanisme sukses dari program ini akan membuat para peserta membentuk group challenge yang terdiri dari maksimal 5 orang. Masing-masing anggota group akan mempunyai role masing-masing sesuai dengan 3 role utama dalam pembuatan sebuah mobile application yaitu seorang hacker atau coder atau programmer, berikutnya adalah seorang hipster atau seorang user interface dan user experience designer dan role terakhir adalah seorang hustler atau product manager atau bisa juga menjadi seorang scrum master.
Konsep pendampingan atau mentorship terdiri dari 2 jenis Mentor, yaitu Individual Mentor dan Group Challenge Mentor. Individual Mentor akan fokus terhadap individual performance, skill dan self-being motivation, learning strategy and individual guidance. Sedangkan untuk Group Challenge Mentor (terdiri Mentor setiap group), akan lebih fokus terhadap group performance, research guidance, challenge project management dan pendampingan pembangunan aplikasi.
Dalam program ini akan terdiri dari 2 tahapan challenge yaitu Micro dan Massive Problem Project. Di setiap challenge tersebut memiliki objective sendiri misalnya pada saatnya Micro Problem Project, peserta bersama groupnya wajib mempresentasikan Hi-Fi User Interface Design (UI)  Aplikasi mereka. Pada saat terakhir di Massive Problem Project, peserta bersama groupnya diharapkan dapat mengembangkan sebuah solusi dalam aplikasi berbasis Android untuk menyelesaikan permasalahan yang diangkat, tidak hanya bisa meletakkan aplikasi nya di PlayStore tetapi juga mampu untuk mempresentasikan konsep solusi dari aplikasi mereka melalui tahapan penelitian, interview dengan stakeholders, jurnal-jurnal dan menjalankan challenge ini dengan menggunakan SCRUM.
Jam pendampingan setiap hari dari hari Senin - Jumat dengan dibagi 3 (tiga) sisi, yaitu Sesi Pagi 09.00 - 13.00, Sesi Siang 14.00 - 18.00 dan Sesi Malam 19.00 - 23.00. Para Mentor juga terus memberikan pendampingan di luar jam sesi pembelajaran, melalui online apabila dibutuhkan. Weekend Mentoring, juga sering dilakukan pada saat hari Sabtu/Minggu untuk para peserta apabila dibutuhkan dengan melakukan appointment sebelumnya dengan para Mentor.
Terdapat juga program "Collaboration Project" adalah sebuah kesempatan dimana setiap group yang terlibat dalam Massive Problem Project memiliki kesempatan untuk berkolaborasi dengan program lainnya seperti Web Development, Hybrid Cloud Red Hat (HCRH) dan Advance Artificial Intelligence (AAI). Memungkinkan setiap group-group yang terlibat dalam menyelesaikan permasalahan yang kompleks dan besar dalam proyek mereka tidak hanya bekerja secara independen, tetapi juga memiliki peluang untuk pertukaran pengetahuan, sumber daya, dan pengalaman dengan group-group lain pada program yang berbeda untuk mengatasi masalah yang melibatkan berbagai aspek atau bidang keahlian.
Hasil akhir dari program ini bukan hanya mencetak seorang developer-developer baru dalam industri mobile application, tetapi juga menciptakan seseorang developer yang profesional, mempunyai collaboration, adaptive, dan communication skill yang cukup dan memahami konsep pembangunan sebuah aplikasi melalui konsep design thinking dan SCRUM project management.
Modul Pembelajaran
- SOFT SKILL : Career Coaching
- HARD SKILL - Product Research
- HARD SKILL - User Experience (UX)
- HARD SKILL - User Interface (UI) Design
- SOFT SKILL : Keterampilan Profesional Collaboration, Communication dan Adaptasi
- SOFT SKILL : Project Management
- HARD SKILL - Pemrograman Kotlin
- HARD SKILL - Pemrograman Android
- HARD SKILL - Advance Android Features
- HARD SKILL - Cloud Computing
- HARD SKILL - Cybersecurity
Persyaratan
- Mahasiswa di semester 4 keatas untuk Program S1, Semester 2 keatas untuk Program D3/D4 dan masih aktif menjadi mahasiswa.
- Mahasiswa semua jurusan, diutamakan  jurusan IT, Design Komunikasi Visual dan Business Management.
- Warga Negara Jakarta Pusat.
- Sehat Jasmani dan Rohani.
- Memiliki SmartPhone berbasis Android.
- Mempunyai peralatan dan software pendukung untuk mengikuti program seperti Laptop dengan minimal  spec terlampir di bawah:
    Minimum Spec Laptop:
    - OS: 64-bit Microsoft®️ Windows®️ 8/10 or MacOS®️ 10.14 (Mojave) or higher or Any 64-bit Linux distribution
    - Processor: x86_64 CPU architecture, 2nd generation Intel Core or newer / AMD processor with support for AMD Virtualization
    - RAM: 8 GB (Recommended 16 GB)
    - Storage: 12 GB of available disk space minimum (Recommended SSD)
Sertifikasi
Kami akan memberikan sertifikat industri untuk Android Mobile Development dengan syarat memenuhi 90% kehadiran, keaktifan dan penyelesaian proyek akhir bersama group.</t>
  </si>
  <si>
    <t>IBM Academy : Advanced AI
Infinite Learning bekerjasama dengan IBM untuk menyelenggarakan program Studi Independen di bidang Hybrid Cloud dan Artificial Intelligence. Berlandaskan pada semakin meningkatnya kebutuhan akan keahlian Artificial Intelligence, peserta diharapkan dapat menjadi seorang praktisi AI yang dapat berkontribusi pada transformasi digital sebuah perusahaan. Dengan 'leverage' pengertian mereka tentang kebutuhan perusahan dan mengadopsi pola AI. Penguasaan akan Teknologi AI seperti natural language processing, machine learning, neural networks, virtual agents dan computer vision. Pada akhir pembelajaran peserta akan mendapatkan sertifikat digital (digital badge) dari IBM.
Diakhir pembelajaran, semua peserta akan menjadi seorang Tech-Savvy business professional dengan kemampuan dan 'competitive-edge' dalam mengaplikasikan teknologi untuk menyelesaikan tantangan di sebuah perusahaan.
Modul Pembelajaran
- Generative Al Learning
- Fundamental of Machine Learning
- IL Professional Soft Skills Training
- Deep Learning Foundations
- Generative Models Using Watsonx.ai
- Al Governance
- Watsonx.data
- Capstone Project
- IBM Skills Build
Persyaratan
- Mahasiswa di semester 4 keatas untuk Program S1, Semester 2 keatas untuk Program D3/D4 dan masih aktif menjadi mahasiswa.
- Mahasiswa semua jurusan, diutamakan Teknik Jaringan Komputer, Computer Science, Sistem Informasi , Teknik Informatika, Robotika dan Jurusan Teknik lainnya.
- Warga Negara Jakarta Pusat.
- Sehat Jasmani dan Rohani.
- Mempunyai peralatan dan software pendukung untuk mengikuti program seperti Laptop dengan minimal  spec terlampir di bawah:
    Spec. Laptop:
    Minimum Spec Laptop:
    - OS: 64-bit Microsoft®️ Windows®️ 8/10 or MacOS®️ 10.14 (Mojave) or higher or Any 64-bit Linux distribution
    - Processor: x86_64 CPU architecture, 2nd generation Intel Core i3 or newer / equivalent AMD processor with support for AMD Virtualization
    - RAM: 8GB
    - Storage: 16 GB of available disk space minimum
Sertifikasi
Mahasiswa/i akan mendapatkan dua jenis sertifikasi, yaitu sertifikat penyelesaian program dari Infinite Learning, dan juga sertifikat digital (digital badges) dari IBM yang akan didapatkan pada setiap penyelesaian modul.</t>
  </si>
  <si>
    <t xml:space="preserve">Game Design &amp; Development
Infinite Learning - Game Development memberikan satu pengalaman bekerjasama membuat sebuah aplikasi game di platform unity dan pengenalan dasar unreal engine selama 1 (satu) semester. Program ini dibagi menjadi beberapa fase yang mengikuti pola project management menggunakan SCRUM. Setiap individu membentuk sebuah grup kecil yang terdiri dari seorang game programmer, designer,game artist, level designer. Peserta akan diberikan sebuah pengalaman belajar dengan kondisi sesungguhnya di dalam industri. Hal ini akan mempermudah para peserta pada saat menyelesaikan program ini diserap dan diterima bekerja di berbagai industri dan studio game lokal dan internasional.
Program Game Design and Development mengikuti 2 tahapan utama, meliputi micro dan massive challenge. Untuk di tahapan micro challenge, para peserta akan diberi dummy project dan diharapkan mampu membuat sebuah design game secara sistematis dan membuat 2D game sesuai modul dari RMIT University. Selanjutnya di tahap Massive Challenge Project, para peserta akan menyatukan semua keahlian bersama kelompok membuat 2D &amp; 3D Game yang layak bisa di mainkan oleh para pengguna.
Konsep pendampingan atau mentorship terdiri dari 2 jenis Mentor, yatu Individual Mentor dan Group Challenge Mentor. Individua Mentor akan fokus terhadap individual performance, skill dan self-being motivation, learning strategy and individual guidance. Sedang untuk Group Challenge Mentor (terdiri Mentor setiap group), akan lebih fokus terhadap group performance, research guidance, challenge project management dan pendampingan pembangunan aplikasi.
Jam pendampingan setiap hari dari hari Senin - Jumat dengan dibagi 2 (dua) sesi, yaitu Sesi Pagi 09.00 - 13.00 dan Sesi Siang 14.00 - 18.00. Para Mentor juga terus memberikan pendampingan melalui online sampai dengan pukul 21.00 apabila dibutuhkan. Weekend Mentoring, juga sering dilakukan pada saat hari Sabtu/Minggu untuk para peserta apabila dibutuhkan dengan melakukan appointment sebelumnya dengan para Mentor.
Hasil akhir dari program ini bukan hanya mencetak seorang developer-developer baru dalam industri local game development, tetapi juga menciptakan seorang developer yang profesional, mempunyai collaborative,adaptive, dan communication skill yang cukup dan memahami konsep pembangunan sebuah aplikasi melalui konsep design thinking dan SCRUM project management.
Modul Pembelajaran
- Game Engine and Game Design Principle
- Game Theory, Ethics Story &amp; Narrative Development
- Game Mechanics and Game Design Documentation (GDD)
- Game Coding Foundation
- Game Art and Asset Management
- Game UI and Sound Design
- Monetisation, Advanced Mechanics and Play testing
- SOFT SKILL : Keterampilan Profesional Collaboration, Communication dan Adaptasi
- Project Management
Persyaratan
- Mahasiswa di semester 4 keatas untuk Program S1, Semester 2 keatas untuk Program D3/D4 dan masih aktif menjadi mahasiswa.
- Mahasiswa semua jurusan, diutamakan  jurusan IT, Desain Komunikasi Visual dan Business Management.
- Warga Negara Jakarta Pusat.
- Sehat Jasmani dan Rohani.
- Memiliki SmartPhone berbasis Android.
- Mempunyai peralatan dan software pendukung untuk mengikuti program seperti Laptop dengan minimal  spec terlampir di bawah:
Spec. Laptop:
Minimum Spec Laptop:
OS: 64-bit Microsoft®️ Windows®️ 8/10 or MacOS®️ 10.14 (Mojave) or higher or Any 64-bit Linux distribution
Processor: x86_64 CPU architecture, 2nd generation Intel Core or newer / AMD processor with support for AMD Virtualization
RAM: 8GB
Storage: 8 GB of available disk space minimum
Sertifikasi
Kami akan memberikan sertifikat professional game design &amp; development bersama Royal Melbourne Institute of Technology dengan syarat memenuhi 90% kehadiran, keaktifan dan penyelesaian proyek akhir bersama group.
</t>
  </si>
  <si>
    <t>IBM Academy : Hybrid Cloud &amp; Red Hat
Infinite Learning bekerjasama dengan IBM untuk memberikan program studi independen Red Hat System Administrator. Program system administrator ini membangun dasar bagi mereka yang mempelajari tugas-tugas utama untuk menjadi administrator sistem Linux secara full time . Peserta didik harus dapat melakukan tugas administrasi sistem Linux yang penting, termasuk instalasi, membangun konektivitas jaringan, mengelola penyimpanan fisik, dan administrasi keamanan dasar. Peserta juga akan diperkenalkan dengan topik administratif yang lebih canggih, seperti manajemen penyimpanan menggunakan LVM, manajemen SELinux, dan instalasi otomatis.
Diakhir pembelajaran, semua peserta akan menjadi seorang Tech-Savvy business professional dengan kemampuan dan 'competitive-edge' dalam mengaplikasikan teknologi untuk menyelesaikan tantangan di sebuah perusahaan.
Modul Pembelajaran
- Cloud Computing
- RH 124
- RH 134
- Capstone Project
- IL Professional Soft Skills Training
- IBM Skills Build
Persyaratan
- Mahasiswa di semester 4 keatas untuk Program S1, Semester 2 keatas untuk Program D3/D4 dan masih aktif menjadi mahasiswa.
- Mahasiswa semua jurusan, diutamakan  Teknik Jaringan Komputer, Computer Science, Sistem Informasi , Teknik Informatika, Robotika dan Jurusan Teknik lainnya.
- Warga Negara Jakarta Pusat.
- Sehat Jasmani dan Rohani.
- Mempunyai peralatan dan software pendukung untuk mengikuti program seperti Laptop dengan minimal  spec terlampir di bawah:
    Spec. Laptop:
    Minimum Spec Laptop:
    - OS: 64-bit Microsoft®️ Windows®️ 8/10 or MacOS®️ 10.14 (Mojave) or higher or Any 64-bit Linux distribution
    - Processor: x86_64 CPU architecture, 2nd generation Intel Core i3 or newer / equivalent AMD processor with support for AMD Virtualization
    - RAM: 12GB
    - Storage: 256 GB of available disk space minimum
Sertifikasi
Mahasiswa/i akan mendapatkan dua jenis sertifikasi, yaitu sertifikat penyelesaian program dari Infinite Learning, dan juga sertifikasi RHCSA (Red Hat Certified System Administrator) bertaraf internasional yang dikeluarkan oleh Red Hat.</t>
  </si>
  <si>
    <t>Cyber Security
Aktivitas Studi Independent Cyber Security fokus pada keamanan jaringan, keamanan data, manajemen risiko, cloud computing, dan lainnya. Selama proses Studi Independen Bersertifikat, para peserta akan mengikuti pembelajaran terjadwal, pembelajaran mandiri, dan pembelajaran tamu dimana materi diberikan baik secara synchronous (melalui video conference) dan asynchronous (melalui MOOC BISA AI Academy dan e-learning yang untuk bahan ajar). Setiap pemberian materi juga akan dilengkapi dengan kuis/latihan untuk memastikan pemahaman peserta. Selain hard skill, soft skill juga menjadi target kompetensi peserta studi independen yaitu peserta diberikan teori soft skill dan dilatih kemampuan berkomunikasi di depan umum melalui webinar. Pada program studi independen bersertifikat ini, terdapat learning path yang disediakan agar peserta memiliki kompetensi di bidang Cyber Security. Studi independent akan ditutup dengan presentasi proyek capstone hasil pengerjaan mahasiswa selama pembelajaran SIB dan ujian sertifikasi internasional Cyber Security Awareness for Everyone (CyberSAFE) dari CertNexus.
Modul Pembelajaran
- Pembelajaran Tamu
- Proyek Capstone
- Membangun Portofolio
- Sertifkasi Kompetensi Cyber Security Awareness for Everyone (CyberSAFE) by CertNexus
- Cyber Security (Pembelajaran Terjadwal)
- Cloud Computing (Pembelajaran Terjadwal)
- Pembelajaran Mandiri
- Pembelajaran Soft Skill
- Softskill Cyber Security (Pembelajaran Terjadwal)
- Full Stack Programming (Pembelajaran Terjadwal)
- Praktikum Cyber Security (Pembelajaran Terjadwal)
- Internet of Things (Pembelajaran Terjadwal)
- DevOps Docker and Kubernetes (Pembelajaran Terjadwal)
Persyaratan
Syarat utama adalah mahasiswa yang memiliki minat pada bidang Cyber Security dan berkomitmen menyelesaikan program sampai dengan selesai. Syarat pendukung adalah mahasiswa yang memiliki dasar komputasi (berasal dari program studi ilmu komputer, teknik informatika, sistem informasi, teknik elektro, dsb). 
Sertifikasi
Terdapat dua jenis sertifikat yang diberikan kepada peserta yaitu sertifikasi keikutsertaan dan sertifikasi kompetensi. Peserta akan memperoleh sertifikat keikutsertaan jika minimal prosentase kehadiran mencapai 90% dan sertifikat kompetensi akan diperoleh peserta jika lulus ujian sertifikasi Cyber Security Awareness for Everyone (CyberSAFE) dari CertNexus (sertifikat level Associate skala internasional).</t>
  </si>
  <si>
    <t>Artificial Intelligence
Artificial Intelligence (AI) sangat penting karena dapat memberikan solusi yang lebih cepat, akurat, &amp; efisien dalam menyelesaikan masalah kompleks yang sulit untuk dipecahkan oleh manusia. AI dapat melakukan tugas yang biasanya memerlukan kecerdasan manusia seperti pengenalan suara, pengenalan wajah, pengenalan tulisan tangan, pemrosesan bahasa alami, analisis data, &amp; pemecahan masalah.
Beberapa keuntungan lain dari penggunaan AI termasuk :
1.        Peningkatan efisiensi dalam proses bisnis &amp; produksi
2.        Penghematan biaya &amp; waktu dalam melakukan tugas-tugas rutin
3.        Penemuan pola &amp; tren baru dalam data yang besar &amp; kompleks
4.        Peningkatan pengambilan keputusan &amp; kualitas produk
5.        Meningkatkan pengalaman pengguna dalam produk &amp; layanan digital
6.        Mengoptimalkan proses riset &amp; pengembangan
Dalam beberapa tahun terakhir, kemajuan dalam teknologi AI telah membuka peluang baru di berbagai sektor industri seperti kesehatan, manufaktur, keuangan, transportasi, &amp; lain-lain. Dengan terus dikembangkannya teknologi AI, diharapkan dapat terus memberikan manfaat bagi masyarakat &amp; memberikan solusi untuk masalah yang lebih kompleks &amp; signifikan di masa depan.
Program ini akan membimbing peserta dengan pengetahuan yang lebih mendalam mengenai Kecerdasan Buatan. Tujuan dari kursus ini adalah untuk menyediakan pengetahuan &amp; informasi mengenai aspek penting pada kecerdasan buatan modern tanpa menggunakan intimidasi matematika yang sulit &amp; pembelajaran yang praktis, mudah, &amp; menyenangkan. Kursus akan menyediakan real-world dataset yang dapat digunakan oleh peserta sebagai bahan ajar. Beberapa dataset yang dapat diakses oleh peserta diantaranya adalah "Sentiment Analysis", "Drug Prescription", "Detecting Pneumonia from X-rays", "Stock Market Prediction", "Fruits Recognition" &amp; "Face emotion Recognition".
Modul Pembelajaran
- Machine Learning
- Natural Language Processing
- Attitude
- Communication &amp; Presentation
- Team Work
- Enthusiasm
- AI Concept
- Basic Programming AI
Persyaratan
- Mahasiswa semua jurusan (umum).
- Mahasiswa jenjang S1.
- Mahasiswa aktif minimal semester 5.
- Berasal dari Universitas naungan Kemendikbud.
- Memiliki laptop / komputer sendiri.
- Memiliki konektivitas internet yang memadai.
- Memiliki HP &amp; dapat berkomunikasi dengan baik.
- Memiliki komitmen untuk menjalani program.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pesertadalam menguasai isu terkini &amp; kepercayaan industri terhadap peserta setelah lulus program ini.</t>
  </si>
  <si>
    <t>Cloud Computing &amp; Engineering
Cloud Computing &amp; Engineering sangat penting karena mereka memberikan solusi untuk mengatasi masalah yang terkait dengan pengelolaan infrastruktur IT &amp; pengembangan aplikasi. Berikut adalah beberapa alasan mengapa Cloud Computing &amp; Engineering penting :
1.        Efisiensi &amp; Skalabilitas: Dalam Cloud Computing, sumber daya komputasi dapat dialokasikan sesuai dengan kebutuhan, sehingga organisasi dapat meningkatkan efisiensi &amp; skalabilitas. Misalnya, organisasi dapat dengan mudah menambah atau mengurangi sumber daya komputasi sesuai dengan permintaan pengguna.
2.        Reduksi Biaya: Cloud Computing dapat membantu organisasi mengurangi biaya infrastruktur &amp; operasional. Dengan menggunakan layanan Cloud, organisasi tidak perlu mengeluarkan biaya untuk membeli atau memelihara perangkat keras &amp; perangkat lunak.
3.        Keamanan Data: Cloud Computing dapat membantu organisasi untuk menjaga keamanan data mereka. Penyedia layanan Cloud biasanya memiliki infrastruktur &amp; tim ahli keamanan yang membantu melindungi data dari serangan cyber.
4.        Inovasi: Cloud Computing &amp; Engineering memberikan organisasi kemampuan untuk mengembangkan &amp; menyajikan aplikasi baru dengan cepat &amp; efisien. Misalnya, Cloud Computing dapat digunakan untuk mempercepat pengembangan &amp; pengujian aplikasi.
5.        Kolaborasi: Cloud Computing dapat membantu organisasi untuk meningkatkan kolaborasi &amp; komunikasi antar pengguna. Misalnya, beberapa layanan Cloud menyediakan platform kolaborasi yang memungkinkan pengguna untuk bekerja bersama dalam waktu nyata dari lokasi yang berbeda.
Dalam rangka mengatasi masalah &amp; mencapai manfaat tersebut, Cloud Computing &amp; Engineering melibatkan penggunaan teknologi yang beragam, seperti virtualisasi, serverless computing, containerization, platform as a service (PaaS), &amp; banyak lagi. Oleh karena itu, keahlian &amp; pemahaman dalam Cloud Computing &amp; Engineering menjadi semakin penting dalam dunia IT modern.
Modul Pembelajaran
- Networking
- Collaboration
- Problem-Solving
- Cloud Architecture
- Virtualization
- Adaptability
- Security
- Cloud Storage
- Communication Skills
- Critical Thinking
Persyaratan
- Mahasiswa semua jurusan (umum).
- Mahasiswa jenjang S1.
- Mahasiswa aktif minimal semester 5.
- Berasal dari Universitas naungan Kemendikbud.
- Memiliki laptop / komputer sendiri.
- Memiliki konektivitas internet yang memadai.
- Memiliki HP &amp; dapat berkomunikasi dengan baik.
- Memiliki komitmen untuk menjalani program.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 dalam menguasai isu terkini &amp; kepercayaan industri terhadap peserta setelah lulus program ini.</t>
  </si>
  <si>
    <t>Data Scientist &amp; Analyst
Data science penting karena dapat membantu organisasi atau perusahaan dalam mengambil keputusan berdasarkan data yang tersedia. Dalam era digital seperti sekarang, banyak data yang dihasilkan dari berbagai sumber seperti internet, media sosial, sensor, &amp; sistem bisnis. Data science memungkinkan kita untuk memproses, menganalisis, &amp; menginterpretasikan data ini sehingga dapat digunakan untuk mengungkap pola &amp; tren yang dapat membantu dalam mengambil keputusan yang lebih baik.
Data science melibatkan berbagai teknik &amp; alat seperti statistik, pemrosesan bahasa alami, machine learning, &amp; pengolahan citra. Dengan menggunakan teknik-teknik ini, data scientist dapat membangun model prediktif &amp; analitis yang dapat membantu organisasi memahami perilaku pelanggan, memprediksi tren pasar, meningkatkan efisiensi operasional, &amp; membuat keputusan bisnis yang lebih baik.
Selain itu, data science juga penting dalam berbagai bidang seperti kesehatan, ilmu sosial, &amp; lingkungan, di mana data dapat digunakan untuk memecahkan masalah kompleks &amp; memberikan wawasan yang berharga bagi masyarakat.
Program Data Scientist &amp; Data Analyst MojadiApp meliputi penggunaan metode ilmiah, algoritma, &amp; teknik komputasi untuk menggali, menganalisis, &amp; memahami data dengan tujuan untuk mengambil informasi berharga, mengindentifikasi trend, &amp; membuat keputusan yang didasarkan pada data.
Modul Pembelajaran
- Attitude
- Enthusiasm
- Time Management
- Team Work
- Problem Solving &amp; Decision Making
- Data Visualization
- Data Cleaning &amp; Preprocessing
- Statistical Analysis
- Data Analysis Libraries
- Data Ethics &amp; Compliance
Persyaratan
- Mahasiswa semua jurusan (umum).
- Mahasiswa jenjang S1.
- Mahasiswa aktif minimal semester 5.
- Berasal dari Universitas naungan Kemendikbud.
- Memiliki laptop / komputer sendiri.
- Memiliki konektivitas internet yang memadai.
- Memiliki HP &amp; dapat berkomunikasi dengan baik.
- Memiliki komitmen untuk menjalani program.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 dalam menguasai isu terkini &amp; kepercayaan industri terhadap peserta setelah lulus program ini.</t>
  </si>
  <si>
    <t>IOS &amp; Android Mobile Developer
Skill IOS &amp; Android Mobile Developer sangat penting karena dengan skill ini dapat membantu dalam mengembangkan aplikasi mobile untuk platform iOS &amp; Android, yang merupakan sistem operasi paling populer untuk perangkat mobile saat ini.
Kemampuan sebagai IOS &amp; Android Mobile Developer menjadi sangat penting karena aplikasi mobile telah menjadi bagian integral dari kehidupan sehari-hari kita, &amp; mereka dapat menciptakan pengalaman pengguna yang baik dengan aplikasi tersebut. Dengan keahlian ini seorang Mobile Developer dapat merancang, mengembangkan, menguji, &amp; memelihara aplikasi mobile, serta memastikan aplikasi tersebut dapat berjalan dengan lancar di berbagai perangkat &amp; sistem operasi.
Selain itu, keahlian Mobile Developer sangat diperlukan dalam mengembangkan aplikasi mobile yang aman, stabil, &amp; fungsional, serta memastikan aplikasi tersebut memenuhi standar kualitas &amp; kesesuaian untuk dipublikasikan di App Store atau Google Play Store.
Ditambah lagi dengan pertumbuhan teknologi mobile yang semakin pesat, permintaan untuk Mobile Developer terus meningkat, &amp; pekerjaan di bidang ini sangat menjanjikan untuk masa depan. Keterampilan &amp; keahlian yang dimiliki oleh seorang Mobile Developer juga sangat dicari dalam industri teknologi yang berkembang pesat, seperti Internet of Things (IoT), Virtual Reality (VR), &amp; Augmented Reality (AR).
Modul Pembelajaran
- Database Management
- Api Integration
- Attitude
- Programming Languages
- UI/UX Design
- Communication &amp; Presentation
- Problem Solving &amp; Decision Making
Persyaratan
1. Mahasiswa semua jurusan (umum).
2. Mahasiswa jenjang S1.
3. Mahasiswa aktif minimal semester 5.
4. Berasal dari Universitas naungan Kemendikbud.
5. Memiliki laptop / komputer sendiri.
6. Memiliki konektivitas internet yang memadai.
7. Memiliki HP &amp; dapat berkomunikasi dengan baik.
8. Memiliki komitmen untuk menjalani program.
Sertifikasi
Terdapat 3 sertifikat yang diberikan di akhir program :
1. Certificate of Completion, sertifikat diberikan kepada peserta yang telah berhasil menyelesaikan program dengan kriteria kelulusan yang ditetapkan Mentor, sertifikat mencakup informasi silabus / project yang dikerjakan &amp; transkrip nilai.
2. Sertifikat Cybersecurity Basics.
3. Sertifikat ESG Fundamentals.
Sertifikat Cybersecurity Basics &amp; ESG Fundamentals sangat penting dimiliki oleh peserta selain untuk memastikan bahwa peserta telah menguasai dasar bidang tersebut juga berguna untuk meningkatkan kemampuan peserta dalam menguasai isu terkini &amp; kepercayaan industri terhadap peserta setelah lulus program ini.</t>
  </si>
  <si>
    <t>UI Certification | Full Stack UI/UX Designer
SIB SEAL - Full Stack UI/UX Designer dan Sertifikasi UI. Dengan Project-Based Learning yang bisa menjadi Tugas Akhir, Publikasi Ilmiah, dan Portfolio.
Tujuan Pelatihan :
1. Memberikan pelatihan UI/UX Designer yang semua orang dapat menyelesaikan
2. Memenuhi kebutuhan talenta industri di bidang teknologi informasi
3. Mempersiapkan generasi emas Jakarta Pusat 2045
Metodologi Pelatihan :
1. Live Guru
2. Kurikulum Berbasis Industri
3. Real World Study Case
4. Problem-Based Learning
5. Project-Based Learning
6. Portfolio-Based Learning
Manfaat Pelatihan :
1. Free 100% biaya sertifikasi*
2. Akses ke partner industri SEAL
3. Tergabung dalam ekosistem komunitas SEAL
Output Pelatihan :
1. Sertifikat Kompetensi Full UI/UX Designer
2. Sertifikat BNSP User Interface (UI) Junior*
*setelah memenuhi requirement sertifikasi
Modul Pembelajaran
- UX Testing
- UX Engineering
- UX Introduction
- UX Methodology
- UX Research
- UX Design
- UX Content
- UX Report
- UX Management
- UX Project
Persyaratan
1. Jenjang: S1/D4/D3
2. Jurusan: Semua jurusan
3. Semester: Minimal masuk ke semester 5
4. Berkomitmen untuk menyelesaikan pembelajaran hingga akhir
Sertifikasi
Terdapat sertifikat keikutsertaan, sertifikat kelulusan program dan kesempatan mendapat sertifikasi BNSP untuk UI Designer setelah melewati ujian sertifikasi. Peserta akan memperoleh sertifikat keikutsertaan jika minimal prosentase kehadiran baik pada kegiatan pembelajaran individu dan project akhir adalah 90%. Peserta yang memenuhi syarat dapat mengikuti ujian resmi untuk mendapatkan sertifikat BNSP.</t>
  </si>
  <si>
    <t>AWS Certification | Full Stack Cloud Engineering
SIB SEAL - Full Stack Cloud Engineer dan Sertifikasi AWS. Dengan Project-Based Learning yang bisa menjadi Tugas Akhir, Publikasi Ilmiah, dan Portfolio.
Tujuan Pelatihan :
1. Memberikan pelatihan cloud engineering yang semua orang dapat menyelesaikan
2. Memenuhi kebutuhan talenta industri di bidang teknologi informasi
3. Mempersiapkan generasi emas Jakarta Pusat 2045
Metodologi Pelatihan :
1. Live Guru
2. Kurikulum Berbasis Industri
3. Real World Study Case
4. Problem-Based Learning
5. Project-Based Learning
6. Portfolio-Based Learning
Manfaat Pelatihan :
1. Free 100% biaya sertifikasi*
2. Akses ke partner industri SEAL
3. Tergabung dalam ekosistem komunitas SEAL
Output Pelatihan :
1. Sertifikat Kompetensi Full Stack Cloud Engineer
2. Sertifikat AWS Academic Cloud Foundation (ACF)*
3. Sertifikat AWS Academic Cloud Associate (ACA)*
*apabila memenuhi persyaratan kompetensi di bidang tersebut
Modul Pembelajaran
- Logging and Monitoring
- Infrastructure Automation and Management
- Container Management and Orchestration
- Programming and DevOps
- Final Project
- AWS Cloud Computing
- Version Control System
- Shell Scripting
Persyaratan
1. Jenjang: S1/D4/D3
2. Jurusan: Semua jurusan
3. Semester: Minimal masuk ke semester 5
4. Berkomitmen untuk menyelesaikan pembelajaran hingga akhir
Sertifikasi
Terdapat sertifikat keikutsertaan dan kesempatan mendapat sertifikasi AWS Academy Cloud Associate setelah melewati ujian sertifikasi. Peserta akan memperoleh sertifikat keikutsertaan jika minimal prosentase kehadiran baik pada kegiatan pembelajaran individu dan project akhir adalah 90%. Peserta juga akan mendapatkan digital competion badge AWS ACA dan atau ACF jika menyelesaikan semua tugas pada LMS AWS. Peserta yang memenuhi syarat dapat mengikuti ujian resmi untuk mendapatkan sertifikat AWS Academy Cloud Associate.</t>
  </si>
  <si>
    <t>Content Creator &amp; Communication Strategic
Program Studi Independen Bersertifikat "Content Creator and Communication Strategic" adalah inisiatif pendidikan yang dirancang untuk membekali peserta dengan keterampilan dan pengetahuan yang mendalam dalam menciptakan konten kreatif dan merancang strategi komunikasi yang efektif. Program ini menggabungkan teori dan praktik untuk memastikan peserta siap menghadapi tantangan di dunia digital dan media sosial yang terus berkembang.
Tujuan Program: 
Mengembangkan Kreativitas Konten: Meningkatkan kemampuan peserta dalam menciptakan konten yang menarik, relevan, dan berkualitas tinggi untuk berbagai platform digital.
Strategi Komunikasi: Mengajarkan peserta cara merancang dan mengimplementasikan strategi komunikasi yang efektif untuk mencapai target audiens dan tujuan bisnis.
Pemahaman Platform Digital: Memberikan pemahaman mendalam tentang berbagai platform media sosial dan digital, serta cara memaksimalkan potensinya.
Pengukuran dan Analisis: Mengajarkan teknik pengukuran dan analisis kinerja konten serta strategi komunikasi untuk terus melakukan perbaikan.
Metodologi Pelatihan :
1. Live Guru
2. Kurikulum Berbasis Industri 
3.⁠ ⁠Real World Study Case
4.⁠ ⁠Problem-Based Learning 
5.⁠ ⁠Project-Based Learning 
6.⁠ ⁠Portfolio-Based Learning 
Manfaat Pelatihan : 
1.⁠ ⁠Free 100% biaya sertifikasi* 
2.⁠ ⁠Akses ke partner industri SEAL 
3.⁠ ⁠Tergabung dalam ekosistem komunitas SEAL 
Output Pelatihan : 
1.⁠ ⁠Sertifikat Kompetensi Content Creator &amp; Communication Strategic 
2.⁠ ⁠Sertifikat BNSP Content Creator
Modul Pembelajaran
- Development (Dasar- dasar Konten Kreatif dan Pembuatan Naskah (Fundamental Video dan Design Content Creator))
- Pra Produksi Video (Persiapan Produksi, Memahami Alat dan Platform Konten)
- Development (Riset, Analisis Pasar)
- Produksi Design (Produksi Konten Design)
- Production (Produksi Konten Video)
- Content Distribution (Distribusi dan Promosi Konten)
- Pengembangan Keterampilan Tambahan (Pemanfaaatan Teknologi Al untuk menunjang pembuatan konten Video)
- Strategi Komunikasi
- Pra Produksi Design (Persiapan dan Memahami Platform Design)
- Post Production (Editing dan Post Production Konten Video)
- Pengembangan Keterampilan Tambahan (Hukum dan Etika Konten)
Persyaratan
1. Jenjang: S1/D4/D3
2. Jurusan: Semua jurusan
3. Semester: Minimal masuk ke semester 5
4. Berkomitmen untuk menyelesaikan pembelajaran hingga akhir
Sertifikasi
Terdapat sertifikat keikutsertaan (completion) dan kesempatan mendapat sertifikasi BNSP Content Creator setelah melewati ujian sertifikasi. Peserta akan memperoleh sertifikat keikutsertaan jika minimal prosentase kehadiran baik pada kegiatan pembelajaran individu dan project akhir adalah 90%.</t>
  </si>
  <si>
    <t>BIM Engineer From Beginner To Advanced
Program BIM Engineer From Beginner to Advanced meliputi pembelajaran individu dan kelompok untuk mengerjakan project lintas disiplin. Pada pembelajaran individu, setiap peserta akan mengikuti pembelajaran dalam bentuk asynchronous dengan LMS (Learning Management System) dan bentuk synchronous dengan mengikuti pembelajaran online via zoom meeting dimana peserta dapat berkonsultasi dengan mentor terkait materi yang dipelajarinya. Pada setiap tahap pembelajaran, setiap peserta akan mengikuti evaluasi dan melakukan implementasi proyek lintas disiplin sebagai syarat untuk memperoleh sertifikat. Pada implementasi proyek lintas disiplin, peserta akan dibagi menjadi kelompok kecil yang mana satu kelompok terdiri dari peserta lintas disiplin, dan setiap kelompok akan mendapat case study proyek nyata yang spesifik.
Pada program ini, peserta akan mendapatkan lebih dari 5 sertifikat bergengsi, diantaranya adalah sertifikat Internasional dari Autodesk dan Sertifikasi BNSP bagi peserta yang memenuhi kriteria.
Modul Pembelajaran
- Pembekalan softskill Agile Execuion, Project Facilitation dan Komunikasi Efektif
- Knowledge and Overview Bulding Information Modeling
- Collaboration and Basic Visualization for BIM Project
- BIM Engineer by Discipline
- Additional Skills for Advanced Level
- Working with BIM family
- Rencana Anggaran Biaya (RAB) untuk proyek Konstruksi
- Clash Detection and Simulation
- Final Report for BIM Implementation Project
- Arrange Documentations Report
- Project Implementation in BIM Multi Platform
Persyaratan
Kriteria umum : 
1. Jurusan        : Teknik Arsitektur/ Teknik Sipil/ Teknik Mesin/ Teknik Elektro 
2. Jenjang        : D3 / D4 / S1 
3. Semester        : Minimal telah menyelesaikan semester 4 (untuk S1) 
4. IPK                : min 3.00 
5. Memiliki portofolio karya arsitektur atau perancangan struktur gedung atau perancangan sistem MEP yang dibuat dalam ekosistem BIM akan menjadi nilai lebih 
6. Bersedia menyediakan device dengan spesifikasi yang cukup dan koneksi internet yang stabil untuk mendukung proses pembelajaran 
Kriteria hardskills : 
1. Memiliki kemampuan dalam bidang perencanaan desain Arsitektur, perancangan struktur dan perencanaan sistem MEP 
2. Memiliki pengalaman dalam penggunaan software perancangan 2D, 3D, rendering visual, perhitungan struktur dan software sejenis lain 
Kriteria softskills : 
1. Memiliki minat dalam bidang Arsitektur, struktur dan MEP khususnya untuk pengembangan desain gedung bertingkat untuk hunian 
2. Memiliki kemampuan Problem Solving, Kreatif, inovatif, dan inisiatif 
3. Kreatif, inovatif, dan inisiatif 
4. Berorientasi pada proses dan capaian hasil akhir 
5. Mampu bekerja dalam tekanan dan deadline 
6. Mampu bekerja secara individu maupun dalam tim 
Sertifikasi
Peserta berhak memperoleh sertifikat keikutsertaan program studi independen jika minimal prosentase kehadiran pada kegiatan pembelajaran individu dan kelompok adalah 90% serta menyelesaiakan proyek sesuai format laporan yang disediakan. Peserta dapat mengikuti ujian sertifikasi internasional untuk mendapatkan Autodesk Sertified Profesional dengan proses sertifikasi dan pendanaan mandiri dari Peserta.  Mitra menyediakan pembiayaan sertifikasi internasional untuk peserta2 yang berprestasi.
Selain itu, akan ada beberapa sertifikat lain yang bisa didadpatkan peserta dalam program ini</t>
  </si>
  <si>
    <t>Advanced Skills Level BIM Engineer
Program Advanced Skills Level BIM Engineer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stiap tahap pembelajaran, setiap peserta akan mengikuti ujian sebagai syarat untuk memperoleh sertifikat sebagai BIM Engineer. Pada project aktif, peserta akan dibagi menjadi kelompok, dimana satu kelompok terdiri atas 5 orang lintas disiplin, dan setiap kelompok akan mendapat case study dari beberapa mitra industri yang merupakan partner dari Mitra penyelenggara studi independen.
Peserta akan mendapatkan 6 sertifikat bergengsi dalam program ini, termasuk sertifikat internasional dari Autodesk dan Sertifikat BNSP bagi yang passing grade.
Modul Pembelajaran
- Agile Execution, Effective Communication &amp; Powerfull Delivery
- Simulation And Clash Detection
- BIM Introduction &amp; Fundamental Knowlegde
- Visualization &amp; Collaboration
- Multi Discipline BIM Users
- Working with BIM Family
- Advanced Skills BIM Engineer
- Detailed Cost Estimate
- Documentations Report
- BIM Project Implementation
- Final Project Report
Persyaratan
Kriteria Peserta
a. Kriteria umum :
1. Jurusan        : Teknik Arsitektur/ Teknik Sipil/ Teknik Mesin/ Teknik Elektro
2. Jenjang        : D3 / D4 / S1
3. Semester        : Minimal telah menyelesaikan semester 4 (untuk S1)
4. IPK                : min 3.00 (skala 4.00)
5. Diprioritaskan memiliki portofolio karya arsitektur atau perancangan struktur, sistem MEP yang dibuat dalam ekosistem BIM (dikumpulkan setelah calon peserta dinyatakan lulus tahap administrasi)
6. Bersedia menyediakan koneksi internet yang stabil untuk mendukung proses pembelajaran
b.Kriteria hardskills :
1. Memiliki pengetahuan dan keahlian dalam bidang perencanaan dan perancangan desain Arsitektur, stuktur bangunan dan sistem MEP
2. Memiliki keahlian dalam penggunaan software perancangan 2D, 3D, rendering visual, perhitungan struktur dan software lain yang relevan
3. Memiliki perangkat yang memadai untuk software perancangan dan ekosistem BIM
c. Kriteria softskills :
1. Memiliki minat dalam bidang Arsitektur, struktur atau MEP khususnya untuk pengembangan desain gedung bertingkat untuk hunian
2. Memiliki kemampuan Problem Solving
3. Kreatif, inovatif, dan inisiatif
4. Berorientasi pada proses dan hasil akhir
5. Mampu bekerja dalam tekanan dan deadline
6. Mampu bekerja secara individu maupun dalam tim
Sertifikasi
Terdapat 2 sertifikat yaitu sertifikat keikutsertaan dan sertifikasi Autodesk Sertified Profesional. Peserta akan memperoleh sertifikat keikutsertaan jika minimal prosentase kehadiran pada kegiatan pembelajaran individu dan kelompok adalah 90% serta menyelesaiakan proyek sesuai template laporan yang disediakan. Peserta yang memenuhi syarat akan dapat mengikuti ujian resmi untuk mendapatkan Autodesk Sertified User dengan proses sertifikasi dan pendanaan mandiri dari Peserta (bagi yang berminat).</t>
  </si>
  <si>
    <t>Multi Platform Building Information Modeling (BIM) For Engineer
Program Multi Platform Building Information Modeling (BIM) For Engineer        meliputi pembelajaran individu dan kelompok untuk mengerjakan project lintas disiplin. Pada pembelajaran individu, setiap peserta akan mengikuti kelas dalam bentuk asynchronous dengan menyaksikan video pembelajaran dalam LMS dan bentuk synchronous dengan mengikuti online meeting dimana peserta dapat berkonsultasi dengan expert terkait materi yang dipelajarinya. Pada setiap tahap pembelajaran, setiap peserta akan mengikuti ujian dan pengerjaan tugas sebagai syarat untuk memperoleh sertifikat sebagai BIM Engineer. Pada implementasi proyek, peserta akan dibagi menjadi kelompok, dimana satu kelompok terdiri dari para peserta lintas disiplin, dan setiap kelompok akan mendapat case study proyek nyata yang spesifik.
Selain sertifikasi internasional dari Autodesk dan sertifikasi BNSP bagi peserta yang memenuhi kriteria, dapatkan 5 sertifikat bergeng lainnya.
Modul Pembelajaran
- Softskill Penerapan Metode Agile dan Komunikasi Efektif
- Fundamental Bulding Information Modeling
- Realtime Collaboration for BIM Project
- Building Information Modeling for Multidiscipline Engineer
- Advanced Skills of Building Information Modeling
- Optimizing BIM family
- Clash Detection for Multi Discipline
- Detiled Cost Estimate for Construction
- Arrange Documentations Report
- Project Implementation in BIM Multi Platform
- Final Report for BIM Implementation Project
Persyaratan
a. Kriteria umum :
1. Jurusan        : Teknik Arsitektur/ Teknik Sipil/ Teknik Mesin/ Teknik Elektro
2. Jenjang        : D3 / D4 / S1
3. Semester        : Minimal telah menyelesaikan semester 4 (untuk S1)
4. IPK                : min 3.00 (skala 4.00)
5. Memiliki portofolio karya arsitektur, perancangan struktur dan perencanaan sistem MEP gedung yang dibuat dalam ekosistem BIM lebih diprioritaskan
6. Bersedia menyediakan fasilitas device yang mencukupi koneksi internet yang stabil untuk mendukung proses pembelajaran
b. Kriteria hardskills :
1. Memiliki pengetahuan dalam bidang perencanaan desain Arsitektur, perancangan struktur dan perencanaan sistem MEP gedun
2. Memiliki kemampuan dalam menggunakan software perancangan 2D, 3D, dan rendering visual, Software perhitungan struktur dan software sejenis sesuai dengan disiplin ilmu yang dimiliki
3. Memiliki pengalaman dalam membuat paparan desain arsitektural, perancangan struktur dan perencanaan sistem MEP gedung menjadi nilai tambah
c. Kriteria softskills :
1. Memiliki kemampuan Problem Solving
2. Mengutamakan Kreatifitas, inovasi, dan proaktif
3. Berorientasi pada proses dan hasil akhir pembelajaran
4. Mampu bekerja secara individu maupun dalam tim
Sertifikasi
Peserta akan memperoleh sertifikat keikutsertaan program studi independen ini jika minimal prosentase kehadiran pada kegiatan pembelajaran individu dan kelompok adalah 90% serta menyelesaiakan proyek sesuai format yang disediakan. Peserta yang memenuhi syarat akan berpeluang untuk dapat mengikuti sertifikasi resmi untuk mendapatkan Autodesk Sertified Profesional. Peserta juga akan mendapatkan beberapa sertifikat bergengsi lain.</t>
  </si>
  <si>
    <t>Mastering Full-Stack Development
Peserta akan menjalani pembelajaran selama 20 minggu, memadukan pembelajaran teoritis dan praktis untuk mencapai penguasaan keterampilan pengembangan full-stack. Berikut ini beberapa pembelajaran yang akan diterapkan dalam bootcamp:
Pembelajaran Pemrograman dan Fondasi Teknologi:
Peserta akan dimasukkan ke dalam dunia pemrograman dengan memahami konsep dasar dan bahasa pemrograman utama. Pembelajaran akan mencakup pemberian tantangan pemrograman harian dan proyek-proyek mini.
Pengembangan Aplikasi Web dan Mobile dengan Teknologi Terkini:
Pemahaman peserta akan dibawa ke tingkat berikutnya dengan mengembangkan aplikasi web dan mobile menggunakan teknologi terkini seperti Vue, Laravel, dan Flutter. Pembelajaran ini melibatkan proyek-proyek langsung dan integrasi dengan basis data.
Manajemen Basis Data dan Logika Server-Side:
Menguasai manajemen basis data relasional serta logika server-side dengan menggunakan MySQL. Peserta akan merancang, mengelola, dan mengoptimalkan basis data untuk mendukung pembuatan aplikasi.
Pengujian, Debugging, dan Keamanan Aplikasi:
Melakukan pengujian perangkat lunak, teknik debugging, dan implementasi keamanan aplikasi. Peserta akan memahami bagaimana memastikan aplikasi tidak hanya berfungsi dengan baik tetapi juga aman dan dapat diandalkan.
Kolaborasi Tim dan Metodologi Agile:
Menerapkan konsep kerja tim melalui metodologi Agile dan menggunakan Git untuk versioning control aplikasi yang dikembangkan. Sesi-sesi kolaboratif dan proyek-proyek tim akan memperkuat keterampilan kerja tim dan responsibilitas.
Pemahaman Terhadap Tren dan Teknologi Terkini:
Memahami perkembangan tren dan teknologi terbaru yang diterapkan dalam industri. Peserta akan mempelajari konsep-konsep terkini seperti GraphQL, PWA, dan serverless computing, dan mengintegrasikannya dalam proyek aplikasi yang dikembangkan.
Pengembangan Portofolio:
Fokus pada pembuatan portofolio pribadi yang menunjukkan berbagai proyek dan kemampuan yang telah dimiliki peserta. Pembelajaran ini melibatkan peninjauan dan pembahasan bersama serta persiapan untuk presentasi portofolio.
Evaluasi Akhir dan Persiapan Karir:
Pembelajaran ini akan mencakup ujian komprehensif untuk mengevaluasi pemahaman peserta, serta sesi-sesi persiapan karir termasuk penyusunan resume, simulasi wawancara, dan panduan untuk mencari pekerjaan atau proyek-proyek freelance.
Pembelajaran dalam bootcamp ini tidak hanya memberikan keterampilan teknis, tetapi juga mengembangkan peserta sebagai pengembang perangkat lunak yang dapat berkolaborasi, menghadapi tantangan, dan terus berkembang dalam lingkungan teknologi yang terus berubah.
Modul Pembelajaran
- Soft Skill: Design Thinking dan Agile Execution
- Programming Fundamentals
- Object Oriented Programming
- Web Fullstack Development
- Database Management
- Advanced Development
- Mobile Fullstack Development
- Desktop Fullstack Development
- CI/CD Development and Deployment
- Capstone Project
- Mentorship and Career Planning
Persyaratan
a.Kriteria Umum
1. Jurusan                : Teknik Informatika, Sistem Informasi, atau serumpun
2. Jenjang                : D3/D4/S1
3. Semester        : Minimal semester 5
b.Kriteria Hard Skills
1. Memahami konsep algoritma dan pemrograman
2. Memahami native dan framework bahasa pemrograman
3. Memahami HTML, CSS, PHP, JavaScript
4. Memahami database MySQL
c.Kriteria Soft Skills
1. Komunikasi
2. Bekerja dalam tim atau individu
3. Berpikir kreatif dan inovatif
4. Analitis dan problem solving
5. Disiplin dan bertanggung jawab
Sertifikasi
Sertifikat yang akan diberikan kepada peserta berupa sertifikat keikutsertaan Mastering Full-Stack Development atau “Certificate of Completion” yang menunjukkan bahwa peserta telah menyelesaikan seluruh materi pembelajaran yang telah ditentukan dengan syarat minimal prosentase kehadiran dalam kegiatan individu maupun tim adalah 90% dan telah menyelesaikan proyek akhir.
Selain itu, peserta juga akan mendapatkan sertifikat pelatihan softskill “Design Thinking dan Agile Execution” dan sekaligus akan dilakukan asesmen terhadap minat dan bakat peserta menggunakan sistem OPA (Online Personal Assistant) dan OAS (Online Assesment System) sehingga pada saat pembelajaran dan pengerjaan studi kasus dapat diberikan penugasan yang tepat.
Selama pembelajaran tim mentor akan melakukan pemantauan terhadap seluruh performa belajar peserta dan bagi peserta yang memiliki kualifikasi yang dipandang sangat baik, akan berkesempatan untuk diikutsertakan pada sertifikasi professional di bidang pengembangan web yang diselenggarakan oleh BNSP.</t>
  </si>
  <si>
    <t>Fullstack Dev Mastery
Fullstack Dev Mastery adalah aktivitas yang secara tegas fokus pada pengembangan aplikasi web dan mobile. Peserta akan menguasai keterampilan teknis yang diperlukan untuk merancang, mengembangkan, dan mengimplementasikan aplikasi web dan mobile yang handal.
Tantangan Pengembangan:
Peserta akan dihadapkan pada tantangan dan tugas-tugas pengembangan yang dirancang untuk menguji kemampuan peserta dalam menangani tantangan dunia nyata dalam pengembangan aplikasi. Tugas ini termasuk pemahaman mendalam mengenai teknologi frontend dan backend.
Penerapan Teknik dan Alat Terkini:
Fullstack Dev Mastery mendorong peserta untuk menerapkan teknik dan alat pengembangan terkini. Aktivitas ini melibatkan eksplorasi dan penggunaan kerangka kerja seperti Vue.js, Laravel, dan Flutter, serta teknologi pendukung lainnya yang dapat mendukung efisiensi dan kehandalan aplikasi.
Pengembangan dan Uji Aplikasi:
Peserta akan terlibat dalam proses pengembangan aplikasi, mulai dari konsep hingga peluncuran. Proses ini mencakup fase penerapan fitur, manajemen basis data, hingga pengujian aplikasi untuk memastikan kualitas dan keamanan.
Proyek Kolaboratif:
Dalam Fullstack Dev Mastery ini juga menggabungkan proyek kolaboratif di mana peserta akan bekerja sama untuk mengembangkan aplikasi yang lebih kompleks. Aktivitas ini untuk menciptakan lingkungan di mana peserta dapat berkolaborasi, belajar dari satu sama lain, dan membangun aplikasi yang responsif.
Presentasi Aplikasi dan Showcase:
Pembelajaran bootcamp akan diakhiri dengan presentasi aplikasi dan showcase. Peserta akan mempresentasikan aplikasi web dan mobile yang mereka kembangkan kepada professional dan perusahaan mitra, mendemonstrasikan keterampilan teknis, dan kemampuan peserta dalam pengembangan aplikasi.
Fullstack Dev Mastery memberikan pembelajaran yang fokus dan mendalam yang akan mengarahkan peserta melalui setiap aspek pengembangan aplikasi web dan mobile. Dalam aktivitas ini tidak hanya belajar teori, tetapi juga menguasai keterampilan yang diperlukan dalam pengembangan perangkat lunak.
Modul Pembelajaran
- Soft Skill: Design Thinking, Agile Execution, dan Komunikasi Efektif
- Fondasi Pemrograman dan Pengenalan Aplikasi Web
- Pengembangan Aplikasi Web
- Desain Antarmuka Pengguna (UI/UX) dan Manajemen Basis Data
- Pengembangan Backend dan Keamanan
- Pengujian Aplikasi dan Pengembangan CI/CD
- Mentorship dan Pembimbingan Karir
- Proyek Kolaboratif dan Showcase
- Pengembangan Aplikasi Mobile
- Pengembangan Aplikasi Desktop
Persyaratan
a.Kriteria Umum
1. Jurusan        : Teknik Informatika, Sistem Informasi, atau serumpun
2. Jenjang        : D3/D4/S1
3. Semester        : Minimal semester 5
b.Kriteria Hard Skills
1. Memahami konsep algoritma dan pemrograman
2. Memahami native dan framework bahasa pemrograman
3. Memahami HTML, CSS, PHP, JavaScript
4. Memahami database MySQL
c.Kriteria Soft Skills
1. Komunikasi
2. Bekerja dalam tim atau individu
3. Berpikir kreatif dan inovatif
4. Analitis dan problem solving
5. Disiplin dan bertanggung jawab
Sertifikasi
Sertifikat yang akan diberikan kepada peserta berupa sertifikat keikutsertaan Fullstack Dev Mastery atau “Certificate of Completion” yang menunjukkan bahwa peserta telah menyelesaikan seluruh materi pembelajaran yang telah ditentukan dengan syarat minimal prosentase kehadiran dalam kegiatan individu maupun tim adalah 90% dan telah menyelesaikan proyek akhir.
Selain itu, peserta juga akan mendapatkan sertifikat pelatihan softskill “Design Thinking, Agile Execution, dan Effective Communication” dan sekaligus akan dilakukan asesmen terhadap minat dan bakat peserta menggunakan sistem OPA (Online Personal Assistant) dan OAS (Online Assesment System) sehingga pada saat pembelajaran dan pengerjaan studi kasus dapat diberikan penugasan yang tepat.
Selama pembelajaran tim mentor akan melakukan pemantauan terhadap seluruh performa belajar peserta dan bagi peserta yang memiliki kualifikasi yang dipandang sangat baik, akan berkesempatan untuk diikutsertakan pada sertifikasi professional di bidang pengembangan web yang diselenggarakan oleh BNSP.</t>
  </si>
  <si>
    <t>DIGITAL FORENSIK UNTUK INVESTIGASI PASCA KEJADIAN PLATFORM &amp; WEB CYBERSECURITY
Di Jakarta Pusat, kasus-kasus kebocoran data dan insiden keamanan siber telah menjadi perhatian utama karena dampak serius yang dapat timbul dari pelanggaran tersebut. Salah satu kasus yang mencolok adalah kasus kebocoran data nasabah perbankan BSI (Bank Syariah Jakarta Pusat) pada tahun 2023. Selain itu, ada juga kasus terkenal di Jakarta Pusat yang melibatkan kebocoran data di sektor swasta dan pemerintah seperti kasus BJorka pada tahun 2022. Kasus-kasus ini mendorong urgensi lembaga dan individu di Jakarta Pusat untuk meningkatkan keamanan siber. Skill digital forensik sangat penting untuk melindungi data pribadi, bisnis, dan aset negara dari ancaman keamanan siber.
Program “DIGITAL FORENSIK UNTUK INVESTIGASI PASCA KEJADIAN PLATFORM &amp; WEB CYBERSECURITY” mengacu pada blueprint modul internasional yang diterapkan dalam industri profesional. Program Digital Forensik ini adalah sebuah pelatihan yang dirancang untuk memberikan pemahaman dan keterampilan dalam bidang forensik digital. Peserta yang menyelesaikan program ini akan mempelajari berbagai aspek forensik digital, termasuk; konsep dasar forensik digital, pengumpulan bukti digital, pengumpulan bukti digital, analisis bukti digital, peralatan dan teknis analisis, dll.
Pembelajaran dengan metode synchronous atau live teaching dan asynchronous menggunakan LMS (Learning Management System) dengan berisi PDF, reading materials, live teaching, virtual discussions, individual assignments, tutorial dan praktek.
Modul Pembelajaran
- Modul 1 - Computer Forensics Fundamentals
- Modul 2 - Computer Forensics Investigation Process
- Modul 3 - Understanding Hard Disks and File Systems
- Modul 4 - Data Acquisition and Duplication
- Modul 5 - Defeating Anti-forensics Techniques
- Modul 6 - Windows Forensics
- Modul 7 - Linux and Mac Forensics
- Modul 8 - Network Forensics
- Modul 9 - Investigating Web Attacks
- Modul 10 - Dark Web Forensics
- Modul 11 - FINAL PROJECT
Persyaratan
a. Mahasiswa minimal Semester 5,  Jurusan Matematika / Statistika / Engineering / Teknologi Informasi/Ilmu Komputer /Teknik Elektro/Sistem Informasi/Teknik Informatika/Sistem Komputer, Semua Jurusan Fakultas MIPA, Semua Jurusan Fakultas Teknik. Jenjang S1/D3
b. Mampu membuat analisa dan mampu bekerjasama dalam kelompok.
c. Memahami Sistem Operasi Komputer.
d. Memahami Jaringan Komputer
e. Komitmen menjalani program hingga selesai
Sertifikasi
Peserta akan menerima sertifikat kelulusan dengan rincian nilai per modul yang tercantum di dalamnya. Peserta-peserta terbaik akan mendapatkan GOLDEN TICKET untuk rekrutmen dan sertifikasi bagi mahasiswa-mahasiswa terbaik</t>
  </si>
  <si>
    <t xml:space="preserve">Data Analyst For Accounting
Aktivitas Studi Independen Data Analyst for Accounting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Data Analyst for Accounting.
Sertifikat kelulusan yang bisa didapatkan peserta, adalah Sertifikat Studi Independen Data Analyst for Accounting yang diterbitkan oleh Narasio Data. Untuk memperoleh sertifikat kelulusan kelas Data Analyst for Accounting, peserta harus menyelesaikan seluruh rangkaian kegiatan pembelajaran dengan syarat kehadiran minimal 75%, menyelesaikan kuis, tugas, dan latihan selama di kelas, serta menyelesaikan program dengan nilai akhir kelas minimal nilai 60.
Capaian pembelajaran program  Data Analyst for Accounting:
- Mampu Menganalisis Laporan Keuangan dan Membuat Interpretasi yang Akurat
- Mampu Melakukan Audit dan Analisis Risiko Keuangan
- Mampu Membangun Dashboard Keuangan Interaktif untuk Pemantauan Kinerja
- Mampu Mengembangkan Model Forecasting untuk Peramalan Keuangan
- Mampu Menganalisis Kinerja Keuangan dan Mengidentifikasi Peluang Investasi
Modul Pembelajaran
- Ekstraksi, Transformasi, dan Pemuatan Data yang Etsien dengan Power Query di Excel
- Pembangunan dan evaluasi model regresi linear untuk analitik prediktif
- Menerapkan K-Means pada kasus nyata dalam analisis data menggunakan Python.
- Proyek Mandiri
- Pengenalan konsep dasar seri waktu, termasuk komponen Utama seperti tren, musiman, dan komponen acak.
- Pembangunan dan evaluasi model regresi logistik untuk klasifkasi
- Implementasi Proyek Real Case Industri
- Konstruksi visualisasi dan storytelling menggunakan Power BI
- Analisis data dasar menggunakan Python
- Analisis masalah bisnis dan mengaplikasikan konsep analisis data untuk menjawab permasalahan
Persyaratan
Jurusan : Semua jurusan yang memiliki keterkaitan di dalam bidang akuntansi.
Jenjang : 
- D2: minimal semester 3
- D3: minimal semester 4
- D4 dan S1: minimal semester 5
Spesifikasi komputer untuk pembelajaran: 
- Windows: min. Windows 8 64-bit, 2 GB RAM, 1,5 GB free disk space
Peserta yang mengikuti program ini diwajibkan untuk menggunakan perangkat lunak dengan sistem operasi Microsoft Windows / akses Microsoft Office 365 dikarenakan terdapat materi visualisasi menggunakan Power BI yang hanya tersedia dalam sistem operasi Windows / Microsoft Office 365. 
Sertifikasi
Sertifikat keikutsertaan (completion) yang bisa didapatkan peserta, adalah Sertifikat Studi Independen Data Analyst for Accounting yang diterbitkan oleh Narasio Data (PT. Berpikir Revolusioner Jakarta Pusat). Untuk memperoleh sertifikat keikutsertaan kelas Data Analyst for Accounting,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 </t>
  </si>
  <si>
    <t>Data Analyst For Business
Aktivitas Studi Independen Data Analyst for Business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Data Analyst for Business.
Sertifikat kelulusan yang bisa didapatkan peserta, adalah Sertifikat Studi Independen Data Analyst for Business yang diterbitkan oleh Narasio Data. Untuk memperoleh sertifikat kelulusan kelas Data Analyst for Business, peserta harus menyelesaikan seluruh rangkaian kegiatan pembelajaran dengan syarat kehadiran minimal 75%, menyelesaikan kuis, tugas, dan latihan selama di kelas, serta menyelesaikan program dengan nilai akhir kelas minimal nilai 60.
Capaian pembelajaran program Data Analyst for Business:
- Mampu Menganalisis Kinerja Penjualan dan Mengidentifikasi Peluang Pertumbuhan
- Mampu Menerapkan Analisis Kepuasan Pelanggan untuk Meningkatkan Retensi dan Kesetiaan
- Mampu Membuat Model Peramalan untuk Perencanaan Bisnis
- Mampu Menerapkan Analisis Regresi untuk Memahami Hubungan Antara Variabel
- Mampu Membangun Sistem Dashboard Bisnis yang Komprehensif untuk Pemantauan Kinerja
Modul Pembelajaran
- Build story with dashboard analytics using Tableau
- Proyek Mandiri
- Pengenalan konsep dasar seri waktu, termasuk komponen Utama seperti tren, musiman, dan komponen acak.
- Analisis data dasar menggunakan Python
- Pembangunan dan evaluasi model regresi linear untuk analitik prediktif
- Implementasi Proyek Real Case Industri
- Data-driven decision making for Business
- Ekstraksi, Transformasi, dan Pemuatan Data yang Efisien dengan Excel
Persyaratan
Jurusan: Semua jurusan yang memiliki keterkaitan  dalam bidang bisnis
Jenjang:
- D2: minimal semester 3
- D3: minimal semester 4
- D4 dan S1: minimal semester 5
Spesifikasi komputer untuk pembelajaran:
- Windows: min. Windows 8 64-bit, 2 GB RAM, 1,5 GB free disk space.
- MacOS: min. MacOS Mojave 10.14, 1,5 GB free disk space.
Peserta yang mengikuti program ini diwajibkan untuk menggunakan perangkat lunak dengan sistem operasi Microsoft Windows / akses Microsoft Office 365 dikarenakan terdapat materi visualisasi menggunakan Power BI yang hanya tersedia dalam sistem operasi Windows / Microsoft Office 365. 
Sertifikasi
Sertifikat keikutsertaan (completion) yang bisa didapatkan peserta, adalah Sertifikat Studi Independen Data Analyst for Business yang diterbitkan oleh Narasio Data (PT. Berpikir Revolusioner Jakarta Pusat). Untuk memperoleh sertifikat keikutsertaan kelas Data Analyst for Accounting,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t>
  </si>
  <si>
    <t xml:space="preserve">Data Analyst For HR
Aktivitas Studi Independen Data Analyst for HR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Data Analyst for HR.
Sertifikat kelulusan yang bisa didapatkan peserta, adalah Sertifikat Studi Independen Data Analyst for HR yang diterbitkan oleh Narasio Data. Untuk memperoleh sertifikat kelulusan kelas Data Analyst for HR, peserta harus menyelesaikan seluruh rangkaian kegiatan pembelajaran dengan syarat kehadiran minimal 75%, menyelesaikan kuis, tugas, dan latihan selama di kelas, serta menyelesaikan program dengan nilai akhir kelas minimal nilai 60.
Capaian pembelajaran program Data Analyst for HR:
- Mampu Menganalisis Turnover Karyawan untuk Identifikasi Pola dan Tren
- Mampu Menerapkan Analisis Kinerja Karyawan untuk Evaluasi Kinerja dan Pengembangan
- Mampu Menggunakan Analisis Absensi dan Kehadiran untuk Mengoptimalkan Produktivitas
​​- Mampu Membuat Dashboard HR Interaktif untuk Pemantauan Kinerja dan Pengambilan Keputusan
- Mampu Menggunakan Analisis Data Rekrutmen untuk Meningkatkan Proses Rekrutmen. 
Modul Pembelajaran
- Proyek Mandiri
- Implementasi Proyek Real Case Industri
- Pembangunan dan evaluasi model regresi logistik untuk klasifkasi
- Konstruksi visualisasi dan storytelling menggunakan Tableau
- Pembangunan dan evaluasi model regresi linear untuk analitik prediktif
- Fundamentals of Data Collection and Preparation for HR Analytics
- Understanding Data-Driven Approaches within the HR Scope
- Menerapkan K -Means pada kasus nyata dalam analisis data
Persyaratan
Jurusan : Semua jurusan yang memiliki keterkaitan dalam Pemberdayaan Manusia (Human Resource).
Jenjang : 
- D2: minimal semester 3
- D3: minimal semester 4
- D4 dan S1: minimal semester 5
Spesifikasi komputer untuk pembelajaran:
- Windows: min. Windows 8 64-bit, 2 GB RAM, 1,5 GB free disk space.
- MacOS: min. MacOS Mojave 10.14, 1,5 GB free disk space.
Sertifikasi
Sertifikat keikutsertaan (completion) yang bisa didapatkan peserta, adalah Sertifikat Studi Independen Data Analyst di Bidang HR yang diterbitkan oleh Narasio Data (PT. Berpikir Revolusioner Jakarta Pusat). Untuk memperoleh sertifikat keikutsertaan kelas Data Analyst for Business,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 </t>
  </si>
  <si>
    <t xml:space="preserve">Data Analyst General
Aktivitas Studi Independen  Data Analyst General meliputi pembelajaran individu melalui platform LMS, diikuti dengan proyek akhir kelas yang dilaksanakan dalam bentuk Proyek Mandiri dan Proyek Implementasi Real Case untuk pencapaian skill yang ditunjukan dengan sertifikat. Pada pembelajaran individu, setiap peserta akan mengakses materi berupa pre-recorded video oleh trainer praktisi data profesional, dan peserta dapat mengakses material dalam bentuk PPT, modul, dan notebook pembelajaran. Tidak hanya itu, peserta juga menerima pendampingan belajar dengan mentor dan dapat berkonsultasi terkait materi yang dipelajarinya dua kali seminggu, dan peserta juga dapat mengikuti sesi sharing spesial setiap satu minggu sekali dari praktisi berpengalaman yang akan mendiskusikan seputar topik yang dipelajari maupun cara mempersiapkan karir data ke depannya.
Peserta akan dibimbing oleh mentor yang sudah berpengalaman di bidang tersebut sebagai tempat untuk konsultasi apabila memiliki kendala belajar. Pada akhir pembelajaran, setiap peserta akan mengikuti ujian Proyek Mandiri dan Implementasi Real Case sebagai salah satu syarat untuk memperoleh sertifikat program General Data Analyst.
Sertifikat kelulusan yang bisa didapatkan peserta, adalah Sertifikat Studi Independen Data Analyst General   yang diterbitkan oleh Narasio Data. Untuk memperoleh sertifikat kelulusan kelas General Data Analyst, peserta harus menyelesaikan seluruh rangkaian kegiatan pembelajaran dengan syarat kehadiran minimal 75%, menyelesaikan kuis, tugas, dan latihan selama di kelas, serta menyelesaikan program dengan nilai akhir kelas minimal nilai 60.
Capaian pembelajaran dari peserta yang mengikuti program Data Analyst General  setidaknya:
Membuat Dashboard Terkait Customer Behaviour
Mampu Memetakan Distribusi Pelanggan
Mampu Mengotomatiskan Proses ETL (Extract, Transform, Load) untuk Pengolahan Data yang Efisien
Mampu Menganalisis Efisiensi Operasional dalam Rantai Pasokan
Mampu Menganalisis Tingkat Kepuasan Pelanggan
Modul Pembelajaran
- Implementasi Proyek Real Case Industri
- Analisis data dasar menggunakan Python
- Analisis masalah bisnis dan mengaplikasikan konsep analisis data untuk menjawab permasalahan
- Penggunaan teknik statistika untuk analisis data
- Penggunaan sQL dan konsep database untuk menganalisis data dalam database
- Persiapan data untuk analisis menggunakan Python
- Pembuatan visualisasi data menggunakan Python
- Eksplorasi dataset untuk menjawab pertanyaan menggunakan Python
- Konstruksi visualisasi dan storytelling menggunakan Tableau
- Proyek Mandiri
Persyaratan
Jurusan : Semua jurusan yang memiliki keterkaitan dalam Pemberdayaan Manusia (Human Resource).
Jenjang : 
- D2: minimal semester 3
- D3: minimal semester 4
- D4 dan S1: minimal semester 5
Spesifikasi komputer untuk pembelajaran:
- Windows: min. Windows 8 64-bit, 2 GB RAM, 1,5 GB free disk space.
- MacOS: min. MacOS Mojave 10.14, 1,5 GB free disk space.
Sertifikasi
Sertifikat keikutsertaan (completion) yang bisa didapatkan peserta, adalah Sertifikat Studi Independen General Data Analyst yang diterbitkan oleh Narasio Data (PT. Berpikir Revolusioner Jakarta Pusat). Untuk memperoleh sertifikat keikutsertaan kelas General Data Analyst, peserta harus menyelesaikan seluruh rangkaian kegiatan pembelajaran dengan syarat kehadiran minimal 75%, menyelesaikan kuis, tugas, dan latihan selama di kelas, serta menyelesaikan kelas dengan nilai akhir kelas minimal nilai 60.
Peserta terbaik akan diberikan sponsorship untuk mengikuti sertifikasi internasional IABAC. IABAC merupakan asosiasi profesional Data Science terbesar di dunia dengan penerbitan lebih dari 20.000 sertifikasi berbasis penilaian. Sertifikasi IABAC diakui di seluruh dunia dan sangat diminati oleh perusahaan-perusahaan yang sedang mencari calon karyawan. Sertifikasi ini membantu para profesional dari berbagai tingkat pengalaman untuk meningkatkan keterampilan mereka dan menyesuaikan diri dengan standar praktik terbaik secara global. IABAC menggunakan sebuah kerangka kerja yang disebut Edison Data Science Framework (EDSF), sebuah inisiatif Komisi Eropa pada tahun 2015. Kerangka kerja ini didanai oleh Uni Eropa untuk mengembangkan pengetahuan dalam ilmu data dan menilai kemampuan dalam bidang Analitika Bisnis, Ilmu Data, dan Kecerdasan Buatan. </t>
  </si>
  <si>
    <t>CYBERSECURITY: Skill Penting Yang Dibutuhkan Cybersecurity Engineer
Program pelatihan CYBERSECURITY: Skill Penting yang Dibutuhkan Cybersecurity Engineer adalah sebuah program pelatihan yang ditujukan untuk menghasilkan tenaga ahli di bidang keamanan data dan informasi dalam menjaga sistem keamanan dalam institusi profesional. Pelatihan ini bertujuan untuk memberikan keterampilan dan pengetahuan yang dibutuhkan oleh para profesional IT untuk memastikan keamanan dan integritas data di lingkungan sistem aplikasi.
Program pelatihan CYBERSECURITY: Skill Penting yang Dibutuhkan Cybersecurity Engineer akan mencakup berbagai topik, seperti:
1. Konsep dasar keamanan siber, termasuk kebijakan keamanan, mekanisme otentikasi, dan enkripsi data.
2. Sosialisasi, pengetahuan dan implementasi UU PDP.
3. Arsitektur keamanan cloud computing, termasuk kontrol akses, pengamanan jaringan, dan manajemen identitas dan akses.
4. Pengelolaan risiko keamanan pada sistem aplikasi, termasuk pengenalan ancaman dan risiko yang terkait dengan keamanan data dan jaringan.
5. Teknik deteksi dan respons terhadap serangan keamanan pada sistem aplikasi, termasuk teknik pemantauan dan analisis log serta metode investigasi keamanan.
Selain itu, program pelatihan ini juga akan memberikan praktik dan simulasi untuk membantu peserta memperoleh keterampilan praktis dalam mengevaluasi, mengimplementasikan, dan memelihara keamanan sistem aplikasi. Dalam pelatihan ini, peserta akan berlatih menggunakan alat dan teknologi keamanan yang digunakan secara luas dalam industri, seperti firewall, IDS/IPS, SIEM, dan manajemen keamanan cloud.
Setelah menyelesaikan program pelatihan ini, peserta diharapkan dapat memiliki pengetahuan dan keterampilan yang dibutuhkan untuk mengelola keamanan sistem aplikasi dan mampu memenuhi standar keamanan dan privasi data yang diperlukan oleh industri.
Modul Pembelajaran
- Modul 1 - Introduction to Cloud Security Risk Assessment and Mitigation
- Modul 2 - Threat Modelling 1
- Modul 3 - Threat Modelling 2
- Modul 4 - Identify a cloud-based application or service to assess 1
- Modul 5 - Identify a cloud-based application or service to assess 2
- Modul 6 - Cybersecurity Implementation 1
- Modul 7 - Cybersecurity Implementation 2
- Modul 8 - Operations and Incident Response 1
- Modul 9 - Operations and Incident Response 2
- Modul 10 - Governance, Risk, and Compliance pada Cybersecurity
- Modul 11 - FINAL PROJECT
Persyaratan
a. Mahasiswa minimal Semester 5. Jurusan Matematika / Statistika / Engineering / Teknologi Informasi/Ilmu Komputer /Teknik Elektro/Sistem Informasi/Teknik Informatika/Sistem Komputer, Semua Jurusan Fakultas MIPA, Semua Jurusan Fakultas Teknik. Jenjang S1/D3
b. Mampu membuat analisa dan mampu bekerjasama dalam kelompok
c. Memahami Sistem Operasi Komputer
d. Memahami Jaringan Komputer
Sertifikasi
Setiap peserta akan menerima sertifikat partisipasi karena sudah menyelesaikan program dan akan menerima sertifikat kelulusan sesuai dengan tugas dan partisipasi yang diikuti selama menjalankan program.</t>
  </si>
  <si>
    <t>Studi Independen Bersertifikat Pengembang Gim (Game Developer)
Program Studi Independen Bersertifikat Pengembang Gim (Game Developer) akan terdiri atas 4 fase, yaitu fase matrikulasi, fase pematangan konsep game, fase pengembangan game, dan fase uji kompetensi. 
Fase matrikulasi akan berlangsung selama 2 minggu. 
Dalam fase matrikulasi, mahasiswa akan mengikuti sesi live teaching harian, sesi self-paced melalui video pembelajaran, dan pengerjaan tugas individual. Tahap matrikulasi ini ditujukan untuk memberikan kemampuan teknis sebagai game programmer atau 3D game artist. Peserta juga akan mendapatkan video pembelajaran di bidang game design, game production, product management, dan quality assurance. Sehingga selain mempelajari pembuatan game secara teknis, peserta juga akan mendapatkan pengetahuan tentang bisnis yang berkaitan dengan pengembangan game.
Fase pematangan konsep akan berlangsung selama 3 minggu. Peserta akan bekerja dalam tim. Masing-masing tim terdiri atas 12 orang, dengan 1 mentor. Selama fase ini, peserta akan mendetailkan konsep game yang dirumuskan oleh mentor mentor menjadi schedule pengerjaan proyek, art design document (ADD), technical design document (TDD), dan game design document (GDD). 
Fase pengembangan game akan berlangsung selama 13 minggu. Selama fase ini, peserta akan mengembangkan konsep game menjadi prototype dengan bimbingan mentor. Fase pengembangan game dibagi menjadi 3 milestone besar sebagai berikut
- Milestone 1: fitur &amp; asset game terimplementasi 30% 
- Milestone 2: fitur &amp; asset game terimplementasi 60%
- Milestone 3: fitur &amp; asset game terimplementasi 100%
Pada minggu terakhir, akan dilaksanakan uji kompetensi dengan skema game programmer dan 3D game artist. 
Modul Pembelajaran
- Mengimplementasikan Game dengan Pemrograman (Game Programming
- Mendesain Game (Game Design)
- Mengelola Produksi Game (Game Production)
- Melakukan Pengujian Game (Game Testing)
- Mengelola Game Sebagai Produk (Product Management)
- Membuat Art Asset untuk Game (Game Art)
Persyaratan
Kriteria jurusan/program studi: Informatika, Desain Komunikasi Visual atau yang berkaitan dengan kedua hal tersebut.
Kriteria hardskill untuk mahasiswa Informatika
• Memiliki kemampuan pemrograman aplikasi dengan high-level language, seperti C++, C#, atau Java
• Menguasai algoritma, struktur data, dan pemrograman berbasis object.
Kriteria hardskill untuk mahasiswa DKV
- Memiliki kemampuan 3D modelling character, modelling organic environment atau modelling hard surface
- Menguasai fundamental art seperti perspektif, anatomi, dan warna
Kriteria softskill
• Mampu berkomunikasi dengan verbal maupun tertulis dengan baik
• Mampu bekerjasama dalam tim
• Memiliki motivasi yang kuat untuk mengikuti program SIB sampai selesai
Mahasiswa harus memiliki peralatan kerja yang dapat menjalankan game engine (Unity atau Unreal) dan aplikasi 3D modelling (Blender).
Sertifikasi
• Sertifikat penyelesaian program
• Sertifikasi Game Programmer bagi mahasiswa yang lulus uji kompetensi game programmer
• Sertifikasi 3D Game Artist bagi mahasiswa yang lulus uji kompetensi 3D game artist</t>
  </si>
  <si>
    <t xml:space="preserve">Full-Stack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Fullstack dirancang untuk mempersiapkan mahasiswa menjadi Fullstack Specialist yang kompeten sesuai dengan kebutuhan industri teknologi informasi. Course Fullstack mencakup materi seperti Version Control Git, Basic Web, UI/UX, RESTful API, NodeJS Programming, Front-End Development, Database, Back-End Development, dan Deployment.
Dengan belajar Fullstack Specialist in Industry 4.0 for Manufacturing Industry anda akan mengembangakan keterampilan :
1.Penguasaan Teknologi Version Control tentang penggunaan Git untuk mengelola perubahan dalam proyek perangkat lunak yang memungkinkan untuk bekerja dalam tim pengembangan dan menjaga konsistensi kode.
2.Pemahaman Basic Web dengan memahami dasar-dasar pengembangan web yang mencakup struktur (HTML), tampilan (CSS), dan interaktivitas (JavaScript), yang menjadi landasan kuat untuk pembelajaran lebih lanjut dalam pengembangan web. 
3.Desain Antarmuka Pengguna yang berkualitas dengan mempelajari prinsip-prinsip desain antarmuka pengguna (UI/UX) yang kuat. 
4.Implementasi RESTful API seperti merancang, mengembangkan, dan menguji RESTful API yang memungkinkan komunikasi yang efisien antara komponen frontend dan backend. 
5.Pemahaman NodeJS yang memungkinkan untuk mengembangkan server-side aplikasi web. 
6.Penguasaan Frontend Development menggunakan Framework VueJS hingga tahap intermediate. 
7.Pengelolaan Database termasuk cara merancang struktur database, mengekstrak data, dan menjalankan operasi CRUD. 
8.Kemampuan Backend Development menggunakan ExpressJS, Postman, Prisma, hingga testing. 
9.Pengalaman Deployment dengan belajar cara mendeploy aplikasi Anda ke server atau platform cloud supaya aplikasi dapat diakses secara global.
Full-Stack Specialist memiliki banyak cabang jobdesk, diantaranya: Front-end Developer; Back-end Developer; UI/UX Designer; dan DevOps. Masing-masing bersinergi dan saling berkontribusi dalam pengembangan suatu Platform and Web yang dibutuhkan dalam transformasi digital dan industri 4.0. Dalam pelatihan Full-Stack Specialist ini, STECHOQ ingin membagikan ilmu dan pengalaman yang dimiliki serta memfasilitasi rekan-rekan mahasiswa yang ingin lebih mendalami bidang Pengembangan perangkat lunak, tidak hanya melalui pembelajaran teoritis tetapi juga praktik dalam bentuk riset secara riil untuk kebutuhan dunia industri. Materi akan diberikan dari level dasar menuju level advance, meliputi bagian-bagian terpenting dalam bidang Full-Stack Specialist, yaitu Git, Basic Web, Restful API, Database, Front-End Development, serta Back-End Development. Tidak hanya itu, materi tambahan seperti NodeJS Programming, UI/UX, dan Deployment yang sangat penting untuk menunjang skill sebagai seorang Full-Stack Specialist juga akan diberikan. 
Program Full-Stack Specialist in Industry 4.0 for Manufacturing Industry ini akan dilaksanakan dengan sistem 100% daring selama 5 (lima) bulan, melalui platform https://academy.stechoq.com/, dengan jumlah peserta sebanyak 50 mahasiswa. Peserta akan diberikan pembelajaran teori selama 4 (empat) bulan, kemudian di 1 (satu) bulan terakhir fokus pengerjaan proyek akhir berupa pengembangan sistem monitoring inventory &amp; warehouse pada sektor industri manufaktur dengan platform web dashboard. Pelatihan akan dilakukan melalui pembelajaran individu secara mandiri dengan modul yang sudah rancang oleh para mentor dalam sebuah Learning Management System. Di setiap minggunya dilaksanakan mentoring minimal 2x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perangkat lunak untuk berbagai sektor secara mandiri dan profesional.
Modul Pembelajaran
- Final Project Based Learning
- Frontend Project Initiation
- Database
- Middleware &amp; Otorisation
- Fullstack Development Prerequisite
- Fullstack Development Introduction
- Backend Project Initiation
- Authentication System
- CRUD API
- Vue.js Component
- Vue.js Integration with UI Framework
- Routing &amp; Vue Router
- State Management With Pinia
- Backend Integration
- Deployment
Persyaratan
1.Mahasiswa perguruan tinggi aktif yang terdaftar pada PDDikti; 
2.Akan menempuh minimal semester 5 untuk jenjang pendidikan S1 dan D4, atau semester 6 untuk jenjang pendidikan D3;
3.Berasal dari program studi Ilmu Komputer, Teknik Informatika, Manajemen Informatika, Sistem Komputer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11.Memiliki pengetahuan dasar mengenai pemrograman web, pemrograman mobile apps, dan sistem basis data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
</t>
  </si>
  <si>
    <t>Mechanical Engineering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ini merupakan gabungan dari banyak materi materi dalam ilmu Teknik Mesin. beberapa materi yang termasuk didalamnya adalah materi Elemen Mesin, Materi Sensor dan Aktuator, Materi Determining Motor Size, Materi Elektropneumatik, Materi Basic Design, Materi Additive Manufacture, Materi Sheet Metal Working, dan juga materi Design For Manufacture and Assembly.
Dengan mempelajari berbagai materi yang terdapat pada kursus ini maka Mahasiswa akan mendapatkan beberapa manfaat diantaranya:
1.Pada materi elemen mesin, Mahasiswa mampu menjelaskan berbagai macam elemen mesin dasar beserta perbedaan aplikasinya, menghitung ukuran elemen-elemen mesin dasar dan membuat layout power transmission. 
2.Pada materi sensor dan aktuator, Mahasiswa akan mampu membedakan tipe-tipe motor dan aplikasinya, membedakan konfigurasi motor, Mampu menentukan daya motor yang diperlukan sesuai dengan aplikasinya. 
3.Pada materi Determining Motor Size, Mahasiswa akan mampu membedakan tipe-tipe motor dan aplikasinya, Mampu membedakan konfigurasi motor,. Mampu menentukan daya motor yang diperlukan sesuai dengan aplikasinya.
4.Pada materi Elektropneumatik Mahasiswa akan mampu menjelaskan tentang alat-alat elektro pneumatik di industry, Mampu mengelompokkan katup-katup pneumatik yang dikontrol secara elektrik (solenoid), Membuat diagram elektropneumatik sederhana dan komplek, Mampu membuat diagram elektropneumatik untuk mengontrol silinder kerja ganda dan lebih. 
5.Pada Materi Basic Design, Mahasiswa akan mampu menjelaskan berbagai macam standard drawing, dan berbagai macam anotasi gambar, Mampu membedakan engineering drawing dengan manufacturing drawing, Mampu menggambar gambar sub-assembly, Mampu menggambar gambar installation assembly. 
6.Pada materi Additive Manufacture Mahasiswa akan Familiar terhadap prinsip teknis dari additif manufacturing, Mampu menjelaskan berbagai macam perbedaan metode additive manufacturing, menjelaskan keuggulan dan kekurangan dari berbagai macam metode additive manufacturing, Mampu merencanakan proses manufacturing sebuah komponen dengan additive manufacturing. 
7.Pada materi Sheet Metal Working, Mahasiswa akan mampu dengan efektif mendesain produk-produk berbahan dasar sheetmetal, Mengikuti kaidah dasar sheetmetal-working, Menjelaskan efek dari material properties terhadap design dan produksi. 
8.Pada materi Design For Manufacture and Assembly, Mahasiswa akan mampu menjelaskan konsep, teori dan aplikasi perancangan untuk manufaktur (DFM; Design For Manufacture) dalam pengembangan produk, Mampu menjelaskan konsep dan tools yang mengintegrasikan perancangan produk, proses manufaktur.
Program pelatihan Mechanical Engineering ini dirancang untuk memberikan bekal terkait analisis dan desain Mechanical Engineering yang meliputi: desain produk, Otomasi industri, desain sheet metal, serta elemen mesin. Program ini akan dilaksanakan dengan sistem 100% daring selama 5 (lima) bulan, melalui platform https://academy.stechoq.com/, dengan jumlah peserta sebanyak 50 mahasiswa. Peserta akan diberikan pembelajaran teori selama 4 (empat) bulan, kemudian di 1 (satu) bulan terakhir fokus pengerjaan proyek akhir berupa pengembangan Automation Special Purpose Machine yang terintregasi Karakuri.
Pelatihan akan dilakukan melalui pembelajaran individu secara mandiri dengan modul yang sudah rancang oleh para mentor dalam sebuah Learning Management System. Mentor akan memfasilitasi mentoring untuk dua kali pertemuan setiap minggunya,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mengembangkan skill desain mekanikal pengembangan produk, permesinan, dan proses produksi untuk berbagai sector secara mandiri dan profesional.
Modul Pembelajaran
- Design for Manufacture and Assembly
- Sensor and Actuators
- Basic Design
- Determining Motor Size
- Machine Element
- Sheetmetal-working
- Additive Manufacturing
- Final Project Based Learning
- Karakuri
- Electropnematic
- Otomasi Industri &amp; Special Purpose Machine
Persyaratan
1.Mahasiswa perguruan tinggi aktif yang terdaftar pada PDDikti; 
2.Akan menempuh minimal semester 5 untuk jenjang pendidikan S1 dan D4, atau semester 3 untuk jenjang pendidikan D3;
3.Berasal dari program studi Teknik Mesin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</si>
  <si>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Artificial Intelligence In Industry 4.0 For Medical Device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ini dirancang untuk membantu Mahasiswa memperoleh kompetensi dan keterampilan yang diperlukan dalam mengembangkan aplikasi dan sistem berbasis kecerdasan buatan (Artificial Intelligence/AI). Course ini mencakup pemahaman yang mendalam mengenai berbagai aspek pengembangan AI, mulai dari pemrograman, algoritma, hingga desain model AI, serta integrasi dengan berbagai data dan teknologi yang mendukung AI, serta pengujian sistem AI yang dikembangkan.
Dengan belajar Artificial Intelligence in Industry 4.0 for Manufacturing Industry Mahasiswa dapat akan mengembangakan keterampilan : 
1.Keterampilan Pengembangan Artificial Intelligence: Mahasiswa akan belajar cara merancang, mengembangkan, dan mengimplementasikan solusi kecerdasan buatan (AI). Ini mencakup penggunaan bahasa pemrograman seperti Python, pemahaman mendalam tentang berbagai algoritma AI, dan konsep pengembangan model AI. 
2.Penggunaan Python: Mahasiswa akan menguasai bahasa pemrograman Python yang digunakan secara luas dalam pengembangan AI, memungkinkan Mahasiswa untuk membuat kode yang efisien dan mudah digunakan. 
3.Pemahaman Mendalam tentang Konsep AI: Mahasiswa akan memahami konsep dasar AI, termasuk machine learning, deep learning, dan reinforcement learning, serta penggunaan berbagai kerangka kerja (framework) seperti TensorFlow atau PyTorch. 
4.Pengolahan Data: Mahasiswa akan belajar cara mengelola dan memproses data, salah satu komponen kunci dalam pengembangan AI. Ini mencakup penggunaan data set, data preprocessing, dan pemahaman tentang data struktur. 
5.Kemampuan Pengujian dan Evaluasi Model: Mahasiswa akan mempelajari cara menguji dan mengevaluasi model AI dengan baik, memastikan kualitas dan kinerja yang optimal. Ini mencakup validasi model, pemahaman tentang metrik evaluasi, dan tuning model AI.
Artificial Intelligence memiliki banyak cabang jobdesk, diantaranya: Machine Learning; Natural Language Processing; Computer Vision; dan lain sebagainya. Masing-masing bersinergi dan saling berkontribusi dalam pengembangan suatu kecerdasan yang dibutuhkan dalam transformasi digital dan industri 4.0. Dalam pelatihan Artificial Intelligence ini, STECHOQ ingin membagikan ilmu dan pengalaman yang dimiliki serta memfasilitasi rekan-rekan mahasiswa yang ingin lebih mendalami bidang kecerdasan buatan, tidak hanya melalui pembelajaran teoritis tetapi juga praktik dalam bentuk riset secara riil untuk kebutuhan dunia industri. Materi akan diberikan dari level dasar menuju level advance, meliputi bagian-bagian terpenting dalam bidang Artificial Intelligence, yaitu Git, Model Deployment, Database, Python and Back-End Development, Python Programming, Kecerdasan Buatan, Machine Learning, Image Classification, dan Akuisisi Data, materi-materi tersebut sangat penting untuk menunjang skill sebagai seorang Artificial Intelligence Developer. 
Program Pelatihan Artificial Intelligence in Industry 4.0 for Manufacturing Industry ini akan dilaksanakan dengan sistem 100% daring selama 5 (lima) bulan, melalui platform Training Center PT STECHOQ ROBOTIKA Jakarta Pusat, dengan jumlah peserta sebanyak 50 mahasiswa. Peserta akan diberikan pembelajaran teori selama 4 (empat) bulan, kemudian di 1 (satu) bulan terakhir fokus pengerjaan proyek akhir berupa Classification Medical Image di industri alat kesehatan. Pelatihan akan dilakukan melalui pembelajaran individu secara mandiri dengan modul yang sudah rancang oleh para mentor dalam sebuah Learning Management System. Program mentoring dilakukan minimal 2 kali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Artificial Intelligence untuk berbagai sektor lain secara mandiri dan profesional.
Modul Pembelajaran
- Model Deployment
- Database
- Python Back-End Development
- Python Programming
- Data Acquisition
- Artihcial Intelligence
- Final Project Based Learning
- Image Classitcation
- Machine Learning
Persyaratan
1.Mahasiswa perguruan tinggi aktif yang terdaftar pada PDDikti; 
2.Akan menempuh minimal semester 5 untuk jenjang pendidikan S1 dan D4, atau semester 3 untuk jenjang pendidikan D3;
3.Berasal dari program studi Ilmu Komputer, Teknik Informatika, Manajemen Informatika, Sistem Komputer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11.Memiliki pengetahuan dasar mengenai pemrograman web, pemrograman mobile apps, dan sistem basis data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</si>
  <si>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3D Designing Specialist In Industry 4.0 For Creative Industries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Dalam course ini, Mahasiswa akan mempelajari konsep-konsep tentang pembelajaran 3D design. Beberapa materi yang akan anda pelajari antara lain mulai dari tahapan pre produksi, basic 3D, intermediate 3D, advanced, manajemen file dan scene, produksi tahap akhir dan post production.
Setelah menyelesaikan kursus 3D Designer, Mahasiswa akan mendapatkan manfaat, antara lain: 
1.Menguasai Keterampilan Desain 3D: Memiliki kemampuan untuk membuat atau memodifikasi model 3D. 
2.Menguasai Perangkat Lunak 3D: Kompeten dalam menggunakan perangkat lunak seperti Blender, Maya dalam desain 3D. 
3.Kemampuan Texturisasi: Mampu menambahkan tekstur, warna, dan material pada objek 3D. 
4.Keahlian dalam Animasi 3D: Dapat membuat animasi 3D, termasuk karakter animasi atau objek bergerak. 
5.Teknik Rendering: Memahami teknik rendering dan pencahayaan untuk menciptakan tampilan realistis dalam model 3D. 
6.Pembuatan Portofolio: Mampu membuat portofolio berisi proyek-proyek desain 3D yang dapat digunakan dalam mencari pekerjaan atau berkarir sebagai freelance.
Program 3D Designing Specialist in Industry 4.0 for Creative Industries ini akan dilaksanakan dengan sistem 100% daring selama 5 (lima) bulan, melalui platform https://academy.stechoq.com/, dengan jumlah peserta sebanyak 75 mahasiswa. Selama program berlangsung, peserta akan diberikan pembelajaran teori yang sekaligus diintegrasikan dengan pengerjaan proyek berupa pembuatan video animasi. 
Pelatihan akan dilakukan melalui pembelajaran individu secara mandiri dengan modul yang sudah rancang oleh para mentor dalam sebuah Learning Management System. Pada setiap minggunya mentor memberikan mentoring sebanyak dua kali pertemuan,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Dengan teknis pembelajaran seperti ini, mahasiswa dituntut untuk melakukan eksplorasi tentang berbagai macam materi yang diberikan dan kedepannya diharapkan mampu mengembangkan pengetahuan dan skill 3D desain untuk mendukung sektor-sektor industri kreatif dalam Making Jakarta Pusat 4.0.
Modul Pembelajaran
- Substance Painter
- Intermediate 3D
- Pre Produksi
- Basic 3D
- Final Project Based Learning
- Advanced 3D
- Post Produksi
- Manajemen File dan Scene
- Produksi Tahap Akhir
Persyaratan
1.Mahasiswa perguruan tinggi aktif yang terdaftar pada PDDikti; 
2.Akan menempuh minimal semester 5 untuk jenjang pendidikan S1 dan D4, atau semester 3 untuk jenjang pendidikan D3;
3.Berasal dari program studi Teknik Industri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10.Memiliki dasar pengetahuan software autodesk Maya, Blender, After effect, keyshot, mudbox, substance, photoshop dan Solidworks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</si>
  <si>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Lean Manufacturing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Lean Manufacturing mempelajari konsep peningkatan kinerja operasional dan mengurangi pengeluaran sehingga produksi dapat berjalan lebih efisien, mulai dari Value Stream Mapping yang membantu menghilangkan pemborosan, Sistem Produksi untuk mengoptimalkan aliran kerja, hingga memastikan Built In Quality dalam setiap langkah. Course ini juga akan membahas Solusi Perbaikan untuk mengatasi tantangan Lean Manufacturing, serta menyelaraskan konsep Lean dengan peluang transformasi Industri 4.0 dan teknologi pendukungnya. Serta memahami perencanaan, eksekusi, dan evaluasi perubahan Industri 4.0 dalam konteks manufaktur.
Pada kurus Lean Manufacturing Mahasiswa akan mendapatkan manfaat, antara lain :
1.Memahami konsep Lean manufacture serta dapat memahami dan membuat Visual Stream Mapping. 
2.Memahami mengenai aliran system produksi dari order konsumen hingga distribusi, serta memahaminya beserta dengan penyeselesaian masalah yang biasa terjadi dalam proses produksi. 
3.Memahami konsep sistem Build in Quality, faktor-faktor yang memengaruhinya, Quality Assurance Matrix, serta mampu mengevaluasi, memberikan perbaikan, mengidentifikasi visualisasi dan sistem respon abnormalitas, dan merumuskan solusi perbaikan terhadap visualisasi dan sistem respon yang tidak normal. 
4.Memahami Key Performance Indicator (KPI) pada daily operation production management tool, mengerti konsep dasar standarisasi kerja, mengidentifikasi dan membuat yamazumi chart, menyebutkan ergonomi proses kerja, mengidentifikasi dan memahami dasar value engineering, serta mampu mengevaluasi dan memberikan perbaikan untuk meningkatkan produktivitas. 
5.Memahami industri 4.0 secara menyeluruh, termasuk karakteristiknya, latar belakang, keuntungan, serta tantangannya, serta dapat mengidentifikasi teknologi yang mendukung, merumuskan kualifikasi SDM yang sesuai, mengidentifikasi peluang bisnis baru yang sesuai dengan transformasi 4.0, dan menganalisis peningkatan kinerja akibat penerapan transformasi industri 4.0. 
6.Mampu memahami bagaimana mengidentifikasi kebutuhan industri, teknologi inti, merancang arsitektur teknologi, serta melakukan pemantauan dan evaluasi dalam konteks transformasi industri 4.0 di bisnis. 
7.Mampu merencanakan, mengimplementasikan, dan mengevaluasi transformasi IR 4.0, serta menganalisis dampak finansial, kualitas, produksi, maintenance, dan logistik dalam industri, serta memberikan rekomendasi untuk tahapan transformasi selanjutnya. 
Program Pelatihan Lean Manufacturing Specialist in Industry 4.0 for Manufacturing Industry ini akan dilaksanakan dengan sistem 100% daring selama 5 (lima) bulan, melalui platform https://academy.stechoq.com/, dengan jumlah peserta sebanyak 75 mahasiswa. Peserta akan diberikan pembelajaran teori selama 4 (empat) bulan, kemudian di 1 (satu) bulan terakhir fokus pengerjaan proyek akhir berupa penyelesaian studi kasus berupa perbaikan lean manufaktur dan transformasi industri 4.0. Pelatihan akan dilakukan melalui pembelajaran individu secara mandiri dengan modul yang sudah rancang oleh para mentor dalam sebuah Learning Management System. Di setiap minggunya mentor memfasilitasi mentoring sebanyak dua kali pertemuan,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mengembangkan pengetahuan dan skill lean manufaturing yang dapat diaplikasikan ke berbagai sektor industri manufaktur.
Modul Pembelajaran
- Built in Quality
- Teknologi Pendukung Transformasi Industri 4.0
- Final Project Based Learning
- Sistem Produksi
- Industri dan Peluang Penerapan Transformasi Industri 4.0
- Value Stream Mapping
- Solusi Perbaikan Persoalan Lean Manufacturing
- Perencanaan, Eksekusi, dan Evaluasi Transformasi Industri 4.0
Persyaratan
1.Mahasiswa perguruan tinggi aktif yang terdaftar pada PDDikti; 
2.Akan menempuh minimal semester 5 untuk jenjang pendidikan S1 dan D4, atau semester 3 untuk jenjang pendidikan D3;
3.Berasal dari program studi Teknik Industri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10.Memiliki dasar pengetahuan Lean Manufacturing dan/atau Transformasi Industri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</si>
  <si>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 xml:space="preserve">Hardware Engineering Specialist In Industry 4.0 For Medical Device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Hardware Engineering didesain fokus pada pengembangan dan pemahaman komponen perangkat keras elektronika, serta aplikasi teknologi terkait dalam berbagai bidang industri. Peserta akan memiliki pengetahuan dan keterampilan yang diperlukan untuk merancang, mengembangkan, dan memelihara perangkat keras elektronika yang kompleks.
Dengan mempelajari berbagai materi yang disertakan dalam course ini, Mahasiswa akan memperoleh manfaat sebagai berikut, antara lain: 
1.Mampu mengetahui jenis - jenis komponen elektronika, mendesain skematik rangkaian, Design Board PCB, design Library komponen pada software proteus dan eagle serta mensimulasikan rangkaian elektronika pada proteus. 
2.Mampu membedakan jenis - jenis sensor dan aktuator sesuai dengan cara kerja dan pengaplikasiannya pada kehidupan sehari - hari serta mampu membuat rangkaian sensor dan aktuator menggunakan proteus 
3.Mampu mengaplikasikan software Arduino IDE, Membedakan cara kerja pin I/O digital dan analog pada arduino, mampu membuat program untuk arduino, serta membuat rangkaian elektronika dan sistem minimum atmega pada proteus. 
4.Mampu mengetahui prinsip kerja dari RFID, NFC, Barcode dan QR code, Mampu melakukkan write/read RFID, serta dapat mengimplementasikannya pada dunia industri. 
5.Mampu mengetahui cara kerja sistem kendali loop tertutup, loop terbuka dan PID, Mampu mengetahui model matematika pada sistem kendali, serta mengaplikasikan software Fluidsim untuk membuat rangkaian elektropneumatik untuk mengetahui cara kerja pada sistem kendali elektrik. 
6.Mampu mengetahui bahasa pogram yang digunakan pada plc, pengaplikasian PLC didunia industri, serta pembuatan sistem kontrol proses dan elektrikal PLC menggunakan software Codesys. 
7.Mampu mengetahui penggunaan SCADA di dunia industri, mengetahui kegunaan perangkat - perangkat pada SCADA, serta pembuatan sistem HMI SCADA menggunakan Codesys. 
8.Mampu mengetahui kegunaan Teknologi wireless serta dapat membedakan teknologi wireless sesuai dengan cara kerjanya. 
9.Mampu mempelajari Elektronika Analog dan Digital, sistem bilangan, logika, dan Aljabar Boolean, serta merancang berbagai rangkaian elektronika, mampu melakukan operasi bilangan, memahami prinsip kerja gerbang logika, serta merancang dan menganalisis rangkaian seperti Counter, Register, dan Multiplexer.
10.Mampu mempelajari sejarah perkembangan IOT dan radio, mampu mengetaui cara kerjanya serta melakukkan pembuatan rangkaian IOT di software proteus.
Program pelatihan Hardware Engineering Specialist in Industry 4.0 for Medical Device Industry ini dirancang untuk memberikan bekal pengetahuan yang lebih dalam terkait medical device berupa pengenalan terhadap komponen hardware medical grade seperti penerapan sensor, transduser, dan actuator pada alat kesehatan. Pelatihan juga ditekankan pada sistem kendali, monitoring dan control berbasis Programmable Logic Controller (PLC) secara spesifik yang dapat diterapkan pada beberapa sistem pada alat kesehatan yang ada seperti Ventilator ICU, E-Nose dan alat Kesehatan lainnya. Untuk mencapai transformasi industri 4.0, pembaharuan teknologi juga digunakan dalam pengembangan medical device. Pembaharuan teknologi yang diterapkan pada pelatihan ini berupa penggunaan Ventilator sebagai salah satu alat kesehatan berteknologi tinggi. Dengan demikian, melalui pembelajaran Hardware Engineering Specialist in Industry 4.0 for Medical Device ini diharapkan akan ada lebih banyak SDM Jakarta Pusat yang mengerti dan mampu menghasilkan produk hightceh medical device yang dapat membantu perkembangan industri alat Kesehatan di Jakarta Pusat hingga tercapai transformasi industri 4.0 di bidang medical device.
Program Pelatihan Hardware Engineering Specialist in Industry 4.0 for Medical Device ini akan dilaksanakan dengan sistem 100% daring selama 5 (lima) bulan, melalui platform https://academy.stechoq.com/, dengan jumlah peserta sebanyak 75 mahasiswa. Peserta akan diberikan pembelajaran teori selama 4 (empat) bulan, kemudian di 1 (satu) bulan terakhir fokus pengerjaan proyek akhir berupa pembuatan Patient Monitor, HFNC, Nebulizer, Suction pump dan Syring pump. Pelatihan akan dilakukan melalui pembelajaran individu secara mandiri dengan modul yang sudah rancang oleh para mentor dalam sebuah Learning Management System. Mentor memfasillitasi mentoring dua kali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perangkat keras untuk berbagai sektor secara mandiri dan profesional. 
Modul Pembelajaran
- Desain Elektronika
- Mikrokontroler
- Sensor dan Aktuator
- Teknologi RFID, Barcode dan QR Code
- Sistem Kendali Industri
- Programmable Logic Controller (PLC)
- Supervisory Control and Data Acquisition (SCADA)
- Elektronika Analog dan Digital
- Final Project Based Learning
- Teknologi Wireless Communication
- Internet of Things
Persyaratan
1.Mahasiswa perguruan tinggi aktif yang terdaftar pada PDDikti; 
2.Akan menempuh minimal semester 5 untuk jenjang pendidikan S1 dan D4, atau semester 3 untuk jenjang pendidikan D3;
3.Berasal dari program studi Elektronika dan Instrumentasi, Teknik Elektro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kontes robot terbang, kontes kapal cepat tak berawak, pekan ilmiah mahasiswa nasional, lebih disukai;
11.Memiliki dasar pengetahuan pemrograman hardware dengan bahasa C++, Diagram Ladder, Structure Text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
</t>
  </si>
  <si>
    <t xml:space="preserve">UI/UX Specialist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Dalam course ini, Mahasiswa akan mempelajari konsep-konsep seperti penelitian pengguna, perancangan antarmuka (interface), dan penyempurnaan antarmuka berkelanjutan. Beberapa materi yang termasuk di dalamnya dan yang akan Mahasiswa pelajari antara lain Pengenalan UI.UX, UX Design Process, Fundamental UI Design, Riset Pengguna, Desain UI Dasar, UX Design &amp; UX Laws Introduction, Userflow &amp; Wireframe, Prototyping &amp; Basic Web, Usability Testing, dan UX Writing.
Dengan mempelajari materi yang terdapat pada Course ini, Mahasiswa akan mendapatkan beberapa manfaat, di antaranya: 
1.Memahami konsep-konsep UI/UX. 
2.Memiliki keterampilan desain yang mumpuni. 
3.Memahami kebutuhan pengguna. 
4.Mampu membuat prototipe. 
5.Mampu merancang antarmuka yang yang menarik secara visual dan mudah untuk digunakan.
Salah satu kill yang banyak dibutuhkan di era ini adalah UI/UX Specialist, User Interface (UI) dan User Experience (UX) merupakan komponen yang penting bagi sebuah website, aplikasi, maupun platform online lainnya. UI/UX dapat menjadi salah satu faktor penentu bagi pengunjung agar tertarik untuk mengeksplorasi sebuah platform. Di era bisnis digital ini, kemampuan dalam mendesain UI/UX yang nyaman sangat dibutuhkan salah satunya untuk memastikan bahwa suatu produk atau layanan memberikan pengalaman menyenangkan bagi pengguna. Melihat banyaknya kebutuhan dan permintaan, jumlah dan kapabilitas tenaga ahli di bidang UI/UX Specialist harus terus ditingkatkan sehingga Jakarta Pusat 4.0 segera bisa diwujudkan.
Program UI/UX Specialist in Industry 4.0 for Manufacturing Industry ini akan dilaksanakan dengan sistem 100% daring selama 5 (lima) bulan, melalui platform https://academy.stechoq.com/. Peserta akan diberikan pembelajaran teori selama 4 (empat) bulan, kemudian di 1 (satu) bulan terakhir fokus pengerjaan proyek akhir berupa pengembangan UI/UX supply chain management system dan supply material management system pada sektor industri manufaktur dengan platform web dashboard dan mobile apps. Pelatihan akan dilakukan melalui pembelajaran individu secara mandiri dengan modul yang sudah rancang oleh para mentor dalam sebuah Learning Management System. Mentor memerikan mentoring minimal dua kali dalam seminggu,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metode pembelajaran seperti ini, mahasiswa dituntut untuk melakukan eksplorasi tentang berbagai macam materi yang diberikan dan kedepannya diharapkan mampu untuk mengembangkan perangkat lunak dengan UI/UX yang menarik untuk berbagai sector secara mandiri dan profesional.
Modul Pembelajaran
- Introduction UI/UX
- User Research
- Fundamental UI Design
- UX Design Process
- UI Design Basic
- UX Design &amp; UX Laws Introduction
- Userflow &amp; Wireframe
- Prototyping &amp; Basic Web
- UX Writing
- Usability Testing
- Final Project Based Learning
Persyaratan
1.Mahasiswa perguruan tinggi aktif yang terdaftar pada PDDikti; 
2.Akan menempuh minimal semester 5 untuk jenjang pendidikan S1 dan D4, atau semester 3 untuk jenjang pendidikan D3;
3.Berasal dari program studi Ilmu Komputer, Teknik Informatika, Desain Komunikasi Visual, Sistem Komputer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11.Memiliki pengetahuan dasar mengenai pemrograman web, Web Design, dan Mobile Apps Design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
</t>
  </si>
  <si>
    <t>Data Analyst
Pathway ini diperuntukkan bagi individu yang ingin mempelajari pengolahan data dalam jumlah besar yang dapat digunakan untuk pengambilan keputusan, identifikasi tren, dan sebagainya. Materi yang akan dipelajari yaitu:
🗸 Excel for Data Analyst
🗸 IT Specialist: Database
🗸 Python for Data Analyst
🗸 IT Specialist: Data Analytics
🗸 Data Visualization
Modul Pembelajaran
- Bimbingan Karier
- Capstone Project
- Excel for Data Analyst
- IT Specialist: Database
- Python for Data Analyst
- IT Specialist: Data Analytics
- Data Visualization
Persyaratan
(1) Persyaratan Teknis
🗸 Memiliki laptop/ PC
🗸 Memiliki kecepatan koneksi internet (download) minimal 15 mbps yang dapat dicek pada https://www.speedtest.net/ 
🗸 Sistem Operasi: Minimal Windows 10/ Mac OSX Sierra 10.12/ Versi terbaru dari Chrome OS
🗸 Resolusi Screen: Minimal 1280 x 800
🗸 RAM minimal 8 GB
🗸 Internet Browsers: Chrome/ Internet Explorer/ Edge/ Safari
🗸 Input Devices: Full Keyboard and Mouse
🗸 Bersedia menginstall software komunikasi seperti Zoom, Whatsapp, dan Gmail (versi browser diperbolehkan)
🗸 Bersedia menginstall software pada pathway yang dipilih
(2) Persyaratan Pendaftaran Program
🗸 Mahasiswa aktif minimal semester 5 
🗸 Tidak mengambil mata kuliah selama periode pelaksanaan program
🗸 Tidak sedang bekerja atau magang di suatu institusi/ perusahaan/ organisasi
🗸 Bersedia tidak melamar pekerjaan/ magang/ volunteer selama periode pelaksanaan program
🗸 Melampirkan portofolio (jika ada)
🗸 Melampirkan surat persetujuan akan melakukan konversi SKS (maksimal 20 SKS)
🗸 Berkomitmen mengikuti program dengan maksimal sampai akhir periode pelaksanaan program dengan melampirkan surat komitmen
Sertifikasi
Sertifikat yang akan didapatkan oleh peserta yaitu:
(1) Sertifikat Keikutsertaan
Seluruh peserta akan memperoleh sertifikat ini sebagai bukti partisipasi pada program SIB.
(2) Sertifikat Penyelesaian
Peserta dapat  memperoleh sertifikat ini apabila berhasil lulus apabila memenuhi kriteria penilaian kelas pathway dan bimbingan karier.
(3) Sertifikat Kompetensi Bertaraf Internasional
Peserta dapat  memperoleh sertifikat ini apabila berhasil lulus ujian dengan skor minimal 700 dari 1000. Masing-masing sertifikasi yang diterbitkan secara resmi oleh Autodesk, Intuit, Project Management Institute, Pearson Vue ataupun Unity yang setara dengan 150 jam pengalaman di dunia nyata dan bermanfaat untuk memvalidasi keterampilan serta kompetensi para peserta.</t>
  </si>
  <si>
    <t>UI/UX Designer
Pathway ini diperuntukkan bagi individu yang ingin mempelajari perancangan desain interface pada website / aplikasi yang dapat memenuhi kebutuhan user serta pembangunan situs web. Materi yang akan dipelajari yaitu:
🗸 UX Research
🗸 Intuit Design for Delight Innovator (Design Thinking) 
🗸 Adobe Illustrator 
🗸 Figma for UI Design
Modul Pembelajaran
- Bimbingan Karier
- UX Research
- Intuit Design for Delight Innovator
- Capstone Project
- Adobe Illustrator
- Figma for UI Design
Persyaratan
(1) Persyaratan Teknis
🗸 Memiliki laptop/ PC
🗸 Memiliki kecepatan koneksi internet (download) minimal 15 mbps yang dapat dicek pada https://www.speedtest.net/ 
🗸 Sistem Operasi: Minimal Windows 10/ Mac OSX Sierra 10.12/ Versi terbaru dari Chrome OS
🗸 Resolusi Screen: Minimal 1280 x 800
🗸 RAM minimal 8 GB
🗸 Internet Browsers: Chrome/ Internet Explorer/ Edge/ Safari
🗸 Input Devices: Full Keyboard and Mouse
🗸 Bersedia menginstall software komunikasi seperti Zoom, Whatsapp, dan Gmail (versi browser diperbolehkan)
🗸 Bersedia menginstall software pada pathway yang dipilih
(2) Persyaratan Pendaftaran Program
🗸 Mahasiswa aktif minimal semester 5 
🗸 Tidak mengambil mata kuliah selama periode pelaksanaan program
🗸 Tidak sedang bekerja atau magang di suatu institusi/ perusahaan/ organisasi
🗸 Bersedia tidak melamar pekerjaan/ magang/ volunteer selama periode pelaksanaan program
🗸 Melampirkan portofolio (jika ada)
🗸 Melampirkan surat persetujuan akan melakukan konversi SKS (maksimal 20 SKS)
🗸 Berkomitmen mengikuti program dengan maksimal sampai akhir periode pelaksanaan program dengan melampirkan surat komitmen
Sertifikasi
Sertifikat yang akan didapatkan oleh peserta yaitu:
(1) Sertifikat Keikutsertaan
Seluruh peserta akan memperoleh sertifikat ini sebagai bukti partisipasi pada program SIB.
(2) Sertifikat Penyelesaian
Peserta dapat  memperoleh sertifikat ini apabila berhasil lulus apabila memenuhi kriteria penilaian kelas pathway dan bimbingan karier.
(3) Sertifikat Kompetensi Bertaraf Internasional
Peserta dapat  memperoleh sertifikat ini apabila berhasil lulus ujian dengan skor minimal 700 dari 1000. Masing-masing sertifikasi yang diterbitkan secara resmi oleh Autodesk, Intuit, Project Management Institute, Pearson Vue ataupun Unity yang setara dengan 150 jam pengalaman di dunia nyata dan bermanfaat untuk memvalidasi keterampilan serta kompetensi para peserta.</t>
  </si>
  <si>
    <t>Meta Digital Marketer
Pathway ini dirancang untuk individu yang tertarik dalam mengembangkan strategi pemasaran digital yang efektif untuk meningkatkan performa bisnis, mulai dari pengelolaan media sosial, campaign, analisis data, serta identifikasi tren pasar. Materi yang akan dipelajari yaitu:
🗸 Intuit Design for Delight Innovator 
🗸 Digital Marketing Fundamental
🗸 Meta Digital Marketing Associate 
Modul Pembelajaran
- Capstone Project
- Bimbingan Karier
- Intuit Design for Delight Innovator
- Meta Digital Marketing Associate
- Digital Marketing Fundamental
Persyaratan
(1) Persyaratan Teknis
🗸 Memiliki laptop/ PC
🗸 Memiliki kecepatan koneksi internet (download) minimal 15 mbps yang dapat dicek pada https://www.speedtest.net/ 
🗸 Sistem Operasi: Minimal Windows 10/ Mac OSX Sierra 10.12/ Versi terbaru dari Chrome OS
🗸 Resolusi Screen: Minimal 1280 x 800
🗸 RAM minimal 8 GB
🗸 Internet Browsers: Chrome/ Internet Explorer/ Edge/ Safari
🗸 Input Devices: Full Keyboard and Mouse
🗸 Bersedia menginstall software komunikasi seperti Zoom, Whatsapp, dan Gmail (versi browser diperbolehkan)
🗸 Bersedia menginstall software pada pathway yang dipilih
(2) Persyaratan Pendaftaran Program
🗸 Mahasiswa aktif minimal semester 5 
🗸 Tidak mengambil mata kuliah selama periode pelaksanaan program
🗸 Tidak sedang bekerja atau magang di suatu institusi/ perusahaan/ organisasi
🗸 Bersedia tidak melamar pekerjaan/ magang/ volunteer selama periode pelaksanaan program
🗸 Melampirkan portofolio (jika ada)
🗸 Melampirkan surat persetujuan akan melakukan konversi SKS (maksimal 20 SKS)
🗸 Berkomitmen mengikuti program dengan maksimal sampai akhir periode pelaksanaan program dengan melampirkan surat komitmen
Sertifikasi
Sertifikat yang akan didapatkan oleh peserta yaitu:
(1) Sertifikat Keikutsertaan
Seluruh peserta akan memperoleh sertifikat ini sebagai bukti partisipasi pada program SIB.
(2) Sertifikat Penyelesaian
Peserta dapat  memperoleh sertifikat ini apabila berhasil lulus apabila memenuhi kriteria penilaian kelas pathway dan bimbingan karier.
(3) Sertifikat Kompetensi Bertaraf Internasional
Peserta dapat  memperoleh sertifikat ini apabila berhasil lulus ujian dengan skor minimal 700 dari 1000. Masing-masing sertifikasi yang diterbitkan secara resmi oleh Autodesk, Intuit, Project Management Institute, Pearson Vue ataupun Unity yang setara dengan 150 jam pengalaman di dunia nyata dan bermanfaat untuk memvalidasi keterampilan serta kompetensi para peserta.</t>
  </si>
  <si>
    <t>Android Mobile Developer In Industry 4.0 For Manufacturing Industry
Dalam program Studi Independen ini, PT STECHOQ ROBOTIKA Jakarta Pusat memberikan jaminan mutu bagi para peserta dalam 5 (lima) aspek, yakni: 
1.Education: pembelajaran berbasis industri digital dengan kurikulum prototype
2.Professional Service: pelayanan profesional dari tenaga ahli, PIC dan mentor
3.Innovation: spirit berinovasi dalam mengembangkan riset teknologi digital
4.Collaboration: spirit berkolaborasi untuk menciptakan sebuah karya berbasis teknologi digital
5.Competitiveness: pembentukan SDM berdaya saing internasional dengan peningkatan pengetahuan dan kapabilitas untuk dunia kerja industri digital
Materi kursus ini dirancang untuk membantu Mahasiswa memperoleh kompetensi dan keterampilan yang diperlukan dalam mengembangkan aplikasi mobile berbasis Android. Course ini mencakup pemahaman yang mendalam mengenai berbagai aspek pengembangan aplikasi Android, mulai dari pemrograman, algoritma, hingga desain antarmuka pengguna, serta integrasi dengan berbagai API dan pengujian sistem aplikasi yang dikembangkan.
Dengan belajar Andorid Mobile Developer in Industry 4.0 for Manufacturing Industry mahasiswa dapat akan mengembangakan keterampilan :
1.Keterampilan Pengembangan Aplikasi Android: Mahasiswa akan belajar cara merancang, mengembangkan. Ini mencakup penggunaan bahasa pemrograman seperti Java atau Kotlin, desain antarmuka pengguna, dan pemahaman mendalam tentang berbagai komponen Android seperti Activities, Fragments, dan Services. 
2.Penggunaan Java/Kotlin: Mahasiswa akan menguasai bahasa pemrograman Java/Kotlin yang digunakan dalam pengembangan Android, memungkinkan Mahasiswa untuk membuat kode yang efisien dan mudah di pelihara. 
3.Pemahaman Mendalam tentang Konsep Mobile Development: Mahasiswa akan memahami konsep dasar pengembangan aplikasi mobile, termasuk prinsip-prinsip Restful API dan manajemen data.
4.Kemampuan Pengujian: Mahasiswa akan belajar cara menguji aplikasi dengan baik, memastikan kualitas dan keandalan. Ini mencakup unit testing system dan pemahaman tentang konsep pengujian yang berbeda.
Pada Pelatihan Android Mobile Developer ini, STECHOQ ingin membagikan ilmu dan pengalaman yang dimiliki serta memfasilitasi rekan-rekan mahasiswa yang ingin lebih mendalami bidang pengembangan aplikasi Android, tidak hanya melalui pembelajaran teoritis tetapi juga praktik dalam bentuk riset secara riil untuk kebutuhan dunia industri. Materi akan diberikan dari level dasar menuju level advance, meliputi bagian-bagian terpenting dalam bidang Android Mobile Developer, yaitu Git, Pemrogramman Java, Algoritma dan Struktur Data, Pemrograman Kotlin, Asynchronous Kotlin, Android Development, Restful API, Restful API for Android, dan Unit Testing System, materi-materi tersebut sangat penting untuk menunjang skill sebagai seorang Android Mobile Developer. 
Program Pelatihan Android Mobile Developer in Industry 4.0 for Manufacturing Industry ini akan dilaksanakan dengan sistem 100% daring selama 5 (lima) bulan, melalui platform https://academy.stechoq.com/, dengan jumlah peserta sebanyak 50 mahasiswa. Peserta akan diberikan pembelajaran teori selama 4 (empat) bulan, kemudian di 1 (satu) bulan terakhir fokus pengerjaan proyek akhir berupa pengembangan sistem monitoring inventory &amp; warehouse pada sektor industri manufaktur dengan mobile apps. Pelatihan akan dilakukan melalui pembelajaran individu secara mandiri dengan modul yang sudah rancang oleh para mentor dalam sebuah Learning Management System. Setiap minggunya akan dilaksanakan mentoring minimal 2 kali, mentor akan mengevaluasi hasil pembelajaran mahasiswa untuk memastikan bahwa materi-materi dan tugas-tugas yang telah diberikan dapat dipahami dan dikerjakan dengan baik oleh mahasiswa. Sistem penilaian utamanya akan ditekankan pada hasil pengerjaan quiz, tugas-tugas, laporan, dan penyelesaian proyek akhir. Dengan teknis pembelajaran seperti ini, mahasiswa dituntut untuk melakukan eksplorasi tentang berbagai macam materi yang diberikan dan kedepannya diharapkan mampu untuk mengembangkan aplikasi Android untuk berbagai sektor lain secara mandiri dan profesional.
Modul Pembelajaran
- Pemrograman Java
- Algoritma &amp; Struktur Data
- Pemrograman Kotlin
- Unit Testing System
- Restful API
- Restful API for Android
- Final Project Based Learning
- Asynchronous Kotlin
- Android Development
Persyaratan
1.Mahasiswa perguruan tinggi aktif yang terdaftar pada PDDikti; 
2.Akan menempuh minimal semester 5 untuk jenjang pendidikan S1 dan D4, atau semester 3 untuk jenjang pendidikan D3;
3.Berasal dari program studi Ilmu Komputer, Teknik Informatika, Manajemen Informatika, Sistem Komputer atau jurusan lain dengan alasan maupun latar belakang yang dapat diterima;
4.Sehat jasmani dan rohani;
5.Mampu berkomunikasi dengan baik; 
6.Mempunyai ketertarikan di dunia digital;
7.Memiliki jiwa leadership dan kemapuan manajemen waktu;
8.Memiliki inisiatif dan semangat belajar dan mengembangkan diri yang tinggi;
9.Memiliki kemampuan berbahasa Inggris adalah nilai lebih;
10.Pengalaman mengikuti lomba IoT, Robotika dan pekan ilmiah mahasiswa nasional, lebih disukai;
11.Memiliki pengetahuan dasar mengenai pemrograman web, pemrograman mobile apps, dan sistem basis data akan menjadi modal yang baik.
Sertifikasi
Kami menyediakan 2 (dua) jenis sertifikat, yakni Certificate of Completion dan Certificate of Achievement. Certificate of Completion akan diberikan kepada peserta yang telah menyelesaikan seluruh rangkaian kursus dalam program Studi Independen yang kami kelola, dengan minimum 90% kepesertaan. Sedangkan Certificate of Achievement akan diberikan kepada peserta yang telah berhasil menyelesaikan proyek akhirnya dengan predikat minimal B.</t>
  </si>
  <si>
    <t>Full Stack Web Development
Full Stack Web Development merupakan pembelajaran berbasis praktik pembuatan website, mempelajari keseluruhan proses pembuatan website mulai dari front-end sampai back-end. Selama pembelajaran, setiap peserta akan mengikuti kelas dalam bentuk asynchronous dengan menyaksikan video pembelajaran dan bentuk synchronous dengan mengikuti online meeting dimana peserta dapat berkonsultasi dengan expert terkait materi yang dipelajarinya. Pada akhir pembelajaran, setiap peserta akan memperoleh sertifikat penyelesaian. Peserta juga akan mendapatkan informasi tentang lowongan kerja dan magang dari perusahaan mitra LearningX.
Kami juga menyediakan kelas SIMULASI yang akan diadakan di pertengahan Juni untuk mengetahui program LearningX Studi Independen lebih dalam. Kalian juga akan mendapatkan program tambahan kelas UI/UX dan 3D Game Animation selama sebulan. 
Perangkat yang dibutuhkan: 
- Windows PC/Laptop dalam 64 bit version, Mac, or Chromebook.
- Processor minimum setara Intel Core-i3 (2 Ghz and Up)
- 4 GB RAM DDR4 or Up
- Storage: HDD - 8 GB of available disk space minimum
- Headset dilengkapi dengan Mic
- Webcam/kamera
- WiFi/ Stable Internet Connection
Modul Pembelajaran
- Pengembangan Website bagian Frontend dengan menggunakan Bahasa pemrograman HTML, CSS, Javascript
- Perancangan Website bagian Backend menggunakan bahasa pemrograman Python dan framework Flask
- Membangun Database berbasis Cloud dengan menggunakan MongoDB
- Capstone Project/ Proyek Akhir Full Stack Website Development
- Self Development (Soft Skill)
Persyaratan
Jurusan: Semua Jurusan
Jenjang: D3, D4, dan S1
Semester (saat program berjalan): 
- D3: Min. semester 4
- D4 &amp; S1: Min. semester 5
Jika ada yang ingin ditanyakan, dapat menghubungi: 
Instagram: https://www.instagram.com/learningx.id/
WhatsApp: +62 812-1110-6934
Sertifikasi
Peserta akan mendapatkan sertifikat penyelesaian program Full Stack Web Development. Sertifikat tersebut dikeluarkan oleh LX International dan sudah berstandar Industri yang dapat digunakan untuk mengetahui kompetensi peserta dan dapat berguna untuk menambah resume peserta. LearningX juga akan mengeluarkan sertifikat kompetensi  Web Development Basic dan Web Development Intermediate.</t>
  </si>
  <si>
    <t>Mobile Application Development (Flutter)
Mobile Application Development merupakan pembelajaran berbasis praktik pembuatan aplikasi mobile, mempelajari keseluruhan proses pembuatan aplikasi mobile mulai dari desain hingga sistem terintegrasi dengan database. Selama pembelajaran, setiap peserta akan mengikuti kelas dalam bentuk asynchronous dengan menyaksikan video pembelajaran dan bentuk synchronous dengan mengikuti online meeting dimana peserta dapat berkonsultasi dengan expert terkait materi yang dipelajarinya. Pada akhir pembelajaran, setiap peserta akan memperoleh sertifikat penyelesaian. Peserta juga akan mendapatkan informasi tentang lowongan kerja dan magang dari perusahaan mitra LearningX.
Kami juga menyediakan kelas SIMULASI yang akan diadakan di pertengahan Juni untuk mengetahui program LearningX Studi Independen lebih dalam. Kalian juga akan mendapatkan program tambahan kelas UI/UX dan 3D Game Animation selama sebulan. 
Perangkat yang dibutuhkan: 
- Windows PC/Laptop dalam 64 bit version, Mac, or Chromebook.
- Processor minimum setara Intel Core-i3 (2 Ghz and Up)
- 4 GB RAM DDR4 or Up
- Storage: HDD - 8 GB of available disk space minimum
- Headset dilengkapi dengan Mic
- Webcam/kamera
- WiFi/ Stable Internet Connection
Modul Pembelajaran
- Pemahaman konsep dasar aplikasi mobile serta pengetahuan struktur dan bahasa pemrograman DART serta Flutter sebagai dasar Bahasa pengembangan aplikasi mobile.
- Perancangan aplikasi mobile dengan konsep binding dan state management aplikasi pada Flutter dan DART serta Fetching data dengan API
- Membangun Database berbasis Lokal dan Cloud dengan menggunakan metode CRUD dan Fire Database
- Capstone Project/ Proyek Akhir Mobile Apps
- Self Development (Soft Skill)
Persyaratan
Jurusan: Semua Jurusan
Jenjang: D3 dan S1
Semester (saat program berjalan): 
- D3: Min. semester 4
- D4 &amp; S1: Min. semester 5
Jika ada yang ingin ditanyakan, dapat menghubungi: 
Instagram: https://www.instagram.com/learningx.id/
WhatsApp: +62 812-1110-6934
Sertifikasi
Peserta akan mendapatkan sertifikat penyelesaian program Mobile Apps Development. Sertifikat tersebut dikeluarkan oleh LX International dan sudah berstandar Industri yang dapat digunakan untuk mengetahui kompetensi peserta dan dapat berguna untuk menambah resume peserta. LearningX juga akan mengeluarkan sertifikat kompetensi  Mobile App Development (Flutter)</t>
  </si>
  <si>
    <t>Cyber Force - RED Team
Fokus organisasi pada pertahanan siber menjadi jauh lebih penting dari sebelumnya karena pelanggaran serta kejahatan siber saat ini memiliki dampak finansial yang jauh lebih besar dan dapat menyebabkan buruknya reputasi organisasi tersebut. Terlepas dari berbagai upaya yang telah dilakukan untuk mencegah pelanggaran siber tersebut, masih banyak organisasi yang berkompromi terhadap hal tersebut. Oleh karena itu, sudah seharusnya organisasi memiliki tim jaringan terlatih yang berfokus pada perlindungan, pendeteksian, dan respons terhadap ancaman di jaringan mereka, sebagai bagian dari mekanisme pertahanan mereka. 
Dalam sebuah team securitybiasanya terdiri dari Red Team dan Blue Team. Red Team merupakan tim security yang bertindak sebagai offensive team dimana mereka akan mengevaluasi keamanan suatu sistem atau organisasi dengan melakukan serangan simulasi. Tujuan utama mereka adalah untuk menemukan kelemahan dan celah dalam infrastruktur, aplikasi, dan kebijakan keamanan.
Dalam program ini akan diajarkan fundamental mengenai cybersecurity, serta skil yang dibutuhkan untuk menjadi seorang cybersecurity team khususnya Red Team. beberapa modul diantaranya 5 fase hacking yang beretika, cyber threats, sampai penetration tester fundamental.
Modul Pembelajaran
- Certifed Secure Computer User (CSCU)
- Network Defender Essentials (NDE)
- Ethical Hacking Essentials (EHE)
- Certifed Ethical Hacker (CEH)
- Certifed Threat Intelligence Analyst (CTIA)
- Final Exam Certifcation
Persyaratan
Berasal dari program studi TI, SI, MIPA dengan peminatan pada sistem keamanan informasi maupun jaringan serta pemahaman tentang coding. Minimum semester 5
Sertifikasi
Sertifikasi Internasional:
- Certified Ethical Hacker (CEH)
- Certified Threat Intelligence Analyst (CTIA)</t>
  </si>
  <si>
    <t>Data Engineer With SQL Approach
Data menjadi komoditi yang paling berharga di era digital saat ini. Perusahaan yang memiliki data dalam jumlah yang besar memiliki keuntungan tersendiri dalam berbagai hal, seperti jangkauan konsumen, analisa pasar, serta berbagai kebijakan yang efektif. Untuk itu, keahlian serta kemampuan dalam mengelola data menjadi skill yang dibutuhkan oleh berbagai perusahaan. Ditambah juga dengan kemampuan mengolah data sehingga menjadi suatu laporan atau dashboard yang powerful akan menjadikan proses pengambilan keputusan semakin efektif dan efisien.
Dalam program ini lebih khusus mempersiapkan peserta sebagai seorang Data Engineer yang lebih ke pemahaman teknis terkait sumber data yaitu database. Beberapa output dalam program ini adalah:
1. Memahami tipe struktur database dan kemampuan untuk mengembangkan, memodifikasi, dan menjalankan kode yang memberikan dasar bagi administrator database untuk mengumpulkan, menyimpan, dan menggerakkan aset data;
2. Membandingkan dan kontraskan berbagai aspek perencanaan dan desain basis data dan jelaskan berbagai fase implementasi, pengujian, dan penerapan data yang dikumpulkan; Memahami tujuan pemantauan dan pelaporan kinerja basis data;
3. Menjelaskan proses pemeliharaan basis data yang umum, dan menghasilkan dokumentasi penting; 
4. Mengamankan database, melindungi dari serangan, dan mengontrol otorisasi sekaligus memastikan kepatuhan tata kelola dan peraturan.
Modul Pembelajaran
- CompTIA DataSys+ Data and Database Security
- Final Exam Certifcation
- Querying Data with Microsoft Transact-SQL
- Oracle Database Programming with SQL
- Comp TIA DataSys+ Database Fundamentals
- Comp TIA DataSys+ Database Deployment
- CompTIA DataSys+ Database Management and Maintenance
- CompTIA DataSys+ Business Continuity
Persyaratan
Berasal dari program studi TI, SI, MIPA dengan peminatan pada sistem database dan programming. Minimum semester 5
Sertifikasi
Sertifikasi Internasional:
- CompTIA DataSys+</t>
  </si>
  <si>
    <t>Cyber Force - BLUE Team
Fokus organisasi pada pertahanan siber menjadi jauh lebih penting dari sebelumnya karena pelanggaran serta kejahatan siber saat ini memiliki dampak finansial yang jauh lebih besar dan dapat menyebabkan buruknya reputasi organisasi tersebut. Terlepas dari berbagai upaya yang telah dilakukan untuk mencegah pelanggaran siber tersebut, masih banyak organisasi yang berkompromi terhadap hal tersebut. Oleh karena itu, sudah seharusnya organisasi memiliki tim jaringan terlatih yang berfokus pada perlindungan, pendeteksian, dan respons terhadap ancaman di jaringan mereka, sebagai bagian dari mekanisme pertahanan mereka. 
Seorang admin jaringan akan menghabiskan banyak waktu dengan lingkungan jaringan, dan terbiasa dengan komponen jaringan, lalu lintas, kinerja dan pemanfaatan, topologi jaringan, lokasi setiap sistem, kebijakan keamanan, dll. Oleh karena itu, mereka adalah garis pertahanan pertama untuk setiap organisasi. Pertahanan jaringan adalah keterampilan keamanan jaringan taktis inti yang sangat dibutuhkan saat ini.
Modul Pembelajaran
- Certifed Secure Computer User (CSCU)
- Network Defender Essentials (NDE)
- Certited Incident Handler (ECIH)
- Final Exam Certifcation
- Ethical Hacking Essentials (EHE)
- Certited Network Defender (CND)
Persyaratan
Berasal dari program studi TI, SI, MIPA dengan peminatan pada sistem keamanan informasi maupun jaringan. Minimum semester 5
Sertifikasi
Sertifikasi Internasional dari EC-Council:
- Certified Network Defender (CND)
- Certified Incident Handler (ECIH)</t>
  </si>
  <si>
    <t>Full-Stack Java Developer
Di tengah transformasi digital yang saat ini terjadi pada hamper seluruh industri, tidak terlepas dari peran penting seorang programmer atau developer dalam upaya pembuatan dan pengembangan berbagai macam aplikasi pendukung. Dilansir dari berbagai sumber, keahlian sebagai programmer menjadi yang paling tinggi kebutuhannya saat ini dalam hamper semua industri. Kesempatan bekerja bagi developer pun terbuka cukup luas, tentunya harus didukung dengan skill-set yang mumpuni.
Dalam program ini, mahasiswa peserta akan diberikan pemahaman dan keahlian dalam bahasa pemrograman khususnya Java Programming. Peserta akan mempelajari materi-materi terkait fundamental database, konsep-konsep pemrograman, front-end dan back-end, serta dari sisi secure programming.
Menggunakan kerangka kurikulum dari Oracle serta mengadopsi kurikulum Coding Camp dri Metrodata Academy sendiri yang sudah berjalan lebih dari 5 tahun, program ini dirancang tidak hanya memberikan pengetahuan teori saja, namun terlebih mengasah kemampuan seorang calon developer dengan real case project serta how to document a project.
Modul Pembelajaran
- Final Exam Certifcation
- Final Project and Presentation
- Java Programming II
- Introduction to Programming
- Java Programming|
- Certifed Application Security Enginner (CASE) Java
Persyaratan
Berasal dari program studi TI, SI, MIPA dengan peminatan pada sistem keamanan informasi maupun jaringan. Minimum semester 5
Sertifikasi
Sertifikasi Internasional:
- Certified Application Security Engineer (CASE)</t>
  </si>
  <si>
    <t>Data Analytic With Business Intelligence Tools
Data menjadi komoditi yang paling berharga di era digital saat ini. Perusahaan yang memiliki data dalam jumlah yang besar memiliki keuntungan tersendiri dalam berbagai hal, seperti jangkauan konsumen, analisa pasar, serta berbagai kebijakan yang efektif. Untuk itu, keahlian serta kemampuan dalam mengelola data menjadi skill yang dibutuhkan oleh berbagai perusahaan. Ditambah juga dengan kemampuan mengolah data sehingga menjadi suatu laporan atau dashboard yang powerful akan menjadikan proses pengambilan keputusan semakin efektif dan efisien.
Dalam program ini akan membahas berbagai macam pengetahuan yang terkait dengan data, mulai dari pengolahan data dengan Excel – Word – PowerPoint (Outlook) dengan menggunakan Office 365, pengenalan terhadap konsep database sederhana, hingga pembuatan infographic dan dashboard menggunakan Business Intelligence tools seperti Power Apps dan Power BI.
Power BI adalah adalah kumpulan layanan perangkat lunak, aplikasi, dan konektor yang bekerja bersama untuk mengubah sumber data yang tidak terkait menjadi wawasan imersif secara visual, dan interaktif. Data yang dapat diintegrasikan dapat berupa Excel spreadsheet, Sharepoint Online dan data berbasis cloud maupun secara lokal atau on-premise. Power BI memungkinkan dengan mudah terhubung ke sumber data, mem-visualisasikan dan menemukan apa yang penting, dan membagikan laporannya.
Power Platform adalah sebuah platform yang dapat saling berintegrasi satu sama lain yang dibuat oleh Microsoft. Power Platfrom terdiri dari gabungan low-code platfrom. Apakah yang dimaksud dengan Low-Code? Low-code adalah pendekatan pengembangan visual untuk pengembangan aplikasi. Low-code memungkinkan pengembang dari berbagai latar belakang pendidikan dan pekerjaan untuk membuat aplikasi, menggunakan komponen drag-and-drop dan fungsi-fungsi logika melalui tampilan yang mudah.
Modul Pembelajaran
- Microsoft Offce Specialist
- Ofhice 365 - Cloud Data
- CompTIA Data+
- Final Exam Certitcation
- Microsoft Data Analytic with Power BI
Persyaratan
Peminatan pada pengolahan data serta analisa data. Terbuka untuk seluruh program studi, minimum semester 4
Sertifikasi
Sertifikasi Internasional:
- CompTIA Data+</t>
  </si>
  <si>
    <t>Bitlabs Future Tech Talent - Data Analytics For Business
Data Analytics for Business adalah program akselerasi persiapan untuk berkarir menjadi Data Analyst selama 5 (lima) bulan, di mana peserta akan dibekali dengan keterampilan yang relevan dengan kebutuhan industri dan best practice dari Expert di industri, baik keterampilan teknikal di Data Analytics, keterampilan Bisnis dari dasar maupun keterampilan profesionalisme untuk persiapan bekerja.
Jadi Data Analyst ga cuma bisa teknis tapi juga perlu paham soal bisnis, untuk mengumpulkan data yang dibutuhkan sesuai dengan kebutuhan bisnis, mengolahnya, dan melakukan analisis mendalam. Analisis yang dilakukan dapat menghasilkan insight yang sangat bermanfaat bagi stakeholder dalam pengambilan keputusan bagi perkembangan bisnis. Selain keterampilan teknis dan pemahaman terhadap bisnis, seorang Data Analyst juga memerlukan keterampilan non-teknis seperti kemampuan bekerja dalam tim (effective teamwork), growth mindset untuk life-long learning dan sikap profesionalisme yang mumpuni untuk menyampaikan insight ke stakeholders dari berbagai latar belakang. 
Dengan mengikuti program ini, diharapkan peserta memiliki pondasi dasar yang dibutuhkan sebagai persiapan untuk memasuki dunia pekerjaan masa depan.
Program Data Analytics for Business dari Bitlabs Academy memberikan kesempatan untuk mahasiswa semester 5 atau 7, karena program ini dirancang untuk pemula tanpa background IT sama sekali yang memiliki minat untuk berkarir sebagai Data Analyst, yang merupakan salah satu dari Top 5 Future of Jobs menurut World Economic Forum.
Aktivitas Studi Independen Data Analytics for Business terdiri dari berbagai macam aktivitas pembelajaran seperti:
* In-Class Training
In-Class Training adalah sesi dimana Instruktur Praktisi berpengalaman akan membawakan materi teori dan konsep secara live via Zoom kepada seluruh peserta aktif terdaftar. Tujuan dari In-Class Training adalah transfer ilmu pengetahuan sebagai landasan dasar pemahaman siswa untuk mempelajari lebih lanjut praktek penggunaan tools di tahap selanjutnya.
* Hands-on Lab
Hands-on Lab adalah sesi lanjutan dari Tutor Class dimana Mentor membawakan materi hands-on live dengan mempraktekkan demonstrasi penggunaan tools lewat penyelesaian contoh soal atau case study via Zoom kepada seluruh peserta aktif terdaftar. Tujuannya adalah mengasah keterampilan dan pemahaman peserta akan topik yang sedang dibahas.
* Weekly Check-in
Weekly Check-in atau sesi bersama mentor untuk mereview hasil pengerjaan tugas-tugas peserta serta sesi tanya jawab jika peserta ada yang masih mengalami kesulitan terkait materi yang sudah dipelajari selama sepekan di minggu berjalan. Sesi ini juga diisi dengan aktivitas untuk update progress pengerjaan proyek akhir sekaligus Mentor memberikan feedback terhadap penyelesaian tugas yang telah dikumpulkan peserta.
Pada program ini peserta juga diminta untuk mengerjakan proyek akhir yang disebut  Collaborative Project Based Learning (PBL) dimana proyek akhir ini sendiri akan meminta peserta untuk berkolaborasi dalam bentuk kelompok untuk memecahkan masalah bisnis berdasarkan riset dan analisa data. Collaborative PBL dimaksudkan untuk mempersiapkan peserta dalam menghadapi tantangan kerja di industri. Selama pelatihan berjalan, setiap kelompok akan dibimbing oleh Mentor dalam proses penyelesaian Collaborative PBL sekaligus sebagai update progress pengerjaan Collaborative PBL dalam sesi Weekly Consultation yang berjalan secara synchronous. Peserta juga berkesempatan untuk melakukan konsultasi dengan Mentor jika ditemui kesulitan akademik maupun non-akademik dalam mengikuti pembelajaran lewat sesi Weekly Check-in.
Peserta juga akan didampingi oleh Student Success (SS) sepanjang beraktivitas dalam program ini baik secara synchronous maupun asynchronous untuk memastikan kehadiran dan motivasi peserta selama mengikuti program.
Modul Pembelajaran
- Data Analytics Fundamental
- Python for Data Analytics
- Transforming Data into Actionable Insights
- Business Process and Innovation Fundamental
- Data Analytics for Business Project Based Learning
- Professional Skills Mastery Modules
Persyaratan
- Mahasiswa aktif D4/S1 semester 5/7 pada saat program dilaksanakan dari  program studi STEM (Science, Technology, Engineering, and Mathematics), Ekonomi Bisnis (Ekonomi, Akuntansi, Manajemen, Marketing, dan jurusan terkait), Ilmu Sosial dan Politik (Hubungan Internasional, Ilmu Administrasi Negara, Ilmu Komunikasi, Sosiologi) dan jurusan-jurusan serupa yang memiliki minat untuk berkarir sebagai Data Analyst/Business Intelligence, dengan minimum IPK 3.00
- Tidak sedang magang / bekerja di tempat lain
- Tidak sedang mengambil kuliah di semester berjalan
- Memiliki akses ke perangkat desktop atau laptop dengan minimum spesifikasi setara Core i3 dengan RAM / Memory 4GB atau lebih tinggi.
- Memiliki konektivitas internet yang stabil untuk video streaming dengan minimum bandwidth 3Mbps.
Sertifikasi
1. Sertifikat Partisipasi untuk siswa yang hadir setidaknya 80% dari total kelas yang diberikan
2. Sertifikat Kelulusan apabila siswa telah menyelesaikan semua rangkaian program dengan baik seperti pelatihan, ujian, hingga proyek akhir dengan minimum passing grade sebesar 65.</t>
  </si>
  <si>
    <t xml:space="preserve">Certified Certnexus IOT Assosiate: Internet Of Things Learning Path
Fokus pembelajaran dalam Certified CertNexus IoT Associate: Internet of Things Learning Path adalah untuk memberikan peserta pemahaman yang komprehensif tentang konsep dasar dan aplikasi praktis dari Internet of Things (IoT) dalam konteks industri dan teknologi informasi. Melalui kursus ini, peserta akan belajar tentang prinsip-prinsip dasar IoT, termasuk perangkat keras dan perangkat lunak yang digunakan dalam jaringan IoT, serta arsitektur dan protokol komunikasi yang umum digunakan. Mereka akan mempelajari tentang konektivitas perangkat, sensor, dan aktuator dalam jaringan IoT, serta tentang teknologi dan platform yang digunakan untuk mengelola dan menganalisis data yang dihasilkan. Selain itu, peserta akan dilatih untuk menerapkan solusi IoT dalam berbagai konteks industri, seperti manufaktur, kesehatan, transportasi, dan lainnya, serta untuk memahami implikasi keamanan dan privasi dalam pengembangan dan implementasi solusi IoT. Dengan demikian, setelah menyelesaikan kursus ini, peserta diharapkan dapat memahami konsep-konsep dasar dan potensi aplikasi dari Internet of Things, serta mampu merancang, mengimplementasikan, dan mengelola solusi IoT yang efektif dan aman dalam lingkungan kerja yang beragam.
Selain itu peserta akan mempelajari konsep-konsep dasar dan aplikasi praktis dari teknologi Internet of Things (IoT) yang dipadukan dengan teknologi kecerdasan artifisial yang sedang berkembang pesat ini. Seperti yang kita ketahui Internet of Things (IoT) dan kecerdasan buatan (AI) adalah dua teknologi yang memiliki potensi besar untuk mengubah cara kita berinteraksi dengan dunia digital khususnnya dalam industry manufaktur. Keduanya memiliki kelebihan dan aplikasi yang unik masing-masing. Namun, menggabungkan IoT dengan AI dapat menciptakan sinergi yang kuat dan membawa manfaat yang signifikan untuk produksi produk.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Internet of Things in Industry (Course Pembelajaran Terjadwal)
- IoT for Business dan Persiapan Sertifkasi (Course Pembelajaran Terjadwal)
- Pembelajaran Mandiri Topik Al dan IoT
- Robotika Manufacture (Course Pembelajaran Terjadwal)
- PLC (Course Pembelajaran Terjadwal)
- Softskill Dunia Kerja Untuk Engineer (Course Pembelajaran Terjadwal)
- Projek Capstone (Course Pembelajaran Terjadwal)
- Praktikum Softskill
- Guest Lecture dan Networking
- Building Industry Portofolio
Persyaratan
Syarat utama adalah mahasiswa yang memiliki minat pada bidang tersebut. Syarat pendukung adalah mahasiswa yang memiliki pengetahuan pemesinan pengelasan, memiliki pemahaman robotika dan internet of things dasar (Teknik Mesin, Teknik Sipil, Teknik Permesinan, Teknik Kimia, Teknik Material, Teknik Maritim, Teknik Konstruksi, Teknik Otomotif, Teknik Manufaktur, dan Teknik Metalurgi). Namun, mahasiswa jurusan lain yang terkait dengan rekayasa dan desain produk juga dapat mengikuti program ini.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Certnexus IOT Assosiate (Jika Lulus Ujian)
3. Sertifikat kelulusan dari sertiap course pembelajaran mandiri yang diikuti </t>
  </si>
  <si>
    <t xml:space="preserve">Certified Solidwork Mold Making (CSWPA-MM): Design Engineering Learning Path
Fokus pembelajaran dalam aktivitas Certified Solidwork Mold Making (CSWPA-MM): Design Engineering Learning Path adalah untuk memberikan pemahaman mendalam kepada peserta tentang proses desain cetakan dan pembuatan cetakan menggunakan perangkat lunak SolidWorks. Melalui program ini, peserta akan belajar tentang prinsip-prinsip desain cetakan yang efisien, teknik pemodelan yang tepat, dan strategi pembuatan cetakan yang optimal. Mereka akan diajak untuk memahami berbagai jenis cetakan dan aplikasi mereka dalam industri manufaktur, serta untuk menguasai berbagai alat dan fitur dalam SolidWorks yang digunakan dalam proses desain cetakan. Selain itu, peserta akan dilatih untuk memecahkan masalah desain cetakan yang kompleks dan menangani tantangan yang mungkin muncul selama proses pembuatan cetakan. Dengan demikian, setelah menyelesaikan kursus ini, peserta diharapkan dapat merancang cetakan dengan efisiensi dan akurasi tinggi, mempercepat proses pengembangan produk, dan meningkatkan kualitas produksi dalam lingkungan industri yang kompetitif.
Selain itu peserta akan diberikan pemahaman mengenai skill digital terkait desain pengalaman pengguna (UI/UX) untuk produk manufaktur, sehingga produk yang akan dirancang dibuat nantinya dapat memiliki nilai lebih dari segi tampilan dan nilai ergonomis sehingga dapat diterima oleh pasar.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Mekanika Teknik (Course Pembelajaran Terjadwal)
- Material Teknik (Course Pembelajaran Terjadwal)
- Molding Design Product dengan Solidwork dan Persiapan Sertifkasi (Course Pembelajaran Terjadwal)
- Gambar Teknik Mesin dan Konsep UI/UX Dalam Dunia Manufaktur dan Konsep UI/UX Dalam Dunia Manufaktur (Course Pembelajaran Terjadwal)
- Projek Capstone (Course Pembelajaran Terjadwal)
- Softskill Dunia Kerja Untuk Engineer (Course Pembelajaran Terjadwal)
- Pembelajaran Mandiri Topik Engineering Design
- Praktikum Softskill
-Guest Lecture dan Networking
- Building Industry Portofolio
Persyaratan
Syarat utama adalah mahasiswa yang memiliki minat pada bidang tersebut. Syarat pendukung adalah mahasiswa yang memiliki dasar gambar teknik dan software solidwork (Teknik Mesin, Teknik Industri, Teknik Perancangan Produk, Teknik Manufaktur, Teknik Material, Teknik Otomotif, Teknik Mekatronika, Teknik Plastik, Teknik Proses, Teknik Permesinan). Namun, mahasiswa jurusan lain yang terkait dengan rekayasa dan desain produk juga dapat mengikuti program ini.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Solidwork Mold Making (CSWPA-MM) (Jika Lulus Ujian)
3. Sertifikat kelulusan dari sertiap course pembelajaran mandiri yang diikuti 
</t>
  </si>
  <si>
    <t xml:space="preserve">Certified Solidwork CAM (CSWP-CAM): Manufacturing Engineering Learning Path
Fokus pembelajaran dalam Certified Solidwork CAM (CSWP-CAM): Manufacturing Engineering Learning Path adalah untuk memberikan peserta pemahaman mendalam tentang proses manufaktur dan penerapan teknologi CAM (Computer-Aided Manufacturing) menggunakan perangkat lunak SolidWorks. Melalui kursus ini, peserta akan belajar tentang prinsip-prinsip dasar manufaktur, strategi pemrosesan yang efisien, dan teknologi CAM yang digunakan dalam proses produksi. Mereka akan diajak untuk memahami berbagai jenis mesin CNC (Computer Numerical Control) dan peralatan manufaktur lainnya, serta untuk menguasai berbagai alat dan fitur dalam SolidWorks yang digunakan dalam proses perencanaan manufaktur. Selain itu, peserta akan dilatih untuk memprogram mesin CNC, mengoptimalkan proses pemrosesan, dan mengelola aliran kerja produksi secara efektif. Dengan demikian, setelah menyelesaikan kursus ini, peserta diharapkan dapat merancang dan menerapkan proses manufaktur yang efisien, meningkatkan produktivitas dan kualitas produksi, serta mengurangi biaya dan waktu produksi dalam lingkungan industri yang kompetitif.
Selain itu peserta akan diberikan pemahaman mengenai skill digital terkait desain pengalaman pengguna (UI/UX) untuk produk manufaktur, sehingga pembuatan produk nantinya dapat memiliki nilai lebih dari segi tampilan, kepresisian, dan nilai ergonomis sehingga dapat diterima oleh pasar.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Projek Capstone (Course Pembelajaran Terjadwal)
- Building Industry Portofolio
- Proses Pemesinan Manufaktur dan UI/UX Dalam Proses Produksi (Course Pembelajaran Terjadwal)
- CAM Design and Programming CNC dengan Solidwork dan Persiapan Sertifkasi (Course Pembelajaran Terjadwal)
- Material Teknik (Course Pembelajaran Terjadwal)
- K3 Untuk Manufacture Engineer (Course Pembelajaran Terjadwal)
- Softskill Dunia Kerja Untuk Engineer (Course Pembelajaran Terjadwal)
- Pembelajaran Mandiri Topik Manufacture CAM
- Guest Lecture dan Networking
- Praktikum Softskill
Persyaratan
Syarat utama adalah mahasiswa yang memiliki minat pada bidang tersebut. Syarat pendukung adalah mahasiswa yang memiliki dasar pengetahuan pemesinan, memiliki pemahaman gambar teknik, dan memiliki dasar software solidwork (Teknik Mesin, Teknik Industri, Teknik Manufaktur, Teknik Perancangan Produk, Teknik Otomotif, Teknik Proses, Teknik Elektro (khususnya yang berfokus pada kontrol dan otomasi), Teknik Material, Teknik Permesinan, dan Teknik Mekatronika). Namun, mahasiswa jurusan lain yang terkait dengan rekayasa dan desain produk juga dapat mengikuti program ini.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Solidwork CAM (CSWP-CAM) (Jika Lulus Ujian)
3. Sertifikat kelulusan dari sertiap course pembelajaran mandiri yang diikuti </t>
  </si>
  <si>
    <t xml:space="preserve">Certified Solidwork CAE Simulation (CSWA-S): Engineering Learning Path
Fokus pembelajaran dalam Certified Solidwork CAE Simulation (CSWA-S): Engineering Learning Path adalah untuk memberikan peserta pemahaman mendalam tentang simulasi teknik dan penerapan perangkat lunak CAE (Computer-Aided Engineering) menggunakan SolidWorks. Melalui kursus ini, peserta akan belajar tentang prinsip-prinsip dasar analisis teknik, teknik simulasi numerik, dan aplikasi SolidWorks Simulation dalam menganalisis dan memvalidasi desain produk. Mereka akan diajak untuk memahami berbagai jenis beban dan kondisi batas yang mempengaruhi kinerja suatu produk, serta untuk menguasai berbagai alat dan fitur dalam SolidWorks yang digunakan dalam proses simulasi teknik. Selain itu, peserta akan dilatih untuk menerapkan berbagai teknik analisis, menginterpretasikan hasil simulasi, dan membuat keputusan desain berdasarkan hasil analisis. Dengan demikian, setelah menyelesaikan kursus ini, peserta diharapkan dapat melakukan analisis dan validasi desain secara efisien, mengidentifikasi potensi masalah desain, dan meningkatkan kinerja produk dalam lingkungan industri yang kompetitif.
Pada aktivitas ini juga , peserta akan diberikan pembelajaran data science analyst sehingga diharapkan peserta tidak hanya dapat menganalisis rancangan produk saja, tetapi dapat mengolah data hasil simulasi analisis yang telah dilakukan menggunakan software Computer Aided Engineering (CAE).
Program ini dilaksanakan selama 5 bulan secara daring dengan peserta mengikuti pembelajaran terpadu:
1.Pembelajaran Terjadwal/Syncronous Learning (Konversi sampai dengan 630 JP atau 14 SKS), 
Yaitu mengikuti course wajib atau pilihan terkait masing - masing aktivitas melalui pembelajaran tatap muka secara daring dengan instruktur melalui platform TAMPIL ID (https://tampil.id) untuk pembelajaran tatap muka dan E-Learning dr. Mekanik Academy (https://elearning.doktermekanik.id) untuk bahan materi ajar. Pengajar atau Mentor merupakan expert yang diambil dari Lembaga Kursus dan Pelatihan (LKP) dan Lembaga Pelatihan Kerja (LPK) dr. Mekanik Academy atau mitra yang bekerja sama dengan PT Rezeki Mekanik Jakarta Pusat. Peserta diwajibkan mengambil 7 kelas pembelajaran learning path sesuai dengan aktivitas yang diambilnya. Dari pembelajaran terjadwal ini didapat bobot sebesar 14 SKS.
Setiap mahasiswa juga akan mengikuti Kelas Projek Capstone sesuai aktivitas yang diambil. Projek Capstone yang diberikan adalah projek based industri terkait dengan 5 Aktivitas yang diikuti oleh mahasiswa. proyek ini diberikan dengan tujuan mahasiswa memiliki gambaran dan pengalaman projek pada industri manufaktur
Selain itu mahasiswa di perbolehan juga untuk belajar Langsung dari kantor dan workshop dr. Mekanik Academy bagi mahasiswa yang tempat tinggalnya dekat dengan kantor atau workshop Dokter Mekanik Academy. Selain itu Mahasiswa juga akan difasilitasi E-Learning pembelajaran sebagai media dokumentasi kelas pada Setiap course seperti akses rekaman kelas, akses materi pengajar, sampai dengan akses sources code yang diajarkan ketika kelas.
2.Pembelajaran Mandiri/Asynchronous Learning (Konversi sampai dengan 90 JP atau 2 SKS), 
Yaitu mengikuti pembelajaran mandiri melalui MOOC Dokter Mekanik Academy. Pelaksanaan selama 5 bulan SIB. Peserta akan diarahkan untuk enroll course Gratis dan Premium dari Dokter Mekanik Academy (https://doktermekanik.id).
Saat ini terdapat lebih dari +50 Learning Course dan +10 Course Premium yang terdapat di seluruh platform digital dr.  Mekanik Academy yang dapat diikuti mahasiswa.
3.Guest Lecture dan Networking (Konversi sampai dengan 45 JP atau 1 SKS), 
Yaitu peserta diarahkan untuk mengikuti webinar dengan narasumber industri, akademisi dan pelaku bisnis serta mitra dr. Mekanik Academy. Pelaksanaan program selama 5 bulan SIB.
4.Praktikum Soft Skill Dunia Kerja Untuk Engineer (Konversi sampai dengan 45 JP  atau 1 SKS),
Mahasiswa diberikan kesempatan untuk melatih softskill komunikasi dengan mengisi webinar dengan tema bebas sesuai minat dan keahliannya via Tampil.
5.Building Industry Portofolio (Konversi sampai dengan 45 JP  atau 1 SKS), 
Setiap portfolio yang dihasilkan dari masing - masing pembelajaran terpadu akan diunggah pada platform Dokter Mekanik Academy yang akan menjadi portofolio bagi peserta.
6.Sertifikasi Kompetensi, 
Peserta yang memiliki performance yang baik selama pelaksanaan SIB, akan diberikan kesempatan mengikuti sertifikasi internasional.
Modul Pembelajaran
- Projek Capstone (Course Pembelajaran Terjadwal)
- Pembelajaran Mandiri Topik CAE
- Computational Fluid Dynamics (CFD) Solidwork (Course Pembelajaran Terjadwal)
- Material Teknik (Course Pembelajaran Terjadwal)
- Finite Element Analysis (FEA) dengan Solidwork dan Persiapan Sertifkasi (Course Pembelajaran Terjadwal)
- Kinematika dan Dinamika (Course Pembelajaran Terjadwal)
- Guest Lecture dan Networking
- Building Industry Portofolio
- Softskill Dunia Kerja Untuk Engineer (Course Pembelajaran Terjadwal)
- Praktikum Softskill
Persyaratan
Syarat utama adalah mahasiswa yang memiliki minat pada bidang tersebut. Syarat pendukung adalah mahasiswa yang memiliki dasar pemahaman pemodelan elemen, gambar teknik, dan software solidwork (Teknik Mesin, Teknik Industri, Teknik Aero (Aeronautika dan Astronotika), Teknik Sipil, Teknik Elektro (khususnya yang berfokus pada sistem kontrol dan otomasi), Teknik Kimia, Teknik Material, Teknik Mekatronika, Teknik Perancangan Produk, dan Teknik Otomotif). Namun, mahasiswa jurusan lain yang terkait dengan rekayasa dan desain produk juga dapat mengikuti program ini.
Sertifikasi
Diakhir program peserta akan diikutsertakan dalam ujian sertifikasi kompetensi internasional sehingga diakhir program peserta mendapatkan 3 jenis sertifikat yaitu:
1. Sertifikat Kelulusan MSIB dari Kampus Merdeka
2. Sertifikat Sertifikasi Kompetensi Level Internasional Certified Solidwork CAE Simulation (CSWA-S) (Jika Lulus Ujian)
3. Sertifikat kelulusan dari sertiap course pembelajaran mandiri yang diikuti </t>
  </si>
  <si>
    <t>Rincian Kegiatan
Fullstack Software Development
Bootcamp Fullstack Software Development adalah program intensif yang dirancang untuk membekali peserta dengan keterampilan teknis yang dibutuhkan untuk menjadi pengembang perangkat lunak yang komprehensif. Program ini mencakup pembahasan mendalam tentang Frontend Engineering, Backend Engineering, dan UI/UX Design, memberikan peserta pemahaman yang luas tentang pengembangan perangkat lunak dari sisi depan hingga belakang.
Modul Pembelajaran
- Frontend Framework: ReactJS &amp; Redux
- REST API Development dan Database
- Introduction to Javascript, TypeScript, HTML dan CSs
- Development Tools (SVN &amp; GIT)
- UIUX
- Web Development: NodeJS
- Quality Assurance &amp; Deployment
- Final Project
- Persiapan Karir dan Portfolio
Persyaratan
- Peserta yang dapat mengikuti bootcamp ini adalah peserta yang ingin mengenal, belajar hingga berkarir di bidang Fullstack Engineer dengan latar belakang semua bidang pendidikan.
- Device yang dibutuhkan untuk bootcamp ini adalah laptop atau PC, minimal RAM 8gb.
- Memenuhi persyaratan MSIB https://pusatinformasi.mitrakm.kemdikbud.go.id/hc/en-us/articles/5859132641177
Sertifikasi
Kami menyediakan 2 jenis sertifikat:
1. Sertifikat Peserta dengan ketentuan 90% partisipasi (kehadiran &amp; keaktifan)
2. Sertifikat Fullstack Engineer disertai predikat (Good, Excellent, Outstanding) dan Nilai pada setiap modul pembelajaran</t>
  </si>
  <si>
    <t>AI &amp; Machine Learning
Bootcamp AI &amp; Machine Learning adalah pelatihan intensif yang memperdalam pemahaman dan keterampilan dalam menerapkan kecerdasan buatan dan machine learning. Peserta akan terlibat dalam modul interaktif, diskusi, dan proyek praktis serta akan Dibimbing oleh para mentor ahli, peserta akan siap menghadapi tantangan dan peluang di industri yang memanfaatkan teknologi AI.
Modul Pembelajaran
- AI Foundation
- Evaluation &amp; Optimation Model
- Final Project
- Persiapan Karir dan Portfolio
- Development Tools
- AI &amp; Machine Learning
- Python Foundation
- Data Processing
Persyaratan
- Peserta yang dapat mengikuti bootcamp ini adalah peserta yang ingin mengenal, belajar hingga berkarir di bidang Artificial Intelligence &amp; Machine Learning dengan latar belakang semua bidang pendidikan.
- Device yang dibutuhkan untuk bootcamp ini adalah laptop atau PC, minimal RAM 8gb.
- Memenuhi persyaratan MSIB https://pusatinformasi.mitrakm.kemdikbud.go.id/hc/en-us/articles/5859132641177
Sertifikasi
Kami menyediakan 2 jenis sertifikat:
1. Sertifikat Peserta dengan ketentuan 90% partisipasi (kehadiran &amp; keaktifan)
2. Sertifikat AI &amp; Machine Learning disertai predikat (Good, Excellent, Outstanding) dan Nilai pada setiap modul pembelajaran</t>
  </si>
  <si>
    <t>Digital Mastery: A Journey Through Modern Marketing
Digital Mastery: A Journey Through Modern Marketing adalah Bootcamp Digital Marketing yang merupakan program pelatihan intensif yang dirancang untuk meningkatkan pemahaman dan keterampilan peserta dalam bidang pemasaran digital. Melalui serangkaian modul interaktif yang mencakup topik seperti SEO, media sosial, konten, dan analitik web, peserta akan terlibat dalam diskusi, studi kasus, dan proyek praktis yang memungkinkan mereka untuk mengaplikasikan konsep yang dipelajari secara langsung. Dengan bimbingan instruktur berpengalaman, peserta akan mengembangkan keterampilan yang diperlukan untuk merencanakan, melaksanakan, dan mengukur kampanye pemasaran digital yang sukses.
Modul Pembelajaran
- Digital Marketing 101
- Konten Marketing
- Sosial Media Marketing
- Paid Search Menggunakan Google Ads
- Optimisasi Situs Web
- Search Engine Optimization (SEO)
- Youtube dan Display Advertising
- Email Marketing
- Google Analytics
- Strategi Digital Marketing
- Final Project
- Persiapan Karir dan Portfolio
Persyaratan
- Peserta yang dapat mengikuti bootcamp ini adalah peserta yang ingin mengenal, belajar hingga berkarir di bidang Digital Marketing dengan latar belakang semua bidang pendidikan.
- Device yang dibutuhkan untuk bootcamp ini adalah laptop atau PC, minimal RAM 8gb.
- Memenuhi persyaratan MSIB https://pusatinformasi.mitrakm.kemdikbud.go.id/hc/en-us/articles/5859132641177
Sertifikasi
Kami menyediakan 2 jenis sertifikat:
1. Sertifikat Peserta dengan ketentuan 90% partisipasi (kehadiran &amp; keaktifan)
2. Sertifikat Digital Marketing disertai predikat (Good, Excellent, Outstanding) dan Nilai pada setiap modul pembelajaran</t>
  </si>
  <si>
    <t>AWS Cendekiawan - Cloud And Gen AI Machine Learning By RevoU
AWS Cendekiawan - Cloud And Gen AI Machine Learning By RevoU merupakan sebuah program yang bertujuan memberikan pemahaman yang komprehensif dalam ilmu Cloud, Gen AI, dan Machine Learning dengan menggunakan tools AWS. Program ini merupakan hasil kolaborasi antara RevoU dan Amazon Web Services (AWS), yang menghasilkan fondasi yang kuat bagi peserta dalam 5 kompetensi / modul utama:
1. Cloud Essentials
2. Introduction to Python
3. Machine Learning
4. Generative AI
5. Career Development
Dengan memadukan pendekatan pembelajaran yang efektif seperti flipped learning, project-based learning, dan cooperative learning, program ini memberikan kesempatan bagi peserta untuk berkolaborasi dalam mengaplikasikan pengetahuan mereka dalam situasi nyata, sambil mempelajari tentang pembelajaran yang telah mereka dapatkan.
Peserta akan terlibat dalam berbagai jenis aktivitas pembelajaran, termasuk guided independent study, mentoring session, dan lecturers dengan mentor expert. Program ini juga mengintegrasikan berbagai metode pembelajaran seperti gamification, labs, studi kasus, dan simulasi untuk memberikan pengalaman belajar yang nyata di setiap bidang yang diajarkan langsung pada platform AWS Skillbuilder.
Seluruh modul program ini akan diselesaikan dalam 17 minggu, dengan struktur yang terdiri dari 1 minggu orientasi, 4 minggu Cloud Essentials, 2 minggu Introduction to Python, 4 minggu Machine Learning, 4 minggu Generative AI, 2 minggu proyek akhir, dan 1 minggu pengembangan karir. Setiap minggu akan terdapat self-study session, lab, mentoring session, dan sprint review assignment.
Modul Pembelajaran
- Machine Learning - Memberikan pemahaman dasar mengenai bagaimana mengintegrasikan Machine Learning (ML) serta Artihcial Intelligence (AI dalam suatu perangkat lunak atau aplikasi.
- Cloud Essentials - Memberikan pemahaman mendasar kepada peserta mengenai konsep Cloud di AWS, manfaat dan dukungan cloud, konfigurasi sederhana hingga konsep keamanan di Cloud
- Career Development - Memberikan bekal berupa soft skill yang penting dan dibutuhkan peserta untuk dapat sukses di industri teknologi. Serta,
mempersiapkan aset-aset yang penting untuk memulai karir di industry teknologi
- Introduction to Phyton- Memberikan pemahaman konsep dasar dalam coding Python
- Generative Al - Memberikan pemahaman dan kemampuan kepada peserta dalam pemahaman konsep dan implementasi teknologi GenAl
Persyaratan
Mahasiswa semester 5 keatas dari semua jurusan/program studi
Lulus seleksi dari RevoU
Memiliki ketertarikan pada bidang data, gen AI, cloud, dan machine learning
Memiliki perangkat belajar yang memadai
Sertifikasi
RevoU dan AWS akan memberikan beberapa jenis sertifikat yaitu:
- Certificate of completion from RevoU - diberikan bagi murid yang menyelesaikan seluruh program dan lulus dari semua modul yang ada
- 27 Certificate of completion from AWS - sertifikat akan diberikan secara otomatis dari AWS jika menyelesaikan masing-masing modul yang ada, beserta mengikuti webinar yang diberikan.
- 2 digital learning badges - diberikan secara otomatis dari AWS jika murid menyelesaikan 1 rangkaian learning plan Cloud Essentials dan melakukan assessment dengan nilai minimal 80%; serta menyelesaikan 1 modul gamifikasi Cloud Practitioner. Badges dapat disambungkan dengan akun LinkedIn masing-masing terverifikasi melalui platform Credly.</t>
  </si>
  <si>
    <t xml:space="preserve">RevoU Tech Academy - Data Analytics And GenAI
RevoU Tech Academy - Data Analytics And GenAI adalah program yang menawarkan pendekatan komprehensif untuk mempersiapkan peserta dalam menghadapi tantangan di dunia teknologi. Program ini bertujuan untuk membangun fondasi yang kuat dalam Data Analytics dan kemampuan mengadopsi kecerdasan buatan (AI), sambil dilengkapi dengan modul Pengembangan Karir untuk mempersiapkan mahasiswa untuk langkah selanjutnya dalam karir mereka setelah menyelesaikan program. Keahlian dalam AI akan menjadi fokus utama dalam setiap modul. Dalam rangka ini, program ini terbagi menjadi lima kompetensi utama:
1. Pengantar Data Analytics dan AI
2. Pengolahan Data dalam Data Analytics dengan AI
3. Pengolahan Data dengan SQL menggunakan AI
4. Visualisasi Data &amp; Komunikasi menggunakan AI
5. Pengembangan Karir dengan AI
Peserta akan belajar melalui kombinasi pembelajaran tatap muka langsung dari praktisi industri, praktik langsung baik secara individu maupun dalam kelompok, dan juga belajar mandiri, untuk memastikan pemahaman yang baik tentang konsep dan aplikasi praktis dari materi yang diajarkan. Selain itu, peserta akan mendapatkan wawasan dari studi kasus dan simulasi yang memberikan pengalaman nyata di berbagai bidang yang diajarkan. Peserta diharapkan mampu mengembangkan diri menjadi "digital talent" yang memahami peran penting dalam bidang teknologi ini dan siap untuk mengoptimalkan penggunaan AI di bidang Data Analytics.
Seluruh modul akan diselesaikan dalam waktu 18 minggu, yang terdiri dari 1 minggu orientasi, 16 minggu Data Analytics, 1 minggu presentasi Proyek Capstone, dan 1 minggu Pengembangan Karir. Setiap minggu akan mencakup sesi pengajaran oleh instruktur, sesi belajar mandiri, sesi mentoring, dan juga review tugas sprint.
RevoU Tech Academy menerapkan berbagai metode pembelajaran yang efektif, seperti flipped learning, project-based learning, cooperative learning, dan reflective learning. Pendekatan ini tidak hanya memfasilitasi kolaborasi antara peserta untuk mengaplikasikan pengetahuan dalam situasi nyata, tetapi juga mendorong refleksi mendalam tentang pembelajaran yang telah mereka dapatkan. Mahasiswa akan terlibat dalam berbagai jenis aktivitas pembelajaran, termasuk guided independent study, mentoring session, dan lecturers dengan mentor expert. Tujuan dari pembelajaran ini adalah memungkinkan mahasiswa untuk mengalami model pembelajaran berpusat pada perkembangan mereka, sehingga mahasiswa bertemu dengan topik baru di luar kelas dan terlibat dalam eksplorasi yang lebih dalam selama waktu kelas. Hal ini meningkatkan kemampuan kolaboratif dalam memecahkan masalah dan diskusi yang konstruktif.
Modul Pembelajaran
- Introduction to Data Processing in Data Analytics using AI- Memberikan pemahaman mendasar kepada peserta mengenai proses awal pemrosesan data. Selain itu, bagaimana peserta bisa memanfaatkan perangkat AI untuk membantu proses ini
- Data Visualisation &amp; Communication with AI - Memberikan pemahaman mendasar keada peserta mengenai proses visualisasi dan komunikasi
data. Serta mampu memanfaatkan perangkat berbasis Al untuk membantu proses penarikan penarikan kesimpulan serta rekomendasi dari hasil visualisasi data.
- Career development with AI tools - Memberikan bekal berupa soft skill yang penting dan dibutuhkan peserta untuk dapat sukses di industri
teknologi. Serta, mempersiapkan aset-aset yang penting untuk memulai karir di industri teknologi
- Introduction to Data Analytics and AI - Memberikan pemahaman mendasar kepada peserta mengenai peran Data Analitik dalam suatu
organisasi, dan juga proses end-to-end data analisis. Begitu juga dengan memberikan pemahaman awal mengenai penggunaan perangkat Al untuk
mengoptimalisasi pekerjaan.
- Data Processing with SQL using AI - Memberikan pemahaman mendasar kepada peserta mengenai proses pengolahan data dengan menggunakan SQL. Selain itu, bagaimana peserta bisa memanfaatkan perangkat Al untuk membantu pengolahan data dengan menggunakan SQL.
Persyaratan
Mahasiswa semester 5 keatas dari semua jurusan/program studi
Lulus seleksi dari RevoU
Memiliki ketertarikan pada bidang data dan AI
Memiliki perangkat belajar yang memadai
Sertifikasi
RevoU Tech Academy akan memberikan 2 jenis sertifikat yaitu:
- Certificate of competencies - diberikan bagi murid yang masuk setidaknya 80% dari total kelas yang diberikan pada masing-masing kompetensi
- Certificate of completion - diberikan bagi murid yang menyelesaikan seluruh program dan lulus dari semua modul yang ada
</t>
  </si>
  <si>
    <t xml:space="preserve">Smart Branding For Sustainability Tourism
Dalam rangka mempersiapkan sumber daya manusia yang mampu menyelaraskan visi pembangunan smart city melalui strategi pembangunan daerah yang holistik dan inovatif, Citiasia, Inc. telah mengembangkan Program Studi Independen Bersertifikat Smart Branding for Sustainability Tourism. Program ini bertujuan untuk melibatkan mahasiswa dalam mempelajari dasar pengetahuan smart city dan mengaplikasikan kompetensi yang didapat dengan berpartisipasi dalam pengembangan inovasi dan solusi bagi smart city yang dapat memberikan manfaat nyata bagi masyarakat dan wilayah di Jakarta Pusat. Mahasiswa yang berpartisipasi dalam program ini akan mendapatkan materi, panduan dan bimbingan dari mentor yang berpengalaman di bidangnya selama periode 5 bulan.
Program ini memberikan kesempatan bagi peserta untuk bekerja dalam tim dan merumuskan solusi cerdas yang relevan dengan konsep smart city. Selain itu, peserta juga akan mendapatkan pengalaman praktis yang akan meningkatkan kemampuan analitis peserta melalui proyek atau tugas akhir dalam penyusunan inovasi smart city.
Aktivitas Program Studi Independen Bersertifikat Smart Branding for Sustainability Tourism meliputi pembelajaran individu dan proyek akhir dalam bentuk tim. Pada pembelajaran individu, setiap peserta akan mengikuti kelas dalam bentuk asynchronous dengan menyaksikan video pembelajaran dan bentuk synchronous dengan mengikuti online meeting, peserta dapat berkonsultasi dengan ahli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smart city associate. Pada proyek aktif, peserta akan dibagi menjadi kelompok, satu kelompok terdiri dari 6 - 8 orang dan setiap kelompok akan mendapat satu topik dari 6 (enam) dimensi smart city. Setiap kelompok juga akan memiliki 1 pembimbing kelompok. 
Modul Pembelajaran
- Konsep Dasar dan Solusi Smart City
- Konsep Pariwisata yang Berkelanjutan
- Peningkatan ekosistem bisnis dan investasi melalui strategi city branding
- Strategi peningkatan kualitas branding kota melalui penataan wajah dan citra kota (city image)
- Konsep dan Strategi Pemasaran dan Diplomasi Kota
- Project Management &amp; Soft Skill
Persyaratan
Kriteria mahasiswa yang dibutuhkan untuk posisi ini adalah:
- Mahasiswa perguruan tinggi minimal semester 5 yang aktif hingga akhir program selama 1 semester (tidak lulus di tengah program);
- Terbuka untuk semua jurusan/ program studi
- Mampu berkomunikasi dengan baik dan bekerja dalam kelompok;
- Memiliki kemampuan analisa yang baik;
- Memahami dasar-dasar organisasi pemerintahan;
- Memiliki kemampuan menulis laporan dan dokumen dengan baik;
- Memiliki inisiatif tinggi;
- Bersedia ditempatkan di wilayah kerja atau project;
- Tidak diperbolehkan untuk mengambil mata kuliah/Skripsi/KKN/dan lain-lain selama 1 semester, dimana program magang ini akan dikonversikan menjadi 20 SKS;
- Wajib meninggalkan aktivitas lain di kampus dan bersedia menjadi full timer selama mengikuti program.
Sertifikasi
Program ini memiliki satu learning path yang disediakan yaitu sebagai smart city associate. Dua jenis sertifikat dapat diperoleh peserta program setelah menjalankan learning path, sertifikat yang diberikan kepada peserta yaitu sertifikasi keikutsertaan dan sertifikasi sebagai smart city associate. Peserta akan memperoleh sertifikat keikutsertaan jika minimal persentase kehadiran baik pada kegiatan pembelajaran individu dan proyek akhir adalah 90%. Peserta akan memperoleh sertifikat sebagai smart city associate jika peserta berhasil lulus dari setiap ujian/penilaian yang diadakan untuk setiap kompetensi. </t>
  </si>
  <si>
    <t>Digital Marketing Untuk Bisnis
Pada program Studi Independen Bersertifikat skema Digital Marketing untuk Bisnis ini peserta akan diajarkan cara memaksimalkan kegiatan bisnis melalui pengembangan Website bisnis &amp; implementasi Digital Marketing, sehingga peserta mampu menerapkan teknik-teknik Digital Marketing secara real case untuk dijadikan portofolio yang valuable. 
Peserta akan diajarkan strategi digital marketing yang efektif, termasuk pembuatan website bisnis, pemasaran melalui media sosial, SEO (Search Engine Optimization), dan analisis data untuk mengoptimalkan kampanye pemasaran digital sehingga mampu untuk menjadi Digital Marketer yang kompeten. Di akhir program ini, peserta akan dapat mengikuti ujian kompetensi Digital Marketing dan mendapatkan pengakuan kompetensi dari Badan Nasional Sertifikasi Profesi (BNSP). 
Peserta studi independen Bersertifikat skema Digital Marketing untuk Bisnis pada tahap Specific Fundamental Skills peserta akan mempelajari kompetensi terspesialisasi dan pendalaman profesi yang berkaitan dengan kemampuan dasar yang harus dimiliki oleh seorang Digital Marketer dengan trainer ahli dan mentor dedikatif. Tahapan pembelajaran berikutnya adalah Specific Technical Skills di mana peserta akan belajar untuk membangun dan mempraktikkan kemampuan profesional yang telah dipelajari melalui berbagai bentuk proyek akhir seperti pembuatan produk/web bisnis, pembuatan konten, hingga case study. 
Proses pembelajaran Program studi independen Bersertifikat skema Digital Marketing untuk Bisnis ini akan terdiri dari kegiatan pembelajaran materi per individu dan kelompok yang akan dilakukan melalui cara synchronous (melalui online meeting) dan asynchronous (belajar secara mandiri dengan memanfaatkan sumber daya pembelajaran berupa modul ajar/video ajar/bahan praktikum/aplikasi materi ujian/simulasi tes sertifikasi) serta proyek akhir (pendekatan Project Based Learning/PBL) dengan total jam pelajaran yaitu 900 jam.
Modul Pembelajaran
- Introduction to Digital Marketing
- Research and Data analysis
- Website Development
- Search Engine Optimization &amp; Search Engine Marketing
- Content Creator for Business
- Social Media Marketing
Persyaratan
Jurusan: Teknologi Informasi/Ilmu Komputer/Teknik Informatika/Manajemen/Desain Komunikasi Visual/Bisnis Digital atau jurusan/program studi yang sejenis
Jenjang: S1/D4/D3
Semester: Minimal semester 5
•Mampu berkomunikasi dengan baik dan terbiasa bekerjasama dengan tim; 
•Memahami konsep dasar Google Site/blogspot/wordpress; 
•Memahami konsep dasar riset dan analisis keyword, trend, dan strategi;
•Memahami konsep dasar SEO dan pengoptimalan konten; 
•Tidak mengambil program Kampus Merdeka lainnya pada saat pelaksanaan program;
•Tidak mengambil internship/magang/pekerjaan apapun (part-time ataupun full-time) pada saat pelaksanaan program;
•Tidak memiliki komitmen paruh/penuh waktu terkait organisasi, volunteership, leadership, atau aktivitas program lainnya pada saat pelaksanaan program;
•Telah mendapatkan persetujuan dosen pembimbing untuk mengkonversi SKS melalui program ini;
•Hanya mengambil 4 SKS atau kurang pada universitas asal (kuliah reguler) pada saat pelaksanaan program;
•Belum akan lulus dari universitas pada tanggal 31 Desember 2024.
Sertifikasi
Terdapat 2 sertifikat yaitu sertifikat keikutsertaan dan sertifikasi BNSP Skema Web &amp; Digital Marketing Developer. Peserta akan memperoleh sertifikat keikutsertaan jika minimal prosentase kehadiran baik pada kegiatan pembelajaran individu dan projek akhir adalah 90%. Peserta yang memenuhi syarat akan dapat mengikuti ujian resmi untuk mendapatkan Sertifikat Kompetensi Digital Marketing dari BNSP. Sertifikat Kompetensi BNSP diberikan bagi peserta yang lulus ujian sertifikasi.</t>
  </si>
  <si>
    <t>Pemrograman Web E-commerce
Program studi independen bersertifikat skema Pemrograman Web E-commerce ini bertujuan untuk melatih peserta menjadi Web Developer yang kompeten dan profesional. Peserta akan belajar tentang konsep dasar pemrograman web dan praktik terbaik dalam membangun platform e-commerce yang efektif dan menarik. Dengan pemahaman yang kuat tentang pemrograman web, peserta akan mampu mengembangkan dan memelihara situs web e-commerce yang berkinerja tinggi dan responsif.
Peserta akan mempelajari konsep dasar dan praktik terbaik dalam pengembangan aplikasi web e-commerce menggunakan framework Laravel, termasuk pengembangan frontend, backend, keamanan, integrasi API, dan proyek akhir. Pada akhir program, peserta akan dapat mengikuti ujian kompetensi sebagai junior web developer dan mendapatkan pengakuan kompetensi dari Badan Nasional Sertifikasi Profesi (BNSP).
Peserta studi independen Bersertifikat skema Pemrograman Web E-commerce pada tahapan Specific Fundamental Skills peserta akan mempelajari kompetensi terspesialisasi dan pendalaman profesi yang berkaitan dengan kemampuan dasar yang harus dimiliki oleh seorang Programmer Web E-commerce, yakni algoritma, dasar-dasar pemrogaman, dan software Developement Life Cycle (SDLC) dengan trainer ahli dan mentor dedikatif. Tahapan pembelajaran berikutnya adalah Specific Technical Skills di mana peserta akan belajar untuk membangun dan mempraktikkan kemampuan profesional yang telah dipelajari melalui berbagai bentuk proyek akhir berupa pengembangan Web E-commerce.
Proses pembelajaran Program studi independen Bersertifikat skema Pemrograman Web E-commerce ini akan terdiri dari kegiatan pembelajaran materi per individu dan kelompok yang akan dilakukan melalui cara synchronous (melalui online meeting) dan asynchronous (belajar secara mandiri dengan memanfaatkan sumber daya pembelajaran berupa modul ajar/video ajar/bahan praktikum/aplikasi materi ujian/simulasi tes sertifikasi) serta proyek akhir (pendekatan Project Based Learning/PBL) dengan total jam pelajaran yaitu 900 jam.
Modul Pembelajaran
- Pengembangan Frontend
- Pengenalan Pemrograman Web
- Pengembangan Backend dengan Laravel
- Integrasi API
- Proyek Akhir
- Pengelolaan Data
- Pengembangan Fitur E-commerce
- Keamanan dan Optimasi Performa
Persyaratan
Jurusan: Teknologi Informasi/Ilmu Komputer/Teknik Informatika/Sistem Informasi atau jurusan/program studi yang sejenis
Jenjang: S1/D4/D3
Semester: Minimal semester 5
- Menguasai algoritma dan dasar-dasar pemrogaman;
- Memahami dasar-dasar pemrogaman PHP beserta frameworknya; 
- Memiliki pengetahuan tentang Konsep Basis Data dan DBMS;
- Mampu berkomunikasi dengan baik dan terbiasa bekerjasama dengan tim;
- Tidak mengambil program Kampus Merdeka lainnya pada saat pelaksanaan program;
 - Tidak mengambil internship/magang/pekerjaan apapun (part-time ataupun full-time) pada saat pelaksanaan program;
- Tidak memiliki komitmen paruh/penuh waktu terkait organisasi, volunteership, leadership, atau aktivitas program lainnya pada saat pelaksanaan program;
 - Telah mendapatkan persetujuan dosen pembimbing untuk mengkonversi SKS melalui program ini;
- Hanya mengambil 4 SKS atau kurang pada universitas asal (kuliah reguler) pada saat pelaksanaan program;
 - Belum akan lulus dari universitas pada tanggal 30 Juni 2024.
Sertifikasi
Peserta yang memenuhi kualifikasi akan mendapatkan 2 sertifikat, yakni sertifikat keikutsertaan dan sertifikat BNSP Skema Junior Web Developer. Peserta akan memperoleh sertifikat keikutsertaan sebagai peserta jika memenuhi standar kelulusan minimal yang ditentukan. Peserta yang memenuhi standar kelulusan minimal bisa mengikuti sertifikasi Kompetensi Junior Web Developer dari BNSP. Peserta yang lulus ujian sertifikasi akan mendapatkan sertifikat Junior Web Developer dari BNSP.</t>
  </si>
  <si>
    <t>Internet Of Things (IoT) Untuk Smart Farming
Studi Independen Bersertifikat Skema Internet of Things (IoT) untuk Smart Farming ini dirancang untuk memberikan pemahaman yang komprehensif tentang penerapan IoT dari awal hingga akhir untuk mengembangkan smart farming. Peserta akan belajar tentang konsep dasar IoT, implementasi sensor dan perangkat IoT, serta penerapan teknologi ini dalam meningkatkan produktivitas dan keberlanjutan pertanian. Pada akhir program, peserta berhak mengikuti ujian kompetensi Cloud Computing Developer dan mendapatkan pengakuan kompetensi dari Badan Nasional Sertifikasi Profesi (BNSP) jika lulus uji kompetensi. 
Peserta studi independen Bersertifikat skema Internet of Things (IoT) untuk Smart Farming pada tahap Specific Fundamental Skills peserta akan mempelajari kompetensi terspesialisasi dan pendalaman profesi yang berkaitan dengan kemampuan dasar yang harus dimiliki oleh seorang Internet of Things (IoT) enginer, yakni materi dasar elektronika, sensor dan aktuator, mikrokontroler, platform IoT, database, dan pemograman web untuk IoT dengan trainer ahli dan mentor dedikatif. Tahapan pembelajaran berikutnya adalah Specific Technical Skills di mana peserta akan belajar untuk membangun dan mempraktikkan kemampuan profesional yang telah dipelajari melalui berbagai bentuk proyek akhir yaitu penerapan IoT untuk Smart Farming.
Proses pembelajaran Program studi independen Bersertifikat skema Internet of Things (IoT) untuk Smart Farming ini akan terdiri dari kegiatan pembelajaran materi per individu ataupun berkelompok yang akan dilakukan melalui cara synchronous (melalui online meeting) dan asynchronous (belajar secara mandiri dengan memanfaatkan sumber daya pembelajaran berupa modul ajar/video ajar/bahan praktikum/aplikasi materi ujian/simulasi tes sertifikasi) serta proyek akhir (pendekatan Project Based Learning/PBL) dengan total jam pelajaran yaitu 900 jam.
Modul Pembelajaran
- Pengantar IoT
- Elektronika
- Sensor dan Aktuator
- Mikrokontroler
- Platform IoT
- Database
- Pemrograman Web untuk IoT
- Proyek berbasis IoT
Persyaratan
Jurusan: Teknologi Informasi/Ilmu Komputer/Teknik Informatika/Sistem Informasi atau jurusan/program studi yang sejenis
Jenjang: S1/D4/D3
Semester: Minimal semester 5
•Memahami konsep dasar elektronika
•Memiliki pengetahuan dasar terkait web dan PHP 
•Memiliki pengetahuan tentang API dan database;
•Mampu berkomunikasi dengan baik dan terbiasa bekerjasama dengan tim
•Tidak mengambil program Kampus Merdeka lainnya pada saat pelaksanaan program;
•Tidak mengambil internship/magang/pekerjaan apapun (part-time ataupun full-time) pada saat pelaksanaan program;
•Tidak memiliki komitmen paruh/penuh waktu terkait organisasi, volunteership, leadership, atau aktivitas program lainnya pada saat pelaksanaan program;
•Telah mendapatkan persetujuan dosen pembimbing untuk mengkonversi SKS melalui program ini;
•Hanya mengambil 4 SKS atau kurang pada universitas asal (kuliah reguler) pada saat pelaksanaan program;
•Belum akan yudisium atau lulus dari universitas pada tanggal 31 Desember 2024.
Sertifikasi
Peserta yang memenuhi kualifikasi akan mendapatkan 2 sertifikat, yakni sertifikat keikutsertaan dan sertifikat BNSP Skema Cloud Computing Developer. Peserta akan memperoleh sertifikat keikutsertaan sebagai peserta jika memenuhi standar kelulusan minimal yang ditentukan. Peserta yang memenuhi standar kelulusan minimal bisa mengikuti sertifikasi Kompetensi Cloud Computing Developer dari BNSP. Peserta yang lulus ujian sertifikasi akan mendapatkan sertifikat Cloud Computing Developer dari BNSP.</t>
  </si>
  <si>
    <t>QHSE SPECIALIST ( Ahli K3 Umum)
Program Studi Independen sebagai QHSE Specialist di AGAVI menawarkan pendekatan yang terstruktur dan praktis untuk mempelajari dan menerapkan prinsip-prinsip Quality, Health, Safety, and Environment (QHSE). Di AGAVI, para peserta akan memulai perjalanan mereka dengan Orientasi Ruang Lingkup QHSE, di mana mereka akan diperkenalkan dengan konsep-konsep dasar dan pentingnya QHSE dan kesempatan karir atau [ekerjaan apa saja yang bisa diproyeksikan setelah mahasiswa lulus dari perkuliahan. Peserta juga akan mempelajari tentang regulasi dan standar yang berlaku, serta bagaimana menerapkannya dalam praktik industri.
Selanjutnya, peserta akan diajak untuk memahami penerapan standar internasional seperti ISO 9001, ISO 14001 dan ISO 45001 dalam industri pangan, yang membantu dalam memastikan lingkungan kerja yang aman dan berkelanjutan. Dan belajar cara mengintegrasikan standar-standar tersebut dan menyusun kebijakan mutu yang relevan. Dalam tahap Perancangan dan Implementasi Sistem Manajemen QHSE, peserta akan dilatih untuk merancang sistem manajemen yang efektif dan efisien, yang merupakan kunci dalam menciptakan lingkungan kerja yang aman dan memenuhi standar QHSE.
Aktivitas penting lainnya adalah Analisa Risiko dan Manajemen Kecelakaan, di mana peserta akan mempelajari cara menganalisis risiko dan mengelola insiden yang mungkin terjadi di tempat kerja. Ini adalah bagian penting dari sistem manajemen QHSE yang berfokus pada pencegahan. Peserta juga akan mendapatkan pengalaman praktis melalui Simulasi dan Perancangan sistem tanggap darurat, yang memberikan mereka wawasan tentang bagaimana merespons situasi darurat dan mengimplementasikan prosedur evakuasi yang efektif.
Program ini dirancang untuk memberikan keterampilan yang dapat langsung diterapkan di dunia kerja, mempersiapkan peserta untuk menjadi profesional di bidang QHSE, baik di industri pangan, perusahaan konsultan pangan, fasilitator bidang pangan, maupun lembaga sertifikasi mutu pangan. Dengan fasilitator yang merupakan profesional handal di bidangnya, diskusi dan pembelajaran diarahkan untuk lebih praktikal dan sesuai dengan aplikasi nyata di dunia industri.
Pada akhir program, peserta diharapkan untuk menyelesaikan Report Project yang mencerminkan semua pengetahuan dan keterampilan yang telah mereka peroleh selama program. Ini adalah kesempatan bagi mereka untuk menunjukkan kemampuan mereka dalam QHSE dan mempersiapkan diri untuk memasuki dunia kerja di industri dan manufacture, perusahaan konsultan, auditor SMK3, dan lembaga sertifikasi SMK3. Program ini tidak hanya memberikan pengetahuan teoretis tetapi juga keterampilan praktis yang dapat langsung diterapkan di dunia industri, menjadikan para peserta sebagai spesialis yang siap untuk masa depan.
Visi
Mampu menghasilkan peserta yang berkualifikasi sebagai seorang specialist di bidang Quality, Health, Safety and Environment (QHSE).
Misi
1.Memberikan pengetahuan yang mendukung peserta dalam mempersiapkan diri menjadi seorang specialist di bidang Quality, Health, Safety and Environment (QHSE)
2.Memberikan bekal pembelajaran praktis sehingga peserta dapat membuat project dengan spesifikasi yang sesuai dengan kebutuhan industri pangan
Tujuan
Menghasilkan peserta yang mahir dalam bidang  Quality, Health, Safety and Environment (QHSE) di Industri. Lebih khusus membantu para lulusan menjadi Manager, Auditor, Inspektur, Specialist ataupun Konsultan QHSE
Strategi
Pre test – Akses Materi – Mentoring- Post test- Challenge review -&gt; Tinjauan Kebijakan 
-Dibuat booklet materi, satu kali menonton video materi, akses modul dan diskusi melalui platform LMS, kemudian akan diberikan jatah mentoring, selanjutnya dilaksanakan pertemuan dengan cara Flipped Learning (1 Minggu menjadi 3 jenis pertemuan, kegiatan asynchronous dengan mengakses materi di LMS dan synchronous dengan bertemu mentor ahli dan synchronous dengan fasilitator untuk asistensi challenge dan melakukan presentasi challenge dihadapan reviewer). 
-Peserta dapat belajar secara mandiri lebih awal dan dapat berdiskusi dengan fasilitator melalui LMS. Akses materi didapatkan setelah melaksanakan pre-test. Setelah melakukan pembelajaran secara mandiri, ketika menemukan hal yang memerlukan bimbingan dari fasilitator maka akan dibahas pada pendampingan dengan metode synchronous (zoom meeting). 
-Pendampingan synchronous pendalaman materi adalah pendampingan yang dilaksanakan dengan adanya keterlibatan langsung dengan mentor dengan tatap muka atau dapat berupa forum discussion. Diadakan setidaknya satu sesi dalam tiap chapter.
-Pendampingan synchronous
Fasilitator adalah seorang profesional yang andal pada bidangnya masing-masing, diskusi yang dilaksanakan diarahkan untuk lebih ke pembelajaran praktikal, bersifat praktis dan sesuai penerapannya dengan aplikasi nyata di dunia industri. Program akan berlangsung selama 5 bulan atau sesuai dengan periode yang ditentukan oleh Kampus Merdeka dan difasilitasi oleh mentor-mentor kompeten bersertifikasi profesi dengan pengalaman kerja untuk menjadi Manager QHSE, Auditor, Inspektur, Specialist ataupun Konsultan QHSE dan Auditor dari lembaga sertifikasi bereputasi.
Modul Pembelajaran
- Pengenalan lingkup OHSE dan future karir 
- Pemahaman mengenai standar dan perundangan QHSE 
- Pemahaman mengenai ISO 9001 mengenai Manajemen Mutu dan ISO 45001:2018 mengenai manajemen kesehatan dan keselamatan kerja 
- Pemahaman mengenai ISO 14001 mengenai sistem manajemen lingkungan, Analisis Mengenai Dampak Lingkungan (AMDAL) 
- Pemahaman Integrasi Sistem dan menyusun matrix integrasi ISO 9001, ISO 14001 dan ISO 45001 mengenai kebijakan mutu, lingkungan dan K3 
- Pemahaman mengenai PP No. 50 tahun 2012 dan Kepmenkes No. 48 tahun 2016 dalam Pelayanan Kesehatan Kerja 
- Pengawasan K3 Penanggulangan Bahaya kebakaran di Industri pangan, Manufacture, Pertambangan, Petrokimia dan Konstruksi 
- Penerapan Manajemen Risiko, Identifikasi dan pengkajian risiko bahaya K3 dengan ISO 31000 dan ISO 31010 
- Melakukan Pengukuran Faktor Bahaya di Tempat Kerja (di Industri pangan, Manufacture, Pertambangan, Petrokimia dan Konstruksi) 
- Mengelola Pertolongan Pertama pada Kecelakaan Kerja (P3K) di Tempat Kerja, Menerapkan Program Pelayanan Kesehatan Kerja 
- Melakukan Komunikasi K3 dan Mengawasi Pelaksanaan Izin Kerja 
- Mengelola Alat Pelindung Diri (APD) di Tempat Kerja di Industri pangan, Manufacture, Pertambangan, Petrokimia dan Konstruksi 
- Mengelola Sistem Dokumentasi K3 
- Membuat dan menyusun dokumen integrasi operasional di perusahaan termasuk internal audit SMK3 
- Perancangan dan Pengelolaan Sistem Tanggap Darurat 
- Pelatihan Job Safety Analysis (JSA) dan Investigasi Kecelakaan kerja 
- Report Project
Persyaratan
a.Mahasiswa aktif dan terdaftar di PDDIKTI atau yang belum dinyatakan lulus dari PTN atau PTS di bawah naungan Kemdikbudristek.
b.Mahasiswa aktif pada jenjang D3/D4/S1 dengan ketentuan semester sebagai berikut pada saat program MSIB dimulai:
D3 : minimal semester 4
D4 dan S1: minimal semester 5
c.Mahasiswa berstatus aktif atau belum yudisium selama program MSIB berjalan.
d.Peserta berasal dari program studi Teknologi Pangan, Agroindustri, Pasca panen, Teknik Industri, Teknik Industri Pertanian, Biologi, Mikrobiologi, Kimia, Pendidikan Biologi, Pendidikan Kimia, Management Bisnis, Ilmu Ekonomi dan Kewirausahaan. Namun, tidak menutup kemungkinan untuk mahasiswa dari program studi lain yang menunjukkan ketertarikan kuat untuk berkarir di Industri Pangan, Konsultan Pangan atau membuka wirausaha di bidang pangan dan kuliner.
e.Mahasiswa wajib mengunggah dokumen wajib berikut: 
a.Surat Pernyataan Tanggungjawab Mutlak (SPTJM)
b.Surat Rekomendasi/pernyataan persetujuan dari perguruan tinggi
c.Curriculum Vitae (CV) 
d.Transkrip Nilai 
Catatan Tambahan        
a.Peserta studi independen diprioritaskan untuk mahasiswa yang dapat menjalani program secara penuh waktu (fulltime) dan fokus pada program MSIB.
b.Memiliki soft skills dasar: Memiliki kemampuan berpikir analitis dan kreatif, mampu berkomunikasi dengan baik, bekerja dalam tim, disiplin, bertanggung jawab dan berkomitmen menyelesaikan program hingga akhir.
Sertifikasi
1.Peserta akan memeroleh sertifikat keikutsertaan apabila memiliki persentase kehadiran pada pembelajaran individu maupun project akhir minimal 80% dari kegiatan Syncronous yang dijalankan. 
2.Peserta akan memeroleh sertifikat kompetensi dari perusahaan jika dinyatakan lolos evaluasi dan diberikan rekomendasi dari perusahaan penyedia studi independen.
3.Peserta dengan nilai tertinggi akan diberikan kesempatan untuk sertifikasi profesi dari Lembaga sertifikasi bereputasi sesuai Standar BNSP.</t>
  </si>
  <si>
    <t>FUTURE FOOD RESEARCH &amp; DEVELOPMENT
Program Studi Independen Future Food R&amp;D di AGAVI dirancang untuk memberikan pengalaman pembelajaran yang mendalam dan praktis di bidang penelitian dan pengembangan makanan masa depan. Para peserta program Studi Independen Future Food R&amp;D memulai perjalanan mereka dengan Orientasi Ruang Lingkup R&amp;D, di mana mereka diperkenalkan dengan dunia penelitian dan pengembangan makanan. Mereka belajar tentang pentingnya inovasi dan kreativitas dalam menciptakan produk makanan yang berkelanjutan dan memenuhi kebutuhan konsumen masa depan.
Selanjutnya, peserta terlibat dalam Idea Generation and Idea Screening untuk Pengembangan Produk Baru, di mana ide-ide segar dan inovatif dibangkitkan dan disaring untuk menemukan yang paling menjanjikan. Dengan bimbingan mentor dan fasilitator yang merupakan profesional di bidangnya, peserta mengembangkan kemampuan untuk menilai potensi ide dan membawanya ke tahap selanjutnya. Dalam Project Management, peserta diajarkan tentang pengembangan konsep dan pengujian, mempelajari cara mengelola proyek dari awal hingga akhir dengan efisien. 
Peserta juga mempelajari tentang Business Model Canvas (BMC) dan Value Proposition Canvas (VPC), alat yang penting untuk mengembangkan strategi pemasaran dan analisis bisnis yang efektif. Fokus utama program ini adalah pada Product Development, termasuk prototyping dan evaluasi sensorik, di mana peserta mendapatkan pengalaman langsung dalam membuat prototipe produk dan menguji mereka untuk memastikan bahwa mereka memenuhi standar kualitas dan penerimaan konsumen.
Seluruh proses ini dilakukan melalui metode pembelajaran berbasis proyek riil (Project Based Learning), yang meliputi pembelajaran individu dan tim untuk penyusunan proyek akhir. Peserta juga mendapatkan kesempatan untuk melakukan Feasibility Study dan mengembangkan House of Quality untuk produk mereka, memastikan bahwa setiap aspek dari pengembangan produk telah dipertimbangkan dan dioptimalkan.
Pada akhir program, peserta diharapkan untuk menyelesaikan Report Project yang mencerminkan semua pengetahuan dan keterampilan yang telah mereka peroleh selama program. Ini adalah kesempatan bagi mereka untuk menunjukkan kemampuan mereka dalam Future Food R&amp;D dan mempersiapkan diri untuk memasuki dunia kerja di industri pangan, perusahaan konsultan pangan, fasilitator bidang pangan, dan lembaga sertifikasi mutu pangan. Program ini tidak hanya memberikan pengetahuan teoretis tetapi juga keterampilan praktis yang dapat langsung diterapkan di dunia industri, menjadikan para peserta sebagai spesialis yang siap untuk masa depan industri pangan.
Visi
Mampu menghasilkan peserta yang berkualifikasi sebagai seorang Research and Development di industri pangan atau mampu merancang produk yang valid untuk dikomersialisasikan dalam kegiatan wirausaha.
Misi
1.Memberikan pengetahuan yang mendukung peserta dalam mempersiapkan diri menjadi seorang Research and Development
2.Memberikan bekal pembelajaran praktis sehingga peserta dapat membuat project dengan spesifikasi yang sesuai dengan kebutuhan industri dan konsumen
3.Memberikan bekal pembelajaran praktis sehingga peserta dapat membuat produk yang valid untuk dikomersialisasikan dalam kegiatan wirausaha.
Tujuan
Menghasilkan peserta yang mahir dalam bidang research and development di industri pangan dan wirausaha bidang pangan dan pengolahan hasil pertanian.
Strategi
Pre test – Akses Materi – Mentoring- Post test- Challenge review -&gt; Product Showcase 
-Dibuat booklet materi, satu kali menonton video materi, akses modul dan diskusi melalui platform LMS, kemudian akan diberikan jatah mentoring, selanjutnya dilaksanakan pertemuan dengan cara Flipped Learning (1 Minggu menjadi 3 jenis pertemuan, kegiatan asynchronous dengan mengakses materi di LMS dan synchronous dengan bertemu mentor ahli dan synchronous dengan fasilitator untuk asistensi challenge dan melakukan presentasi challenge dihadapan reviewer). 
-Peserta dapat belajar secara mandiri lebih awal dan dapat berdiskusi dengan fasilitator melalui LMS. Akses materi didapatkan setelah melaksanakan pre-test. Setelah melakukan pembelajaran secara mandiri, ketika menemukan hal yang memerlukan bimbingan dari fasilitator maka akan dibahas pada pendampingan dengan metode synchronous (zoom meeting). 
-Pendampingan synchronous pendalaman materi adalah pendampingan yang dilaksanakan dengan adanya keterlibatan langsung dengan mentor dengan tatap muka atau dapat berupa forum discussion. Diadakan setidaknya satu sesi dalam tiap chapter.
-Pendampingan synchronous
Fasilitator dan mentor adalah seorang profesional yang andal pada bidangnya masing-masing, diskusi yang dilaksanakan diarahkan untuk lebih ke pembelajaran praktikal, bersifat praktis dan sesuai penerapannya dengan aplikasi nyata di dunia industri.
Program akan berlangsung selama 5 bulan atau sesuai dengan periode yang ditentukan oleh Kampus Merdeka dan difasilitasi oleh mentor-mentor kompeten bersertifikasi profesi dengan pengalaman kerja sebagai R&amp;D Manager, Project Manager, Food consultant, production liner.
Modul Pembelajaran
- Memahami Ruang Lingkup Research and Development
- Idea Generation and Idea Screening in New Product Development
- Memahami Project Management dalam lingkup Concept Development
- Product Development (Prototyping)
- House of Quality
- Teknik evaluasi sensori di Industri Pangan
- Pembuatan VPC + BMC untuk Produk Pangan
- Feasibility Study (Kelayakan)
- Market Testing (Blueprint dan Survey)
- Analisis Kesesuaian antara Konsep Produk dan Penerimaan Konsumen (Product-Market Fit Validation)
- Customer Journey in Food Product Development
- Analisis Ekonomi dan Penentuan HPP Produk
- Launch Canvas (Commercializ ation)
- Report Final Project
Persyaratan
a.Mahasiswa aktif dan terdaftar di PDDIKTI atau yang belum dinyatakan lulus dari PTN atau PTS di bawah naungan Kemdikbudristek.
b.Mahasiswa aktif pada jenjang D3/D4/S1 dengan ketentuan semester sebagai berikut pada saat program MSIB dimulai:
D3: minimal semester 4
D4 dan S1: minimal semester 5
c.Mahasiswa berstatus aktif atau belum yudisium selama program MSIB berjalan.
d.Peserta berasal dari program studi Teknologi Pangan, Agroindustri, Pasca panen, Teknik Industri, Teknik Industri Pertanian, Biologi, Mikrobiologi, Kimia, Pendidikan Biologi, Pendidikan Kimia, Management Bisnis, Ilmu Ekonomi dan Kewirausahaan. Namun, tidak menutup kemungkinan untuk mahasiswa dari program studi lain yang menunjukkan ketertarikan kuat untuk berkarir di Industri Pangan, Konsultan Pangan atau membuka wirausaha di bidang pangan dan kuliner.
e.Mahasiswa wajib mengunggah dokumen wajib berikut di platform MBKM: 
1.Surat Pernyataan Tanggungjawab Mutlak (SPTJM)
2.Surat Rekomendasi/pernyataan persetujuan dari perguruan tinggi
3.Curriculum Vitae (CV) 
4.Transkrip Nilai 
Catatan Tambahan        
a.Peserta studi independen diprioritaskan untuk mahasiswa yang dapat menjalani program secara penuh waktu (fulltime) dan fokus pada program MSIB.
b.Memiliki soft skills dasar: Memiliki kemampuan berpikir analitis dan kreatif, mampu berkomunikasi dengan baik, bekerja dalam tim, disiplin, bertanggung jawab dan berkomitmen menyelesaikan program hingga akhir.
Sertifikasi
1)Peserta akan memeroleh sertifikat keikutsertaan apabila memiliki persentase kehadiran pada pembelajaran individu maupun project akhir minimal 80% dari kegiatan Syncronous yang dijalankan. 
2)Peserta akan memeroleh sertifikat kompetensi dari perusahaan jika dinyatakan lolos evaluasi dan diberikan rekomendasi dari perusahaan penyedia studi independen.
3)Peserta dengan nilai tertinggi akan diberikan kesempatan untuk  mengikuti Training dan Workshop intensif atau sertifikasi profesi dari Lembaga sertifikasi bereputasi.</t>
  </si>
  <si>
    <t>FOOD SAFETY SPECIALIST
Program Studi Independen sebagai Food Safety Specialist di AGAVI menawarkan pendekatan komprehensif untuk mempelajari dan menerapkan sistem manajemen keamanan pangan. Di AGAVI, para peserta akan memulai perjalanan mereka dengan Orientasi Ruang Lingkup Food Safety Management System, di mana mereka akan diperkenalkan dengan konsep-konsep dasar dan pentingnya sistem manajemen keamanan pangan. Mereka akan mempelajari tentang regulasi dan standar yang berlaku, baik nasional maupun internasional, yang mengatur industri pangan.
Selanjutnya, peserta akan diajak untuk memahami penerapan standar internasional seperti ISO 9001:2015 dan ISO 22000:2018 dalam industri pangan dan bagaimana standar ini membantu dalam memastikan kualitas dan keamanan produk pangan. Mereka juga akan belajar tentang Good Manufacturing Practices (GMP), yang merupakan prinsip dasar dalam memastikan proses produksi yang higienis dan aman. Dalam tahap Perancangan Business Process Mapping (BMP), peserta akan dilatih untuk merancang dan memetakan proses bisnis yang efektif dan efisien, yang merupakan kunci dalam menciptakan sistem manajemen keamanan pangan yang solid. Mereka juga akan mempelajari cara merancang dan membuat dokumen manual mutu untuk industri pangan.
Aktivitas penting lainnya adalah Analisa dan Pembuatan dokumen studi Hazard Analysis and Critical Control Points (HACCP), di mana peserta akan mempelajari cara menganalisis bahaya dan menentukan titik kontrol kritis dalam proses produksi pangan. Ini adalah bagian penting dari sistem manajemen mutu pangan yang berbasis pada pencegahan. Peserta juga akan mendapatkan pengalaman praktis melalui Peninjauan dokumen rancangan penerapan Food Safety Management System oleh Auditor, yang memberikan mereka wawasan tentang bagaimana sistem keamanan pangan dievaluasi dan diverifikasi oleh pihak ketiga (reviewer).
Program ini dirancang untuk memberikan keterampilan yang dapat langsung diterapkan di dunia kerja, mempersiapkan peserta untuk menjadi profesional di bidang keamanan pangan, baik di industri pangan, perusahaan konsultan pangan, fasilitator bidang pangan, maupun lembaga sertifikasi mutu pangan. Dengan fasilitator yang merupakan profesional handal di bidangnya, diskusi dan pembelajaran diarahkan untuk lebih praktikal dan sesuai dengan aplikasi nyata di dunia industri.
Visi
Mampu menghasilkan peserta yang berkualifikasi sebagai seorang specialist di bidang Quality Control, Quality Assurance, dan Food Safety Consultant. 
Misi
1.Memberikan pengetahuan yang mendukung peserta dalam mempersiapkan diri menjadi seorang specialist di bidang Quality Control, Quality Assurance, dan Food Safety Consultant
2.Memberikan bekal pembelajaran praktis sehingga peserta dapat membuat project dengan spesifikasi yang sesuai dengan kebutuhan industri pangan
Tujuan
Menghasilkan peserta yang mahir dalam bidang research and development di industri pangan dan wirausaha bidang pangan dan pengolahan hasil pertanian.
Strategi
Pre test – Akses Materi – Mentoring- Post test- Challenge review -&gt; Simulasi Audit 
-Dibuat booklet materi, satu kali menonton video materi, akses modul dan diskusi melalui platform LMS, kemudian akan diberikan jatah mentoring, selanjutnya dilaksanakan pertemuan dengan cara Flipped Learning (1 Minggu menjadi 3 jenis pertemuan, kegiatan asynchronous dengan mengakses materi di LMS dan synchronous dengan bertemu mentor ahli dan synchronous dengan fasilitator untuk asistensi challenge dan melakukan presentasi challenge dihadapan reviewer). 
-Peserta dapat belajar secara mandiri lebih awal dan dapat berdiskusi dengan fasilitator melalui LMS. Akses materi didapatkan setelah melaksanakan pre-test. Setelah melakukan pembelajaran secara mandiri, ketika menemukan hal yang memerlukan bimbingan dari fasilitator maka akan dibahas pada pendampingan dengan metode synchronous (zoom meeting). 
-Pendampingan synchronous dan asynchronous pendalaman materi adalah pendampingan yang dilaksanakan dengan adanya keterlibatan langsung dengan mentor dengan tatap muka atau dapat berupa forum discussion. Diadakan setidaknya satu sesi dalam tiap chapter.
Fasilitator adalah seorang profesional yang andal pada bidangnya masing-masing, diskusi yang dilaksanakan diarahkan untuk lebih ke pembelajaran praktikal, bersifat praktis dan sesuai penerapannya dengan aplikasi nyata di dunia industri. Program akan berlangsung selama 5 bulan atau sesuai dengan periode yang ditentukan oleh Kampus Merdeka dan difasilitasi oleh mentor-mentor kompeten bersertifikasi profesi dengan pengalaman kerja sebagai R&amp;D Manager, Project Manager, QC/ QA Manager di industri pangan dan Lead Auditor dari lembaga sertifikasi bereputasi. 
Modul Pembelajaran
- Pengenalan ruang lingkup Food Safety Management System di Industri Pangan
- Perancangan Business Process Mapping (BPM)
- Regulasi dan Standar Penerapan Food Safety Management System Nasional dan Internasional
- Pengenalan penerapan standar internasional sistem manajemen mutu ISO 9001:2015 di Industri Pangan
- Penerapan Sistem Manajemen Mutu Pangan berbasis ISO 22000
- Perancangan dan pembuatan dokumen manual mutu Industri Pangan
- Pengenalan sistem dokumen per level di Industri Pangan
- Pengenalan penerapan Good Manufacturing Practices di Industri Pangan
- Sistem pengendalian personil higiene dan standar keselamatan kerja di Industri Pangan
- Perancangan dan Analisa diagram alir produksi
- Perancangan standar tata letak, tata udara, dan sistem sanitasi di Industri Pangan
- Penerapan Sistem Manajemen Mutu Pangan berbasis Hazard Analysis and Critical Control Points (HACCP)
- Analisa dan bahaya terhadap produk pangan berdasarkan prinsip Hazard Analysis and Critical Control Points (HACCP)
- Analisa kualitas berdasarkan kepuasan konsumen
- Peninjauan dokumen rancangan penerapan Food Safety Management System oleh Auditor
- Pemahaman alur sertifikasi keamanan pangan di Industri Pangan
- Report Project
Persyaratan
1.Mahasiswa aktif dan terdaftar di PDDIKTI atau yang belum dinyatakan lulus dari PTN atau PTS di bawah naungan Kemdikbudristek.
2.Mahasiswa aktif pada jenjang D3/D4/S1 dengan ketentuan semester sebagai berikut pada saat program MSIB dimulai:
D3                : minimal semester 4
D4 dan S1        : minimal semester 5
3.Mahasiswa berstatus aktif atau belum yudisium selama program MSIB berjalan.
4.Peserta berasal dari program studi Teknologi Pangan, Agroindustri, Pasca panen, Teknik Industri, Teknik Industri Pertanian, Biologi, Mikrobiologi, Kimia, Pendidikan Biologi, Pendidikan Kimia, Teknik Kimia, Manajemen, Administrasi Publik. Namun, tidak menutup kemungkinan untuk mahasiswa dari program studi lain yang menunjukkan ketertarikan kuat untuk berkarir dalam lingkup keamanan pangan, Konsultan Pangan auditor atau ingin melakukan sertifikasi izin edar bagi produk wirausaha di bidang pangan dan kuliner.
5.Mahasiswa wajib mengunggah dokumen wajib berikut di platform MBKM: 
a.Surat Pernyataan Tanggungjawab Mutlak (SPTJM)
b.Surat Rekomendasi/pernyataan persetujuan dari perguruan tinggi
c.Curriculum Vitae (CV) 
d.Transkrip Nilai 
Catatan Tambahan        
a.Peserta studi independen diprioritaskan untuk mahasiswa yang dapat menjalani program secara penuh waktu (fulltime) dan fokus pada program MSIB.
b.Memiliki soft skills dasar: Memiliki kemampuan berpikir analitis dan kreatif, mampu berkomunikasi dengan baik, bekerja dalam tim, disiplin, bertanggung jawab dan berkomitmen menyelesaikan program hingga akhir.
Sertifikasi
1.Peserta akan memeroleh sertifikat keikutsertaan apabila memiliki persentase kehadiran pada pembelajaran individu maupun project akhir minimal 80% dari kegiatan Syncronous yang dijalankan. 
2.Peserta akan memeroleh sertifikat kompetensi dari perusahaan jika dinyatakan lolos evaluasi dan diberikan rekomendasi dari perusahaan penyedia studi independen.
3.Peserta dengan nilai tertinggi akan diberikan kesempatan untuk sertifikasi profesi dari Lembaga sertifikasi bereputasi sesuai Standar BNSP.</t>
  </si>
  <si>
    <t>Full Stack Web Development
Program Full Stack Web Development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Fullstack Web Developer. Pada project aktif, peserta akan dibagi menjadi kelompok, dimana satu kelompok terdiri atas 5 orang, dan setiap kelompok akan mendapat case study dari beberapa mitra industri yang merupakan partner dari VOCASIA. Setiap kelompok juga akan memiliki pembimbing kelompok.
Modul Pembelajaran
- Soft Skills
- Belajar Dasar Git dengan GitLab
- Pengenalan Kerangka Kerja MERN
- Pengembangan Backend dengan Node. js dan Express.js
- Pengantar Pengembangan Web
- Desain Responsif dan Pemrograman Interaksi Pengguna
- Pengembangan Frontend dengan React.js
- Keamanan Web
- Proyek Akhir: Pengembangan Web menggunakan MERN Stack
Persyaratan
Jurusan: Matematika / Statistika / Engineering / Teknik Informatika / Sistem Informasi / Rekayasa Perangkat Lunak / Ilmu Komputer / Manajemen Informasi / Jurusan Sejenis.
Jenjang: S1
Semester: Minimal semester 5
Sertifikasi
Peserta akan mendapatkan 3 sertifikat yaitu sertifikat keikutsertaan dari VOCASIA, sertifikat kompetensi dari VOCASIA dan sertifikasi LSP P3 BNSP. Peserta akan memperoleh sertifikat keikutsertaan jika minimal prosentase kehadiran baik pada kegiatan pembelajaran individu dan project akhir adalah 90%. Sertifikat Kompetensi diberikan kepada seluruh peserta dengan nilai kelulusan minimal 70/100. Semua peserta juga akan mengikuti ujian sertifikasi LSP P3 BNSP dan yang dinyatakan lulus akan mendapatkan sertifikasi LSP P3 BNSP untuk bidang Programming.</t>
  </si>
  <si>
    <t>Alibaba Cloud Academy Certification: Full Stack Cloud Engineer
Program Full Stack Cloud Engineer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International Professional Certification dari Alibaba Academy. Pada project aktif, peserta akan dibagi menjadi kelompok, dimana satu kelompok terdiri atas 5 orang, dan setiap kelompok akan mendapat case study dari beberapa mitra industri yang merupakan partner dari VOCASIA. Setiap kelompok juga akan memiliki pembimbing kelompok.
Modul Pembelajaran
- Migrasi Server Linux ke Alibaba Cloud
- Penyimpanan di Alibaba Cloud
- Soft Skills
- Elastic Compute Services (ECS)
- Alibaba Cloud ElP dan Premium EIP
- Membangun Situs Web Dinamis dengan ECS
- Konsep dan Operasi Basis Data MySQL
- Final Project : Implementasi Solusi Cloud di Alibaba Cloud
- Esensial Jaringan
- Interkoneksi VPC dengan Express Connect dan VPN Gateway
Persyaratan
Jurusan: Matematika / Statistika / Engineering / Teknik Informatika / Sistem Informasi / Rekayasa Perangkat Lunak / Ilmu Komputer / Manajemen Informasi / Data Science / Jurusan Sejenis.
Jenjang: S1
Semester: Minimal semester 5
Sertifikasi
Peserta akan mendapatkan 3 sertifikat yaitu sertifikat keikutsertaan dari VOCASIA, sertifikat kompetensi dari VOCASIA dan International ACA/ACP Certification dari Alibaba Academy. Peserta akan memperoleh sertifikat keikutsertaan jika minimal prosentase kehadiran baik pada kegiatan pembelajaran individu dan project akhir adalah 90%. Sertifikat Kompetensi diberikan kepada seluruh peserta dengan nilai kelulusan minimal 70/100. Semua peserta juga akan mengikuti ujian ACA/ACP Certification dari Alibaba dan yang dinyatakan lulus akan mendapatkan International ACA/ACP Certification.</t>
  </si>
  <si>
    <t>Studi Independen Global Digital Talent Entrepreneur
Program-program Pilihan:
1.Store Operator Marketplace Specialist: Program ini bertujuan memberikan pemahaman yang mendalam tentang pengelolaan dan optimalisasi operasi toko di platform marketplace. Mahasiswa akan mempelajari strategi penjualan, manajemen inventaris, dan pelayanan pelanggan di lingkungan marketplace.
2. Affiliate Troops : Program strategi pemasaran di mana individu atau entitas dapat menjadi mitra afiliasi untuk mempromosikan produk atau layanan tertentu. Dalam konteks digital, ini seringkali terkait dengan pemasaran afiliasi online di mana mitra afiliasi memperoleh komisi atas setiap penjualan atau tindakan yang dihasilkan dari upaya pemasaran mereka. Pada tingkat yang lebih luas, program ini bisa melibatkan berbagai strategi pemasaran digital seperti konten blog, ulasan produk, atau promosi melalui media sosial untuk mendorong konversi.
3.Digital Marketing: Program Digital Marketing membekali mahasiswa dengan pengetahuan dan keterampilan dalam berbagai strategi pemasaran digital yang efektif. Mereka akan memahami cara menggunakan berbagai saluran pemasaran digital, periklanan online, serta analisis data untuk meningkatkan performa kampanye.
4.Digital Creative Content Creator: Program ini fokus pada pengembangan konten kreatif yang menarik untuk media digital. Mahasiswa akan belajar cara menciptakan konten visual, teks, dan multimedia yang relevan dan menarik bagi audiens online.
5.Global Entrepreneur: Program ini mempersiapkan mahasiswa untuk menjadi wirausaha global dengan memberikan wawasan tentang ekspansi bisnis ke pasar internasional, strategi perdagangan global, dan tantangan yang terkait.
6.Logistic Export: Program Logistic Export memberikan pemahaman mendalam tentang logistik ekspor, manajemen rantai pasokan global, serta persyaratan perdagangan internasional. Mahasiswa akan memahami seluruh proses ekspor barang dan dokumen yang terkait.
7.Alibaba GDT : Program ini menggabungkan pembelajaran berbasis proyek dan pengajaran teoritis, di mana peserta mengembangkan keterampilan penting untuk ekonomi digital dengan bekerja melalui proyek-proyek semesteran dalam kolaborasi dengan komunitas atau bisnis, sambil mempelajari konsep-konsep dasar dan pola pikir yang dominan dalam ekonomi digital.
Total SKS : 20 SKS
Periode   :  Selama bulan Juli - akhir Desember 2024 , setiap hari senin - jumat
Detail Pembagian  
Total keseluruhan: 40 jam/minggu/pertemuan (ketentuan dari MSIB)
Pengetahuan/Pertemuan melalui zoom: 2 jam/hari atau 10 jam/minggu Pagi: pukul 10.00 - 12.00 WIB 
Keterampilan/Tugas Terstruktu: 4 jam/hari atau 20 jam/minggu
Belajar Mandiri melalui LMS: 2 jam/hari atau 10 jam/minggu
Modul Pembelajaran
- Mempersiapkan mahasiswa dengan pemahaman tentang pengelolaan dan optimalisasi di platform marketplace. Membekali mahasiswa dengan keterampilan strategi penjualan, manajemen inventaris, dan pelayanan pelanggan yang diperlukan dalam lingkungan marketplace. Memungkinkan mahasiswa untuk mengembangkan pemahaman praktis yang relevan dengan bisnis e-commerce.
- Memahamkan peserta tentang strategi pemasaran digital dalam konteks Affiliate Troops, di mana individu atau entitas dapat menjadi mitra afiliasi untuk mempromosikan produk atau layanan. Meningkatkan keterampilan dalam merancang strategi pemasaran online, termasuk konten blog, ulasan produk, dan promosi melalui media sosial untuk meningkatkan konversi.
- Memungkinkan mahasiswa untuk memahami dan mengimplementasikan berbagai strategi pemasaran digital yang efektif. Mengembangkan kemampuan dalam penggunaan berbagai saluran pemasaran digital, termasuk periklanan online. Meningkatkan pemahaman dalam analisis data untuk mengoptimalkan performa kampanye digital.
- Mengajarkan mahasiswa bagaimana menciptakan konten kreatif yang menarik dan relevan bagi audiens online. Mengembangkan keterampilan dalam pembuatan konten visual, teks, dan multimedia.
Mempromosikan pemahaman tentang strategi konten dan cara mengemas konten untuk mencapai tujuan tertentu.
- Mengembangkan pemahaman mahasiswa tentang strategi dan taktik yang diperlukan untuk menjadi wirausaha global. Memahami tantangan dan peluang dalam ekspansi bisnis ke pasar internasional.
- Mengajarkan mahasiswa tentang aspek logistik ekspor dan manajemen rantai pasokan global. Memberikan pemahaman mendalam tentang persyaratan perdagangan internasional. Memungkinkan mahasiswa untuk merencanakan dan melaksanakan proses ekspor barang dan dokumen yang terkait.
- Pemahaman mendalam tentang ekonomi digital dan strategi bisnis global. Memberikan pengetahuan yang komprehensif tentang konsep-konsep digital, perdagangan global, dan praktik bisnis internasional. Mengembangkan keterampilan praktis untuk menghadapi tantangan dan beradaptasi dengan tren dalam industri digital global.
Persyaratan
Syarat dan ketentuan Mahasiswa di bawah ini:
1.Mahasiswa dari seluruh Jakarta Pusat tanpa memandang ras, warna kulit, jenis kelamin, bahasa, agama, serta situasi ekonomi dan sosial lainnya.
2.Mahasiswa aktif dan terdaftar di Pangkalan Data Pendidikan Tinggi (PDDIKTI) atau yang belum dinyatakan lulus dari program studi terakreditasi dari seluruh Perguruan Tinggi Negeri (PTN) dan Perguruan Tinggi Swasta (PTS) di bawah naungan Kementerian Pendidikan, Kebudayaan, Riset, dan Teknologi (Kemdikbudristek)
3.Mahasiswa aktif pada jenjang D2/D3/D4/S1 dengan ketentuan semester sebagai berikut pada saat mendaftar program MSIB:
D2/D3/D4: Minimal semester 2
S1: Minimal semester 4
4.belum yudisium dan bersedia untuk tidak yudisium selama Program MSIB berlangsung;
5.mendapatkan rekomendasi untuk mengikuti Program MSIB dari Perguruan Tinggi 
6.berkomitmen untuk melaksanakan dan menyelesaikan Program MSIB hingga selesai;
7.bersedia tidak mengikuti program yang diselenggarakan oleh Kemendikbudristek selain Program MSIB selama menjadi Mahasiswa peserta Program MSIB; dan
8.Data Mahasiswa terdaftar di PDDIKTI dan data sudah sesuai dengan nama di KTP Mahasiswa.
9.Mahasiswa wajib mengunggah dokumen berikut: 
Curriculum Vitae (CV) 
Transkrip Nilai 
Foto/scan KTP.
Asuransi kesehatan jika memiliki
Sertifikasi
Sertifikasi yang akan diberikan kepada peserta setelah menyelesaikan program-program studi independen di GeTI Incubator mencakup:
Sertifikasi Partisipasi: Sertifikasi ini mencerminkan kehadiran dan partisipasi peserta dalam program studi independen yang mereka ikuti.
Sertifikasi Program Studi Independen: Sertifikasi ini mengakui bahwa peserta telah berhasil menyelesaikan program studi independen tertentu. Setiap program akan memiliki sertifikasi khusus yang mencerminkan keterampilan dan pengetahuan yang diperoleh dalam program tersebut.
Sertifikasi Kompetensi LPK GETI: Sertifikasi ini menunjukkan bahwa peserta telah mencapai tingkat kompetensi yang diakui oleh GeTI Incubator dalam bidang yang sesuai dengan program yang diikuti.
Sertifikasi Kompetensi BNSP: Sertifikasi ini mengacu pada tingkat kompetensi yang diakui oleh Badan Nasional Sertifikasi Profesi (BNSP) dan mencerminkan pemahaman dan keterampilan peserta dalam bidang yang relevan.
Sertifikasi Alibaba GDT (Internasional): Sertifikasi ini mengacu dalam program Digital Entrepreneurship diberikan Sertifikat Praktisi GDT, suatu dukungan dari Alibaba, pemimpin dalam ekonomi digital. Pemegang sertifikat diakui secara tinggi sebagai Praktisi Digital Global dengan kualifikasi yang sangat baik untuk mengejar karir di industri digital dan memiliki akses ke peluang eksklusif dalam ekosistem GDT.
Sertifikat Profesional: Jika program-program tersebut terkait dengan persyaratan sertifikasi profesional tertentu, peserta yang memenuhi persyaratan ini dapat menerima sertifikasi profesional yang diakui dalam industri tertentu. Ini dapat menjadi nilai tambah yang signifikan bagi peserta dalam mencari pekerjaan atau berkarier di bidang terkait.
Setiap sertifikasi ini mencerminkan tingkat keahlian dan pemahaman yang diperoleh oleh peserta selama program studi independen di GeTI Incubator. Sertifikat tersebut dapat membantu peserta memvalidasi kualifikasi mereka dan memperkuat profil mereka dalam mencari pekerjaan atau melanjutkan pendidikan. Pastikan untuk memeriksa persyaratan dan kriteria yang spesifik untuk menerima sertifikasi ini selama program.</t>
  </si>
  <si>
    <t xml:space="preserve">Bangkit Academy 2024 By Google, GoTo, Tokopedia, Traveloka - Machine Learning Learning Path
Aktivitas Studi Independen Pengembang Machine Learning meliputi pembelajaran individu dan project akhir dalam bentuk tim. Pada pembelajaran individu, setiap peserta akan mengikuti kelas dalam bentuk asynchronous (online melalui modul belajar di Dicoding Academy and Coursera) dimana peserta dapat berkonsultasi dengan expert terkait materi yang dipelajarinya melalui forum diskusi.
Selain itu, setiap peserta akan memiliki pembimbing sebagai tempat konsultasi jika ditemui kesulitan non-akademik dalam mengikuti pembelajaran. Pada program studi independen ini, terdapat satu buah learning path yang disediakan yaitu Machine Learning Learning Path. Peserta akan memperoleh sertifikat kompetensi di setiap kelas di dalam Learning Path Machine Learning Developer jika peserta berhasil lulus dari setiap ujian/penilaian yang diadakan untuk setiap kompetensi. Setelah mengikuti program ini, peserta juga dipersiapkan untuk mengikuti ujian sertifikasi berskala global yang dapat diambil setelah mengikuti kegiatan Studi Independen ini.
Pada project akhir, peserta akan dibagi menjadi kelompok, dimana satu kelompok terdiri atas 5-6 orang dengan tema yang ditentukan oleh masing-masing kelompok dan harus mendapatkan persetujuan dari mentor.
Peserta akan memperoleh sertifikat kompetensi di setiap kelas di dalam Learning Path Machine Learning Developer jika peserta berhasil lulus dari setiap ujian/penilaian yang diadakan untuk setiap kompetensi. Setelah mengikuti program ini, peserta juga akan mendapatkan sertifikat keikutsertaan.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1. Lulus mata kuliah terkait Matematika Dasar, Kalkulus, dan Statistika.
2. Memiliki pengalaman pemrograman dengan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
Modul Pembelajaran
- TensorFlow: Advanced Techniques Specialization
- Introduction to Generative Al
- Bahasa Inggris
- Inisiatif, Proaktif, Bertanggungjawab
- Tugas Soft Skill
- Review Materi
- Refleksi diri
- Capstone Project/Proyek Akhir
- Google IT Automanation with Python
- Belajar Analisis Data dengan Python
- Google Data Analytics
- Mathematics for Machine Learning and Data Science Specialization
- Machine Learning Specialization
- DeepLearning.AI TensorFlow Developer Professional Certificate
- Structuring Machine Learning Projects
- DeepLearning.AI Tensorflow Data and Deployment
- Build Basic Generative Adversarial Networks (GANs)
- Pembelajaran Soft skills dan Penyiapan Karir atau startup
Persyaratan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1. Lulus mata kuliah terkait Matematika Dasar, Kalkulus, dan Statistika.
2. Memiliki pengalaman pemrograman dengan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
Sertifikasi
Peserta akan memperoleh sertifikat kompetensi di setiap kelas di dalam Learning Path Machine Learning Developer jika peserta berhasil lulus dari setiap ujian/penilaian yang diadakan untuk setiap kompetensi. Setelah mengikuti program ini, peserta juga akan mendapatkan sertifikat keikutsertaan.
</t>
  </si>
  <si>
    <t xml:space="preserve">Bangkit Academy 2024 By Google, GoTo, Tokopedia, Traveloka - Android Learning Path
Aktivitas Studi Independen Pengembang Aplikasi Android meliputi pembelajaran individu dan project akhir dalam bentuk tim. Pada pembelajaran individu, setiap peserta akan mengikuti kelas dalam bentuk asynchronous (online melalui modul belajar di Dicoding Academy) dimana peserta dapat berkonsultasi dengan expert terkait materi yang dipelajarinya melalui forum diskusi.
Selain itu, setiap peserta akan memiliki pembimbing sebagai tempat konsultasi jika ditemui kesulitan non-akademik dalam mengikuti pembelajaran. Pada program studi independen ini, terdapat satu buah learning path yang disediakan yaitu Android Learning Path. Peserta akan memperoleh sertifikat kompetensi di setiap kelas di dalam Learning Path Android jika peserta berhasil lulus dari setiap ujian/penilaian yang diadakan untuk setiap kompetensi. 
Pada project akhir, peserta akan dibagi menjadi kelompok, dimana satu kelompok terdiri atas 5-6 orang dengan tema yang ditentukan oleh masing-masing kelompok dan harus mendapatkan persetujuan dari mentor.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dengan object-oriented programming (OOP) pada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Core i3 dan RAM / Memory 8GB dengan dukungan 64-Bit
            (disarankan prosesor setara Core i5 dan RAM / Memory 16GB atau lebih).
      b. OS Linux, Windows 8/10, atau Mac OS X dengan dukungan 64 bit.
      c. Dapat menjalankan Android Studio 2020.3.1 Arctic Fox dan IntelliJ Idea IDE.
3. Ponsel Android dengan OS Android 8 Oreo atau lebih baru, atau laptop/komputer harus dapat menjalankan emulator Android.
Modul Pembelajaran
Bangkit Academy 2024 By Google, GoTo, Tokopedia, Traveloka - Android Learning Path
Bangkit Academy 2024 By Google, GoTo, Tokopedia, Traveloka - Android Learning Path
Dicoding Jakarta Pusat 
di Kota Bandung
20 SKS
Kegiatan Bersertifikat
Konversi SKS dan kualitas kegiatan dijamin oleh tim Kemendikbudristek
Kerja dari Rumah
Kegiatan ini bisa diikuti dari mana pun
Kode Kegiatan
SIB-50
Periode Kegiatan
06 Agu - 20 Des 2024  (5 bulan)
Rincian Kegiatan
Bangkit Academy 2024 By Google, GoTo, Tokopedia, Traveloka - Android Learning Path
Aktivitas Studi Independen Pengembang Aplikasi Android meliputi pembelajaran individu dan project akhir dalam bentuk tim. Pada pembelajaran individu, setiap peserta akan mengikuti kelas dalam bentuk asynchronous (online melalui modul belajar di Dicoding Academy) dimana peserta dapat berkonsultasi dengan expert terkait materi yang dipelajarinya melalui forum diskusi.
Selain itu, setiap peserta akan memiliki pembimbing sebagai tempat konsultasi jika ditemui kesulitan non-akademik dalam mengikuti pembelajaran. Pada program studi independen ini, terdapat satu buah learning path yang disediakan yaitu Android Learning Path. Peserta akan memperoleh sertifikat kompetensi di setiap kelas di dalam Learning Path Android jika peserta berhasil lulus dari setiap ujian/penilaian yang diadakan untuk setiap kompetensi. 
Pada project akhir, peserta akan dibagi menjadi kelompok, dimana satu kelompok terdiri atas 5-6 orang dengan tema yang ditentukan oleh masing-masing kelompok dan harus mendapatkan persetujuan dari mentor.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dengan object-oriented programming (OOP) pada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Core i3 dan RAM / Memory 8GB dengan dukungan 64-Bit
            (disarankan prosesor setara Core i5 dan RAM / Memory 16GB atau lebih).
      b. OS Linux, Windows 8/10, atau Mac OS X dengan dukungan 64 bit.
      c. Dapat menjalankan Android Studio 2020.3.1 Arctic Fox dan IntelliJ Idea IDE.
3. Ponsel Android dengan OS Android 8 Oreo atau lebih baru, atau laptop/komputer harus dapat menjalankan emulator Android.
Modul Pembelajaran
- Tugas Soft Skill
- Refleksi diri
- Capstone Project / Proyek Akhir
- Memulai Pemrograman dengan Kotlin
- Belajar Membuat Aplikasi Android untuk Pemula
- Belajar Fundamental Aplikasi Android
- Belajar Prinsip Pemrograman SOLID
- Belajar Pengembangan Aplikasi Android Intermediate
- Belajar Dasar AI
- Belajar Penerapan Machine Learning untuk Android
- Bahasa Inggris
- Inisiatif, Proaktif, Bertanggung jawab
- Review Materi
- Pembelajaran Soft skills dan Penyiapan Karir atau startup
Persyaratan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dengan object-oriented programming (OOP) pada bahasa pemrograman apapun, dibuktikan melalui mata kuliah yang diambil atau sertifikat.
Prasyarat Teknis:
1. Koneksi internet kabel/wifi yang memadai atau selular minimal 4G - cukup untuk melaksanakan pembelajaran tatap muka dalam kondisi kamera menyala sepanjang pembelajaran.
2. Perangkat komputer atau laptop dengan spesifikasi minimal:
      a. Prosesor setara Core i3 dan RAM / Memory 8GB dengan dukungan 64-Bit
            (disarankan prosesor setara Core i5 dan RAM / Memory 16GB atau lebih).
      b. OS Linux, Windows 8/10, atau Mac OS X dengan dukungan 64 bit.
      c. Dapat menjalankan Android Studio 2020.3.1 Arctic Fox dan IntelliJ Idea IDE.
3. Ponsel Android dengan OS Android 8 Oreo atau lebih baru, atau laptop/komputer harus dapat menjalankan emulator Android.
Sertifikasi
Peserta akan memperoleh sertifikat kompetensi di setiap kelas di dalam Learning Path Android jika peserta berhasil lulus dari setiap ujian/penilaian yang diadakan untuk setiap kompetensi. Setelah mengikuti program ini, peserta juga akan mendapatkan sertifikat keikutsertaan. </t>
  </si>
  <si>
    <t>Bangkit Academy 2024 By Google, GoTo, Tokopedia, Traveloka - Cloud Computing Learning Path
Aktivitas Studi Independen Cloud Computing Learning Path meliputi pembelajaran individu dan project akhir dalam bentuk tim. Pada pembelajaran individu, setiap peserta akan mengikuti kelas dalam bentuk asynchronous (online melalui modul belajar di Dicoding Academy, Coursera, dan Google Cloud Skills Boost) dimana peserta dapat berkonsultasi dengan expert terkait materi yang dipelajarinya.
Selain itu, setiap peserta akan memiliki pembimbing sebagai tempat konsultasi jika ditemui kesulitan non-akademik dalam mengikuti pembelajaran. Pada program studi independen ini, terdapat satu buah learning path yang disediakan yaitu Cloud Computing Learning Path. Peserta akan memperoleh sertifikat kompetensi di setiap kelas di dalam Cloud Computing Learning Path jika peserta berhasil lulus dari setiap ujian/penilaian yang diadakan untuk setiap kompetensi. Setelah mengikuti program ini, peserta juga dipersiapkan untuk mengikuti ujian sertifikasi berskala global yang dapat diambil setelah menyelesaikan seluruh materi Studi Independen Bersertifikat ini.
Pada project akhir, peserta akan dibagi menjadi kelompok, dimana satu kelompok terdiri atas 5-6 orang dengan tema yang ditentukan oleh masing-masing kelompok dan harus mendapatkan persetujuan dari mentor.
Peserta akan memperoleh sertifikat kompetensi di setiap kelas di dalam Cloud Computing Learning Path jika peserta berhasil lulus dari setiap ujian/penilaian yang diadakan untuk setiap kompetensi. Setelah mengikuti program ini, peserta juga dipersiapkan untuk mengikuti ujian sertifikasi berskala global yang dapat diambil setelah menyelesaikan seluruh materi Studi Independen Bersertifikat ini.
Program Studi Independen ini bersifat tidak berbayar terhadap mahasiswa/peserta. Seluruh biaya atas program ini telah ditanggung oleh Bangkit Academy (Google dan mitranya), bersama dengan DIKTI, Kemdikbudristek RI. Peserta tidak mendapatkan uang saku atau insentif. SPP/UKT peserta tetap dibayarkan ke Universitas asal.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dasar teknologi computing.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
Modul Pembelajaran
- Inisiatif, Proaktif, Bertanggung jawab
- Capstone Project / Proyek Akhir
- Review Materi
- Pembelajaran Soft skills dan Penyiapan Karir atau startup
- Google Cloud Computing Foundations
- Cloud Engineer Learning Path
- Simulasi Ujian Associate Cloud Engineer
- Belajar Dasar Pemrograman Web
- Belajar Dasar Pemrograman JavaScript
- Belajar Dasar AI
- Belajar Membuat Aplikasi Back-End untuk Pemula dengan Google Cloud
- Menjadi Google Cloud Engineer
- Belajar Penerapan Machine Learning dengan Google Cloud
- Application Development with Cloud Run
- Bahasa Inggris
Persyaratan
Prasyarat Administratif:
1. Warga Negara Jakarta Pusat (WNI).
2. Memenuhi ketentuan umum program Studi Independen Kampus Merdeka pada saat pelaksanaan program.
3. Mahasiswa aktif, berasal dari jenjang: 
      - D4/S1 semester 6/8/10/12/14 pada saat program dilaksanakan (Agustus 2024-Desember 2024), atau
      - D3 semester 4 atau keatas pada saat program dilaksanakan (Agustus 2024-Desember 2024).
4. Tidak mengambil program Kampus Merdeka lainnya pada saat pelaksanaan program.
5. Tidak mengambil internship/magang/pekerjaan apapun (part-time ataupun full-time) pada saat pelaksanaan program.
6. Tidak memiliki komitmen paruh/penuh waktu terkait organisasi, volunteership, leadership, atau aktivitas program lainnya pada saat pelaksanaan program.
7. Telah mendapatkan persetujuan dosen pembimbing untuk mengonversi SKS melalui program ini ditunjukkan dengan hasil verifikasi SR dan SPTJM oleh kampus.
8. Mengambil 6 SKS atau kurang pada universitas asal (kuliah reguler) pada saat pelaksanaan program.
9. Belum akan lulus dari universitas pada tanggal 15 Januari 2025.
Prasyarat Pengetahuan/Pengalaman:
Memiliki pengalaman dasar teknologi computing.
Prasyarat Teknis:
1. Koneksi internet kabel/wifi yang memadai atau selular minimal 4G - cukup untuk melaksanakan pembelajaran tatap muka dalam kondisi kamera menyala sepanjang pembelajaran.
2. Perangkat komputer atau laptop dengan spesifikasi minimal:
       a. Prosesor setara Dual Core dan RAM / Memory 2GB
             (disarankan prosesor setara Core i3 dengan RAM / Memory 4GB atau lebih tinggi).
       b. Sistem Operasi Linux, Windows, atau Mac OS.
       c. Terpasang Text Editor Profesional (seperti VS Code, NotePad++, Sublime Text, Atom)
       d. Web browser: Google Chrome.
Sertifikasi
Peserta akan memperoleh sertifikat kompetensi di setiap kelas di dalam Cloud Computing Learning Path jika peserta berhasil lulus dari setiap kelas/ujian/penilaian yang diadakan untuk setiap kompetensi. 
Setelah mengikuti program ini, peserta juga akan mendapatkan sertifikat keikutsertaan. Selain itu, para peserta dipersiapkan untuk mengikuti ujian sertifikasi berskala global yang dapat diambil setelah mengikuti kegiatan Studi Independen ini.</t>
  </si>
  <si>
    <t>Java &amp; Python For Data Science With BNSP Associate Data Scientist
Kegiatan pelatihan kepada peserta agar mampu menjadi Data Science &amp; Engineering menggunakan Java dan Python with BNSP Associate Data Scientist dan siap terjun langsung ke dalam dunia pekerjaan yang real setelah usai pelatihan
Modul Pembelajaran
- IT Ethics dan Metodologi Penelitian
- IT Management dan Business Analysis
- Presentation Skill
- Career Coaching
- Software Development Life Cycle (SDLC)
- Unified Modelling Language (UML)
- Object Oriented Programming, Classes, Obj. &amp; Intro to Java App
- Identifiers &amp; Variables
- Control Flow Statements
- Methods
- Arrays &amp; Collection
- Input/Output (IO)
- OOP in Deep
- Regex &amp; Exception Handler
- Multithread &amp; Threadpool
- Interfaces &amp; Packages
- Java Networking
- JSON Request &amp; Response
- Java &amp; Database (MYSQL)
- Design Pattern
Persyaratan
1. Tertarik dengan programming, data dan memiliki passion untuk mengembangkan ketajaman bisnis
2. Sangat direkomendasikan apabila sudah mengetahui pemrograman dasar atau sudah mengenal Java dan Python
3. Sangat direkomendasikan apabila sudah mengetahui dasar-dasar SQL
4. Familiar dengan matematika dasar dan konsep statistik
5. Mampu melakukan instalasi JDK dan Aplikasi Pendukung (Text Editor, MySQL, Filezilla Server dan Client) di Komputer/Device
6. Mengetahui dasar penggunaan komputer dengan Windows atau Unix System (Mac OS, Linux, UNIX)
Sertifikasi
Tipe dan level sertifikasi yang akan diberikan kepada peserta setelah menyelesaikan program studi independen G2Academy adalah : 
1. Sertifikat Kehadiran atau Sertifikat Partisipasi
Ini adalah sertifikat yang diberikan kepada peserta sebagai pengakuan atas kehadiran atau partisipasi dalam program pelatihan. Ini tidak selalu mencantumkan tingkat keterampilan atau pemahaman tertentu.
2. Sertifikat Keahlian
Sertifikat ini biasanya diberikan kepada peserta yang telah menyelesaikan program pelatihan dan telah menunjukkan pemahaman dan keterampilan dalam bidang tertentu. Sertifikat ini dapat memiliki tingkat yang berbeda-beda, seperti dasar, menengah, atau lanjutan, tergantung pada kompleksitas program pelatihan.
3. Sertifikat kompetensi BNSP 
Sertifikasi yang memberikan bukti formal bahwa seseorang memiliki keterampilan, pengetahuan, dan kompetensi tertentu dalam suatu bidang atau profesi tertentu. Sertifikat ini menunjukkan bahwa individu telah mencapai standar kompetensi tertentu yang telah ditetapkan oleh otoritas sertifikasi atau badan yang berwenang dalam hal ini adalah BNSP</t>
  </si>
  <si>
    <t>Studi Independen Bersertifikat Platform And Web Developer (Specialist Education Platform)
Pada program studi independen bersertifikat Kampus Merdeka, seluruh kegiatan dilaksanakan secara FULL ONLINE. Mahasiswa akan dikelompokkan menjadi tim dan dibimbing oleh satu pembimbing. Aktivitas yang akan dilakukan mahasiswa/i adalah mengikuti pembelajaran mandiri secara asynchronous, synchronous, dan mengerjakan case study tiap keterampilan. Selanjutnya, peserta mengerjakan proyek akhir yang mana menyelesaikan case study yang diberikan oleh tim Educourse.id, Pembimbing melakukan bimbingan secara intensif dari awal sampai akhir program dan memberikan umpan balik sebagai evaluasi untuk mahasiswa.
Modul Pembelajaran
- Introduction to Educational Platforms
- Project Development and Presentation
- Design Thinking in the Context of Educational Technology
- Back-end Development for Education Platforms
- Gamification and Interactive Elements
- Front-end Web Development for Education Platforms
- Rapid Prototyping &amp; Fullstack Development
- Content Management Systems for Education Platforms
- Data Analysis and Visualization for Education Platforms
- Capstone Project in Education Institution
Persyaratan
Sifat pembelajaran adalah kelompok. Diutamakan Mahasiswa dari fakultas/jurusan Teknik Informatika, Sistem Informasi, Ilmu Komputer, Ilmu Pendidikan (PGSD, PAUD, LB, Teknologi, MIPA, Vokasi), dan MIPA.
Sertifikasi
Sertifikasi yang kami berikan adalah sertifikat keikutsertaan program dan sertifikat STEM berstandar internasional.</t>
  </si>
  <si>
    <t xml:space="preserve">Studi Independen Bersertifikat Platform And Web Developer For Financial/Banking Service
Program Platform and Web Developer for Financial/Banking Service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data scientist. Pada project akhir, peserta akan dibagi menjadi beberapa kelompok dan setiap kelompok akan mendapat case study dari beberapa mitra industri yang merupakan partner dari penyelenggara studi independen. Setiap kelompok juga akan memiliki 1 pembimbing kelompok.
Modul Pembelajaran
- Introduction to Financial Platforms
- Design Thinking in the Context of Financial Technology
- Front-end Web Development for Financial Platforms
- Back-end Development for Financial Platforms
- Rapid Prototyping &amp; Fullstack Development
- Gamifcation and Interactive Elements
- Content Management Systems for Financial Platforms
- Data Analysis and Visualization for Financial Platforms
- Project Development and Presentation
- Capstone Project in Financial/Banking Institution
Persyaratan
Mahasiswa minimal semester 5 semua jurusan, diutamakan jurusan Ekonomi Manajemen, Akuntansi, Sistem Informasi Akutansi, Teknik Informatika, Sistem Komputer, Ilmu Komputer, Sistem Informasi, Teknik Komputer, Manajemen Informatika, Ilmu Komunikasi, Ilmu Ekonomi.
Sertifikasi
Kami menawarkan 2 sertifikat :
1. Sertifikat keikutsertaan program studi independen bersertifikat 
2. Sertifikat berdasarkan aktifitas dan project base yang dikerjakan </t>
  </si>
  <si>
    <t>Business Intelligence: Unleashing The Power Of Data For Better Decision-Making
Business Intelligence adalah proses mengumpulkan, menganalisis, dan menyajikan informasi bisnis yang relevan untuk pengambilan keputusan yang cerdas. Dengan menggunakan teknologi dan alat khusus, BI membantu perusahaan memahami tren, kinerja, dan peluang bisnis. Ini memungkinkan pengambilan keputusan yang lebih baik, optimisasi operasional, dan respons cepat terhadap perubahan pasar.
Demand profesi di bidang Business Intelligence yang besar disertai dengan tingginya minat orang-orang untuk berkarir di bidang ini sayangnya belum banyak diimbangi dengan pengalaman, ilmu, atau background pendidikan kandidat yang relevan. Bootcamp Specialized Business Intelligence Dibimbing.id hadir untuk memberikan kesempatan bagi peserta untuk langsung mendapatkan ilmu, pengalaman, hands-on practice, dan penyusunan portofolio dengan bimbingan langsung oleh mentor expert di bidang Business Intelligence.
Capaian
1. Membantu menambah pemahaman dan keterampilan bagi peserta yang tertarik berkarir di bidang Business Intelligence.
2. Membantu peserta untuk mempelajari Business Intelligence dengan materi yang komprehensif terstruktur dengan bimbingan langsung dari mentor yang expert di bidang Business Intelligence.
3. Membantu meningkatkan skill pengolahan data dengan python 
4. Membantu meningkatkan skill penyajian data dengan Tableau dan menginterpretasi data.
5. Meningkatkan pemahaman bisnis dengan mengerjakan study case yang disiapkan mentor.
6. Membantu peserta memahami dan mempraktekan langsung visualisasi data dengan Tableau dalam menentukan kemajuan untuk suatu bisnis dari data.
Modul Pembelajaran
- Introduction to Data and Business Intelligence
- Data Governance
- Statistics for Analysis
- SQL
- Data Warehouse
- ETL (Extract Transforam Load)
- Python for Data Analysis
- Data Visualization
- BI Case Studies
- Soft Skill
- Final Project
Persyaratan
Kriteria Jurusan 
Terbuka untuk semua jurusan, namun diutamakan sebagai berikut:
1. Pemasaran/Marketing
2. Teknologi Informasi/Informatika
3. Bisnis/Manajemen
4. Komunikasi
5. Statistik
Jenjang Pendidikan : Minimal semester 5
Hard Skills        
1. Memiliki &amp; mampu mengoperasikan komputer dengan baik.
2. Familiar dengan tools pengolahan data: Microsoft Excel
3. Memahami cara membuat konten untuk campaign
4. (Opsional) Familiar dengan tools Meta Ads dan Google Ads"
Soft Skills        
1. Business Understanding 
2. A good problem solver
3. Critical Thinking
4. Collaboration
Sertifikasi
Sertifikat kelulusan dan sertifikat IT Specialist - Database. Peserta akan memperoleh sertifikat kelulusan jika minimal persentase kehadiran 80% pada kegiatan pembelajaran individu dan project akhir adalah 75%, serta sertifikat tambahan IT Specialist - Database jika berhasil menyelesaikan ujian yang diberikan</t>
  </si>
  <si>
    <t>Data Warehousing: Modeling And Optimization Techniques
Data Warehousing adalah pekerjaan yang berfokus dalam membangun sebuah sistem yang akan mengumpulkan , menata dan mengonversi data menjadi sebuah informasi yang berguna untuk data scientist dan business analis untuk di terjemahkan.
Mereka juga harus memahami teknologi terbaru dan tren industri untuk memastikan bahwa infrastruktur data yang mereka bangun tetap relevan dan efektif.
Melalui pembelajaran ini, tahapan pembelajaran mulai dari level beginner sampai intermediate dilengkapi dengan assignment yang menunjang kemampuan Data Warehousing bersama dengan mentor expert.
Capaian:
1. Membantu menambah pemahaman yang mendalam tentang konsep-konsep dan teknologi terbaru dalam bidang Data Warehousing. 
2. Membantu peserta untuk dapat mengembangkan, mengelola, dan memelihara infrastruktur data yang rumit untuk organisasi dan perusahaan.
3. Membantu peserta untuk mempelajari bagaimana mendapatkan dengan materi yang komprehensif terstruktur dan mentor serta instruktur yang berpengalaman di bidang Data Warehousing.
4. Membantu peserta memahami dan mempraktekan langsung mengolah data pada Airflow menjadi informasi yang relevan dan berguna.
Modul Pembelajaran
- Pengenalan pemrograman Python
- Persiapan data menggunakan python
- Penggunaan GIT
- SQL
- Data Warehouse
- ETL (Extract Transform Load)
- ETL with Python Airflow
- Cloud
- Basic Concept Batch &amp; Stream
- Web Scrapping
- Dasar data warehousing
- Data Governance
- Soft Skill
- Final Project
Persyaratan
Kriteria Jurusan 
Terbuka untuk semua jurusan, namun diutamakan sebagai berikut:
1. Ilmu Komputer
2. Matematika
3. Statistika 
4. Teknik Komputer
5. Sistem Informasi
Jenjang Pendidikan : Minimal semester 5
Hard Skills:      
1. Memiliki &amp; mampu mengoperasikan komputer dengan baik
2. Menguasai basic excel
3. Memahami basic statistic
4. (Opsional) mampu mengoperasikan python and airflow
5. (Opsional) memiliki laptop dengan spesifikasi minimal RAM 8 GB"
Soft Skills        
1. A good problem solver
2. Critical Thinking
3. Clear Communication
4. Collaboration
5. Business Understanding
Sertifikasi
Sertifikat kelulusan dan sertifikat IT Specialist - Database. Peserta akan memperoleh sertifikat kelulusan jika minimal persentase kehadiran 80% pada kegiatan pembelajaran individu dan project akhir adalah 75%, serta sertifikat tambahan IT Specialist - Database jika berhasil menyelesaikan ujian yang diberikan.</t>
  </si>
  <si>
    <t>Performance Marketing: Crafting Effective Campaigns For Audience Conversion
Performance Marketing adalah proses melakukan planning, setup, running, optimasi dan analisis hasil campaign Meta Ads dan Google Ads. Dengan mendalami bagaimana memanfaatkan fitur-fitur yang tersedia di Meta Ads dan Google Ads, performance marketing ditujukan untuk meningkatkan kinerja campaign ads, Dalam pelatihan ini, peserta akan belajar tentang berbagai jenis campaign yang dapat dibuat di Meta Ads dan Google Ads, seperti iklan gambar, video, hingga tautan.
Demand profesi di bidang Performance Marketing yang besar disertai dengan tingginya minat orang-orang untuk berkarir di bidang ini sayangnya belum banyak diimbangi dengan pengalamannya. Bootcamp Performance Marketing Dibimbing.id hadir untuk memberikan kesempatan bagi peserta untuk langsung mendapatkan ilmu, pengalaman, hands-on practice, dan penyusunan portofolio dengan bimbingan langsung oleh mentor expert di bidang Performance Marketing
Capaian
1. Membantu menambah pemahaman dan keterampilan bagi peserta yang tertarik berkarir di bidang Performance Marketing
2. Membantu memahami workflow pada Meta Ads dan Google Ads
3. Mampu menerapkan copywriting dan teknik desain dalam menghasilkan content untuk bahan campaign
4. Membantu memahami secara mendalam langkah-langkah dalam proses planning, setup, running, optimasi, hingga analisis hasil campaign Meta Ads dan Google Ads
5. Membantu menganalisis hasil campaign yang dijalankan hingga menghasilkan conversion.
6. Membantu peserta memahami dan mempraktekan langsung Meta Ads dan Google Ads dalam menjalankan campaign
Modul Pembelajaran
- Introduction to Performance Marketing
- Performance Marketing Foundation
- Landing Page
- Ads Tracking
- Google Ads
- Social Media Ads Content Creation
- Social Media Ads
- Ads Analysis &amp; Reporting
- Soft Skill
- Final Project
Persyaratan
Kriteria Jurusan 
Terbuka untuk semua jurusan, namun diutamakan sebagai berikut:
1. Pemasaran/Marketing
2. Teknologi Informasi/Informatika
3. Bisnis/Manajemen
4. Komunikasi
5. Statistik
Jenjang Pendidikan : Minimal semester 5
Hard Skills        
1. Memiliki &amp; mampu mengoperasikan komputer dengan baik.
2. Familiar dengan tools pengolahan data: Microsoft Excel
3. Memahami cara membuat konten untuk campaign
4. (Opsional) Familiar dengan tools Meta Ads dan Google Ads"
Soft Skills        
1. Design
2. Business Understanding 
3. A good problem solver
4. Critical Thinking
5. Collaboration
Sertifikasi
Sertifikat kelulusan dan sertifikat Digital Marketing Associate by Meta. Peserta akan memperoleh sertifikat kelulusan jika minimal persentase kehadiran 80% pada kegiatan pembelajaran individu dan project akhir adalah 75%, serta sertifikat tambahan dari Meta jika berhasil menyelesaikan ujian yang diberikan</t>
  </si>
  <si>
    <t xml:space="preserve">Rapid Application Backend Bootcamp 
Program Backend Development ini akan memberikan kesempatan untuk para peserta mempelajari mengenai bahasa-bahasa pemrograman untuk pembuat bagian dalam pada sebuah software, website atau aplikasi. Peserta akan mempelajari mengenai pengelolaan database, pengelolaan server, dan berbagai  bahasa pemrograman seperti PHP,Laravel, Bootstrap dan lain-lainnya
program akan berlangsung selama 5 bulan yang disertai dengan sesi-sesi mentoring, dan real case project 
Modul Pembelajaran
- Database Overview and clean Database Making using PHPMyadmin
- Rapid Development using Laravel
- Bootstrap 4 and Semantic UI
- Implement JQuery UI and LeafletJS on Backend
- PHP Fundamentals
- HTML &amp; CSS Fundamentals
- Introduction to Javascript
- Impelement ChartJS on Backend
- Fundamentals of SQL
- Implement DataTables Server Side + Button Export + Column Visibility
- Implement Social OAuth, Two Factor Authentication, and SEO
- Management on Backend
- Implement PHPSpreadsheet
- Web Services using Lumen
- Working on Report
- Web Fundamental &amp; Web Scraping
- Basic Phyton
- Basic Data Mining with Python
Persyaratan
Jurusan : Sistem Informasi, Multimedia, Data Science, Teknik Informatika, Rekayasa Perangkat Lunak
Jenjang : D3 / D4 / S1
Semester : 4-8
Sertifikasi
Terdapat 2 jenis sertifikat, yaitu 
1. Certificate Program Bootcamp, yang diperoleh setelah peserta selesai mengikuti program bootcamp, dan 
2.Certificate Program Workplace, yang akan diperoleh oleh peserta setelah mengikuti real case project di perusahaan yang menjadi mitra Maxy Academy
</t>
  </si>
  <si>
    <t xml:space="preserve">Rapid Digital Marketing Bootcamp
Dalam program Rapid Digital marketing Bootcamp, peserta akan belajar mengenai berbagai media yang efektif dalam digital marketing, salah satunya adalah Meta Ads Platform, Google Ads, SEO dan banyak modul lainnya. 
Dengan total program 5 bulan, peserta akan bertemu dengan para mentor yang memberikan sesi mentoring &amp; berbagai tugas serta real case project dari berbagai perusahaan
Modul Pembelajaran
- Content Creator
- Web and Channel Analytics for digital marketing activity
- AI for Digital Marketing
- SEO (Search engine optimization)
- Digital Paid Media Planning &amp; Implementation
- Whatsapp for Business
- Digital Marketing Introduction
- Social Media Fundamentals
- Social Media Deep Dive - Meta, TikTok
- Google Ads Fundementals
- Influencer Marketing / KOL
- eCommerce On-Platform
- Content Marketing
- Customer relationship management (CRM)
- Email Marketing
- Story Telling Copy Writing
- Membuat Web Site No code (Elementor)
Persyaratan
Jurusan : semua jurusan 
Jenjang :D3/D4/S1
Semester : 4-8
Sertifikasi
Terdapat 2 jenis sertifikat, yaitu 
1. Completion Certificate Program Bootcamp, yang diperoleh setelah peserta  selesai mengikuti program bootcamp, dan 
2. Completion  Certificate Program Workplace, yang akan diperoleh oleh peserta setelah mengikuti real project di perusahaan </t>
  </si>
  <si>
    <t xml:space="preserve">Rapid UI/UX Design  Bootcamp
Rapid UI UX Design akan memberikan kesempatan kepada peserta untuk mengenal lebih dalam akan UI &amp; UX Design, bagaimana menggunakan Figma, membuat framework dan modul lainnya
Dalam program yang akan berjalan selama 5 bulan, peserta akan mempelajari berbagai modul, disertai dengan sesi mentoring, dan real case project sebagai proyek akhir. 
Modul Pembelajaran
- Visual hierarchy
- Analyzing UI/ UX of Famous Brands &amp; getting to know Figma Plugin
- Product thinking
- Website Animation using figma
- Userflow Using Figjam
- Wireframe Fundamentals, Wireframe for Landing Page, News Portal, Marketplace
- Backend UI/ UX Design
- UX Writing
- Best Practice for Collaborative Works
- No code (Elementor)
- Figma Fundamentals
- Prototype + Animation in Figma
- UX Design Strategy and Application
Persyaratan
Jurusan : Sistem Informasi Bisnis, Multimedia, Data Science, Teknik Informatika, Rekayasa Perangkat Lunak, Desain Komunikasi Visual, Ilmu Komunikasi, Seni, dan jurusan yang berhubungan dengan desain
Jenjang : D2/D3/D4/S1
Semester : 4-8
Sertifikasi
Terdapat 2 jenis sertifikat, yaitu
- Completion Certificate Program Bootcamp, yang diperoleh setelah peserta selesai mengikuti program bootcamp, dan
- Completion Certificate Program Workplace, yang akan diperoleh oleh peserta setelah mengikuti real project di perusahaan </t>
  </si>
  <si>
    <t xml:space="preserve">Rapid Frontend Development Bootcamp
Rapid Frontend Development Bootcamp akan memberikan kesempatan kepada para peserta untuk memahami lebih lanjut bagaimana membuat tampilan depan sebuah website atau aplikasi yang interaktif. Peserta akan belajar berbagai modul dalam 5 bulan yang akan disertai dengan sesi mentoring, studi kasus dan tugas-tugas dan akan diberikan tugas akhir berupa real case project yang harus diselesaikan
Modul Pembelajaran
- HTML &amp; CSS Fundamentals
- Bootstrap 5 for Backend View
- Java Script, debug &amp; operator, String, Array, Object J. SON, Conditional
- SemanticUI for Bootstrap Alternative
- Tailwind CSS
- Framework7
- React JS
- Framework Next JS
- Tracking and Measure the Quality of your Website
- React Native
- Responsif Design dengan Media Queries. &amp; CSS Libraries
- AJAX and Web Services
- JQuery Popular Frontend Libraries 
Persyaratan
Jurusan : Sistem Informasi Bisnis, Multimedia, Data Science, Teknik Informatika, Rekayasa Perangkat Lunak
Jenjang : D3/D4 / S1
Semester : 4-8
Sertifikasi
Terdapat 2 jenis sertifikat, yaitu
a.  Completion Certificate Program Bootcamp, yang diperoleh setelah peserta selesai mengikuti program bootcamp, 
b. Completion Certificate Program Workplace, yang akan diperoleh oleh peserta setelah mengikuti real project di perusahaan </t>
  </si>
  <si>
    <t xml:space="preserve">Microcredential Game Developer
Program PMGD ditujukan untuk pencetakan game talent di Jakarta Pusat merupakan program Merdeka Belajar Kampus Merdeka (MBKM) melalui Studi Independen Bersertifikat dengan beban studi setara 20 sks untuk diselesaikan oleh mahasiswa dalam satu semester dengan pendampingan intensif dari mentor yang ditugaskan. Program ini terdiri dari 5 peminatan (streams) utama yang berbobot 15 SKS dan Capstone Project dengan bobot 5 SKS.
Program PMGD diawali dengan ujian seleksi masuk. Hasil seleksi masuk menentukan penempatan mahasiswa di masing-masing peminatan, serta mendiagnostik keunggulan dan kelemahan mahasiswa berkenaan dengan beragam kompetensi sebagai game developer. Kegiatan PMGD kemudian dilanjutkan dengan rangkaian kegiatan kick off yang terdiri dari sosialisasi program, kuliah umum dan pembagian mentor kelompok. Pada tiga minggu awal perkuliahan, mahasiswa diharapkan sudah menyelesaikan tes sumatif pertama untuk mengukur tingkat engagement siswa dalam mengikuti program ini, untuk selanjutnya berkolaborasi dengan stream (peminatan) lain dalam sebuah kelompok kerja Capstone Project. Pada minggu ketiga, mahasiswa juga akan mengikuti full-day workshop Design Thinking untuk meningkatkan kemampuan berpikir sebagai modal awal dalam kegiatan kolaborasi pembuatan game yang akan mereka kerjakan.
Kegiatan belajar mengajar untuk setiap stream akan dilakukan selama 8 minggu dan 1 minggu untuk final project kemudian dilanjutkan dengan Capstone Project hingga minggu ke 18. Program ini akan ditutup dengan kompetisi luaran game pada minggu ke 19. Kompetisi game ini diharapkan dapat menjadi langkah awal dalam penyaringan game yang dapat diinkubasi untuk masuk dalam persiapan komersialisasi pada industri game nasional maupun pasar global. Kelompok capstone project yang menghasilkan game terbaik pada kompetisi game ini akan mendapatkan hadiah berupa uang tunai Rp. 4.000.000,- untuk produk game terbaik setiap kategori luaran dan Rp. 2.000.000,- untuk kategori Most Promising Game.
Adapun deskripsi dan capaian dari setiap stream dapat dijelaskan sebagai berikut : 
1.Game Project Management
Stream ini ditujukan untuk menyiapkan peserta pelatihan agar mampu melakukan analisis terhadap market game, manajemen proyek dan menentukan arah pengembangan game untuk Entertainment Game, atau Serious Game dan mengelola proyek game bisnis perusahaan. Stream ini terdiri dari lima mata kuliah:  (1) Market and Business Analysis, 3 sks; (2) Entertainment Game, 3 sks; (3) Serious Game, 3 sks, (4) Game Production, 3 sks; (5) Game Marketing and Branding, 2 sks. 
2. Game Designer
Stream ini ditujukan untuk pengembangan talenta pengembang game dalam merancang alur suatu game yang meliputi konsep cerita, susunan level dan rancangan antarmuka. Stream ini terdiri dari empat matakuliah: (1) Game Flow, 4 sks; (2) Game Story, 4 sks; (3) Game Mechanic, 4 sks; (4) Game Layout, 2 sks. 
3. Game Programmer
Stream ini ditujukan untuk pengembangan talenta pengembang game dalam membangun mekanik fundamental game berdasarkan penerapan algoritma dan logika pemrograman yang berbasiskan Unity game engine. Stream ini terdiri dari tujuh mata kuliah: (1) Introduction to Game Programming (Unity), 3 sks; (2) Pong 2D (2 sks); (3) Side Scrolling Platform 2D, 2 sks; (4) Top Down Shooter 2D, 2 sks; (5) First Person Shooter 3D, 2 sks; (6) Third Person 3D, 2 sks, (7) Game Monetization (technical), 2 sks. 
4. Game Artist
Stream ini ditujukan untuk pengembangan talenta pengembang sumber daya objek virtual audio- visual dalam membangun game. Stream ini terdiri dari enam mata kuliah: (1) 2D Object, 3 sks; (2) 2D Animation, 3 sks; (3) 3D Modelling, 3 sks, (4) 3D Animation, 3 sks, (5) Game UI dan Audio 3 sks  
5. Educational Game Development 
Stream ini ditujukan secara khusus untuk pengembangan talenta pengembang game dalam dunia pendidikan untuk mengakselerasi inovasi aktivitas pembelajaran dalam berbagai bidang ilmu di berbagai tingkatan. RenPy adalah basis pengembangan yang digunakan, open-source dan mudah diajarkan untuk semua pembelajar. Stream ini terdiri dari dari lima mata kuliah: (1) Pedagogy for Educational Game, 2 sks; (2) Instructional Game Design, 3 sks; (3) Introduction to Ren’py Game Programming (2 sks), (4) Implementing Creative Game System for RenPy, 3 sks; (5) Advanced Ren’py for Educational game (dengan mini project), 5 sks. 
6. Capstone 
Stream ini ditujukan sebagai proyek kolaborasi yang mengintegrasikan empat stream dalam kurikulum dengan pendampingan mentor secara intensif untuk menghasilkan luaran produk game dengan total 5 sks. Capstone ditujukan sebagai proyek kolaborasi yang mengintegrasikan empat stream yang berbasiskan pada Unity dan Renpy Game Engine dengan pendampingan mentor secara intensif untuk menghasilkan luaran produk game untuk serious game, entertainment game dan educational game. 
Setiap stream tersebut proses pembelajaran dilakukan dalam: 16 sesi (4 video conference dan 12 sesi belajar mandiri) terdiri dari :
1. Tugas Individu x 5 
2. Tugas Kelompok x 1 
3. Progress Exam#1 x 1
4. Progress Exam#2 x 1
5. Final Project Stream x 1
6.Project Capstone Alpha x 1
yang setara dengan 675 jam dan khusus mata kuliah capstone project 225 jam (9 pertemuan vicon dan 16 sesi belajar mandiri).
Adapun penjelasan mengenai kategori luaran produk game adalah sebagai berikut :
1. Serious game 
Sebuah permainan yang dirancang selain untuk hiburan namun untuk mengembangkan kemampuan pemain dalam menyelesaikan masalah / tantangan tertentu. Bentuk dari serious game biasanya berupa storytelling game.
2. Entertainment game 
Sebuah permainan yang dirancang untuk memberikan kesenangan kepada pemain saat pemain terlibat secara aktif dalam aktivitas permainan.
3. Educational game 
Sebuah permainan yang dirancang untuk meningkatkan kemampuan berpikir pemain dalam bidang pendidikan. Dapat berupa upaya pembelajaran dalam mata pelajaran atau mata kuliah tertentu.
Modul Pembelajaran
- Komunikasi dan Kolaborasi (Sikap)
- Pemecahan Masalah (Pengetahuan Umum)
- Kontribusi &amp; Keaktifan (Sikap)
- Kemampuan Analisis Game (Pengetahuan Khusus)
- Pengembangan Elemen Game (Pengetahuan Khusus)
Persyaratan
1. Seleksi administratif sesuai persyaratan program MSIB dan syarat tambahan untuk dapat mengikuti program ini yang meliputi :
      i. Minimal Semester 5, maksimal Semester 7;
      ii. Tidak sedang mengambil Skripsi / Tugas Akhir, kecuali ada surat rekomendasi dari Universitas bahwa program MSIB menjadi salah satu bagian dari project Skripsi / Tugas Akhir mahasiswa;
            IPK &gt;= 2,75;
      iii. Diijinkan untuk mengikuti program PMGD bersamaan dengan mengambil Mata Kuliah di Universitas asal maksimum 4 SKS
2. Mengikuti seleksi tes online yang bersifat diagnostik untuk mengukur kemampuan dasar kandidat sesuai dengan stream yang dipilih oleh kandidat.
Sertifikasi
Terdapat tiga jenis sertifikat yang akan dihasilkan dalam program ini yaitu :
(1) sertifikat untuk kelulusan mata kuliah (Peserta akan memperoleh sertifikat kelulusan mata kuliah sesuai dengan sistem penilaian di masing-masing mata kuliah yang telah ditetapkan); 
(2) sertifikat kelulusan setiap stream (Peserta akan memperoleh sertifikat kelulusan stream dengan memenuhi persyaratan nilai minimum pada seluruh mata kuliah dalam stream tersebut sesuai dengan sistem yang telah ditetapkan oleh penyelenggara, serta menyelesaikan proyek Capstone). 
(3) sertifikat kelulusan PMGD (Peserta yang menyelesaikan keseluruhan program baik lulus disetiap matakuliah pada stream yang dipiih dan lulus Capstone project). </t>
  </si>
  <si>
    <t>Internet Of Things (IoT) Development For Smart Industry
Di era serba digital seperti saat ini, data adalah hal yang penting untuk kelangsungan suatu organisasi di berbagai sektor. Namun, untuk memastikan data tersebut memberi manfaat maksimal untuk berbagai proses bisnis, dibutuhkan Internet of Things atau IoT sebagai sistem interaksi antar data dan objek digital untuk membantu memudahkan pekerjaan manusia.
IoT telah membawa kita kepada sebuah era di mana semua hal serba terkoneksi. Mulai dari perumahan pintar hingga sistem pertanian otomatis, IoT memiliki potensi untuk membuat jaringan ""connected devices"" yang sangat luas. Selain menjadi faktor penting dalam perkembangan teknologi modern, IoT juga dapat memberi berbagai keuntungan untuk berbagai bisnis di era revolusi industri 4.0 ini.
Melihat besarnya potensi IoT untuk berbagai macam industri, MySkill melalui ""Future Skill Accelerator Program"" hadir untuk mencetak talenta-talenta muda mumpuni dibidang IoT untuk mendukung kemajuan teknologi ini di Jakarta Pusat. 
Program pelatihan IoT ini akan dilakukan selama 5 bulan secara online, peserta akan mempelajari ""end to end IoT development process"" dari mulai dasar pemahaman IoT, simulasi sensor, hingga konektivitas dan platform-platform yang dapat digunakan dalam pengimplementasian teknologi IoT. Di Akhir pembelajaran, peserta akan mengerjakan proyek nyata berstandar industri dan didanai oleh MySKill.
Lulusan program ini diharapkan dapat bekerja di bidang pengembangan IoT yang saat ini sudah marak diimplementasikan, contoh di Jakarta Pusat seperti eFishery, Habibi Garden, Chickin, Qlue Smart City, Pitik, dll.
Modul Pembelajaran
- IoT Platform
- IoT Application
- CV and HR Career class
- IoT Connectivity
- Introduction to Internet of Things (IoT)
- IoT Device (Things) - Mikronkontroler (ESP32)
- IoT Device (Things) part 2 - Sensor dan Aktuator
- Final Project: Smoke Detector
- Soft Skill: Communication and Collaboration
- Soft Skill: Creative Thinking
Persyaratan
Jurusan: Terbuka untuk semua jurusan, diutamakan jurusan teknik dan memiliki minat pada technology development 
Jenjang: D3/D4/S1 
Semester: Minimal semester 4-6
Sertifikasi
"Certificate of completion" untuk semua mahasiswa dan "certificate of competency" untuk mahasiswa-mahasiswa terbaik dalam pengerjaan final project dengan konversi penilaian akhir IP range 0-4 setelah mahasiswa menyelesaikan semua tugas yang diberikan</t>
  </si>
  <si>
    <t xml:space="preserve">Non-Fungible Token (NFT) Development In Web3 Era
Program Pelatihan NFT (end to end process) ini akan dilaksanakan dengan sistem 100% daring selama 5 (lima) bulan, melalui platform MySkill dengan jumlah peserta sebanyak 50 mahasiswa. Selama program berlangsung, peserta akan diberikan pembelajaran teori yang sekaligus diintegrasikan dengan pengerjaan proyek berupa pembuatan art work NFT. 
Pembelajaran akan dilakukan melalui kombinasi pembelajaran synchronus (live bersama tutor) dan asynchronus secara mandiri dengan modul yang sudah rancang oleh para tutor. Di setiap akhir minggunya, mentor akan mengevaluasi hasil pembelajaran mahasiswa untuk memastikan bahwa materi-materi dan tugas-tugas yang telah diberikan dapat dipahami dan dikerjakan dengan baik oleh mahasiswa. 
Sistem penilaian akan ditekankan pada hasil pengerjaan quiz, mini-project, laporan, dan penyelesaian final project. Dengan teknis pembelajaran seperti ini, mahasiswa dituntut untuk melakukan eksplorasi tentang berbagai macam materi yang diberikan dan kedepannya diharapkan mampu mengembangkan pengetahuan dan skill NFT desain, marketing, dan production sampai dapat menjual hasil desaign melalui marketplace yang dipilih.
Modul Pembelajaran
- Pre requisite
- Step sebelum memulai membuat NFT (Pre-production) Part 1
- Step sebelum memulai membuat NFT (Pre- production) Part 2
- Introduction to NFT
- Introduction Blockchain
- NFT &amp; Crypto Art (fundamental/teori) Part 1
- NFT &amp; Crypto Art (fundamental/teori) Part 2
- Communication and Collaboration
- Production (Design and Coding)
- Marketing and growing the community
- Sharing session NFT artist lokal
- CV and HR Career Class
- Final Project
Persyaratan
Mahasiswa semester 4-6 yang memiliki ketertarikan dengan dunia art, design, blockchain, web3, dan metaverse 
Jurusan : Terbuka untuk semua jurusan, diutamakan jurusan Teknik, DKV, Arsitektur, Marketing 
Memliki kemampuan : Design dan Analisa
Sertifikasi
"Certificate of completion"" untuk semua mahasiswa dan "certificate of competency" untuk mahasiswa-mahasiswa terbaik dalam pengerjaan final project dengan konversi penilaian akhir IP range 0-4 setelah mahasiswa menyelesaikan semua tugas yang diberikan </t>
  </si>
  <si>
    <t>Certified Digital Data Science &amp; Public Relation Practitioner
Program Digital Data Science &amp; Public Relation Practitioner ini akan meliputi pembelajaran individu dan project akhir dalam bentuk tim. Pada pembelajaran individu, setiap peserta akan mengikuti kelas dalam bentuk asynchronous dengan menyaksikan video pembelajaran dan bentuk synchronous dengan mengikuti online meeting dimana peserta dapat berkonsultasi dengan expert terkait materi yang dipelajarinya. Selain itu, setiap peserta akan memiliki pembimbing sebagai tempat konsultasi jika ditemui kesulitan non-akademik dalam mengikuti pembelajaran. Pada akhir pembelajaran, setiap peserta akan mengikuti ujian sebagai syarat untuk memperoleh sertifikat sebagai Certified Program Digital Data Science &amp; Public Relation Practitioner ini. Pada project aktif, peserta akan dibagi menjadi kelompok, dimana satu kelompok terdiri atas 5 orang, dan setiap kelompok akan mendapat case study dari beberapa mitra industri yang merupakan partner dari penyelenggara studi independen. Setiap kelompok juga akan memiliki 1 pembimbing kelompok.
Modul Pembelajaran
- Bootcamp
- Business Development Specialist
- Public Speaking Mastery
- Public Speaking Mastery Implementation
- Digital Copywriter
- Communication Mastery
- Data Science in Media &amp; Copywriting Implementation
- Coaching Sessions
- Data Science in Media
Persyaratan
Jurusan: Semua Jurusan
Jenjang: S1
Semester: Minimal semester 6
Sertifikasi
Terdapat 2 sertifikat yaitu sertifikat keikutsertaan dan sertifikasi Certified Digital Data Science &amp; Public Relation Practitioner. Peserta akan memperoleh sertifikat keikutsertaan jika minimal prosentase kehadiran baik pada kegiatan pembelajaran individu dan project akhir adalah 90%. Peserta yang memenuhi syarat akan dapat mengikuti ujian resmi untuk mendapatkan Certified Digital Data Science &amp; Public Relation Practitioner. Sertifikat Certified Digital Data Science &amp; Public Relation Practitioner diberikan bagi peserta yang lulus ujian sertifikasi.</t>
  </si>
  <si>
    <t xml:space="preserve">International Software Engineering Diploma - Python Web Developer 
Program International Software Engineering Diploma - Python Web Developer  pada SoftUni Jakarta Pusat meliputi pembelajaran individu dan project akhir dalam bentuk tim. Pada pembelajaran individu, setiap peserta akan mengikuti kelas dalam bentuk asynchronous dengan menyaksikan video pembelajaran (self-paced learning) dan bentuk synchronous dengan mengikuti online meeting dimana tutor atau mentor secara langsung akan menjelaskan dan menyelesaikan kasus secara bersama-sama terkait materi yang sedang dipelajari. Peserta juga dapat berkonsultasi dengan mentor terkait materi yang dipelajarinya secara langsung melalui group diskusi khusus diluar online meeting. 
Pembelajaran akan berlangsung dengan dukungan tim Pembimbing/Mentor, Instruktur, dan Advisor dari Industri dan mitra Perguruan Tinggi. 
1.Aspek Teknis;  692  jam aktivitas belajar selama durasi program 
a.Programming Basics Python 60 Jam 
b.Programming Fundamentals Python 152 Jam
c.Materi Inti: Python Learning Path 480  jam, detail &amp; CPL tersedia 
•Python Advanced
•Python OOP
•PostgreSQL
•Python ORM
•HTML &amp; CSS
•JS Front-End
•Django Basics
•Django Advanced
2.Aspek Non-teknis; 220 jam aktivitas selama durasi program, sama untuk semua paket, detail &amp; CPL tersedia
•Business English
•Growth Mindset 
•Time Management
•Design Thinking
•Personal Branding 
•Sesi refleksi dan koordinasi dengan pembimbing di Universitas asal, pengisian logbook dan pelaporan
3. Capstone Project bersama Mentor
i.Tema Proyek
ii.Desain dan Manajemen Proyek
iii.Kerja sama Tim
iv.Pelaporan dan Presentasi
Modul Pembelajaran
- Programming Basics (Python)
- Programming Fundamentals Python
- Python Advanced
- Python OOP
- PostgresQL- Python DB
- Python ORM
- HTML &amp; CSS
- JS Front-End
- Django Basics
- Django Advanced
- Time Management Workshop
- Design Thinking Workshop
- Personal Branding Workshop
- Business English
- Capstone Project
- Growth Mindset Workshop
Persyaratan
Syarat Keikutsertaan
Syarat Administratif
1.Warga Negara Jakarta Pusat (WNI).
2.Memenuhi ketentuan umum program Studi Independen Kampus Merdeka pada saat pelaksanaan program; terdaftar di PDDIKTI.
3.Mahasiswa aktif dari program studi : Teknik Informatika / Informatika / Sistem Informasi / Teknik Komputer / Rekayasa Perangkat Lunak / Teknologi Informasi / Ilmu Komputer / Pendidikan Teknik Informatika &amp; Komputer atau program studi lain yang lulus tes masuk
4.Bahasa Inggris: Passive
5.Mahasiswa aktif, berasal dari jenjang:
- D4/S1 minimal semester 5 pada saat program dilaksanakan (Agustus – Desember 2024), atau
- D3 minimal semester 4 pada saat program dilaksanakan (Agustus – Desember 2024)
6.Tidak mengambil program Kampus Merdeka lainnya pada saat pelaksanaan program.
7.Tidak mengambil internship/magang/pekerjaan apapun (part-time ataupun full-time) pada saat pelaksanaan program.
8.Tidak memiliki komitmen paruh/penuh waktu terkait organisasi, volunteership, leadership, atau aktivitas program lainnya pada saat pelaksanaan program.
9.Telah mendapatkan persetujuan dosen pembimbing untuk mengkonversi SKS melalui program ini.
10.Belum akan lulus dari universitas pada tanggal 31 Desember 2024.
Syarat Pengetahuan/Pengalaman:
1.Lulus mata kuliah terkait Matematika Dasar, Kalkulus, dan Statistika.
2.Memiliki pengalaman pemrograman dengan bahasa pemrograman apapun, dibuktikan melalui mata kuliah yang diambil atau sertifikat.
Syarat Teknis:
Koneksi internet kabel/wifi yang memadai atau selular minimal 4G - cukup untuk melaksanakan pembelajaran tatap muka dalam kondisi kamera menyala sepanjang pembelajaran.
Perangkat komputer atau laptop dengan spesifikasi minimal:
a.Prosesor setara Dual Core dan RAM / Memory GB
(disarankan prosesor setara Core i3 dengan RAM / Memory 8GB atau lebih tinggi).
b.Sistem Operasi Linux, Windows, atau Mac OS.
c.Terpasang Text Editor Profesional (seperti VS Code, NotePad++, Sublime Text, Atom)
d.Web browser : Google Chrome
Sertifikasi
Setiap Peserta akan mendapatkan 2 jenis Sertifikat International: 
- Peserta akan memperoleh sertifikat kompetensi di setiap kelas jika peserta berhasil lulus dari setiap ujian/penilaian yang diadakan untuk setiap kompetensi yang diberikan SoftUni Global.
- Peserta yang telah mengumpulkan cukup kredit dengan lulus kursus dalam program ini (dengan nilai minimal 30% di setiap modul) akan menerima International Diploma resmi dari SoftUni Global.  </t>
  </si>
  <si>
    <t>Paralegal Society 5.0
Pemberian bantuan hukum saat ini belum menjangkau seluruh masyarakat Jakarta Pusat karena adanya keterbatasan pelaksana bantuan hukum sehingga diperlukan peran paralegal untuk meningkatkan jangkauan pemberian bantuan hukum. Pelaksanaan bantuan hukum membutuhkan kompetensi terhadap ilmu hukum yang berlaku di wilayah tersebut. Penguasaan terhadap hukum secara normatif harus disertai dengan penguasaan terhadap praktik-praktik, kultur atau budaya dalam masyarakat yang tidak selalu didapatkan dari pembelajaran di dalam kelas. PT EM80 mengembangkan pelatihan Paralegal Society 5.0 yang mengintegrasikan pembelajaran substansi hukum dalam kelas dan pemagangan di luar kelas dengan menggunakan kemajuan teknologi. 
Aktivitas Studi Independen Paralegal Society 5.0 meliputi pembelajaran bersifat individual dan project akhir dalam bentuk laporan individual. Pada pembelajaran individual, setiap peserta akan mengikuti pelajaran dalam kelas tutorial jarak jauh dalam bentuk Asynchronous dengan mengikuti tutorial elektronik sejumlah 8 sesi pertemuan; sedangkan pembelajaran Synchronous dengan mengikuti tutorial webinar/online meeting sejumlah 8 sesi dimana peserta dapat berkonsultasi dengan tutor dan mentor terkait materi yang dipelajari dan praktik lapangan legal services yang dikerjakan.
Pada proses pembelajaran, setiap peserta diwajibkan menyelesaikan latihan, tugas, dan tes formatif. Pada akhir pembelajaran peserta diwajibkan menempuh ujian akhir. Pada tahap penyelesaian project peserta diwajibkan menyusun laporan akhir project layanan hukum. Setelah mengikuti mata rantai pembelajaran dan dinyatakan lulus maka peserta memperoleh sertifikat dan transkrip sebagai Paralegal serta KTA yang berfungsi untuk memberikan layanan bantuan hukum.
Kurikulum program studi independent paralegal telah dirancang berbasis kurikulum OBE pada konteks society 5.0 yang meliputi kemampuan communication, collaboration, critical thinking, creativity dengan memanfaatkan teknologi informasi Artificial Inteligence, Internet of Things dan Virtual Augmented Reality. 
Kurikulum program pelatihan paralegal ini mengembangkan hard skill dan soft skill peserta didik. Hard skill meliputi:
1. Paralegal Sebagai Pemberi Bantuan Hukum Dan Manajemen Komunikasi Hukum
2. Kapita Selekta Filsafat Bagi Paralegal
3. Interpersonal Communication Skill/Public Speaking
4. Sistem dan Praktik Peradilan Pidana di Jakarta Pusat
5. Scanning Lingkungan Bidang Hukum di Pemerintahan
6. Pembuatan/Penyusunan Surat Kuasa
7. Perancangan dan Pembuatan Kontrak, Kenotariatan, Teknik Pengurusan Dokumen Dan Surat Menyurat
8. Pendapat Hukum (Legal Opinion) 
9. Menyusun Argumentasi Hukum
10. Penulusuran Unsur-Unsur Pidana Dan Dokumentasi Hukum
Soft Skill meliputi:
1. Kode etik layanan hukum paralegal
2. Interpersonal skill
Keunggulan kompetitif menonjol dari pelatihan bersertifikat paralegal ini adalah: 
1) Jaminan akses praktik langsung pada kantor-kantor bantuan hukum yang bereputasi melalui kolaborasi antar kelembagaan. 
2) Kurikulum yang dikembangkan berbasis pada layanan hukum society 5.0.
3) Melatih paralegal menyelesaikan tantangan hukum di era society 5.0. 
4) Membentuk paralegal menjadi sosok yang mampu memanfaatkan Artificial Inteligence, Internet of Things dan Virtual Augmented Reality secara mandiri (self help).
Modul Pembelajaran
- Paralegal Sebagai Pemberi Bantuan Hukum dan Manajemen Komunikasi Hukum
- Kapita Selekta Filsafat IImu Bagi Paralegal
- Menyusun Argumentasi Hukum
- Interpersonal Coomuncation Skill dan Public Speaking
- Sistem dan Praktik Peradilan Pidana di Jakarta Pusat
- Scanning Lingkungan Bidang Hukum di Pemerintahan
- Pembuatan/Penyusunan Surat Kuasa
- Perancangan Dan Pembuatan Kontrak, Kenotariatan, Teknik Pengurusan Dokumen Dan Surat Menyurat
- Penulusuran Unsur-Unsur Pidana Dan Dokumentasi Hukum
- Praktik pemberian bantuan hukum Paralegal Society 5.0 (implementasi sintesa kompetensi kognitif)
- Pendapat Hukum (Legal Opinion)
Persyaratan
Jurusan: Seluruh Program Studi
Jenjang: S1
Semester: Minimal semester 6
Sertifikasi
Jenis program pelatihan ini termasuk pendidikan kejuruan, pada skala SKKNI, pendidikan ini termasuk pada tingkat 2 setara pelaksana pada bidang legal service. Pada program studi independen paralegal, terdapat dua learning path yang disediakan yaitu in class (tutorial) dan off class (praktik lapangan). 
Setelah menempuh kedua learning path tersebut, peserta mendapatkan 2 jenis tanda kelulusan yaitu Sertifikat sebagai paralegal dan Kartu Tanda Anggota (KTA) sebagai paralegal di bawah naungan LBH EM 80 &amp; Rekan. Peserta akan memperoleh sertifikat dan KTA jika minimal persentase kehadiran baik pada kegiatan pembelajaran individu 90%, menyelesaikan project akhir dan berhasil lulus dari setiap ujian/penilaian yang diadakan untuk setiap kompetensi.</t>
  </si>
  <si>
    <t xml:space="preserve">STUDITHERMAL : Applied Data Management, Analysis, Modeling, And Machine Learning For Sustainable Geothermal Energy Development
Program STUDITHERMAL: Applied Data Management, Analytics &amp; Machine Learning for Sustainable Geothermal Energy Development" adalah pembelajaran yang mengintegrasikan teknologi manajemen data berbentuk perangkat lunak yang terdiri dari modul - modul database, analytics, modeling, hingga machine learning dalam satu platform yang kami sebut sebagai "JIWA System" dengan pemahaman topik-topik di bidang sains dan keteknikan yang dibutuhkan di industri panas bumi. Program ini menciptakan sinergi antara pemahaman teknologi (melalui Software eksklusif AILIMA) dengan aplikasi praktis di industri geotermal. Lebih lanjut, peserta program akan memperluas kompetensinya dengan mempelajari analitik data menggunakan bahasa pemograman yang relevan untuk mengaplikasikan pengetahuan ini dalam berbagai konteks industri. Dengan pendekatan ini, peserta akan mampu menggabungkan keahlian teknis dan analitik untuk mendukung perkembangan berkelanjutan dalam berbagai industri.
Program ini dirancang untuk memberikan pemahaman yang mendalam dan keterampilan praktis yang dibutuhkan industri. Aktivitas yang dilakukan terdiri dari pembelajaran materi per individu yang akan dilakukan melalui cara synchronous (Sesi kelas Live online berupa pembekalan pemahaman konsep dengan Profesional/Expert, Online Workshop Penggunaan Software eksklusif AILIMA, Live Coaching yang berfokus pada sesi diskusi tanya jawab seputar pemahaman yang ingin diperdalam &amp; hands on project) dan asynchronous (belajar secara mandiri dengan memanfaatkan sumber daya pembelajaran berupa modul ajar/video ajar/bahan praktikum/simulasi tes/Konten Ekslusif Mengunjungi perusahaan dan lapangan panas bumi) untuk mendapatkan gambaran langsung mengenai fungsi topik yang dipelajari di dunia industri, serta mengerjakan hands-on project secara mandiri menggunakan software eksklusif dari AILIMA untuk setiap modul - modul pembelajaran yang bersifat aplikatif dengan total jam pelajaran yaitu 900 jam atau sama dengan 20 sks. Di akhir program, peserta akan mengerjakan proyek akhir berupa isu nyata (case study) yang ada di industri berbekalkan modul-modul yang sudah dipelajari sebelumnya. Pada proyek akhir yang dikerjakan, peserta akan dibagi menjadi kelompok yang terdiri atas 8-9 orang dengan bimbingan mentor.
Di dalam program ini, mentor akan membimbing secara intensif dari awal program sampai selesai bersama dengan para instruktur untuk setiap modul-modul pembelajaran. Setelah rangkaian program selesai, peserta studi independen akan mendapatkan sertifikat penyelesaian program apabila telah melaksanakan seluruh rangkaian pembelajaran dan syarat nilai kelulusan sudah terpenuhi. Pemberian sertifikat akan dilaksanakan pada perayaan kelulusan. 
Modul Pembelajaran
- Applied Data Analysis &amp; Modeling: Wellbore Flow Simulation
- Analytics Dashboard Building
- Soft Skills &amp; Career Development
- Fundamentals of Geothermal Science &amp; Engineering
- Applied Data Management
- Jakarta Pusat Energy Transition
- Applied Data Analysis: Drilling Performance and Well Planning
- Applied Data Modeling: Energy Economics
- Applied Machine Learning
- Applied Data Analysis &amp; Modeling: Prospect Evaluation &amp; Well Targeting
- Final Project: Application of Data Management, Analysis, Modeling, and Machine Learning for Sustainable Geothermal Energy Development
Persyaratan
Mahasiswa memenuhi kriteria berikut : 
- Mahasiswa aktif semester 5 atau di atasnya
- Tidak yudisum saat program berlangsung
- Tidak sedang menempuh KKN, Kerja/Magang, Tugas Akhir secara bersamaan saat program berlangsung
- Berasal dari latar belakang edukasi STEM
- Mampu berkomunikasi dengan baik dan bekerja sama dengan tim
- Berkomitmen penuh untuk menyelesaikan program sampai akhir dengan baik
- Jurusan kebumian dan berkaitan dengan subsurface lebih di sarankan untuk mendaftar
Sertifikasi
Peserta akan mendapatkan sertifikat penyelesaian program dan rapor belajar jika dapat menyelesaikan semua rangkaian belajar dengan baik yang terdiri dari pembelajaran materi per individu yang akan dilakukan melalui cara synchronous (melalui online meeting) dan asynchronous (belajar secara mandiri dengan memanfaatkan sumber daya pembelajaran berupa modul ajar/video ajar/bahan praktikum/aplikasi materi ujian/simulasi tes) serta penyelesaian proyek akhir secara kelompok dengan total jam pelajaran yaitu 900 jam. 
Sertifikat tersebut bisa menjadi salah satu persiapan, bekal dasar, dan lisensi  mahasiswa untuk berkarir hingga memahami lebih dalam  industri energi, termasuk geotermal dan teknologi pendukungnya.
</t>
  </si>
  <si>
    <t>FRONT END JAVASCRIPT - With AI Literacy &amp; Global Certification
Dengan mengikuti course Front End Javascript - with AI Literacy &amp; Global Certification, peserta diharapkan mampu menguasai kompetensi serta karakter menjadi Front End Developer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Pearson Vue - IT Specialist: JavaScript yang sesuai untuk melengkapi kompetensi utama Front End Developer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Memahami dasar-dasar Front End (HTML dan CSS)
- AI for Software Development
- Dasar pengembangan front end dengan bahasa pemrograman JavaScript
- Membuat tampilan web dinamis dengan menggunakan ReactJS
- Membuat tampilan web dinamis dengan menggunakan ReactJS Part II
- Menggunakan sistem authentication dari Back End
- Mengelola data dengan menggunakan Redux State Management
- Melakukan Unit Testing dan Deployment
- Melakukan Kolaborasi Pengembangan Produk Digital dan Mempresentasikan kepada Para Stakeholders
Persyaratan
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(diutamakan memiliki kemampuan matematika dasar dan matematika logika)
9. Memiliki minat pada pemrograman, berpikir sistematis, memecahkan masalah melalui logika desain dan pemrograman, serta lebih tertarik untuk spesialisasi dalam membangun tampilan sebuah web
10. Memiliki kreativitas dan keinginan menggali ide
11. Mampu berkomunikasi dengan baik
12. Memiliki laptop dengan spesifikasi minimal: Prosesor i3/i5, OS Windows 10 / macOS 10.13, 8GB RAM, SSD dengan free storage capacity min. 160GB 
Sertifikasi
Sertifikat Binar Academy - Junior Front End Developer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Pearson Vue - IT Specialist: JavaScript.</t>
  </si>
  <si>
    <t>DIGITAL PRODUCT MANAGEMENT - With AI Literacy &amp; Global Certification
Dengan mengikuti course Digital Product Management - with AI Literacy &amp; Global Certification, peserta diharapkan mampu menguasai kompetensi serta karakter menjadi Product Manager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Project Management Institute - Project Management Ready yang sesuai untuk melengkapi kompetensi utama Digital Product Management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Mengenal Dasar Product Management
- Mengenal Dunia Business, UI/UX, Technology, Data, dan Kaitannya dengan Product Management
- AI for Product Development
- Product Discovery Phase 1: Mengidentifkasi Produk Baru atau Perbaikan Existing Product Berdasarkan Kebutuhan User
- Product Discovery Phase 2: Mensintesis Problem dan Melakukan Prioritization Menggunakan Framework
- Memahami Cara Menghitung Product Economics dan User Acquisition
- Membuat Product Manager Documentation and Portfolio
- Memahami Implementasi SDLC dalam Pengembangan Produk
- Melakukan Kolaborasi Pengembangan Produk Digital dan Mempresentasikan kepada Para Stakeholders
Persyaratan
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9. Memiliki minat pada research, industri digital, Product Management dan Digital Product
10. Memiliki kreativitas dan keinginan menggali ide
11. Mampu berkomunikasi dengan baik
12. Memiliki laptop dengan spesifikasi minimal: Prosesor i3, OS Windows 10 / macOS 10.13, 8GB RAM, SSD dengan free storage capacity min. 80GB 
Sertifikasi
Sertifikat Binar Academy - Junior Product Manager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Project Management Institute - Project Management Ready.</t>
  </si>
  <si>
    <t>SDG-Certified Leadership For Youth (Program Kepemimpinan SDG Untuk Pemuda) 
SDG-Certified Leadership Program for Youth bertujuan untuk memanfaatkan kapasitas generasi muda dalam mengintegrasikan SDGs ke dalam arus utama pembangunan di Jakarta Pusat. Melalui program ini, para peserta diharapkan dapat meningkatkan kapasitas mereka baik di tingkat individu maupun organisasi.
Modul Pembelajaran
- Menunjukkan karakteristik kepemimpinan SDGs, keterampilan manajemen dan/atau pengembangan kemitraan.
- Presentation Skills (mampu mempresentasikan ide, gagasan pemikiran, serta rancangan program terkait isu SDGs kepada pihak-pihak yang berkaitan atau stakeholders)
- Relation Building (Mampu membangun relasi dengan para stakeholders yang terlibat)
- Stress Management (Mampu memiliki strategi pengelolaan stres yang sehat dan efektif).
- Team Work &amp; Collaboration Skills (Memahami apa yang dibutuhkan untuk menjadi seorang team player dan berkolaborasi untuk mencapai perfoma optimal)
- Menunjukkan pengetahuan dan keterampilan praktis untuk menerapkan solusi inovatif dalam memecahkan masalah yang relevan dengan isu-isu
SDGS
- Piloting, Implementation, &amp; Best Practices in SDGs (Mampu berkolaborasi dan/atau berjejaring dengan pihak-pihak yang berkaitan dengan bidang
SDGs, komunitas dan stakeholders lainnya)
- Energy Management (Mampu memiliki regulasi diri yang baik dari segi fisik dan psikis))
Persyaratan
Terbuka untuk semua mahasiswa aktif dari semua jurusan dan memiliki ketretarikan untuk melakukan atau memulai gerakan perubahan di sekitarnya yang secara langsung maupun tidak langsung mendukung pencapaian SDGs.
Sertifikasi
Sertifikat "Youth SDG-Certified Leader" bagi para peserta yang lulus dengan syarat minimum kelulusan.</t>
  </si>
  <si>
    <t>FULLSTACK WEB DEVELOPMENT - With AI Literacy &amp; Global Certification
Dengan mengikuti course Fullstack Web Development - with AI Literacy &amp; Global Certification, peserta diharapkan mampu menguasai kompetensi serta karakter menjadi Fullstack Web Developer / Software Developer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Pearson Vue - IT Specialist: JavaScript atau IT Specialist: Database (pilih salah satu) yang sesuai untuk melengkapi kompetensi utama Fullstack Web Developer / Software Developer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Keterampil an Menggunakan Tools Dasar dengan Berkolaborasi Bersama Developer Lain untuk Membuat Halaman Web
- AI for Software Development
- OOP dan DOM Dalam Pengembangan Web Menggunakan Bahasa Pemrograman JavaScript
- Merancang Web API Menggunakan Express.js
- Melakukan Perancangan Database
- Merancang Arsitektur dan Dokumentasi API dengan Penerapan Autentikasi dan OAuth
- Menggunakan ReactJS dan Menerapkan OAuth untuk Membangun Aplikasi
- Melakukan Kolaborasi Pengembangan Produk Digital dan Mempresentasikan kepada Para Stakeholders
- Melakukan Unit Testing dan Deployment Pada Aplikasi Web
Persyaratan
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(diutamakan memiliki kemampuan matematika dasar dan matematika logika)
9. Memiliki minat pada pemrograman, berpikir sistematis, memecahkan masalah melalui logika desain dan pemrograman
10. Memiliki kreativitas dan keinginan menggali ide
11. Mampu berkomunikasi dengan baik
12. Memiliki laptop dengan spesifikasi minimal: Prosesor i3/i5, OS Windows 10 / macOS 10.13, 8GB RAM, SSD dengan free storage capacity min. 160GB
Sertifikasi
Sertifikat Binar Academy - Junior Full Stack Web Developer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Pearson Vue - IT Specialist: JavaScript atau IT Specialist: Database (pilih salah satu).</t>
  </si>
  <si>
    <t>UI/UX RESEARCH &amp; DESIGN - With AI Literacy &amp; Global Certification
Dengan mengikuti course UI/UX Research &amp; Design - with AI Literacy &amp; Global Certification, peserta diharapkan mampu menguasai kompetensi serta karakter menjadi UI/UX Researcher &amp; Designer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Adobe Illustrator - Graphic Design &amp; Illustration atau Intuit - Design for Delight Innovator (pilih salah satu) yang sesuai untuk melengkapi kompetensi utama UI/UX Research &amp; Design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Memahami Fundamental UI/UX
- Memahami design thinking process empathizing dan melakukan riset untuk kebutuhan UI/UX
- AI for Product Development
- Memahami design thinking process defning &amp; Ideation untuk mendefinisikan permasalahan, memvalidasi, dan mencari ide solusi permasalahan user
- Membuat prototype product dengan menggunakan design system yang sudah disusun
- Mekanisme testing untuk memperoleh feedback dari calon pengguna
- UX Writing, UI/UX Revamp, dan menyusun UX Portfolio
- Peran UI/UX dalam pengembangan perangkat Iunak dan manajemen proyek
- Melakukan Kolaborasi Pengembangan Produk Digital dan Mempresentasikan kepada Para Stakeholders
Persyaratan
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9. Memiliki minat pada research dan design
10. Memiliki kreativitas dan keinginan menggali ide
11. Mampu berkomunikasi dengan baik
12. Memiliki Laptop dengan spesifikasi minimal: Prosesor i3/i5, OS Windows 10 / macOS 10.13, 8GB RAM, SSD dengan free storage capacity min.160 GB
Sertifikasi
Sertifikat Binar Academy - Junior UI/UX Researcher &amp; Designer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Adobe Illustrator - Graphic Design &amp; Illustration atau Intuit - Design for Delight Innovator (pilih salah satu).</t>
  </si>
  <si>
    <t>BACK END JAVASCRIPT - With AI Literacy &amp; Global Certification
Dengan mengikuti course Back End JavaScript - with AI Literacy &amp; Global Certification, peserta diharapkan mampu menguasai kompetensi serta karakter menjadi Back End Developer untuk solusi digital dalam memecahkan isu terkini, seperti sustainability, dengan tambahan kompetensi masa depan di bidang AI dan sertifikasi berstandar internasional.
Selain modul pembelajaran yang tertera di bawah, peserta juga dibekali beberapa tambahan kualitas guna melengkapi kompetensi dan karakteristik talenta digital terkini yang mampu menjawab kebutuhan masa depan di skala internasional, yaitu:
- Kurikulum digital kompetensi yang mengintegrasikan AI sebagai alat bantu baru dan kompetensi masa depan, yang akan diajarkan langsung oleh partner BINAR dari salah satu pemimpin industri di bidang AI
- Kompetensi yang mendorong pembelajar mencari solusi terhadap isu lingkungan dan sustainability dalam bentuk permasalahan dan proyek nyata
- Sertifikasi berstandar internasional dengan persiapan dan ujian online setelah melalui pembelajaran utama bersertifikat dari BINAR (double-degree certification), yaitu sertifikasi internasional dari Pearson Vue - IT Specialist: JavaScript atau IT Specialist: Database (pilih salah satu) yang sesuai untuk melengkapi kompetensi utama Back End Developer
- Serangkaian BINAR Career Development Program dan Job Connect dengan tujuan meningkatkan kesiapan berkarir, memperbesar peluang karir segera setelah lulus, dan menghubungkan dengan kesempatan karir berstandar global.
Proses belajar terbagi menjadi 3 tahap, yaitu: 
1. Level Silver (Chapter 1-3, 18 sesi kelas, 3 jam per sesi). Berfokus pada aktivitas belajar individu, level ini bertujuan untuk peserta mampu menguasai materi-materi dasar untuk membentuk fundamental yang kuat sebelum masuk ke level berikutnya. Peserta dilengkapi dengan materi belajar lengkap dengan latihan mandiri lewat platform belajar BINAR. Di kelas, peserta akan berdiskusi dan berlatih secara aktif dengan Fasilitator yang merupakan praktisi ahli dari industri di bidang terkait.
2. Level Gold (Chapter 4-7, 24 sesi kelas, 3 jam per sesi). Pada level ini peserta mempelajari dan mempraktekan bagaimana membuat solusi produk digital dengan tools, framework, library yang digunakan oleh profesional sesuai case study pada dunia nyata. Level ini bertujuan untuk peserta mampu mengaplikasikan kompetensi pada proyek dan studi kasus sesuai kondisi nyata secara individual dengan bimbingan dari Fasilitator.
3. Level Platinum (Chapter 8-10, 18 sesi kelas, 3 jam per sesi). Level ini bertujuan agar peserta mampu berkreasi dalam proyek nyata secara kolaborasi multidisiplin dan menciptakan portofolio untuk mencapai aspirasi karir. Peserta akan membentuk tim lintas kelas multidisiplin ilmu sehingga kompetensi kolaborasi dan kepemimpinan juga makin terasah. Fasilitator akan mendampingi tim dalam menyelesaikan proyeknya dan belajar memecahkan masalah dengan kreativitas.
Proses seleksi Studi Independen BINAR Academy meliputi:
1. Pengerjaan Logic Test yang akan didapatkan via email kalian
2. Pengerjaan Kuesioner Modal Belajar.
Setelah mendaftar jangan lupa join di Telegram grup kami untuk mendapatkan informasi dan pertanyaan lebih lanjut: https://binar.club/gruptelefaq-km
Modul Pembelajaran
- Fundamental Back End JavaScript: Mengidentiftkasi JavaScript Dasar
- Advanced JavaScript: Mengidentitkasi JavaScript Lanjutan
- AI for Software Development
- Databases and Data Management with PostgreSQL
- Mengembangkan API dengan Node.js, Express. js, dan Prisma
- Memahami Pentingnya Dokumentasi API, Pengujian, dan Mengamankan Aplikasi dengan Authentication
- Mengelola Media di dalam aplikasi dan melakukan Deployment menggunakan GitHub Action
- Proses debugging di production serta memanfaatkan Websocket dan Mailer untuk mendukung pengembangan ftur pada web
- Melakukan kolaborasi pengembangan produk digital dengan iterasi proses testing dan evaluasi melalui repository GitHub
Persyaratan
1. Minimal semester 5 dan masih memiliki status mahasiswa aktif hingga 31 Desember 2024
2. Tidak sedang melakukan skripsi
3. Tidak sedang bekerja, magang, KKN, dan Kuliah Lapangan selama program berlangsung
4. Mempunyai komitmen yang tinggi untuk mengikuti keseluruhan proses Bootcamp dari awal sampai akhir
5. Mendapat rekomendasi/izin dari kampus untuk mengikuti program Kampus Merdeka
6. Memiliki integritas dan kesungguhan dalam menjalankan semua aktivitas dalam program bootcamp
7. Berasal dari kampus yang sudah terdaftar di https://pddikti.kemdikbud.go.id/
8. Berasal dari jurusan apapun (diutamakan memiliki kemampuan matematika dasar dan matematika logika)
9. Memiliki minat pada pemrograman, berpikir sistematis, memecahkan masalah melalui logika desain dan pemrograman, serta lebih tertarik untuk spesialisasi dalam mengembangkan struktur, server, dan database dibalik dari sebuah program web
10. Memiliki kreativitas dan keinginan menggali ide
11. Mampu berkomunikasi dengan baik
12. Memiliki laptop dengan spesifikasi minimal: Prosesor i3/i5, OS Windows 10 / macOS 10.13, 8GB RAM, SSD dengan free storage capacity min. 160GB
Sertifikasi
Sertifikat Binar Academy - Junior Back End JavaScript
BINAR memberikan sertifikat kursus dengan Tingkat Junior. Sertifikat course hanya akan diberikan kepada peserta yang berhasil lulus nilai kompetensi kumulatif dengan KKM (Kriteria Ketuntasan Minimal) yang sudah ditentukan, di akhir kegiatan.
Tambahan sertifikat berstandar internasional yang bisa diikuti proses persiapan dan ujian online pengambilan sertifikasinya setelah mengikuti BINAR Studi Independen, yaitu sertifikasi internasional dari Pearson Vue - IT Specialist: JavaScript atau IT Specialist: Database (pilih salah satu).</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</si>
</sst>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color theme="1"/>
      <name val="Times New Roman"/>
    </font>
    <font>
      <color theme="1"/>
      <name val="Arial"/>
      <scheme val="minor"/>
    </font>
    <font>
      <u/>
      <color rgb="FF0000FF"/>
      <name val="Times New Roman"/>
    </font>
    <font>
      <sz val="9.0"/>
      <color theme="1"/>
      <name val="Times New Roman"/>
    </font>
    <font>
      <u/>
      <color rgb="FF0000FF"/>
      <name val="Times New Roman"/>
    </font>
    <font>
      <u/>
      <color rgb="FF0000FF"/>
    </font>
    <font>
      <color rgb="FF000000"/>
      <name val="&quot;Times New Roman&quot;"/>
    </font>
    <font>
      <sz val="11.0"/>
      <color rgb="FF1F1F1F"/>
      <name val="Times New Roman"/>
    </font>
    <font>
      <u/>
      <color rgb="FF1155CC"/>
      <name val="Times New Roman"/>
    </font>
    <font>
      <sz val="11.0"/>
      <color theme="1"/>
      <name val="Times New Roman"/>
    </font>
    <font>
      <sz val="11.0"/>
      <color theme="1"/>
      <name val="Arial"/>
      <scheme val="minor"/>
    </font>
    <font>
      <u/>
      <color rgb="FF0000FF"/>
    </font>
    <font>
      <color rgb="FF000000"/>
      <name val="Times New Roman"/>
    </font>
    <font>
      <sz val="11.0"/>
      <color rgb="FF000000"/>
      <name val="Times New Roman"/>
    </font>
    <font>
      <u/>
      <sz val="11.0"/>
      <color rgb="FF0000FF"/>
      <name val="Times New Roman"/>
    </font>
    <font>
      <u/>
      <color rgb="FF0000FF"/>
    </font>
    <font>
      <sz val="9.0"/>
      <color theme="1"/>
      <name val="Google Sans Mono"/>
    </font>
    <font>
      <u/>
      <color rgb="FF0000FF"/>
    </font>
    <font>
      <u/>
      <color rgb="FF0000FF"/>
    </font>
    <font>
      <color rgb="FF000000"/>
      <name val="Arial"/>
    </font>
    <font>
      <color theme="1"/>
      <name val="Arial"/>
    </font>
    <font>
      <u/>
      <color rgb="FF0000FF"/>
    </font>
    <font>
      <u/>
      <color rgb="FF0000FF"/>
    </font>
    <font>
      <sz val="12.0"/>
      <color rgb="FF000000"/>
      <name val="Calibri"/>
    </font>
    <font>
      <u/>
      <color rgb="FF1155CC"/>
      <name val="Arial"/>
    </font>
    <font>
      <u/>
      <color rgb="FF0000FF"/>
    </font>
    <font>
      <sz val="11.0"/>
      <color rgb="FF1F1F1F"/>
      <name val="&quot;Google Sans&quot;"/>
    </font>
    <font>
      <u/>
      <color rgb="FF1155CC"/>
      <name val="Arial"/>
    </font>
    <font>
      <u/>
      <color rgb="FF0000FF"/>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0" fillId="2" fontId="1" numFmtId="0" xfId="0" applyAlignment="1" applyFont="1">
      <alignment readingOrder="0" shrinkToFit="0" vertical="top" wrapText="0"/>
    </xf>
    <xf borderId="0" fillId="0" fontId="2" numFmtId="0" xfId="0" applyAlignment="1" applyFont="1">
      <alignment shrinkToFit="0" vertical="top" wrapText="0"/>
    </xf>
    <xf borderId="0" fillId="0" fontId="1" numFmtId="0" xfId="0" applyAlignment="1" applyFont="1">
      <alignment readingOrder="0" shrinkToFit="0" vertical="top" wrapText="0"/>
    </xf>
    <xf borderId="0" fillId="0" fontId="3" numFmtId="0" xfId="0" applyAlignment="1" applyFont="1">
      <alignment readingOrder="0" shrinkToFit="0" vertical="top" wrapText="0"/>
    </xf>
    <xf borderId="0" fillId="0" fontId="2" numFmtId="0" xfId="0" applyAlignment="1" applyFont="1">
      <alignment readingOrder="0" shrinkToFit="0" vertical="top" wrapText="0"/>
    </xf>
    <xf borderId="0" fillId="0" fontId="4" numFmtId="0" xfId="0" applyAlignment="1" applyFont="1">
      <alignment readingOrder="0" shrinkToFit="0" vertical="top" wrapText="0"/>
    </xf>
    <xf borderId="0" fillId="0" fontId="5" numFmtId="0" xfId="0" applyAlignment="1" applyFont="1">
      <alignment readingOrder="0" shrinkToFit="0" vertical="top" wrapText="0"/>
    </xf>
    <xf borderId="0" fillId="0" fontId="6" numFmtId="0" xfId="0" applyAlignment="1" applyFont="1">
      <alignment readingOrder="0" shrinkToFit="0" vertical="top" wrapText="0"/>
    </xf>
    <xf borderId="0" fillId="0" fontId="1" numFmtId="0" xfId="0" applyAlignment="1" applyFont="1">
      <alignment horizontal="center" readingOrder="0" shrinkToFit="0" vertical="top" wrapText="0"/>
    </xf>
    <xf borderId="0" fillId="3" fontId="7" numFmtId="0" xfId="0" applyAlignment="1" applyFill="1" applyFont="1">
      <alignment horizontal="left" readingOrder="0" shrinkToFit="0" vertical="top" wrapText="0"/>
    </xf>
    <xf borderId="0" fillId="0" fontId="1" numFmtId="0" xfId="0" applyAlignment="1" applyFont="1">
      <alignment shrinkToFit="0" vertical="top" wrapText="0"/>
    </xf>
    <xf borderId="0" fillId="3" fontId="8"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readingOrder="0" shrinkToFit="0" vertical="top" wrapText="0"/>
    </xf>
    <xf borderId="0" fillId="0" fontId="11" numFmtId="0" xfId="0" applyAlignment="1" applyFont="1">
      <alignment readingOrder="0" shrinkToFit="0" vertical="top" wrapText="0"/>
    </xf>
    <xf borderId="0" fillId="0" fontId="12" numFmtId="0" xfId="0" applyAlignment="1" applyFont="1">
      <alignment readingOrder="0" shrinkToFit="0" vertical="top" wrapText="0"/>
    </xf>
    <xf borderId="0" fillId="4" fontId="2" numFmtId="0" xfId="0" applyAlignment="1" applyFill="1" applyFont="1">
      <alignment shrinkToFit="0" vertical="top" wrapText="0"/>
    </xf>
    <xf borderId="0" fillId="0" fontId="1" numFmtId="0" xfId="0" applyAlignment="1" applyFont="1">
      <alignment shrinkToFit="0" vertical="top" wrapText="0"/>
    </xf>
    <xf borderId="0" fillId="0" fontId="10" numFmtId="0" xfId="0" applyAlignment="1" applyFont="1">
      <alignment readingOrder="0" shrinkToFit="0" vertical="top" wrapText="0"/>
    </xf>
    <xf borderId="0" fillId="0" fontId="1" numFmtId="0" xfId="0" applyAlignment="1" applyFont="1">
      <alignment readingOrder="0" shrinkToFit="0" vertical="top" wrapText="0"/>
    </xf>
    <xf borderId="0" fillId="3" fontId="13" numFmtId="0" xfId="0" applyAlignment="1" applyFont="1">
      <alignment horizontal="left" readingOrder="0" shrinkToFit="0" vertical="top" wrapText="0"/>
    </xf>
    <xf borderId="0" fillId="3" fontId="14" numFmtId="0" xfId="0" applyAlignment="1" applyFont="1">
      <alignment horizontal="left" readingOrder="0" shrinkToFit="0" vertical="top" wrapText="0"/>
    </xf>
    <xf borderId="0" fillId="0" fontId="10" numFmtId="0" xfId="0" applyAlignment="1" applyFont="1">
      <alignment readingOrder="0" shrinkToFit="0" vertical="top" wrapText="1"/>
    </xf>
    <xf borderId="0" fillId="0" fontId="15" numFmtId="0" xfId="0" applyAlignment="1" applyFont="1">
      <alignment readingOrder="0" shrinkToFit="0" vertical="top" wrapText="0"/>
    </xf>
    <xf borderId="0" fillId="2" fontId="2" numFmtId="0" xfId="0" applyAlignment="1" applyFont="1">
      <alignment horizontal="center" readingOrder="0"/>
    </xf>
    <xf borderId="0" fillId="2" fontId="2" numFmtId="0" xfId="0" applyAlignment="1" applyFont="1">
      <alignment horizontal="center" readingOrder="0" shrinkToFit="0" wrapText="1"/>
    </xf>
    <xf borderId="0" fillId="2"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shrinkToFit="0" wrapText="1"/>
    </xf>
    <xf borderId="0" fillId="0" fontId="19" numFmtId="0" xfId="0" applyAlignment="1" applyFont="1">
      <alignment readingOrder="0"/>
    </xf>
    <xf borderId="0" fillId="0" fontId="2" numFmtId="0" xfId="0" applyAlignment="1" applyFont="1">
      <alignment shrinkToFit="0" wrapText="1"/>
    </xf>
    <xf borderId="0" fillId="3" fontId="20" numFmtId="0" xfId="0" applyAlignment="1" applyFont="1">
      <alignment horizontal="left" readingOrder="0" shrinkToFit="0" wrapText="0"/>
    </xf>
    <xf borderId="0" fillId="0" fontId="2" numFmtId="0" xfId="0" applyAlignment="1" applyFont="1">
      <alignment readingOrder="0" shrinkToFit="0" wrapText="0"/>
    </xf>
    <xf borderId="0" fillId="0" fontId="2" numFmtId="0" xfId="0" applyAlignment="1" applyFont="1">
      <alignment horizontal="center" readingOrder="0" shrinkToFit="0" wrapText="0"/>
    </xf>
    <xf borderId="0" fillId="0" fontId="21" numFmtId="0" xfId="0" applyAlignment="1" applyFont="1">
      <alignment shrinkToFit="0" vertical="bottom" wrapText="0"/>
    </xf>
    <xf borderId="0" fillId="0" fontId="22" numFmtId="0" xfId="0" applyAlignment="1" applyFont="1">
      <alignment readingOrder="0" shrinkToFit="0" wrapText="0"/>
    </xf>
    <xf borderId="0" fillId="0" fontId="2" numFmtId="0" xfId="0" applyAlignment="1" applyFont="1">
      <alignment shrinkToFit="0" wrapText="0"/>
    </xf>
    <xf borderId="0" fillId="3" fontId="20" numFmtId="0" xfId="0" applyAlignment="1" applyFont="1">
      <alignment horizontal="left" readingOrder="0"/>
    </xf>
    <xf borderId="0" fillId="0" fontId="2" numFmtId="0" xfId="0" applyAlignment="1" applyFont="1">
      <alignment horizontal="center" readingOrder="0"/>
    </xf>
    <xf borderId="0" fillId="0" fontId="23" numFmtId="0" xfId="0" applyAlignment="1" applyFont="1">
      <alignment readingOrder="0" shrinkToFit="0" wrapText="0"/>
    </xf>
    <xf borderId="0" fillId="0" fontId="24" numFmtId="0" xfId="0" applyAlignment="1" applyFont="1">
      <alignment readingOrder="0" shrinkToFit="0" vertical="bottom" wrapText="0"/>
    </xf>
    <xf borderId="0" fillId="0" fontId="24" numFmtId="0" xfId="0" applyAlignment="1" applyFont="1">
      <alignment readingOrder="0" shrinkToFit="0" vertical="top" wrapText="0"/>
    </xf>
    <xf borderId="0" fillId="0" fontId="2" numFmtId="0" xfId="0" applyAlignment="1" applyFont="1">
      <alignment horizontal="center" readingOrder="0" shrinkToFit="0" vertical="center" wrapText="0"/>
    </xf>
    <xf borderId="0" fillId="0" fontId="21" numFmtId="0" xfId="0" applyAlignment="1" applyFont="1">
      <alignment vertical="bottom"/>
    </xf>
    <xf borderId="0" fillId="0" fontId="21" numFmtId="0" xfId="0" applyAlignment="1" applyFont="1">
      <alignment vertical="bottom"/>
    </xf>
    <xf borderId="0" fillId="0" fontId="25" numFmtId="0" xfId="0" applyAlignment="1" applyFont="1">
      <alignment vertical="bottom"/>
    </xf>
    <xf borderId="0" fillId="0" fontId="21" numFmtId="0" xfId="0" applyAlignment="1" applyFont="1">
      <alignment shrinkToFit="0" vertical="bottom" wrapText="0"/>
    </xf>
    <xf borderId="0" fillId="0" fontId="21" numFmtId="0" xfId="0" applyAlignment="1" applyFont="1">
      <alignment readingOrder="0" vertical="bottom"/>
    </xf>
    <xf borderId="0" fillId="0" fontId="2" numFmtId="0" xfId="0" applyAlignment="1" applyFont="1">
      <alignment horizontal="center" readingOrder="0" shrinkToFit="0" wrapText="1"/>
    </xf>
    <xf borderId="0" fillId="0" fontId="21"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2" numFmtId="0" xfId="0" applyFont="1"/>
    <xf borderId="0" fillId="0" fontId="21" numFmtId="0" xfId="0" applyAlignment="1" applyFont="1">
      <alignment readingOrder="0" shrinkToFit="0" vertical="bottom" wrapText="1"/>
    </xf>
    <xf borderId="0" fillId="0" fontId="26" numFmtId="0" xfId="0" applyAlignment="1" applyFont="1">
      <alignment readingOrder="0"/>
    </xf>
    <xf borderId="0" fillId="3" fontId="27" numFmtId="0" xfId="0" applyAlignment="1" applyFont="1">
      <alignment readingOrder="0"/>
    </xf>
    <xf borderId="0" fillId="0" fontId="21" numFmtId="0" xfId="0" applyAlignment="1" applyFont="1">
      <alignment shrinkToFit="0" vertical="bottom" wrapText="1"/>
    </xf>
    <xf borderId="0" fillId="0" fontId="21" numFmtId="0" xfId="0" applyAlignment="1" applyFont="1">
      <alignment vertical="top"/>
    </xf>
    <xf borderId="0" fillId="0" fontId="28" numFmtId="0" xfId="0" applyAlignment="1" applyFont="1">
      <alignment shrinkToFit="0" vertical="bottom" wrapText="1"/>
    </xf>
    <xf borderId="0" fillId="0" fontId="2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mpusmerdeka.kemdikbud.go.id/program/magang/browse/591099df-3f49-4728-8672-f6a3b9b34274/218b1c85-0498-11ef-9b3e-022ae5f04a49" TargetMode="External"/><Relationship Id="rId194" Type="http://schemas.openxmlformats.org/officeDocument/2006/relationships/hyperlink" Target="https://kampusmerdeka.kemdikbud.go.id/program/magang/browse/591099df-3f49-4728-8672-f6a3b9b34274/70cc9915-0499-11ef-9e17-0a54edb93563" TargetMode="External"/><Relationship Id="rId193" Type="http://schemas.openxmlformats.org/officeDocument/2006/relationships/hyperlink" Target="https://kampusmerdeka.kemdikbud.go.id/program/magang/browse/591099df-3f49-4728-8672-f6a3b9b34274/2bc5df1b-04b2-11ef-8ce9-8a7c35fd8d18" TargetMode="External"/><Relationship Id="rId192" Type="http://schemas.openxmlformats.org/officeDocument/2006/relationships/hyperlink" Target="https://kampusmerdeka.kemdikbud.go.id/program/magang/browse/591099df-3f49-4728-8672-f6a3b9b34274/3242dba2-04a1-11ef-9b3e-022ae5f04a49" TargetMode="External"/><Relationship Id="rId191" Type="http://schemas.openxmlformats.org/officeDocument/2006/relationships/hyperlink" Target="https://kampusmerdeka.kemdikbud.go.id/program/magang/browse/591099df-3f49-4728-8672-f6a3b9b34274/6ec91d11-0497-11ef-9e17-0a54edb93563" TargetMode="External"/><Relationship Id="rId187" Type="http://schemas.openxmlformats.org/officeDocument/2006/relationships/hyperlink" Target="https://kampusmerdeka.kemdikbud.go.id/program/magang/browse/591099df-3f49-4728-8672-f6a3b9b34274/5a97481e-04ae-11ef-9e17-0a54edb93563" TargetMode="External"/><Relationship Id="rId186" Type="http://schemas.openxmlformats.org/officeDocument/2006/relationships/hyperlink" Target="https://kampusmerdeka.kemdikbud.go.id/program/magang/browse/591099df-3f49-4728-8672-f6a3b9b34274/f29bf71c-049f-11ef-9e17-0a54edb93563" TargetMode="External"/><Relationship Id="rId185" Type="http://schemas.openxmlformats.org/officeDocument/2006/relationships/hyperlink" Target="https://kampusmerdeka.kemdikbud.go.id/program/magang/browse/591099df-3f49-4728-8672-f6a3b9b34274/9af6f35c-049e-11ef-b7bf-aeeed875669c" TargetMode="External"/><Relationship Id="rId184" Type="http://schemas.openxmlformats.org/officeDocument/2006/relationships/hyperlink" Target="https://kampusmerdeka.kemdikbud.go.id/program/magang/browse/591099df-3f49-4728-8672-f6a3b9b34274/979faae3-04b0-11ef-8394-36f764739585" TargetMode="External"/><Relationship Id="rId189" Type="http://schemas.openxmlformats.org/officeDocument/2006/relationships/hyperlink" Target="https://kampusmerdeka.kemdikbud.go.id/program/magang/browse/591099df-3f49-4728-8672-f6a3b9b34274/90771cde-0496-11ef-9b3e-022ae5f04a49" TargetMode="External"/><Relationship Id="rId188" Type="http://schemas.openxmlformats.org/officeDocument/2006/relationships/hyperlink" Target="https://kampusmerdeka.kemdikbud.go.id/program/magang/browse/591099df-3f49-4728-8672-f6a3b9b34274/95483a40-04a0-11ef-8394-36f764739585" TargetMode="External"/><Relationship Id="rId183" Type="http://schemas.openxmlformats.org/officeDocument/2006/relationships/hyperlink" Target="https://kampusmerdeka.kemdikbud.go.id/program/magang/browse/a92c77a0-e1ac-46f5-b0a4-fd50a7d62cf2/952009a5-fca2-11ee-be48-1676ae1015eb" TargetMode="External"/><Relationship Id="rId182" Type="http://schemas.openxmlformats.org/officeDocument/2006/relationships/hyperlink" Target="https://kampusmerdeka.kemdikbud.go.id/program/magang/browse/a92c77a0-e1ac-46f5-b0a4-fd50a7d62cf2/035701ce-0364-11ef-9b3e-022ae5f04a49" TargetMode="External"/><Relationship Id="rId181" Type="http://schemas.openxmlformats.org/officeDocument/2006/relationships/hyperlink" Target="https://kampusmerdeka.kemdikbud.go.id/program/magang/browse/a92c77a0-e1ac-46f5-b0a4-fd50a7d62cf2/b9b84b74-0361-11ef-9b3e-022ae5f04a49" TargetMode="External"/><Relationship Id="rId180" Type="http://schemas.openxmlformats.org/officeDocument/2006/relationships/hyperlink" Target="https://kampusmerdeka.kemdikbud.go.id/program/magang/browse/a92c77a0-e1ac-46f5-b0a4-fd50a7d62cf2/92168b83-0222-11ef-829a-72f05e45eff5" TargetMode="External"/><Relationship Id="rId176" Type="http://schemas.openxmlformats.org/officeDocument/2006/relationships/hyperlink" Target="https://kampusmerdeka.kemdikbud.go.id/program/magang/browse/a92c77a0-e1ac-46f5-b0a4-fd50a7d62cf2/378df1b6-03dc-11ef-8247-deb43c39bd5c" TargetMode="External"/><Relationship Id="rId297" Type="http://schemas.openxmlformats.org/officeDocument/2006/relationships/hyperlink" Target="https://kampusmerdeka.kemdikbud.go.id/program/studi-independen/browse/863c3409-8b4e-4c96-9edd-71ee61e9fc41/7a1e201e-e5c4-11ee-be9f-1a40d0052568" TargetMode="External"/><Relationship Id="rId175" Type="http://schemas.openxmlformats.org/officeDocument/2006/relationships/hyperlink" Target="https://kampusmerdeka.kemdikbud.go.id/program/magang/browse/a92c77a0-e1ac-46f5-b0a4-fd50a7d62cf2/cb376654-0381-11ef-a8fb-022033fdbe37" TargetMode="External"/><Relationship Id="rId296" Type="http://schemas.openxmlformats.org/officeDocument/2006/relationships/hyperlink" Target="https://kampusmerdeka.kemdikbud.go.id/program/studi-independen/browse/5bb66059-5bde-4e06-80e3-84a802b6b907/8df7a0ea-e0e2-11ee-91f1-9e7c6fd4b809" TargetMode="External"/><Relationship Id="rId174" Type="http://schemas.openxmlformats.org/officeDocument/2006/relationships/hyperlink" Target="https://kampusmerdeka.kemdikbud.go.id/program/magang/browse/a92c77a0-e1ac-46f5-b0a4-fd50a7d62cf2/e80c2e73-037f-11ef-a8fb-022033fdbe37" TargetMode="External"/><Relationship Id="rId295" Type="http://schemas.openxmlformats.org/officeDocument/2006/relationships/hyperlink" Target="https://kampusmerdeka.kemdikbud.go.id/program/studi-independen/browse/5bb66059-5bde-4e06-80e3-84a802b6b907/a543621c-dd2c-11ee-91f1-9e7c6fd4b809" TargetMode="External"/><Relationship Id="rId173" Type="http://schemas.openxmlformats.org/officeDocument/2006/relationships/hyperlink" Target="https://kampusmerdeka.kemdikbud.go.id/program/magang/browse/fa33d5bb-586b-4d2a-aba5-dddabdbc2da7/eaed632f-01f0-11ef-b9e4-6e87f8cae3b9" TargetMode="External"/><Relationship Id="rId294" Type="http://schemas.openxmlformats.org/officeDocument/2006/relationships/hyperlink" Target="https://kampusmerdeka.kemdikbud.go.id/program/studi-independen/browse/293dd013-d4ac-4cc7-bc5b-786705540ae6/2f62b73d-fba4-11ee-b227-5a5e7a11ce1c" TargetMode="External"/><Relationship Id="rId179" Type="http://schemas.openxmlformats.org/officeDocument/2006/relationships/hyperlink" Target="https://kampusmerdeka.kemdikbud.go.id/program/magang/browse/a92c77a0-e1ac-46f5-b0a4-fd50a7d62cf2/357f3be1-0219-11ef-829a-72f05e45eff5" TargetMode="External"/><Relationship Id="rId178" Type="http://schemas.openxmlformats.org/officeDocument/2006/relationships/hyperlink" Target="https://kampusmerdeka.kemdikbud.go.id/program/magang/browse/a92c77a0-e1ac-46f5-b0a4-fd50a7d62cf2/95033dc2-021c-11ef-829a-72f05e45eff5" TargetMode="External"/><Relationship Id="rId299" Type="http://schemas.openxmlformats.org/officeDocument/2006/relationships/hyperlink" Target="https://kampusmerdeka.kemdikbud.go.id/program/studi-independen/browse/863c3409-8b4e-4c96-9edd-71ee61e9fc41/c1bcc884-e50b-11ee-be9f-1a40d0052568" TargetMode="External"/><Relationship Id="rId177" Type="http://schemas.openxmlformats.org/officeDocument/2006/relationships/hyperlink" Target="https://kampusmerdeka.kemdikbud.go.id/program/magang/browse/a92c77a0-e1ac-46f5-b0a4-fd50a7d62cf2/918ef546-035e-11ef-9b3e-022ae5f04a49" TargetMode="External"/><Relationship Id="rId298" Type="http://schemas.openxmlformats.org/officeDocument/2006/relationships/hyperlink" Target="https://kampusmerdeka.kemdikbud.go.id/program/studi-independen/browse/863c3409-8b4e-4c96-9edd-71ee61e9fc41/710170ec-e5ba-11ee-be9f-1a40d0052568" TargetMode="External"/><Relationship Id="rId198" Type="http://schemas.openxmlformats.org/officeDocument/2006/relationships/hyperlink" Target="https://kampusmerdeka.kemdikbud.go.id/program/magang/browse/9000fe03-17de-404a-b5b7-64c4d0427a00/f2568225-fc9a-11ee-a0c9-42fbd8755c1a" TargetMode="External"/><Relationship Id="rId197" Type="http://schemas.openxmlformats.org/officeDocument/2006/relationships/hyperlink" Target="https://kampusmerdeka.kemdikbud.go.id/program/magang/browse/9000fe03-17de-404a-b5b7-64c4d0427a00/c5d67120-fc9b-11ee-be48-1676ae1015eb" TargetMode="External"/><Relationship Id="rId196" Type="http://schemas.openxmlformats.org/officeDocument/2006/relationships/hyperlink" Target="https://kampusmerdeka.kemdikbud.go.id/program/magang/browse/9000fe03-17de-404a-b5b7-64c4d0427a00/addecc6e-fc99-11ee-be48-1676ae1015eb" TargetMode="External"/><Relationship Id="rId195" Type="http://schemas.openxmlformats.org/officeDocument/2006/relationships/hyperlink" Target="https://kampusmerdeka.kemdikbud.go.id/program/magang/browse/9000fe03-17de-404a-b5b7-64c4d0427a00/0730ae83-fc98-11ee-a0dd-8a386414a624" TargetMode="External"/><Relationship Id="rId199" Type="http://schemas.openxmlformats.org/officeDocument/2006/relationships/hyperlink" Target="https://kampusmerdeka.kemdikbud.go.id/program/magang/browse/5befa528-8ba0-49a8-959a-94d66eef1c9a/789844ce-fd33-11ee-9fea-06679b4bd1c5" TargetMode="External"/><Relationship Id="rId150" Type="http://schemas.openxmlformats.org/officeDocument/2006/relationships/hyperlink" Target="https://kampusmerdeka.kemdikbud.go.id/program/magang/browse/e4eed999-a45f-4a7f-911f-ffd5a9019725/d60e630d-047d-11ef-9e17-0a54edb93563" TargetMode="External"/><Relationship Id="rId271" Type="http://schemas.openxmlformats.org/officeDocument/2006/relationships/hyperlink" Target="https://kampusmerdeka.kemdikbud.go.id/program/studi-independen/browse/823ec9fb-a929-460a-8af6-8a90e0dd777a/6d30960f-fe54-11ee-be2b-2adfa1c73f2e" TargetMode="External"/><Relationship Id="rId392" Type="http://schemas.openxmlformats.org/officeDocument/2006/relationships/hyperlink" Target="https://www.instagram.com/psht_its?utm_source=ig_web_button_share_sheet&amp;igsh=ZDNlZDc0MzIxNw==" TargetMode="External"/><Relationship Id="rId270" Type="http://schemas.openxmlformats.org/officeDocument/2006/relationships/hyperlink" Target="https://kampusmerdeka.kemdikbud.go.id/program/studi-independen/browse/e30f4a76-7126-4640-bbb1-3a7bd002f4ae/2a35372b-f264-11ee-b227-5a5e7a11ce1c" TargetMode="External"/><Relationship Id="rId391" Type="http://schemas.openxmlformats.org/officeDocument/2006/relationships/hyperlink" Target="https://www.instagram.com/itsmuaythai?utm_source=ig_web_button_share_sheet&amp;igsh=ZDNlZDc0MzIxNw==" TargetMode="External"/><Relationship Id="rId390" Type="http://schemas.openxmlformats.org/officeDocument/2006/relationships/hyperlink" Target="https://kampusmerdeka.kemdikbud.go.id/program/studi-independen/browse/2f7c9cd0-ddbc-4ac6-a7ed-2bd6e59ba179/fd12c0f9-f3ee-11ee-b227-5a5e7a11ce1c" TargetMode="External"/><Relationship Id="rId1" Type="http://schemas.openxmlformats.org/officeDocument/2006/relationships/hyperlink" Target="https://aiesec.or.id/join-aiesec/" TargetMode="External"/><Relationship Id="rId2" Type="http://schemas.openxmlformats.org/officeDocument/2006/relationships/hyperlink" Target="https://aiesec.or.id/join-aiesec/" TargetMode="External"/><Relationship Id="rId3" Type="http://schemas.openxmlformats.org/officeDocument/2006/relationships/hyperlink" Target="https://aiesec.or.id/join-aiesec/" TargetMode="External"/><Relationship Id="rId149" Type="http://schemas.openxmlformats.org/officeDocument/2006/relationships/hyperlink" Target="https://kampusmerdeka.kemdikbud.go.id/program/magang/browse/e4eed999-a45f-4a7f-911f-ffd5a9019725/e0abaa76-045a-11ef-b035-262ecb639d34" TargetMode="External"/><Relationship Id="rId4" Type="http://schemas.openxmlformats.org/officeDocument/2006/relationships/hyperlink" Target="https://aiesec.or.id/join-aiesec/" TargetMode="External"/><Relationship Id="rId148" Type="http://schemas.openxmlformats.org/officeDocument/2006/relationships/hyperlink" Target="https://kampusmerdeka.kemdikbud.go.id/program/magang/browse/e4eed999-a45f-4a7f-911f-ffd5a9019725/26f33244-0480-11ef-9e17-0a54edb93563" TargetMode="External"/><Relationship Id="rId269" Type="http://schemas.openxmlformats.org/officeDocument/2006/relationships/hyperlink" Target="https://kampusmerdeka.kemdikbud.go.id/program/studi-independen/browse/d617fc54-5448-43b9-9a1e-09a8cdab2949/d9fcb5fe-fdf5-11ee-a017-d2c25b016c0f" TargetMode="External"/><Relationship Id="rId9" Type="http://schemas.openxmlformats.org/officeDocument/2006/relationships/hyperlink" Target="https://www.linkedin.com/company/studentsxceos/?originalSubdomain=id" TargetMode="External"/><Relationship Id="rId143" Type="http://schemas.openxmlformats.org/officeDocument/2006/relationships/hyperlink" Target="https://kampusmerdeka.kemdikbud.go.id/program/magang/browse/c6eaa287-d3a3-4dc4-92b0-c3cabfe9a698/bd882ae6-f302-11ee-af0a-42786e9b30fb" TargetMode="External"/><Relationship Id="rId264" Type="http://schemas.openxmlformats.org/officeDocument/2006/relationships/hyperlink" Target="https://kampusmerdeka.kemdikbud.go.id/program/studi-independen/browse/96735384-d0f5-4aab-9537-185a192519c2/7ced83bf-f93a-11ee-b227-5a5e7a11ce1c" TargetMode="External"/><Relationship Id="rId385" Type="http://schemas.openxmlformats.org/officeDocument/2006/relationships/hyperlink" Target="https://kampusmerdeka.kemdikbud.go.id/program/studi-independen/browse/2f7c9cd0-ddbc-4ac6-a7ed-2bd6e59ba179/76cbfcc4-f3c2-11ee-b227-5a5e7a11ce1c" TargetMode="External"/><Relationship Id="rId142" Type="http://schemas.openxmlformats.org/officeDocument/2006/relationships/hyperlink" Target="https://kampusmerdeka.kemdikbud.go.id/program/magang/browse/c6eaa287-d3a3-4dc4-92b0-c3cabfe9a698/cf6c4a8e-f2f9-11ee-9129-da28f9df4d8d" TargetMode="External"/><Relationship Id="rId263" Type="http://schemas.openxmlformats.org/officeDocument/2006/relationships/hyperlink" Target="https://kampusmerdeka.kemdikbud.go.id/program/studi-independen/browse/96735384-d0f5-4aab-9537-185a192519c2/2c424ea9-f17d-11ee-b227-5a5e7a11ce1c" TargetMode="External"/><Relationship Id="rId384" Type="http://schemas.openxmlformats.org/officeDocument/2006/relationships/hyperlink" Target="https://kampusmerdeka.kemdikbud.go.id/program/studi-independen/browse/01d4582b-fcc3-453d-8702-57d36e78e8c5/49671471-fe26-11ee-be2b-2adfa1c73f2e" TargetMode="External"/><Relationship Id="rId141" Type="http://schemas.openxmlformats.org/officeDocument/2006/relationships/hyperlink" Target="https://kampusmerdeka.kemdikbud.go.id/program/magang/browse/c6eaa287-d3a3-4dc4-92b0-c3cabfe9a698/f3d81509-f189-11ee-bf75-32cfa9fc582e" TargetMode="External"/><Relationship Id="rId262" Type="http://schemas.openxmlformats.org/officeDocument/2006/relationships/hyperlink" Target="https://kampusmerdeka.kemdikbud.go.id/program/studi-independen/browse/96735384-d0f5-4aab-9537-185a192519c2/f49e76b1-f93f-11ee-b227-5a5e7a11ce1c" TargetMode="External"/><Relationship Id="rId383" Type="http://schemas.openxmlformats.org/officeDocument/2006/relationships/hyperlink" Target="https://kampusmerdeka.kemdikbud.go.id/program/studi-independen/browse/d7045778-a1f1-4f17-90a1-7665bac6a11f/12d4e2f0-f32f-11ee-b227-5a5e7a11ce1c" TargetMode="External"/><Relationship Id="rId140" Type="http://schemas.openxmlformats.org/officeDocument/2006/relationships/hyperlink" Target="https://kampusmerdeka.kemdikbud.go.id/program/magang/browse/c6eaa287-d3a3-4dc4-92b0-c3cabfe9a698/032518a6-f189-11ee-bf75-32cfa9fc582e" TargetMode="External"/><Relationship Id="rId261" Type="http://schemas.openxmlformats.org/officeDocument/2006/relationships/hyperlink" Target="https://kampusmerdeka.kemdikbud.go.id/program/studi-independen/browse/0be8abbc-2642-42b4-9ca5-4d33f4704a94/68b4604b-f193-11ee-b227-5a5e7a11ce1c" TargetMode="External"/><Relationship Id="rId382" Type="http://schemas.openxmlformats.org/officeDocument/2006/relationships/hyperlink" Target="https://kampusmerdeka.kemdikbud.go.id/program/studi-independen/browse/d53ac471-f4d4-4b0e-a89d-cac84552ad40/42b6d8cc-f8bc-11ee-b227-5a5e7a11ce1c" TargetMode="External"/><Relationship Id="rId5" Type="http://schemas.openxmlformats.org/officeDocument/2006/relationships/hyperlink" Target="https://aiesec.or.id/join-aiesec/" TargetMode="External"/><Relationship Id="rId147" Type="http://schemas.openxmlformats.org/officeDocument/2006/relationships/hyperlink" Target="https://kampusmerdeka.kemdikbud.go.id/program/magang/browse/e4eed999-a45f-4a7f-911f-ffd5a9019725/9d5cbf75-0480-11ef-8394-36f764739585" TargetMode="External"/><Relationship Id="rId268" Type="http://schemas.openxmlformats.org/officeDocument/2006/relationships/hyperlink" Target="https://kampusmerdeka.kemdikbud.go.id/program/studi-independen/browse/96735384-d0f5-4aab-9537-185a192519c2/e1677c8c-ec18-11ee-b227-5a5e7a11ce1c" TargetMode="External"/><Relationship Id="rId389" Type="http://schemas.openxmlformats.org/officeDocument/2006/relationships/hyperlink" Target="https://kampusmerdeka.kemdikbud.go.id/program/studi-independen/browse/2f7c9cd0-ddbc-4ac6-a7ed-2bd6e59ba179/d6c96018-f387-11ee-b227-5a5e7a11ce1c" TargetMode="External"/><Relationship Id="rId6" Type="http://schemas.openxmlformats.org/officeDocument/2006/relationships/hyperlink" Target="https://aiesec.or.id/join-aiesec/" TargetMode="External"/><Relationship Id="rId146" Type="http://schemas.openxmlformats.org/officeDocument/2006/relationships/hyperlink" Target="https://kampusmerdeka.kemdikbud.go.id/program/magang/browse/e4eed999-a45f-4a7f-911f-ffd5a9019725/61b7802f-047f-11ef-9e17-0a54edb93563" TargetMode="External"/><Relationship Id="rId267" Type="http://schemas.openxmlformats.org/officeDocument/2006/relationships/hyperlink" Target="https://kampusmerdeka.kemdikbud.go.id/program/studi-independen/browse/96735384-d0f5-4aab-9537-185a192519c2/c6e9ec5b-f172-11ee-b227-5a5e7a11ce1c" TargetMode="External"/><Relationship Id="rId388" Type="http://schemas.openxmlformats.org/officeDocument/2006/relationships/hyperlink" Target="https://kampusmerdeka.kemdikbud.go.id/program/studi-independen/browse/2f7c9cd0-ddbc-4ac6-a7ed-2bd6e59ba179/be9d7ac1-f394-11ee-b227-5a5e7a11ce1c" TargetMode="External"/><Relationship Id="rId7" Type="http://schemas.openxmlformats.org/officeDocument/2006/relationships/hyperlink" Target="https://aiesec.or.id/join-aiesec/" TargetMode="External"/><Relationship Id="rId145" Type="http://schemas.openxmlformats.org/officeDocument/2006/relationships/hyperlink" Target="https://kampusmerdeka.kemdikbud.go.id/program/magang/browse/c6eaa287-d3a3-4dc4-92b0-c3cabfe9a698/2a0355a2-f315-11ee-af0a-42786e9b30fb" TargetMode="External"/><Relationship Id="rId266" Type="http://schemas.openxmlformats.org/officeDocument/2006/relationships/hyperlink" Target="https://kampusmerdeka.kemdikbud.go.id/program/studi-independen/browse/96735384-d0f5-4aab-9537-185a192519c2/755a1e7f-f178-11ee-b227-5a5e7a11ce1c" TargetMode="External"/><Relationship Id="rId387" Type="http://schemas.openxmlformats.org/officeDocument/2006/relationships/hyperlink" Target="https://kampusmerdeka.kemdikbud.go.id/program/studi-independen/browse/87cdc189-bdd9-4970-bf05-ad06dfc18b44/151e89c3-fc76-11ee-8f25-123aa03a4ccc" TargetMode="External"/><Relationship Id="rId8" Type="http://schemas.openxmlformats.org/officeDocument/2006/relationships/hyperlink" Target="https://www.linkedin.com/company/studentsxceos/?originalSubdomain=id" TargetMode="External"/><Relationship Id="rId144" Type="http://schemas.openxmlformats.org/officeDocument/2006/relationships/hyperlink" Target="https://kampusmerdeka.kemdikbud.go.id/program/magang/browse/c6eaa287-d3a3-4dc4-92b0-c3cabfe9a698/7f154054-f314-11ee-af0a-42786e9b30fb" TargetMode="External"/><Relationship Id="rId265" Type="http://schemas.openxmlformats.org/officeDocument/2006/relationships/hyperlink" Target="https://kampusmerdeka.kemdikbud.go.id/program/studi-independen/browse/96735384-d0f5-4aab-9537-185a192519c2/31afae27-f942-11ee-b227-5a5e7a11ce1c" TargetMode="External"/><Relationship Id="rId386" Type="http://schemas.openxmlformats.org/officeDocument/2006/relationships/hyperlink" Target="https://kampusmerdeka.kemdikbud.go.id/program/studi-independen/browse/2f7c9cd0-ddbc-4ac6-a7ed-2bd6e59ba179/77284d85-f33d-11ee-b227-5a5e7a11ce1c" TargetMode="External"/><Relationship Id="rId260" Type="http://schemas.openxmlformats.org/officeDocument/2006/relationships/hyperlink" Target="https://kampusmerdeka.kemdikbud.go.id/program/studi-independen/browse/c2bfb0e4-c49c-4e14-abf7-74d21f0aaa05/7ad094e9-f310-11ee-b227-5a5e7a11ce1c" TargetMode="External"/><Relationship Id="rId381" Type="http://schemas.openxmlformats.org/officeDocument/2006/relationships/hyperlink" Target="https://kampusmerdeka.kemdikbud.go.id/program/studi-independen/browse/e4986dd4-d09a-4646-a0d2-7b76eeca28b8/0dff7be0-fd38-11ee-8f25-123aa03a4ccc" TargetMode="External"/><Relationship Id="rId380" Type="http://schemas.openxmlformats.org/officeDocument/2006/relationships/hyperlink" Target="https://kampusmerdeka.kemdikbud.go.id/program/studi-independen/browse/b9199abd-ff0b-48b4-b537-e9dd5d28e03e/ebad9e00-e519-11ee-be9f-1a40d0052568" TargetMode="External"/><Relationship Id="rId139" Type="http://schemas.openxmlformats.org/officeDocument/2006/relationships/hyperlink" Target="https://kampusmerdeka.kemdikbud.go.id/program/magang/browse/c6eaa287-d3a3-4dc4-92b0-c3cabfe9a698/217d5935-f188-11ee-9129-da28f9df4d8d" TargetMode="External"/><Relationship Id="rId138" Type="http://schemas.openxmlformats.org/officeDocument/2006/relationships/hyperlink" Target="https://kampusmerdeka.kemdikbud.go.id/program/magang/browse/c6eaa287-d3a3-4dc4-92b0-c3cabfe9a698/27c1f7fc-f15d-11ee-9496-32b7bdeb41bc" TargetMode="External"/><Relationship Id="rId259" Type="http://schemas.openxmlformats.org/officeDocument/2006/relationships/hyperlink" Target="http://sekolah.mu" TargetMode="External"/><Relationship Id="rId137" Type="http://schemas.openxmlformats.org/officeDocument/2006/relationships/hyperlink" Target="https://kampusmerdeka.kemdikbud.go.id/program/magang/browse/c6eaa287-d3a3-4dc4-92b0-c3cabfe9a698/a9368241-f15b-11ee-92bb-b27cd062ba27" TargetMode="External"/><Relationship Id="rId258" Type="http://schemas.openxmlformats.org/officeDocument/2006/relationships/hyperlink" Target="https://kampusmerdeka.kemdikbud.go.id/program/studi-independen/browse/99323bd6-a60e-41e6-b558-9c7e770e4fce/f8cfcf0f-f2ea-11ee-b227-5a5e7a11ce1c" TargetMode="External"/><Relationship Id="rId379" Type="http://schemas.openxmlformats.org/officeDocument/2006/relationships/hyperlink" Target="https://kampusmerdeka.kemdikbud.go.id/program/studi-independen/browse/b9199abd-ff0b-48b4-b537-e9dd5d28e03e/85e4210f-e512-11ee-be9f-1a40d0052568" TargetMode="External"/><Relationship Id="rId132" Type="http://schemas.openxmlformats.org/officeDocument/2006/relationships/hyperlink" Target="https://kampusmerdeka.kemdikbud.go.id/program/magang/browse/c6eaa287-d3a3-4dc4-92b0-c3cabfe9a698/1fd95af5-ea60-11ee-9c87-8a782fec29d6" TargetMode="External"/><Relationship Id="rId253" Type="http://schemas.openxmlformats.org/officeDocument/2006/relationships/hyperlink" Target="http://lingkaran.co" TargetMode="External"/><Relationship Id="rId374" Type="http://schemas.openxmlformats.org/officeDocument/2006/relationships/hyperlink" Target="https://kampusmerdeka.kemdikbud.go.id/program/studi-independen/browse/bdcc694e-3ade-4e41-8755-df90f4e8729f/79bc7eed-e657-11ee-be9f-1a40d0052568" TargetMode="External"/><Relationship Id="rId495" Type="http://schemas.openxmlformats.org/officeDocument/2006/relationships/hyperlink" Target="https://www.amazon.jobs/en/teams/internships-for-students" TargetMode="External"/><Relationship Id="rId131" Type="http://schemas.openxmlformats.org/officeDocument/2006/relationships/hyperlink" Target="https://kampusmerdeka.kemdikbud.go.id/program/magang/browse/c6eaa287-d3a3-4dc4-92b0-c3cabfe9a698/886b41e7-e9aa-11ee-9c87-8a782fec29d6" TargetMode="External"/><Relationship Id="rId252" Type="http://schemas.openxmlformats.org/officeDocument/2006/relationships/hyperlink" Target="https://kampusmerdeka.kemdikbud.go.id/program/studi-independen/browse/f4660699-c45f-43f0-b60c-85af9630eb12/7956fad7-e81b-11ee-aa8a-1ecc27c8cd9a" TargetMode="External"/><Relationship Id="rId373" Type="http://schemas.openxmlformats.org/officeDocument/2006/relationships/hyperlink" Target="https://kampusmerdeka.kemdikbud.go.id/program/studi-independen/browse/6cf7381d-d7bb-4095-b0db-3d7e5e858e28/86bc3d23-e1d5-11ee-9466-f25bf938d708" TargetMode="External"/><Relationship Id="rId494" Type="http://schemas.openxmlformats.org/officeDocument/2006/relationships/hyperlink" Target="https://www.unilever.com/careers/" TargetMode="External"/><Relationship Id="rId130" Type="http://schemas.openxmlformats.org/officeDocument/2006/relationships/hyperlink" Target="https://kampusmerdeka.kemdikbud.go.id/program/magang/browse/c6eaa287-d3a3-4dc4-92b0-c3cabfe9a698/282820ed-e9aa-11ee-91d0-16cd1757bbe4" TargetMode="External"/><Relationship Id="rId251" Type="http://schemas.openxmlformats.org/officeDocument/2006/relationships/hyperlink" Target="http://lingkaran.co" TargetMode="External"/><Relationship Id="rId372" Type="http://schemas.openxmlformats.org/officeDocument/2006/relationships/hyperlink" Target="http://dibimbing.id" TargetMode="External"/><Relationship Id="rId493" Type="http://schemas.openxmlformats.org/officeDocument/2006/relationships/hyperlink" Target="https://www.goldmansachs.com/careers/" TargetMode="External"/><Relationship Id="rId250" Type="http://schemas.openxmlformats.org/officeDocument/2006/relationships/hyperlink" Target="https://kampusmerdeka.kemdikbud.go.id/program/studi-independen/browse/9be65488-4d2a-4a00-a4ba-c911b6e596f9/f76dbb60-e119-11ee-b49f-a62bf3a0bd70" TargetMode="External"/><Relationship Id="rId371" Type="http://schemas.openxmlformats.org/officeDocument/2006/relationships/hyperlink" Target="https://kampusmerdeka.kemdikbud.go.id/program/studi-independen/browse/6cf7381d-d7bb-4095-b0db-3d7e5e858e28/653dc02d-e1cb-11ee-9466-f25bf938d708" TargetMode="External"/><Relationship Id="rId492" Type="http://schemas.openxmlformats.org/officeDocument/2006/relationships/hyperlink" Target="https://careers.microsoft.com/v2/global/en/students" TargetMode="External"/><Relationship Id="rId136" Type="http://schemas.openxmlformats.org/officeDocument/2006/relationships/hyperlink" Target="https://kampusmerdeka.kemdikbud.go.id/program/magang/browse/c6eaa287-d3a3-4dc4-92b0-c3cabfe9a698/46234fa7-efec-11ee-bb69-32b7bdeb41bc" TargetMode="External"/><Relationship Id="rId257" Type="http://schemas.openxmlformats.org/officeDocument/2006/relationships/hyperlink" Target="https://kampusmerdeka.kemdikbud.go.id/program/studi-independen/browse/99323bd6-a60e-41e6-b558-9c7e770e4fce/d5ade726-f2ec-11ee-b227-5a5e7a11ce1c" TargetMode="External"/><Relationship Id="rId378" Type="http://schemas.openxmlformats.org/officeDocument/2006/relationships/hyperlink" Target="https://kampusmerdeka.kemdikbud.go.id/program/studi-independen/browse/28e1ca16-eef8-47e9-a2f2-999f531b88fd/595f1c2d-f4a7-11ee-b227-5a5e7a11ce1c" TargetMode="External"/><Relationship Id="rId499" Type="http://schemas.openxmlformats.org/officeDocument/2006/relationships/hyperlink" Target="https://www.edelman.com/careers" TargetMode="External"/><Relationship Id="rId135" Type="http://schemas.openxmlformats.org/officeDocument/2006/relationships/hyperlink" Target="https://kampusmerdeka.kemdikbud.go.id/program/magang/browse/c6eaa287-d3a3-4dc4-92b0-c3cabfe9a698/faa7b0bc-efbe-11ee-92bb-b27cd062ba27" TargetMode="External"/><Relationship Id="rId256" Type="http://schemas.openxmlformats.org/officeDocument/2006/relationships/hyperlink" Target="https://kampusmerdeka.kemdikbud.go.id/program/studi-independen/browse/99323bd6-a60e-41e6-b558-9c7e770e4fce/8d76eec9-f2ec-11ee-b227-5a5e7a11ce1c" TargetMode="External"/><Relationship Id="rId377" Type="http://schemas.openxmlformats.org/officeDocument/2006/relationships/hyperlink" Target="https://kampusmerdeka.kemdikbud.go.id/program/studi-independen/browse/bdcc694e-3ade-4e41-8755-df90f4e8729f/c48ad4a3-e671-11ee-be9f-1a40d0052568" TargetMode="External"/><Relationship Id="rId498" Type="http://schemas.openxmlformats.org/officeDocument/2006/relationships/hyperlink" Target="https://www.nytco.com/careers/" TargetMode="External"/><Relationship Id="rId134" Type="http://schemas.openxmlformats.org/officeDocument/2006/relationships/hyperlink" Target="https://kampusmerdeka.kemdikbud.go.id/program/magang/browse/c6eaa287-d3a3-4dc4-92b0-c3cabfe9a698/9fc997bc-eca0-11ee-92bb-b27cd062ba27" TargetMode="External"/><Relationship Id="rId255" Type="http://schemas.openxmlformats.org/officeDocument/2006/relationships/hyperlink" Target="https://kampusmerdeka.kemdikbud.go.id/program/studi-independen/browse/99323bd6-a60e-41e6-b558-9c7e770e4fce/3e955984-f2ec-11ee-b227-5a5e7a11ce1c" TargetMode="External"/><Relationship Id="rId376" Type="http://schemas.openxmlformats.org/officeDocument/2006/relationships/hyperlink" Target="https://kampusmerdeka.kemdikbud.go.id/program/studi-independen/browse/bdcc694e-3ade-4e41-8755-df90f4e8729f/456f71fc-e676-11ee-be9f-1a40d0052568" TargetMode="External"/><Relationship Id="rId497" Type="http://schemas.openxmlformats.org/officeDocument/2006/relationships/hyperlink" Target="https://careers.airbnb.com/" TargetMode="External"/><Relationship Id="rId133" Type="http://schemas.openxmlformats.org/officeDocument/2006/relationships/hyperlink" Target="https://kampusmerdeka.kemdikbud.go.id/program/magang/browse/c6eaa287-d3a3-4dc4-92b0-c3cabfe9a698/abfc5b6c-e7e5-11ee-91d0-16cd1757bbe4" TargetMode="External"/><Relationship Id="rId254" Type="http://schemas.openxmlformats.org/officeDocument/2006/relationships/hyperlink" Target="https://kampusmerdeka.kemdikbud.go.id/program/studi-independen/browse/f4660699-c45f-43f0-b60c-85af9630eb12/16b5c081-e820-11ee-aa8a-1ecc27c8cd9a" TargetMode="External"/><Relationship Id="rId375" Type="http://schemas.openxmlformats.org/officeDocument/2006/relationships/hyperlink" Target="https://kampusmerdeka.kemdikbud.go.id/program/studi-independen/browse/bdcc694e-3ade-4e41-8755-df90f4e8729f/bb5ebdee-e67c-11ee-b6e9-92aef1427b7c" TargetMode="External"/><Relationship Id="rId496" Type="http://schemas.openxmlformats.org/officeDocument/2006/relationships/hyperlink" Target="https://jobs.nike.com/" TargetMode="External"/><Relationship Id="rId172" Type="http://schemas.openxmlformats.org/officeDocument/2006/relationships/hyperlink" Target="https://kampusmerdeka.kemdikbud.go.id/program/magang/browse/fa33d5bb-586b-4d2a-aba5-dddabdbc2da7/7c6a18ca-fd2f-11ee-877d-ee833f3bb5c3" TargetMode="External"/><Relationship Id="rId293" Type="http://schemas.openxmlformats.org/officeDocument/2006/relationships/hyperlink" Target="https://kampusmerdeka.kemdikbud.go.id/program/studi-independen/browse/47077bfb-654b-4505-a048-2b99b8a8cbe1/e3f41de7-e1da-11ee-9466-f25bf938d708" TargetMode="External"/><Relationship Id="rId171" Type="http://schemas.openxmlformats.org/officeDocument/2006/relationships/hyperlink" Target="https://kampusmerdeka.kemdikbud.go.id/program/magang/browse/fa33d5bb-586b-4d2a-aba5-dddabdbc2da7/d1c636e8-01ef-11ef-829a-72f05e45eff5" TargetMode="External"/><Relationship Id="rId292" Type="http://schemas.openxmlformats.org/officeDocument/2006/relationships/hyperlink" Target="https://kampusmerdeka.kemdikbud.go.id/program/studi-independen/browse/31a0f4e0-c962-4148-aec1-2fe942dea789/7abe7269-e738-11ee-b6e9-92aef1427b7c" TargetMode="External"/><Relationship Id="rId170" Type="http://schemas.openxmlformats.org/officeDocument/2006/relationships/hyperlink" Target="https://kampusmerdeka.kemdikbud.go.id/program/magang/browse/fa33d5bb-586b-4d2a-aba5-dddabdbc2da7/1faf6eaa-fd31-11ee-877d-ee833f3bb5c3" TargetMode="External"/><Relationship Id="rId291" Type="http://schemas.openxmlformats.org/officeDocument/2006/relationships/hyperlink" Target="https://kampusmerdeka.kemdikbud.go.id/program/studi-independen/browse/31a0f4e0-c962-4148-aec1-2fe942dea789/b81ffb77-e73f-11ee-aa8a-1ecc27c8cd9a" TargetMode="External"/><Relationship Id="rId290" Type="http://schemas.openxmlformats.org/officeDocument/2006/relationships/hyperlink" Target="https://kampusmerdeka.kemdikbud.go.id/program/studi-independen/browse/31a0f4e0-c962-4148-aec1-2fe942dea789/546071ff-e73a-11ee-aa8a-1ecc27c8cd9a" TargetMode="External"/><Relationship Id="rId165" Type="http://schemas.openxmlformats.org/officeDocument/2006/relationships/hyperlink" Target="https://kampusmerdeka.kemdikbud.go.id/program/magang/browse/4afed716-68b7-48d4-bddb-6fa73a3433bc/f2b8c752-04a0-11ef-8394-36f764739585" TargetMode="External"/><Relationship Id="rId286" Type="http://schemas.openxmlformats.org/officeDocument/2006/relationships/hyperlink" Target="https://kampusmerdeka.kemdikbud.go.id/program/studi-independen/browse/d8430416-2c7b-4c2c-99a6-aeea1c5743e8/c7c14057-f577-11ee-b227-5a5e7a11ce1c" TargetMode="External"/><Relationship Id="rId164" Type="http://schemas.openxmlformats.org/officeDocument/2006/relationships/hyperlink" Target="https://kampusmerdeka.kemdikbud.go.id/program/magang/browse/4afed716-68b7-48d4-bddb-6fa73a3433bc/ecde7bfd-046b-11ef-a051-e22fd7765666" TargetMode="External"/><Relationship Id="rId285" Type="http://schemas.openxmlformats.org/officeDocument/2006/relationships/hyperlink" Target="https://kampusmerdeka.kemdikbud.go.id/program/studi-independen/browse/d8430416-2c7b-4c2c-99a6-aeea1c5743e8/e209129e-f650-11ee-b227-5a5e7a11ce1c" TargetMode="External"/><Relationship Id="rId163" Type="http://schemas.openxmlformats.org/officeDocument/2006/relationships/hyperlink" Target="https://kampusmerdeka.kemdikbud.go.id/program/magang/browse/4afed716-68b7-48d4-bddb-6fa73a3433bc/60636725-0494-11ef-9e17-0a54edb93563" TargetMode="External"/><Relationship Id="rId284" Type="http://schemas.openxmlformats.org/officeDocument/2006/relationships/hyperlink" Target="https://kampusmerdeka.kemdikbud.go.id/program/studi-independen/browse/d8430416-2c7b-4c2c-99a6-aeea1c5743e8/23312d56-f64f-11ee-b227-5a5e7a11ce1c" TargetMode="External"/><Relationship Id="rId162" Type="http://schemas.openxmlformats.org/officeDocument/2006/relationships/hyperlink" Target="https://kampusmerdeka.kemdikbud.go.id/program/magang/browse/4afed716-68b7-48d4-bddb-6fa73a3433bc/90665e71-0490-11ef-bb7f-6ac06bc5928b" TargetMode="External"/><Relationship Id="rId283" Type="http://schemas.openxmlformats.org/officeDocument/2006/relationships/hyperlink" Target="https://kampusmerdeka.kemdikbud.go.id/program/studi-independen/browse/d8430416-2c7b-4c2c-99a6-aeea1c5743e8/f22d402b-f57b-11ee-b227-5a5e7a11ce1c" TargetMode="External"/><Relationship Id="rId169" Type="http://schemas.openxmlformats.org/officeDocument/2006/relationships/hyperlink" Target="https://kampusmerdeka.kemdikbud.go.id/program/magang/browse/fa33d5bb-586b-4d2a-aba5-dddabdbc2da7/0794ffb5-015c-11ef-9733-ca7bef2c0196" TargetMode="External"/><Relationship Id="rId168" Type="http://schemas.openxmlformats.org/officeDocument/2006/relationships/hyperlink" Target="https://kampusmerdeka.kemdikbud.go.id/program/magang/browse/80e7fcde-3b3b-450c-b907-b664550e97e5/f3de013a-0b9f-11ef-9e93-9e11f0aae416" TargetMode="External"/><Relationship Id="rId289" Type="http://schemas.openxmlformats.org/officeDocument/2006/relationships/hyperlink" Target="https://kampusmerdeka.kemdikbud.go.id/program/studi-independen/browse/31a0f4e0-c962-4148-aec1-2fe942dea789/79041462-e73c-11ee-aa8a-1ecc27c8cd9a" TargetMode="External"/><Relationship Id="rId167" Type="http://schemas.openxmlformats.org/officeDocument/2006/relationships/hyperlink" Target="https://kampusmerdeka.kemdikbud.go.id/program/magang/browse/80e7fcde-3b3b-450c-b907-b664550e97e5/7db61812-03ce-11ef-8839-36f764739585" TargetMode="External"/><Relationship Id="rId288" Type="http://schemas.openxmlformats.org/officeDocument/2006/relationships/hyperlink" Target="https://kampusmerdeka.kemdikbud.go.id/program/studi-independen/browse/31a0f4e0-c962-4148-aec1-2fe942dea789/4b44cf27-e73e-11ee-aa8a-1ecc27c8cd9a" TargetMode="External"/><Relationship Id="rId166" Type="http://schemas.openxmlformats.org/officeDocument/2006/relationships/hyperlink" Target="https://kampusmerdeka.kemdikbud.go.id/program/magang/browse/80e7fcde-3b3b-450c-b907-b664550e97e5/e54904e3-0ba1-11ef-9d42-ea66e796ff24" TargetMode="External"/><Relationship Id="rId287" Type="http://schemas.openxmlformats.org/officeDocument/2006/relationships/hyperlink" Target="https://kampusmerdeka.kemdikbud.go.id/program/studi-independen/browse/a470bf2a-788a-4c54-a370-57af3ea8e26d/cac2b35e-fca1-11ee-8f25-123aa03a4ccc" TargetMode="External"/><Relationship Id="rId161" Type="http://schemas.openxmlformats.org/officeDocument/2006/relationships/hyperlink" Target="https://kampusmerdeka.kemdikbud.go.id/program/magang/browse/4afed716-68b7-48d4-bddb-6fa73a3433bc/190c81c5-048a-11ef-9e17-0a54edb93563" TargetMode="External"/><Relationship Id="rId282" Type="http://schemas.openxmlformats.org/officeDocument/2006/relationships/hyperlink" Target="https://kampusmerdeka.kemdikbud.go.id/program/studi-independen/browse/d8430416-2c7b-4c2c-99a6-aeea1c5743e8/fe03e4a1-f64f-11ee-b227-5a5e7a11ce1c" TargetMode="External"/><Relationship Id="rId160" Type="http://schemas.openxmlformats.org/officeDocument/2006/relationships/hyperlink" Target="https://kampusmerdeka.kemdikbud.go.id/program/magang/browse/4afed716-68b7-48d4-bddb-6fa73a3433bc/1b162247-048d-11ef-bb03-ceeddaa1b367" TargetMode="External"/><Relationship Id="rId281" Type="http://schemas.openxmlformats.org/officeDocument/2006/relationships/hyperlink" Target="https://kampusmerdeka.kemdikbud.go.id/program/studi-independen/browse/f529eff6-06d5-4992-b34d-dd7ede42b06a/6f8ee6cc-fbf3-11ee-ac8e-123aa03a4ccc" TargetMode="External"/><Relationship Id="rId280" Type="http://schemas.openxmlformats.org/officeDocument/2006/relationships/hyperlink" Target="https://kampusmerdeka.kemdikbud.go.id/program/studi-independen/browse/3b2cbbc6-3926-4b50-8bc9-061ed375ff2e/baf00de3-e901-11ee-aa8a-1ecc27c8cd9a" TargetMode="External"/><Relationship Id="rId159" Type="http://schemas.openxmlformats.org/officeDocument/2006/relationships/hyperlink" Target="https://kampusmerdeka.kemdikbud.go.id/program/magang/browse/acf3cefc-ec20-43df-a7f6-d0da39956909/d8ccdc89-efcf-11ee-bb69-32b7bdeb41bc" TargetMode="External"/><Relationship Id="rId154" Type="http://schemas.openxmlformats.org/officeDocument/2006/relationships/hyperlink" Target="https://kampusmerdeka.kemdikbud.go.id/program/magang/browse/acf3cefc-ec20-43df-a7f6-d0da39956909/1f0df8b6-efc5-11ee-92bb-b27cd062ba27" TargetMode="External"/><Relationship Id="rId275" Type="http://schemas.openxmlformats.org/officeDocument/2006/relationships/hyperlink" Target="https://kampusmerdeka.kemdikbud.go.id/program/studi-independen/browse/0221721d-f357-45b9-a111-6d04ec0cb160/84842be1-ecc6-11ee-b227-5a5e7a11ce1c" TargetMode="External"/><Relationship Id="rId396" Type="http://schemas.openxmlformats.org/officeDocument/2006/relationships/hyperlink" Target="https://www.instagram.com/ukmkaratedoits?utm_source=ig_web_button_share_sheet&amp;igsh=ZDNlZDc0MzIxNw==" TargetMode="External"/><Relationship Id="rId153" Type="http://schemas.openxmlformats.org/officeDocument/2006/relationships/hyperlink" Target="https://kampusmerdeka.kemdikbud.go.id/program/magang/browse/acf3cefc-ec20-43df-a7f6-d0da39956909/91f413ca-efc3-11ee-bb69-32b7bdeb41bc" TargetMode="External"/><Relationship Id="rId274" Type="http://schemas.openxmlformats.org/officeDocument/2006/relationships/hyperlink" Target="https://kampusmerdeka.kemdikbud.go.id/program/studi-independen/browse/b1544c4d-4e77-4232-918c-8d636c327b76/2d0732f7-fe2c-11ee-be2b-2adfa1c73f2e" TargetMode="External"/><Relationship Id="rId395" Type="http://schemas.openxmlformats.org/officeDocument/2006/relationships/hyperlink" Target="https://www.instagram.com/taekwondo_its?utm_source=ig_web_button_share_sheet&amp;igsh=ZDNlZDc0MzIxNw==" TargetMode="External"/><Relationship Id="rId152" Type="http://schemas.openxmlformats.org/officeDocument/2006/relationships/hyperlink" Target="https://kampusmerdeka.kemdikbud.go.id/program/magang/browse/acf3cefc-ec20-43df-a7f6-d0da39956909/3366f0b3-efcd-11ee-9c51-1aff99471513" TargetMode="External"/><Relationship Id="rId273" Type="http://schemas.openxmlformats.org/officeDocument/2006/relationships/hyperlink" Target="https://kampusmerdeka.kemdikbud.go.id/program/studi-independen/browse/cb45db06-4d73-4c4d-9bdd-e76f364c4d3f/75e32744-de2a-11ee-91f1-9e7c6fd4b809" TargetMode="External"/><Relationship Id="rId394" Type="http://schemas.openxmlformats.org/officeDocument/2006/relationships/hyperlink" Target="https://www.instagram.com/officialkempoits?utm_source=ig_web_button_share_sheet&amp;igsh=ZDNlZDc0MzIxNw==" TargetMode="External"/><Relationship Id="rId151" Type="http://schemas.openxmlformats.org/officeDocument/2006/relationships/hyperlink" Target="https://kampusmerdeka.kemdikbud.go.id/program/magang/browse/1c65ab60-8b64-4a70-9422-daddef4d9782/976a5603-02d9-11ef-bb7f-6ac06bc5928b" TargetMode="External"/><Relationship Id="rId272" Type="http://schemas.openxmlformats.org/officeDocument/2006/relationships/hyperlink" Target="https://kampusmerdeka.kemdikbud.go.id/program/studi-independen/browse/1b668cba-ea1d-4814-a7b7-96f7ec2c9cf0/cab4218a-df9d-11ee-91f1-9e7c6fd4b809" TargetMode="External"/><Relationship Id="rId393" Type="http://schemas.openxmlformats.org/officeDocument/2006/relationships/hyperlink" Target="https://www.instagram.com/merpati_putih_its?utm_source=ig_web_button_share_sheet&amp;igsh=ZDNlZDc0MzIxNw==" TargetMode="External"/><Relationship Id="rId158" Type="http://schemas.openxmlformats.org/officeDocument/2006/relationships/hyperlink" Target="https://kampusmerdeka.kemdikbud.go.id/program/magang/browse/acf3cefc-ec20-43df-a7f6-d0da39956909/fdad03a8-efce-11ee-92bb-b27cd062ba27" TargetMode="External"/><Relationship Id="rId279" Type="http://schemas.openxmlformats.org/officeDocument/2006/relationships/hyperlink" Target="https://kampusmerdeka.kemdikbud.go.id/program/studi-independen/browse/3b2cbbc6-3926-4b50-8bc9-061ed375ff2e/0e9c2529-e902-11ee-aa8a-1ecc27c8cd9a" TargetMode="External"/><Relationship Id="rId157" Type="http://schemas.openxmlformats.org/officeDocument/2006/relationships/hyperlink" Target="https://aksamedia.co.id/internship" TargetMode="External"/><Relationship Id="rId278" Type="http://schemas.openxmlformats.org/officeDocument/2006/relationships/hyperlink" Target="https://kampusmerdeka.kemdikbud.go.id/program/studi-independen/browse/3b2cbbc6-3926-4b50-8bc9-061ed375ff2e/ea943baf-e901-11ee-aa8a-1ecc27c8cd9a" TargetMode="External"/><Relationship Id="rId399" Type="http://schemas.openxmlformats.org/officeDocument/2006/relationships/hyperlink" Target="https://www.instagram.com/its_basket?utm_source=ig_web_button_share_sheet&amp;igsh=ZDNlZDc0MzIxNw==" TargetMode="External"/><Relationship Id="rId156" Type="http://schemas.openxmlformats.org/officeDocument/2006/relationships/hyperlink" Target="https://kampusmerdeka.kemdikbud.go.id/program/magang/browse/acf3cefc-ec20-43df-a7f6-d0da39956909/95edb105-efc1-11ee-bb69-32b7bdeb41bc" TargetMode="External"/><Relationship Id="rId277" Type="http://schemas.openxmlformats.org/officeDocument/2006/relationships/hyperlink" Target="https://kampusmerdeka.kemdikbud.go.id/program/studi-independen/browse/ffee4ee0-fe20-4fd2-950a-344f828c693d/7614abed-f022-11ee-b227-5a5e7a11ce1c" TargetMode="External"/><Relationship Id="rId398" Type="http://schemas.openxmlformats.org/officeDocument/2006/relationships/hyperlink" Target="https://www.instagram.com/perisaidiri_its?utm_source=ig_web_button_share_sheet&amp;igsh=ZDNlZDc0MzIxNw==" TargetMode="External"/><Relationship Id="rId155" Type="http://schemas.openxmlformats.org/officeDocument/2006/relationships/hyperlink" Target="https://kampusmerdeka.kemdikbud.go.id/program/magang/browse/acf3cefc-ec20-43df-a7f6-d0da39956909/61f368ca-efc7-11ee-bb69-32b7bdeb41bc" TargetMode="External"/><Relationship Id="rId276" Type="http://schemas.openxmlformats.org/officeDocument/2006/relationships/hyperlink" Target="https://kampusmerdeka.kemdikbud.go.id/program/studi-independen/browse/0221721d-f357-45b9-a111-6d04ec0cb160/02a06ed1-ecd0-11ee-b227-5a5e7a11ce1c" TargetMode="External"/><Relationship Id="rId397" Type="http://schemas.openxmlformats.org/officeDocument/2006/relationships/hyperlink" Target="https://www.instagram.com/kendoits?utm_source=ig_web_button_share_sheet&amp;igsh=ZDNlZDc0MzIxNw==" TargetMode="External"/><Relationship Id="rId40" Type="http://schemas.openxmlformats.org/officeDocument/2006/relationships/hyperlink" Target="https://www.instagram.com/linktowork/?hl=en" TargetMode="External"/><Relationship Id="rId42" Type="http://schemas.openxmlformats.org/officeDocument/2006/relationships/hyperlink" Target="https://www.instagram.com/careercompass_id/?hl=en" TargetMode="External"/><Relationship Id="rId41" Type="http://schemas.openxmlformats.org/officeDocument/2006/relationships/hyperlink" Target="http://bit.ly/YCFStaffRecruitment" TargetMode="External"/><Relationship Id="rId44" Type="http://schemas.openxmlformats.org/officeDocument/2006/relationships/hyperlink" Target="https://www.instagram.com/ajakjago/?hl=en" TargetMode="External"/><Relationship Id="rId43" Type="http://schemas.openxmlformats.org/officeDocument/2006/relationships/hyperlink" Target="http://bit.ly/CC" TargetMode="External"/><Relationship Id="rId46" Type="http://schemas.openxmlformats.org/officeDocument/2006/relationships/hyperlink" Target="https://kampusmerdeka.kemdikbud.go.id/program/magang/browse/c6eaa287-d3a3-4dc4-92b0-c3cabfe9a698/0b91db37-f31e-11ee-9129-da28f9df4d8d" TargetMode="External"/><Relationship Id="rId45" Type="http://schemas.openxmlformats.org/officeDocument/2006/relationships/hyperlink" Target="http://bit.ly/ajakjagooprec" TargetMode="External"/><Relationship Id="rId509" Type="http://schemas.openxmlformats.org/officeDocument/2006/relationships/hyperlink" Target="https://kampusmerdeka.kemdikbud.go.id/program/magang/browse/29817ab5-be74-4c42-a223-a04eceae0eef/52bdf3a3-03c1-11ef-8541-3abfe9e27630" TargetMode="External"/><Relationship Id="rId508" Type="http://schemas.openxmlformats.org/officeDocument/2006/relationships/hyperlink" Target="https://kampusmerdeka.kemdikbud.go.id/program/magang/browse/29817ab5-be74-4c42-a223-a04eceae0eef/fb24b54a-03bf-11ef-883f-0ead411fa680" TargetMode="External"/><Relationship Id="rId503" Type="http://schemas.openxmlformats.org/officeDocument/2006/relationships/hyperlink" Target="https://kampusmerdeka.kemdikbud.go.id/program/magang/browse/29817ab5-be74-4c42-a223-a04eceae0eef/4becc83a-046e-11ef-8394-36f764739585" TargetMode="External"/><Relationship Id="rId502" Type="http://schemas.openxmlformats.org/officeDocument/2006/relationships/hyperlink" Target="https://kampusmerdeka.kemdikbud.go.id/program/magang/browse/29817ab5-be74-4c42-a223-a04eceae0eef/8adf82d4-0460-11ef-911f-5ea626075984" TargetMode="External"/><Relationship Id="rId501" Type="http://schemas.openxmlformats.org/officeDocument/2006/relationships/hyperlink" Target="https://kampusmerdeka.kemdikbud.go.id/program/magang/browse/29817ab5-be74-4c42-a223-a04eceae0eef/52568988-045b-11ef-9cba-3aeb04cbaf69" TargetMode="External"/><Relationship Id="rId500" Type="http://schemas.openxmlformats.org/officeDocument/2006/relationships/hyperlink" Target="https://kampusmerdeka.kemdikbud.go.id/program/magang/browse/29817ab5-be74-4c42-a223-a04eceae0eef/5e2f8988-0459-11ef-bb7f-6ac06bc5928b" TargetMode="External"/><Relationship Id="rId507" Type="http://schemas.openxmlformats.org/officeDocument/2006/relationships/hyperlink" Target="https://kampusmerdeka.kemdikbud.go.id/program/magang/browse/29817ab5-be74-4c42-a223-a04eceae0eef/b8e32329-0471-11ef-9e17-0a54edb93563" TargetMode="External"/><Relationship Id="rId506" Type="http://schemas.openxmlformats.org/officeDocument/2006/relationships/hyperlink" Target="https://kampusmerdeka.kemdikbud.go.id/program/magang/browse/29817ab5-be74-4c42-a223-a04eceae0eef/b368c86d-0470-11ef-a8d6-42560547ed1a" TargetMode="External"/><Relationship Id="rId505" Type="http://schemas.openxmlformats.org/officeDocument/2006/relationships/hyperlink" Target="https://kampusmerdeka.kemdikbud.go.id/program/magang/browse/29817ab5-be74-4c42-a223-a04eceae0eef/1416f813-0470-11ef-a06a-02aa511b5cca" TargetMode="External"/><Relationship Id="rId504" Type="http://schemas.openxmlformats.org/officeDocument/2006/relationships/hyperlink" Target="https://kampusmerdeka.kemdikbud.go.id/program/magang/browse/29817ab5-be74-4c42-a223-a04eceae0eef/128fb11d-0461-11ef-9e17-0a54edb93563" TargetMode="External"/><Relationship Id="rId48" Type="http://schemas.openxmlformats.org/officeDocument/2006/relationships/hyperlink" Target="https://kampusmerdeka.kemdikbud.go.id/program/magang/browse/aed64ced-1c3e-40f4-8c92-3fae1469cbc4/212016c8-f8bb-11ee-bf75-32cfa9fc582e" TargetMode="External"/><Relationship Id="rId47" Type="http://schemas.openxmlformats.org/officeDocument/2006/relationships/hyperlink" Target="https://kampusmerdeka.kemdikbud.go.id/program/magang/browse/c6eaa287-d3a3-4dc4-92b0-c3cabfe9a698/322467a2-f328-11ee-af0a-42786e9b30fb" TargetMode="External"/><Relationship Id="rId49" Type="http://schemas.openxmlformats.org/officeDocument/2006/relationships/hyperlink" Target="https://kampusmerdeka.kemdikbud.go.id/program/magang/browse/aed64ced-1c3e-40f4-8c92-3fae1469cbc4/577683b6-fa24-11ee-9129-da28f9df4d8d" TargetMode="External"/><Relationship Id="rId31" Type="http://schemas.openxmlformats.org/officeDocument/2006/relationships/hyperlink" Target="https://www.instagram.com/studentscatalyst/?hl=en" TargetMode="External"/><Relationship Id="rId30" Type="http://schemas.openxmlformats.org/officeDocument/2006/relationships/hyperlink" Target="https://youthrangerindonesia.com/" TargetMode="External"/><Relationship Id="rId33" Type="http://schemas.openxmlformats.org/officeDocument/2006/relationships/hyperlink" Target="https://www.instagram.com/novoclub.id/?hl=en" TargetMode="External"/><Relationship Id="rId32" Type="http://schemas.openxmlformats.org/officeDocument/2006/relationships/hyperlink" Target="http://bit.ly/YCFStaffRecruitment" TargetMode="External"/><Relationship Id="rId35" Type="http://schemas.openxmlformats.org/officeDocument/2006/relationships/hyperlink" Target="http://internnet.id/" TargetMode="External"/><Relationship Id="rId34" Type="http://schemas.openxmlformats.org/officeDocument/2006/relationships/hyperlink" Target="https://www.instagram.com/puanbisa/?hl=en" TargetMode="External"/><Relationship Id="rId613" Type="http://schemas.openxmlformats.org/officeDocument/2006/relationships/drawing" Target="../drawings/drawing1.xml"/><Relationship Id="rId612" Type="http://schemas.openxmlformats.org/officeDocument/2006/relationships/hyperlink" Target="http://bit.ly/PendaftaranSeleksiKepengurusanStafBelaNegaraFestival2024" TargetMode="External"/><Relationship Id="rId611" Type="http://schemas.openxmlformats.org/officeDocument/2006/relationships/hyperlink" Target="https://bit.ly/OprecPanitiaLombaMIA2023" TargetMode="External"/><Relationship Id="rId610" Type="http://schemas.openxmlformats.org/officeDocument/2006/relationships/hyperlink" Target="http://bit.ly/OprecVPC23" TargetMode="External"/><Relationship Id="rId37" Type="http://schemas.openxmlformats.org/officeDocument/2006/relationships/hyperlink" Target="http://bit.ly/YCFStaffRecruitment" TargetMode="External"/><Relationship Id="rId36" Type="http://schemas.openxmlformats.org/officeDocument/2006/relationships/hyperlink" Target="https://www.instagram.com/internnet.id/?hl=en" TargetMode="External"/><Relationship Id="rId39" Type="http://schemas.openxmlformats.org/officeDocument/2006/relationships/hyperlink" Target="http://bit.ly/LTW" TargetMode="External"/><Relationship Id="rId38" Type="http://schemas.openxmlformats.org/officeDocument/2006/relationships/hyperlink" Target="https://www.instagram.com/opportunest/?hl=en" TargetMode="External"/><Relationship Id="rId20" Type="http://schemas.openxmlformats.org/officeDocument/2006/relationships/hyperlink" Target="https://www.youngontop.com/" TargetMode="External"/><Relationship Id="rId22" Type="http://schemas.openxmlformats.org/officeDocument/2006/relationships/hyperlink" Target="https://youthrangerindonesia.com/" TargetMode="External"/><Relationship Id="rId21" Type="http://schemas.openxmlformats.org/officeDocument/2006/relationships/hyperlink" Target="https://youthrangerindonesia.com/" TargetMode="External"/><Relationship Id="rId24" Type="http://schemas.openxmlformats.org/officeDocument/2006/relationships/hyperlink" Target="https://youthrangerindonesia.com/" TargetMode="External"/><Relationship Id="rId23" Type="http://schemas.openxmlformats.org/officeDocument/2006/relationships/hyperlink" Target="https://youthrangerindonesia.com/" TargetMode="External"/><Relationship Id="rId409" Type="http://schemas.openxmlformats.org/officeDocument/2006/relationships/hyperlink" Target="https://www.instagram.com/ukmvoli.its?utm_source=ig_web_button_share_sheet&amp;igsh=ZDNlZDc0MzIxNw==" TargetMode="External"/><Relationship Id="rId404" Type="http://schemas.openxmlformats.org/officeDocument/2006/relationships/hyperlink" Target="https://www.instagram.com/itsbilliard?utm_source=ig_web_button_share_sheet&amp;igsh=ZDNlZDc0MzIxNw==" TargetMode="External"/><Relationship Id="rId525" Type="http://schemas.openxmlformats.org/officeDocument/2006/relationships/hyperlink" Target="https://www.instagram.com/taekwondo_its?utm_source=ig_web_button_share_sheet&amp;igsh=ZDNlZDc0MzIxNw==" TargetMode="External"/><Relationship Id="rId403" Type="http://schemas.openxmlformats.org/officeDocument/2006/relationships/hyperlink" Target="https://www.instagram.com/tennis_its?utm_source=ig_web_button_share_sheet&amp;igsh=ZDNlZDc0MzIxNw==" TargetMode="External"/><Relationship Id="rId524" Type="http://schemas.openxmlformats.org/officeDocument/2006/relationships/hyperlink" Target="https://www.instagram.com/officialkempoits?utm_source=ig_web_button_share_sheet&amp;igsh=ZDNlZDc0MzIxNw==" TargetMode="External"/><Relationship Id="rId402" Type="http://schemas.openxmlformats.org/officeDocument/2006/relationships/hyperlink" Target="https://www.instagram.com/ukm_badminton_its?utm_source=ig_web_button_share_sheet&amp;igsh=ZDNlZDc0MzIxNw==" TargetMode="External"/><Relationship Id="rId523" Type="http://schemas.openxmlformats.org/officeDocument/2006/relationships/hyperlink" Target="https://www.instagram.com/merpati_putih_its?utm_source=ig_web_button_share_sheet&amp;igsh=ZDNlZDc0MzIxNw==" TargetMode="External"/><Relationship Id="rId401" Type="http://schemas.openxmlformats.org/officeDocument/2006/relationships/hyperlink" Target="https://www.instagram.com/bridge.its?utm_source=ig_web_button_share_sheet&amp;igsh=ZDNlZDc0MzIxNw==" TargetMode="External"/><Relationship Id="rId522" Type="http://schemas.openxmlformats.org/officeDocument/2006/relationships/hyperlink" Target="https://www.instagram.com/psht_its?utm_source=ig_web_button_share_sheet&amp;igsh=ZDNlZDc0MzIxNw==" TargetMode="External"/><Relationship Id="rId408" Type="http://schemas.openxmlformats.org/officeDocument/2006/relationships/hyperlink" Target="https://www.instagram.com/its.flagfootball?utm_source=ig_web_button_share_sheet&amp;igsh=ZDNlZDc0MzIxNw==" TargetMode="External"/><Relationship Id="rId529" Type="http://schemas.openxmlformats.org/officeDocument/2006/relationships/hyperlink" Target="https://www.instagram.com/its_basket?utm_source=ig_web_button_share_sheet&amp;igsh=ZDNlZDc0MzIxNw==" TargetMode="External"/><Relationship Id="rId407" Type="http://schemas.openxmlformats.org/officeDocument/2006/relationships/hyperlink" Target="https://www.instagram.com/archeryits?utm_source=ig_web_button_share_sheet&amp;igsh=ZDNlZDc0MzIxNw==" TargetMode="External"/><Relationship Id="rId528" Type="http://schemas.openxmlformats.org/officeDocument/2006/relationships/hyperlink" Target="https://www.instagram.com/perisaidiri_its?utm_source=ig_web_button_share_sheet&amp;igsh=ZDNlZDc0MzIxNw==" TargetMode="External"/><Relationship Id="rId406" Type="http://schemas.openxmlformats.org/officeDocument/2006/relationships/hyperlink" Target="https://www.instagram.com/ukmsoftballits?utm_source=ig_web_button_share_sheet&amp;igsh=ZDNlZDc0MzIxNw==" TargetMode="External"/><Relationship Id="rId527" Type="http://schemas.openxmlformats.org/officeDocument/2006/relationships/hyperlink" Target="https://www.instagram.com/kendoits?utm_source=ig_web_button_share_sheet&amp;igsh=ZDNlZDc0MzIxNw==" TargetMode="External"/><Relationship Id="rId405" Type="http://schemas.openxmlformats.org/officeDocument/2006/relationships/hyperlink" Target="https://www.instagram.com/ucitssepuluhnopember?utm_source=ig_web_button_share_sheet&amp;igsh=ZDNlZDc0MzIxNw==" TargetMode="External"/><Relationship Id="rId526" Type="http://schemas.openxmlformats.org/officeDocument/2006/relationships/hyperlink" Target="https://www.instagram.com/ukmkaratedoits?utm_source=ig_web_button_share_sheet&amp;igsh=ZDNlZDc0MzIxNw==" TargetMode="External"/><Relationship Id="rId26" Type="http://schemas.openxmlformats.org/officeDocument/2006/relationships/hyperlink" Target="https://youthrangerindonesia.com/" TargetMode="External"/><Relationship Id="rId25" Type="http://schemas.openxmlformats.org/officeDocument/2006/relationships/hyperlink" Target="https://youthrangerindonesia.com/" TargetMode="External"/><Relationship Id="rId28" Type="http://schemas.openxmlformats.org/officeDocument/2006/relationships/hyperlink" Target="https://youthrangerindonesia.com/" TargetMode="External"/><Relationship Id="rId27" Type="http://schemas.openxmlformats.org/officeDocument/2006/relationships/hyperlink" Target="https://youthrangerindonesia.com/" TargetMode="External"/><Relationship Id="rId400" Type="http://schemas.openxmlformats.org/officeDocument/2006/relationships/hyperlink" Target="https://www.instagram.com/ukmsepakbolaits?utm_source=ig_web_button_share_sheet&amp;igsh=ZDNlZDc0MzIxNw==" TargetMode="External"/><Relationship Id="rId521" Type="http://schemas.openxmlformats.org/officeDocument/2006/relationships/hyperlink" Target="https://www.instagram.com/itsmuaythai?utm_source=ig_web_button_share_sheet&amp;igsh=ZDNlZDc0MzIxNw==" TargetMode="External"/><Relationship Id="rId29" Type="http://schemas.openxmlformats.org/officeDocument/2006/relationships/hyperlink" Target="https://youthrangerindonesia.com/" TargetMode="External"/><Relationship Id="rId520" Type="http://schemas.openxmlformats.org/officeDocument/2006/relationships/hyperlink" Target="https://kampusmerdeka.kemdikbud.go.id/program/magang/browse/4afed716-68b7-48d4-bddb-6fa73a3433bc/90665e71-0490-11ef-bb7f-6ac06bc5928b" TargetMode="External"/><Relationship Id="rId11" Type="http://schemas.openxmlformats.org/officeDocument/2006/relationships/hyperlink" Target="https://www.linkedin.com/company/studentsxceos/?originalSubdomain=id" TargetMode="External"/><Relationship Id="rId10" Type="http://schemas.openxmlformats.org/officeDocument/2006/relationships/hyperlink" Target="https://www.linkedin.com/company/studentsxceos/?originalSubdomain=id" TargetMode="External"/><Relationship Id="rId13" Type="http://schemas.openxmlformats.org/officeDocument/2006/relationships/hyperlink" Target="https://www.youngontop.com/" TargetMode="External"/><Relationship Id="rId12" Type="http://schemas.openxmlformats.org/officeDocument/2006/relationships/hyperlink" Target="https://www.linkedin.com/company/studentsxceos/?originalSubdomain=id" TargetMode="External"/><Relationship Id="rId519" Type="http://schemas.openxmlformats.org/officeDocument/2006/relationships/hyperlink" Target="https://kampusmerdeka.kemdikbud.go.id/program/magang/browse/29817ab5-be74-4c42-a223-a04eceae0eef/2c21997e-0457-11ef-8807-4ed702cab837" TargetMode="External"/><Relationship Id="rId514" Type="http://schemas.openxmlformats.org/officeDocument/2006/relationships/hyperlink" Target="https://kampusmerdeka.kemdikbud.go.id/program/magang/browse/29817ab5-be74-4c42-a223-a04eceae0eef/f9cee197-046e-11ef-8394-36f764739585" TargetMode="External"/><Relationship Id="rId513" Type="http://schemas.openxmlformats.org/officeDocument/2006/relationships/hyperlink" Target="https://kampusmerdeka.kemdikbud.go.id/program/magang/browse/29817ab5-be74-4c42-a223-a04eceae0eef/4a2f9cd5-0455-11ef-8807-4ed702cab837" TargetMode="External"/><Relationship Id="rId512" Type="http://schemas.openxmlformats.org/officeDocument/2006/relationships/hyperlink" Target="https://kampusmerdeka.kemdikbud.go.id/program/magang/browse/29817ab5-be74-4c42-a223-a04eceae0eef/63d64d67-0493-11ef-bb03-ceeddaa1b367" TargetMode="External"/><Relationship Id="rId511" Type="http://schemas.openxmlformats.org/officeDocument/2006/relationships/hyperlink" Target="https://kampusmerdeka.kemdikbud.go.id/program/magang/browse/29817ab5-be74-4c42-a223-a04eceae0eef/35b2d44a-041e-11ef-9b3e-022ae5f04a49" TargetMode="External"/><Relationship Id="rId518" Type="http://schemas.openxmlformats.org/officeDocument/2006/relationships/hyperlink" Target="https://kampusmerdeka.kemdikbud.go.id/program/magang/browse/29817ab5-be74-4c42-a223-a04eceae0eef/9fe0648c-0456-11ef-8807-4ed702cab837" TargetMode="External"/><Relationship Id="rId517" Type="http://schemas.openxmlformats.org/officeDocument/2006/relationships/hyperlink" Target="https://kampusmerdeka.kemdikbud.go.id/program/magang/browse/29817ab5-be74-4c42-a223-a04eceae0eef/48fb7108-0458-11ef-a5ae-365178ebe6e4" TargetMode="External"/><Relationship Id="rId516" Type="http://schemas.openxmlformats.org/officeDocument/2006/relationships/hyperlink" Target="https://kampusmerdeka.kemdikbud.go.id/program/magang/browse/29817ab5-be74-4c42-a223-a04eceae0eef/2addeedb-0462-11ef-bb7f-6ac06bc5928b" TargetMode="External"/><Relationship Id="rId515" Type="http://schemas.openxmlformats.org/officeDocument/2006/relationships/hyperlink" Target="https://kampusmerdeka.kemdikbud.go.id/program/magang/browse/29817ab5-be74-4c42-a223-a04eceae0eef/f9f45cac-046c-11ef-bb7f-6ac06bc5928b" TargetMode="External"/><Relationship Id="rId15" Type="http://schemas.openxmlformats.org/officeDocument/2006/relationships/hyperlink" Target="https://www.youngontop.com/" TargetMode="External"/><Relationship Id="rId14" Type="http://schemas.openxmlformats.org/officeDocument/2006/relationships/hyperlink" Target="https://www.youngontop.com/" TargetMode="External"/><Relationship Id="rId17" Type="http://schemas.openxmlformats.org/officeDocument/2006/relationships/hyperlink" Target="https://www.youngontop.com/" TargetMode="External"/><Relationship Id="rId16" Type="http://schemas.openxmlformats.org/officeDocument/2006/relationships/hyperlink" Target="https://www.youngontop.com/" TargetMode="External"/><Relationship Id="rId19" Type="http://schemas.openxmlformats.org/officeDocument/2006/relationships/hyperlink" Target="https://www.youngontop.com/" TargetMode="External"/><Relationship Id="rId510" Type="http://schemas.openxmlformats.org/officeDocument/2006/relationships/hyperlink" Target="https://kampusmerdeka.kemdikbud.go.id/program/magang/browse/29817ab5-be74-4c42-a223-a04eceae0eef/6bb8f19a-03c5-11ef-aabb-d2b161fa8253" TargetMode="External"/><Relationship Id="rId18" Type="http://schemas.openxmlformats.org/officeDocument/2006/relationships/hyperlink" Target="https://www.youngontop.com/" TargetMode="External"/><Relationship Id="rId84" Type="http://schemas.openxmlformats.org/officeDocument/2006/relationships/hyperlink" Target="https://kampusmerdeka.kemdikbud.go.id/program/magang/browse/c4be4eb1-cdfa-4d76-aa4a-e2bd17fbebbf/028a2381-fcac-11ee-877d-ee833f3bb5c3" TargetMode="External"/><Relationship Id="rId83" Type="http://schemas.openxmlformats.org/officeDocument/2006/relationships/hyperlink" Target="https://kampusmerdeka.kemdikbud.go.id/program/magang/browse/c4be4eb1-cdfa-4d76-aa4a-e2bd17fbebbf/20910596-fca1-11ee-b3c3-42bfe4d30846" TargetMode="External"/><Relationship Id="rId86" Type="http://schemas.openxmlformats.org/officeDocument/2006/relationships/hyperlink" Target="https://kampusmerdeka.kemdikbud.go.id/program/magang/browse/c4be4eb1-cdfa-4d76-aa4a-e2bd17fbebbf/22936b3c-fcad-11ee-b3c3-42bfe4d30846" TargetMode="External"/><Relationship Id="rId85" Type="http://schemas.openxmlformats.org/officeDocument/2006/relationships/hyperlink" Target="https://kampusmerdeka.kemdikbud.go.id/program/magang/browse/c4be4eb1-cdfa-4d76-aa4a-e2bd17fbebbf/90c971e0-fcac-11ee-a0c9-42fbd8755c1a" TargetMode="External"/><Relationship Id="rId88" Type="http://schemas.openxmlformats.org/officeDocument/2006/relationships/hyperlink" Target="https://kampusmerdeka.kemdikbud.go.id/program/magang/browse/c4be4eb1-cdfa-4d76-aa4a-e2bd17fbebbf/cdc1f1c8-fc75-11ee-a771-2216850b337c" TargetMode="External"/><Relationship Id="rId87" Type="http://schemas.openxmlformats.org/officeDocument/2006/relationships/hyperlink" Target="https://kampusmerdeka.kemdikbud.go.id/program/magang/browse/c4be4eb1-cdfa-4d76-aa4a-e2bd17fbebbf/eaefaec2-fcb2-11ee-877d-ee833f3bb5c3" TargetMode="External"/><Relationship Id="rId89" Type="http://schemas.openxmlformats.org/officeDocument/2006/relationships/hyperlink" Target="https://kampusmerdeka.kemdikbud.go.id/program/magang/browse/c4be4eb1-cdfa-4d76-aa4a-e2bd17fbebbf/cdc912f9-fcb3-11ee-b3c3-42bfe4d30846" TargetMode="External"/><Relationship Id="rId80" Type="http://schemas.openxmlformats.org/officeDocument/2006/relationships/hyperlink" Target="https://kampusmerdeka.kemdikbud.go.id/program/magang/browse/c4be4eb1-cdfa-4d76-aa4a-e2bd17fbebbf/4bb70af2-fc6c-11ee-877d-ee833f3bb5c3" TargetMode="External"/><Relationship Id="rId82" Type="http://schemas.openxmlformats.org/officeDocument/2006/relationships/hyperlink" Target="https://kampusmerdeka.kemdikbud.go.id/program/magang/browse/c4be4eb1-cdfa-4d76-aa4a-e2bd17fbebbf/ed28ce1a-fc9f-11ee-be48-1676ae1015eb" TargetMode="External"/><Relationship Id="rId81" Type="http://schemas.openxmlformats.org/officeDocument/2006/relationships/hyperlink" Target="https://kampusmerdeka.kemdikbud.go.id/program/magang/browse/c4be4eb1-cdfa-4d76-aa4a-e2bd17fbebbf/35cdb1c4-fc9e-11ee-877d-ee833f3bb5c3" TargetMode="External"/><Relationship Id="rId73" Type="http://schemas.openxmlformats.org/officeDocument/2006/relationships/hyperlink" Target="https://kampusmerdeka.kemdikbud.go.id/program/magang/browse/c4be4eb1-cdfa-4d76-aa4a-e2bd17fbebbf/f170d283-fc73-11ee-877d-ee833f3bb5c3" TargetMode="External"/><Relationship Id="rId72" Type="http://schemas.openxmlformats.org/officeDocument/2006/relationships/hyperlink" Target="https://kampusmerdeka.kemdikbud.go.id/program/magang/browse/c4be4eb1-cdfa-4d76-aa4a-e2bd17fbebbf/683696af-fc72-11ee-877d-ee833f3bb5c3" TargetMode="External"/><Relationship Id="rId75" Type="http://schemas.openxmlformats.org/officeDocument/2006/relationships/hyperlink" Target="https://kampusmerdeka.kemdikbud.go.id/program/magang/browse/c4be4eb1-cdfa-4d76-aa4a-e2bd17fbebbf/52d6837d-fc85-11ee-b3c3-42bfe4d30846" TargetMode="External"/><Relationship Id="rId74" Type="http://schemas.openxmlformats.org/officeDocument/2006/relationships/hyperlink" Target="https://kampusmerdeka.kemdikbud.go.id/program/magang/browse/c4be4eb1-cdfa-4d76-aa4a-e2bd17fbebbf/cdc1f1c8-fc75-11ee-a771-2216850b337c" TargetMode="External"/><Relationship Id="rId77" Type="http://schemas.openxmlformats.org/officeDocument/2006/relationships/hyperlink" Target="https://kampusmerdeka.kemdikbud.go.id/program/magang/browse/c4be4eb1-cdfa-4d76-aa4a-e2bd17fbebbf/f8c1e483-fc86-11ee-be48-1676ae1015eb" TargetMode="External"/><Relationship Id="rId76" Type="http://schemas.openxmlformats.org/officeDocument/2006/relationships/hyperlink" Target="https://kampusmerdeka.kemdikbud.go.id/program/magang/browse/c4be4eb1-cdfa-4d76-aa4a-e2bd17fbebbf/fa944935-fc85-11ee-92c0-ca9681d735c6" TargetMode="External"/><Relationship Id="rId79" Type="http://schemas.openxmlformats.org/officeDocument/2006/relationships/hyperlink" Target="https://kampusmerdeka.kemdikbud.go.id/program/magang/browse/c4be4eb1-cdfa-4d76-aa4a-e2bd17fbebbf/3a5a72c8-fc71-11ee-83d0-f6372899f078" TargetMode="External"/><Relationship Id="rId78" Type="http://schemas.openxmlformats.org/officeDocument/2006/relationships/hyperlink" Target="https://kampusmerdeka.kemdikbud.go.id/program/magang/browse/c4be4eb1-cdfa-4d76-aa4a-e2bd17fbebbf/de82d333-fc6d-11ee-be48-1676ae1015eb" TargetMode="External"/><Relationship Id="rId71" Type="http://schemas.openxmlformats.org/officeDocument/2006/relationships/hyperlink" Target="https://kampusmerdeka.kemdikbud.go.id/program/magang/browse/c4be4eb1-cdfa-4d76-aa4a-e2bd17fbebbf/81370dee-fc6c-11ee-be48-1676ae1015eb" TargetMode="External"/><Relationship Id="rId70" Type="http://schemas.openxmlformats.org/officeDocument/2006/relationships/hyperlink" Target="https://kampusmerdeka.kemdikbud.go.id/program/magang/browse/aed64ced-1c3e-40f4-8c92-3fae1469cbc4/62e52c3e-f805-11ee-af0a-42786e9b30fb" TargetMode="External"/><Relationship Id="rId62" Type="http://schemas.openxmlformats.org/officeDocument/2006/relationships/hyperlink" Target="https://kampusmerdeka.kemdikbud.go.id/program/magang/browse/aed64ced-1c3e-40f4-8c92-3fae1469cbc4/4c6c7ead-f62d-11ee-bf75-32cfa9fc582e" TargetMode="External"/><Relationship Id="rId61" Type="http://schemas.openxmlformats.org/officeDocument/2006/relationships/hyperlink" Target="https://kampusmerdeka.kemdikbud.go.id/program/magang/browse/aed64ced-1c3e-40f4-8c92-3fae1469cbc4/07172650-f583-11ee-ba4a-7a0ffb76e4be" TargetMode="External"/><Relationship Id="rId64" Type="http://schemas.openxmlformats.org/officeDocument/2006/relationships/hyperlink" Target="https://kampusmerdeka.kemdikbud.go.id/program/magang/browse/aed64ced-1c3e-40f4-8c92-3fae1469cbc4/7d1917c8-f64b-11ee-af0a-42786e9b30fb" TargetMode="External"/><Relationship Id="rId63" Type="http://schemas.openxmlformats.org/officeDocument/2006/relationships/hyperlink" Target="https://kampusmerdeka.kemdikbud.go.id/program/magang/browse/aed64ced-1c3e-40f4-8c92-3fae1469cbc4/3c41507a-f63a-11ee-bf75-32cfa9fc582e" TargetMode="External"/><Relationship Id="rId66" Type="http://schemas.openxmlformats.org/officeDocument/2006/relationships/hyperlink" Target="https://kampusmerdeka.kemdikbud.go.id/program/magang/browse/aed64ced-1c3e-40f4-8c92-3fae1469cbc4/7c324b4c-f56d-11ee-9129-da28f9df4d8d" TargetMode="External"/><Relationship Id="rId65" Type="http://schemas.openxmlformats.org/officeDocument/2006/relationships/hyperlink" Target="https://kampusmerdeka.kemdikbud.go.id/program/magang/browse/aed64ced-1c3e-40f4-8c92-3fae1469cbc4/0e579519-f24d-11ee-af0a-42786e9b30fb" TargetMode="External"/><Relationship Id="rId68" Type="http://schemas.openxmlformats.org/officeDocument/2006/relationships/hyperlink" Target="https://kampusmerdeka.kemdikbud.go.id/program/magang/browse/aed64ced-1c3e-40f4-8c92-3fae1469cbc4/c44a8e62-f805-11ee-9129-da28f9df4d8d" TargetMode="External"/><Relationship Id="rId67" Type="http://schemas.openxmlformats.org/officeDocument/2006/relationships/hyperlink" Target="https://kampusmerdeka.kemdikbud.go.id/program/magang/browse/aed64ced-1c3e-40f4-8c92-3fae1469cbc4/046aae69-f805-11ee-9129-da28f9df4d8d" TargetMode="External"/><Relationship Id="rId609" Type="http://schemas.openxmlformats.org/officeDocument/2006/relationships/hyperlink" Target="http://bit.ly/SNKOprecITBPC23" TargetMode="External"/><Relationship Id="rId608" Type="http://schemas.openxmlformats.org/officeDocument/2006/relationships/hyperlink" Target="http://bit.ly/PendaftaranSeleksiKepengurusanStafUKMEXPO2024" TargetMode="External"/><Relationship Id="rId607" Type="http://schemas.openxmlformats.org/officeDocument/2006/relationships/hyperlink" Target="http://bit.ly/PendaftaranVolunteerRCVJMengajar" TargetMode="External"/><Relationship Id="rId60" Type="http://schemas.openxmlformats.org/officeDocument/2006/relationships/hyperlink" Target="https://kampusmerdeka.kemdikbud.go.id/program/magang/browse/aed64ced-1c3e-40f4-8c92-3fae1469cbc4/8eab59fb-f568-11ee-af0a-42786e9b30fb" TargetMode="External"/><Relationship Id="rId602" Type="http://schemas.openxmlformats.org/officeDocument/2006/relationships/hyperlink" Target="http://bit.ly/INFORMASISYARATDANKETENTUAN" TargetMode="External"/><Relationship Id="rId601" Type="http://schemas.openxmlformats.org/officeDocument/2006/relationships/hyperlink" Target="https://bit.ly/FormulirPendaftaranPanitiaFKBM-IK2024" TargetMode="External"/><Relationship Id="rId600" Type="http://schemas.openxmlformats.org/officeDocument/2006/relationships/hyperlink" Target="http://bit.ly/PendaftaranSeleksiKepengurusanPatriotBelaNegara2024" TargetMode="External"/><Relationship Id="rId606" Type="http://schemas.openxmlformats.org/officeDocument/2006/relationships/hyperlink" Target="https://bit.ly/PengumpulanBerkasOPRECFIKFAIR2024" TargetMode="External"/><Relationship Id="rId605" Type="http://schemas.openxmlformats.org/officeDocument/2006/relationships/hyperlink" Target="https://bit.ly/JobDescFIKFAIR2024" TargetMode="External"/><Relationship Id="rId604" Type="http://schemas.openxmlformats.org/officeDocument/2006/relationships/hyperlink" Target="http://bit.ly/OpenRecruitmentVID2024" TargetMode="External"/><Relationship Id="rId603" Type="http://schemas.openxmlformats.org/officeDocument/2006/relationships/hyperlink" Target="https://bit.ly/PENDAFTARANSELEKSIKEPENGURUSANSTAFFUPCOME" TargetMode="External"/><Relationship Id="rId69" Type="http://schemas.openxmlformats.org/officeDocument/2006/relationships/hyperlink" Target="https://kampusmerdeka.kemdikbud.go.id/program/magang/browse/aed64ced-1c3e-40f4-8c92-3fae1469cbc4/755715b2-f254-11ee-af0a-42786e9b30fb" TargetMode="External"/><Relationship Id="rId51" Type="http://schemas.openxmlformats.org/officeDocument/2006/relationships/hyperlink" Target="https://kampusmerdeka.kemdikbud.go.id/program/magang/browse/aed64ced-1c3e-40f4-8c92-3fae1469cbc4/40f5571e-fd59-11ee-9648-aa9bf47860c9" TargetMode="External"/><Relationship Id="rId50" Type="http://schemas.openxmlformats.org/officeDocument/2006/relationships/hyperlink" Target="https://kampusmerdeka.kemdikbud.go.id/program/magang/browse/aed64ced-1c3e-40f4-8c92-3fae1469cbc4/abb6b131-fd62-11ee-9648-aa9bf47860c9" TargetMode="External"/><Relationship Id="rId53" Type="http://schemas.openxmlformats.org/officeDocument/2006/relationships/hyperlink" Target="https://kampusmerdeka.kemdikbud.go.id/program/magang/browse/aed64ced-1c3e-40f4-8c92-3fae1469cbc4/cb478af0-f80a-11ee-b72a-0643309c1117" TargetMode="External"/><Relationship Id="rId52" Type="http://schemas.openxmlformats.org/officeDocument/2006/relationships/hyperlink" Target="https://kampusmerdeka.kemdikbud.go.id/program/magang/browse/aed64ced-1c3e-40f4-8c92-3fae1469cbc4/947dd396-fd36-11ee-af28-92f31270dc9b" TargetMode="External"/><Relationship Id="rId55" Type="http://schemas.openxmlformats.org/officeDocument/2006/relationships/hyperlink" Target="https://kampusmerdeka.kemdikbud.go.id/program/magang/browse/aed64ced-1c3e-40f4-8c92-3fae1469cbc4/eab02cf2-f64b-11ee-9129-da28f9df4d8d" TargetMode="External"/><Relationship Id="rId54" Type="http://schemas.openxmlformats.org/officeDocument/2006/relationships/hyperlink" Target="https://kampusmerdeka.kemdikbud.go.id/program/magang/browse/aed64ced-1c3e-40f4-8c92-3fae1469cbc4/6503cc39-f186-11ee-9129-da28f9df4d8d" TargetMode="External"/><Relationship Id="rId57" Type="http://schemas.openxmlformats.org/officeDocument/2006/relationships/hyperlink" Target="https://kampusmerdeka.kemdikbud.go.id/program/magang/browse/aed64ced-1c3e-40f4-8c92-3fae1469cbc4/542d4c59-f185-11ee-9129-da28f9df4d8d" TargetMode="External"/><Relationship Id="rId56" Type="http://schemas.openxmlformats.org/officeDocument/2006/relationships/hyperlink" Target="https://kampusmerdeka.kemdikbud.go.id/program/magang/browse/aed64ced-1c3e-40f4-8c92-3fae1469cbc4/aa1a09eb-f62d-11ee-af0a-42786e9b30fb" TargetMode="External"/><Relationship Id="rId59" Type="http://schemas.openxmlformats.org/officeDocument/2006/relationships/hyperlink" Target="https://kampusmerdeka.kemdikbud.go.id/program/magang/browse/aed64ced-1c3e-40f4-8c92-3fae1469cbc4/3b35d3c8-f252-11ee-af0a-42786e9b30fb" TargetMode="External"/><Relationship Id="rId58" Type="http://schemas.openxmlformats.org/officeDocument/2006/relationships/hyperlink" Target="https://kampusmerdeka.kemdikbud.go.id/program/magang/browse/aed64ced-1c3e-40f4-8c92-3fae1469cbc4/5445383b-f191-11ee-bf75-32cfa9fc582e" TargetMode="External"/><Relationship Id="rId590" Type="http://schemas.openxmlformats.org/officeDocument/2006/relationships/hyperlink" Target="https://bit.ly/PENDAFTARANSELEKSIKEPENGURUSANSTAFFUPCOME" TargetMode="External"/><Relationship Id="rId107" Type="http://schemas.openxmlformats.org/officeDocument/2006/relationships/hyperlink" Target="https://kampusmerdeka.kemdikbud.go.id/program/magang/browse/c6eaa287-d3a3-4dc4-92b0-c3cabfe9a698/1e5fbf0f-e7e6-11ee-9c87-8a782fec29d6" TargetMode="External"/><Relationship Id="rId228" Type="http://schemas.openxmlformats.org/officeDocument/2006/relationships/hyperlink" Target="https://kampusmerdeka.kemdikbud.go.id/program/magang/browse/b449f9b6-8378-41d4-b00c-486acf8d3986/129e61a8-ec08-11ee-9c51-1aff99471513" TargetMode="External"/><Relationship Id="rId349" Type="http://schemas.openxmlformats.org/officeDocument/2006/relationships/hyperlink" Target="https://kampusmerdeka.kemdikbud.go.id/program/studi-independen/browse/bba6171a-8b3d-4829-b1d9-2226978ee8b8/f5c33225-effe-11ee-b227-5a5e7a11ce1c" TargetMode="External"/><Relationship Id="rId106" Type="http://schemas.openxmlformats.org/officeDocument/2006/relationships/hyperlink" Target="https://kampusmerdeka.kemdikbud.go.id/program/magang/browse/c6eaa287-d3a3-4dc4-92b0-c3cabfe9a698/ae5850df-e801-11ee-a97f-624b48284b25" TargetMode="External"/><Relationship Id="rId227" Type="http://schemas.openxmlformats.org/officeDocument/2006/relationships/hyperlink" Target="https://kampusmerdeka.kemdikbud.go.id/program/magang/browse/b449f9b6-8378-41d4-b00c-486acf8d3986/79dd2515-ec08-11ee-9c51-1aff99471513" TargetMode="External"/><Relationship Id="rId348" Type="http://schemas.openxmlformats.org/officeDocument/2006/relationships/hyperlink" Target="https://kampusmerdeka.kemdikbud.go.id/program/studi-independen/browse/bba6171a-8b3d-4829-b1d9-2226978ee8b8/b3520380-f24b-11ee-b227-5a5e7a11ce1c" TargetMode="External"/><Relationship Id="rId469" Type="http://schemas.openxmlformats.org/officeDocument/2006/relationships/hyperlink" Target="https://bit.ly/FormulirPendaftaranPanitiaFKBM-IK2024" TargetMode="External"/><Relationship Id="rId105" Type="http://schemas.openxmlformats.org/officeDocument/2006/relationships/hyperlink" Target="https://kampusmerdeka.kemdikbud.go.id/program/magang/browse/c4be4eb1-cdfa-4d76-aa4a-e2bd17fbebbf/a3cf9454-fc65-11ee-948c-0eada634e399" TargetMode="External"/><Relationship Id="rId226" Type="http://schemas.openxmlformats.org/officeDocument/2006/relationships/hyperlink" Target="https://kampusmerdeka.kemdikbud.go.id/program/magang/browse/b449f9b6-8378-41d4-b00c-486acf8d3986/1c5c0769-ebe2-11ee-b064-16cd1757bbe4" TargetMode="External"/><Relationship Id="rId347" Type="http://schemas.openxmlformats.org/officeDocument/2006/relationships/hyperlink" Target="https://kampusmerdeka.kemdikbud.go.id/program/studi-independen/browse/bba6171a-8b3d-4829-b1d9-2226978ee8b8/b1afa2b2-effe-11ee-b227-5a5e7a11ce1c" TargetMode="External"/><Relationship Id="rId468" Type="http://schemas.openxmlformats.org/officeDocument/2006/relationships/hyperlink" Target="http://bit.ly/PendaftaranSeleksiKepengurusanPatriotBelaNegara2024" TargetMode="External"/><Relationship Id="rId589" Type="http://schemas.openxmlformats.org/officeDocument/2006/relationships/hyperlink" Target="http://bit.ly/INFORMASISYARATDANKETENTUAN" TargetMode="External"/><Relationship Id="rId104" Type="http://schemas.openxmlformats.org/officeDocument/2006/relationships/hyperlink" Target="https://kampusmerdeka.kemdikbud.go.id/program/magang/browse/c4be4eb1-cdfa-4d76-aa4a-e2bd17fbebbf/b2059cc6-fc63-11ee-877d-ee833f3bb5c3" TargetMode="External"/><Relationship Id="rId225" Type="http://schemas.openxmlformats.org/officeDocument/2006/relationships/hyperlink" Target="https://kampusmerdeka.kemdikbud.go.id/program/magang/browse/b449f9b6-8378-41d4-b00c-486acf8d3986/d0c8f03d-ebe2-11ee-b064-16cd1757bbe4" TargetMode="External"/><Relationship Id="rId346" Type="http://schemas.openxmlformats.org/officeDocument/2006/relationships/hyperlink" Target="https://kampusmerdeka.kemdikbud.go.id/program/studi-independen/browse/51eebb91-c684-4d2c-a4bb-b1784a3be41a/0c7674fd-ddf3-11ee-91f1-9e7c6fd4b809" TargetMode="External"/><Relationship Id="rId467" Type="http://schemas.openxmlformats.org/officeDocument/2006/relationships/hyperlink" Target="http://bit.ly/InformasiSeleksiKepengurusanPatriotBelaNegara2024" TargetMode="External"/><Relationship Id="rId588" Type="http://schemas.openxmlformats.org/officeDocument/2006/relationships/hyperlink" Target="https://bit.ly/FormulirPendaftaranPanitiaFKBM-IK2024" TargetMode="External"/><Relationship Id="rId109" Type="http://schemas.openxmlformats.org/officeDocument/2006/relationships/hyperlink" Target="https://kampusmerdeka.kemdikbud.go.id/program/magang/browse/c6eaa287-d3a3-4dc4-92b0-c3cabfe9a698/8c1b85b6-e802-11ee-a97f-624b48284b25" TargetMode="External"/><Relationship Id="rId108" Type="http://schemas.openxmlformats.org/officeDocument/2006/relationships/hyperlink" Target="https://kampusmerdeka.kemdikbud.go.id/program/magang/browse/c6eaa287-d3a3-4dc4-92b0-c3cabfe9a698/829cc0d7-e7e6-11ee-a97f-624b48284b25" TargetMode="External"/><Relationship Id="rId229" Type="http://schemas.openxmlformats.org/officeDocument/2006/relationships/hyperlink" Target="https://kampusmerdeka.kemdikbud.go.id/program/magang/browse/b449f9b6-8378-41d4-b00c-486acf8d3986/a24c59c1-ec05-11ee-9c51-1aff99471513" TargetMode="External"/><Relationship Id="rId220" Type="http://schemas.openxmlformats.org/officeDocument/2006/relationships/hyperlink" Target="https://kampusmerdeka.kemdikbud.go.id/program/magang/browse/b449f9b6-8378-41d4-b00c-486acf8d3986/02d357de-ec03-11ee-9c51-1aff99471513" TargetMode="External"/><Relationship Id="rId341" Type="http://schemas.openxmlformats.org/officeDocument/2006/relationships/hyperlink" Target="https://kampusmerdeka.kemdikbud.go.id/program/studi-independen/browse/88c462bc-fe40-410a-9d2a-5264c0f50950/dd745d79-02e1-11ef-8ad6-764062c2ca38" TargetMode="External"/><Relationship Id="rId462" Type="http://schemas.openxmlformats.org/officeDocument/2006/relationships/hyperlink" Target="https://www.instagram.com/indocoritssc?utm_source=ig_web_button_share_sheet&amp;igsh=ZDNlZDc0MzIxNw==" TargetMode="External"/><Relationship Id="rId583" Type="http://schemas.openxmlformats.org/officeDocument/2006/relationships/hyperlink" Target="https://www.instagram.com/musi_itb?utm_source=ig_web_button_share_sheet&amp;igsh=ZDNlZDc0MzIxNw==" TargetMode="External"/><Relationship Id="rId340" Type="http://schemas.openxmlformats.org/officeDocument/2006/relationships/hyperlink" Target="https://kampusmerdeka.kemdikbud.go.id/program/studi-independen/browse/88c462bc-fe40-410a-9d2a-5264c0f50950/eff5719e-02e8-11ef-8ad6-764062c2ca38" TargetMode="External"/><Relationship Id="rId461" Type="http://schemas.openxmlformats.org/officeDocument/2006/relationships/hyperlink" Target="https://www.instagram.com/itsmachapter?utm_source=ig_web_button_share_sheet&amp;igsh=ZDNlZDc0MzIxNw==" TargetMode="External"/><Relationship Id="rId582" Type="http://schemas.openxmlformats.org/officeDocument/2006/relationships/hyperlink" Target="https://www.instagram.com/ukaitb?utm_source=ig_web_button_share_sheet&amp;igsh=ZDNlZDc0MzIxNw==" TargetMode="External"/><Relationship Id="rId460" Type="http://schemas.openxmlformats.org/officeDocument/2006/relationships/hyperlink" Target="https://www.instagram.com/aicheitssc?utm_source=ig_web_button_share_sheet&amp;igsh=ZDNlZDc0MzIxNw==" TargetMode="External"/><Relationship Id="rId581" Type="http://schemas.openxmlformats.org/officeDocument/2006/relationships/hyperlink" Target="https://www.instagram.com/mahagotraganesha?utm_source=ig_web_button_share_sheet&amp;igsh=ZDNlZDc0MzIxNw==" TargetMode="External"/><Relationship Id="rId580" Type="http://schemas.openxmlformats.org/officeDocument/2006/relationships/hyperlink" Target="https://www.instagram.com/stemaitb?utm_source=ig_web_button_share_sheet&amp;igsh=ZDNlZDc0MzIxNw==" TargetMode="External"/><Relationship Id="rId103" Type="http://schemas.openxmlformats.org/officeDocument/2006/relationships/hyperlink" Target="https://kampusmerdeka.kemdikbud.go.id/program/magang/browse/c4be4eb1-cdfa-4d76-aa4a-e2bd17fbebbf/79a950f3-fcb5-11ee-be48-1676ae1015eb" TargetMode="External"/><Relationship Id="rId224" Type="http://schemas.openxmlformats.org/officeDocument/2006/relationships/hyperlink" Target="https://kampusmerdeka.kemdikbud.go.id/program/magang/browse/b449f9b6-8378-41d4-b00c-486acf8d3986/d4c1339c-ec0f-11ee-9c51-1aff99471513" TargetMode="External"/><Relationship Id="rId345" Type="http://schemas.openxmlformats.org/officeDocument/2006/relationships/hyperlink" Target="https://kampusmerdeka.kemdikbud.go.id/program/studi-independen/browse/51eebb91-c684-4d2c-a4bb-b1784a3be41a/e971ddb3-ddf2-11ee-91f1-9e7c6fd4b809" TargetMode="External"/><Relationship Id="rId466" Type="http://schemas.openxmlformats.org/officeDocument/2006/relationships/hyperlink" Target="http://bit.ly/OprecStaffBVJCUP2024" TargetMode="External"/><Relationship Id="rId587" Type="http://schemas.openxmlformats.org/officeDocument/2006/relationships/hyperlink" Target="http://bit.ly/PendaftaranSeleksiKepengurusanPatriotBelaNegara2024" TargetMode="External"/><Relationship Id="rId102" Type="http://schemas.openxmlformats.org/officeDocument/2006/relationships/hyperlink" Target="https://kampusmerdeka.kemdikbud.go.id/program/magang/browse/c4be4eb1-cdfa-4d76-aa4a-e2bd17fbebbf/7c4be9b8-fc9f-11ee-b3c3-42bfe4d30846" TargetMode="External"/><Relationship Id="rId223" Type="http://schemas.openxmlformats.org/officeDocument/2006/relationships/hyperlink" Target="https://kampusmerdeka.kemdikbud.go.id/program/magang/browse/b449f9b6-8378-41d4-b00c-486acf8d3986/fc7917a4-eca8-11ee-92bb-b27cd062ba27" TargetMode="External"/><Relationship Id="rId344" Type="http://schemas.openxmlformats.org/officeDocument/2006/relationships/hyperlink" Target="https://kampusmerdeka.kemdikbud.go.id/program/studi-independen/browse/51eebb91-c684-4d2c-a4bb-b1784a3be41a/b454b67c-ddf2-11ee-91f1-9e7c6fd4b809" TargetMode="External"/><Relationship Id="rId465" Type="http://schemas.openxmlformats.org/officeDocument/2006/relationships/hyperlink" Target="https://www.instagram.com/sre_its?utm_source=ig_web_button_share_sheet&amp;igsh=ZDNlZDc0MzIxNw==" TargetMode="External"/><Relationship Id="rId586" Type="http://schemas.openxmlformats.org/officeDocument/2006/relationships/hyperlink" Target="http://bit.ly/InformasiSeleksiKepengurusanPatriotBelaNegara2024" TargetMode="External"/><Relationship Id="rId101" Type="http://schemas.openxmlformats.org/officeDocument/2006/relationships/hyperlink" Target="https://kampusmerdeka.kemdikbud.go.id/program/magang/browse/c4be4eb1-cdfa-4d76-aa4a-e2bd17fbebbf/34c1789b-fc96-11ee-877d-ee833f3bb5c3" TargetMode="External"/><Relationship Id="rId222" Type="http://schemas.openxmlformats.org/officeDocument/2006/relationships/hyperlink" Target="https://kampusmerdeka.kemdikbud.go.id/program/magang/browse/b449f9b6-8378-41d4-b00c-486acf8d3986/5142cb51-ebf1-11ee-92bb-b27cd062ba27" TargetMode="External"/><Relationship Id="rId343" Type="http://schemas.openxmlformats.org/officeDocument/2006/relationships/hyperlink" Target="https://kampusmerdeka.kemdikbud.go.id/program/studi-independen/browse/51eebb91-c684-4d2c-a4bb-b1784a3be41a/9e3aa9b5-ddf3-11ee-91f1-9e7c6fd4b809" TargetMode="External"/><Relationship Id="rId464" Type="http://schemas.openxmlformats.org/officeDocument/2006/relationships/hyperlink" Target="https://www.instagram.com/speitssc?utm_source=ig_web_button_share_sheet&amp;igsh=ZDNlZDc0MzIxNw==" TargetMode="External"/><Relationship Id="rId585" Type="http://schemas.openxmlformats.org/officeDocument/2006/relationships/hyperlink" Target="http://bit.ly/OprecStaffBVJCUP2024" TargetMode="External"/><Relationship Id="rId100" Type="http://schemas.openxmlformats.org/officeDocument/2006/relationships/hyperlink" Target="https://kampusmerdeka.kemdikbud.go.id/program/magang/browse/c4be4eb1-cdfa-4d76-aa4a-e2bd17fbebbf/b1dcf92d-fc95-11ee-877d-ee833f3bb5c3" TargetMode="External"/><Relationship Id="rId221" Type="http://schemas.openxmlformats.org/officeDocument/2006/relationships/hyperlink" Target="https://kampusmerdeka.kemdikbud.go.id/program/magang/browse/b449f9b6-8378-41d4-b00c-486acf8d3986/585b7773-ec02-11ee-9c51-1aff99471513" TargetMode="External"/><Relationship Id="rId342" Type="http://schemas.openxmlformats.org/officeDocument/2006/relationships/hyperlink" Target="https://kampusmerdeka.kemdikbud.go.id/program/studi-independen/browse/271cf8aa-1d47-4faf-ab4a-55e55f1f2b7a/c36a5923-022e-11ef-8ad6-764062c2ca38" TargetMode="External"/><Relationship Id="rId463" Type="http://schemas.openxmlformats.org/officeDocument/2006/relationships/hyperlink" Target="https://www.instagram.com/ieeeitssb?utm_source=ig_web_button_share_sheet&amp;igsh=ZDNlZDc0MzIxNw==" TargetMode="External"/><Relationship Id="rId584" Type="http://schemas.openxmlformats.org/officeDocument/2006/relationships/hyperlink" Target="https://www.instagram.com/ubalaitb?utm_source=ig_web_button_share_sheet&amp;igsh=ZDNlZDc0MzIxNw==" TargetMode="External"/><Relationship Id="rId217" Type="http://schemas.openxmlformats.org/officeDocument/2006/relationships/hyperlink" Target="https://kampusmerdeka.kemdikbud.go.id/program/magang/browse/b449f9b6-8378-41d4-b00c-486acf8d3986/0bb6df06-ec0a-11ee-bb69-32b7bdeb41bc" TargetMode="External"/><Relationship Id="rId338" Type="http://schemas.openxmlformats.org/officeDocument/2006/relationships/hyperlink" Target="https://kampusmerdeka.kemdikbud.go.id/program/studi-independen/browse/88c462bc-fe40-410a-9d2a-5264c0f50950/fcafbf51-02e5-11ef-8ad6-764062c2ca38" TargetMode="External"/><Relationship Id="rId459" Type="http://schemas.openxmlformats.org/officeDocument/2006/relationships/hyperlink" Target="https://www.instagram.com/aapgitssc?utm_source=ig_web_button_share_sheet&amp;igsh=ZDNlZDc0MzIxNw==" TargetMode="External"/><Relationship Id="rId216" Type="http://schemas.openxmlformats.org/officeDocument/2006/relationships/hyperlink" Target="https://kampusmerdeka.kemdikbud.go.id/program/magang/browse/b449f9b6-8378-41d4-b00c-486acf8d3986/cf889a74-ec0c-11ee-92bb-b27cd062ba27" TargetMode="External"/><Relationship Id="rId337" Type="http://schemas.openxmlformats.org/officeDocument/2006/relationships/hyperlink" Target="https://kampusmerdeka.kemdikbud.go.id/program/studi-independen/browse/88c462bc-fe40-410a-9d2a-5264c0f50950/849167de-02dc-11ef-8ad6-764062c2ca38" TargetMode="External"/><Relationship Id="rId458" Type="http://schemas.openxmlformats.org/officeDocument/2006/relationships/hyperlink" Target="https://www.instagram.com/cyberupnvj/" TargetMode="External"/><Relationship Id="rId579" Type="http://schemas.openxmlformats.org/officeDocument/2006/relationships/hyperlink" Target="https://www.instagram.com/unitrebana_itb?utm_source=ig_web_button_share_sheet&amp;igsh=ZDNlZDc0MzIxNw==" TargetMode="External"/><Relationship Id="rId215" Type="http://schemas.openxmlformats.org/officeDocument/2006/relationships/hyperlink" Target="https://kampusmerdeka.kemdikbud.go.id/program/magang/browse/b449f9b6-8378-41d4-b00c-486acf8d3986/cddf23d6-eca6-11ee-9c51-1aff99471513" TargetMode="External"/><Relationship Id="rId336" Type="http://schemas.openxmlformats.org/officeDocument/2006/relationships/hyperlink" Target="https://kampusmerdeka.kemdikbud.go.id/program/studi-independen/browse/8cc1b038-c87f-467c-8215-4da00832f90b/283fcca5-e5a7-11ee-be9f-1a40d0052568" TargetMode="External"/><Relationship Id="rId457" Type="http://schemas.openxmlformats.org/officeDocument/2006/relationships/hyperlink" Target="https://www.instagram.com/robotikaupnvj/" TargetMode="External"/><Relationship Id="rId578" Type="http://schemas.openxmlformats.org/officeDocument/2006/relationships/hyperlink" Target="https://www.instagram.com/itborchestra?utm_source=ig_web_button_share_sheet&amp;igsh=ZDNlZDc0MzIxNw==" TargetMode="External"/><Relationship Id="rId214" Type="http://schemas.openxmlformats.org/officeDocument/2006/relationships/hyperlink" Target="https://kampusmerdeka.kemdikbud.go.id/program/magang/browse/b449f9b6-8378-41d4-b00c-486acf8d3986/42e2c369-ec0b-11ee-bb69-32b7bdeb41bc" TargetMode="External"/><Relationship Id="rId335" Type="http://schemas.openxmlformats.org/officeDocument/2006/relationships/hyperlink" Target="https://kampusmerdeka.kemdikbud.go.id/program/studi-independen/browse/8cc1b038-c87f-467c-8215-4da00832f90b/b4c3b819-e5a1-11ee-be9f-1a40d0052568" TargetMode="External"/><Relationship Id="rId456" Type="http://schemas.openxmlformats.org/officeDocument/2006/relationships/hyperlink" Target="https://www.instagram.com/multimediaupnvj/" TargetMode="External"/><Relationship Id="rId577" Type="http://schemas.openxmlformats.org/officeDocument/2006/relationships/hyperlink" Target="https://www.instagram.com/itb.jazz?utm_source=ig_web_button_share_sheet&amp;igsh=ZDNlZDc0MzIxNw==" TargetMode="External"/><Relationship Id="rId219" Type="http://schemas.openxmlformats.org/officeDocument/2006/relationships/hyperlink" Target="https://kampusmerdeka.kemdikbud.go.id/program/magang/browse/b449f9b6-8378-41d4-b00c-486acf8d3986/b41caa10-ec03-11ee-9c51-1aff99471513" TargetMode="External"/><Relationship Id="rId218" Type="http://schemas.openxmlformats.org/officeDocument/2006/relationships/hyperlink" Target="https://kampusmerdeka.kemdikbud.go.id/program/magang/browse/b449f9b6-8378-41d4-b00c-486acf8d3986/cab9551e-ec09-11ee-bb69-32b7bdeb41bc" TargetMode="External"/><Relationship Id="rId339" Type="http://schemas.openxmlformats.org/officeDocument/2006/relationships/hyperlink" Target="https://kampusmerdeka.kemdikbud.go.id/program/studi-independen/browse/88c462bc-fe40-410a-9d2a-5264c0f50950/3f9e7419-02d9-11ef-8ad6-764062c2ca38" TargetMode="External"/><Relationship Id="rId330" Type="http://schemas.openxmlformats.org/officeDocument/2006/relationships/hyperlink" Target="https://kampusmerdeka.kemdikbud.go.id/program/studi-independen/browse/ba16e287-a822-457d-9d45-5b2e5a47af1f/1efb455a-f320-11ee-b227-5a5e7a11ce1c" TargetMode="External"/><Relationship Id="rId451" Type="http://schemas.openxmlformats.org/officeDocument/2006/relationships/hyperlink" Target="https://www.instagram.com/mahagotraganesha?utm_source=ig_web_button_share_sheet&amp;igsh=ZDNlZDc0MzIxNw==" TargetMode="External"/><Relationship Id="rId572" Type="http://schemas.openxmlformats.org/officeDocument/2006/relationships/hyperlink" Target="https://www.instagram.com/pstkitb?utm_source=ig_web_button_share_sheet&amp;igsh=ZDNlZDc0MzIxNw==" TargetMode="External"/><Relationship Id="rId450" Type="http://schemas.openxmlformats.org/officeDocument/2006/relationships/hyperlink" Target="https://www.instagram.com/stemaitb?utm_source=ig_web_button_share_sheet&amp;igsh=ZDNlZDc0MzIxNw==" TargetMode="External"/><Relationship Id="rId571" Type="http://schemas.openxmlformats.org/officeDocument/2006/relationships/hyperlink" Target="https://www.instagram.com/debustitb?utm_source=ig_web_button_share_sheet&amp;igsh=ZDNlZDc0MzIxNw==" TargetMode="External"/><Relationship Id="rId570" Type="http://schemas.openxmlformats.org/officeDocument/2006/relationships/hyperlink" Target="https://www.instagram.com/kcc_itb?utm_source=ig_web_button_share_sheet&amp;igsh=ZDNlZDc0MzIxNw==" TargetMode="External"/><Relationship Id="rId213" Type="http://schemas.openxmlformats.org/officeDocument/2006/relationships/hyperlink" Target="https://kampusmerdeka.kemdikbud.go.id/program/magang/browse/b449f9b6-8378-41d4-b00c-486acf8d3986/12ec3e5c-ec12-11ee-9c51-1aff99471513" TargetMode="External"/><Relationship Id="rId334" Type="http://schemas.openxmlformats.org/officeDocument/2006/relationships/hyperlink" Target="https://kampusmerdeka.kemdikbud.go.id/program/studi-independen/browse/ba16e287-a822-457d-9d45-5b2e5a47af1f/01033c20-f31d-11ee-b227-5a5e7a11ce1c" TargetMode="External"/><Relationship Id="rId455" Type="http://schemas.openxmlformats.org/officeDocument/2006/relationships/hyperlink" Target="https://www.instagram.com/androidupnvj/" TargetMode="External"/><Relationship Id="rId576" Type="http://schemas.openxmlformats.org/officeDocument/2006/relationships/hyperlink" Target="https://www.instagram.com/infinity_itb?utm_source=ig_web_button_share_sheet&amp;igsh=ZDNlZDc0MzIxNw==" TargetMode="External"/><Relationship Id="rId212" Type="http://schemas.openxmlformats.org/officeDocument/2006/relationships/hyperlink" Target="https://kampusmerdeka.kemdikbud.go.id/program/magang/browse/b449f9b6-8378-41d4-b00c-486acf8d3986/78681cf0-ec12-11ee-9c51-1aff99471513" TargetMode="External"/><Relationship Id="rId333" Type="http://schemas.openxmlformats.org/officeDocument/2006/relationships/hyperlink" Target="https://kampusmerdeka.kemdikbud.go.id/program/studi-independen/browse/c8242ab7-91d7-434c-9513-31608f3ba8de/0944f519-e68a-11ee-b6e9-92aef1427b7c" TargetMode="External"/><Relationship Id="rId454" Type="http://schemas.openxmlformats.org/officeDocument/2006/relationships/hyperlink" Target="https://www.instagram.com/ubalaitb?utm_source=ig_web_button_share_sheet&amp;igsh=ZDNlZDc0MzIxNw==" TargetMode="External"/><Relationship Id="rId575" Type="http://schemas.openxmlformats.org/officeDocument/2006/relationships/hyperlink" Target="https://www.instagram.com/lss_itb?utm_source=ig_web_button_share_sheet&amp;igsh=ZDNlZDc0MzIxNw==" TargetMode="External"/><Relationship Id="rId211" Type="http://schemas.openxmlformats.org/officeDocument/2006/relationships/hyperlink" Target="https://kampusmerdeka.kemdikbud.go.id/program/magang/browse/b449f9b6-8378-41d4-b00c-486acf8d3986/dd5ce6bd-ec13-11ee-bb69-32b7bdeb41bc" TargetMode="External"/><Relationship Id="rId332" Type="http://schemas.openxmlformats.org/officeDocument/2006/relationships/hyperlink" Target="https://kampusmerdeka.kemdikbud.go.id/program/studi-independen/browse/c8242ab7-91d7-434c-9513-31608f3ba8de/685924a3-e68c-11ee-b6e9-92aef1427b7c" TargetMode="External"/><Relationship Id="rId453" Type="http://schemas.openxmlformats.org/officeDocument/2006/relationships/hyperlink" Target="https://www.instagram.com/musi_itb?utm_source=ig_web_button_share_sheet&amp;igsh=ZDNlZDc0MzIxNw==" TargetMode="External"/><Relationship Id="rId574" Type="http://schemas.openxmlformats.org/officeDocument/2006/relationships/hyperlink" Target="https://www.instagram.com/ukmr_itb?utm_source=ig_web_button_share_sheet&amp;igsh=ZDNlZDc0MzIxNw==" TargetMode="External"/><Relationship Id="rId210" Type="http://schemas.openxmlformats.org/officeDocument/2006/relationships/hyperlink" Target="https://kampusmerdeka.kemdikbud.go.id/program/magang/browse/b449f9b6-8378-41d4-b00c-486acf8d3986/473193f9-ec13-11ee-9c51-1aff99471513" TargetMode="External"/><Relationship Id="rId331" Type="http://schemas.openxmlformats.org/officeDocument/2006/relationships/hyperlink" Target="https://kampusmerdeka.kemdikbud.go.id/program/studi-independen/browse/c8242ab7-91d7-434c-9513-31608f3ba8de/cc7ee8b4-e682-11ee-b6e9-92aef1427b7c" TargetMode="External"/><Relationship Id="rId452" Type="http://schemas.openxmlformats.org/officeDocument/2006/relationships/hyperlink" Target="https://www.instagram.com/ukaitb?utm_source=ig_web_button_share_sheet&amp;igsh=ZDNlZDc0MzIxNw==" TargetMode="External"/><Relationship Id="rId573" Type="http://schemas.openxmlformats.org/officeDocument/2006/relationships/hyperlink" Target="https://www.instagram.com/lingkarsastraitb?utm_source=ig_web_button_share_sheet&amp;igsh=ZDNlZDc0MzIxNw==" TargetMode="External"/><Relationship Id="rId370" Type="http://schemas.openxmlformats.org/officeDocument/2006/relationships/hyperlink" Target="http://dibimbing.id" TargetMode="External"/><Relationship Id="rId491" Type="http://schemas.openxmlformats.org/officeDocument/2006/relationships/hyperlink" Target="https://www.facebook.com/groups/1657011511056392/" TargetMode="External"/><Relationship Id="rId490" Type="http://schemas.openxmlformats.org/officeDocument/2006/relationships/hyperlink" Target="https://buildyourfuture.withgoogle.com/internships" TargetMode="External"/><Relationship Id="rId129" Type="http://schemas.openxmlformats.org/officeDocument/2006/relationships/hyperlink" Target="https://kampusmerdeka.kemdikbud.go.id/program/magang/browse/c6eaa287-d3a3-4dc4-92b0-c3cabfe9a698/480da96d-e9a9-11ee-91d0-16cd1757bbe4" TargetMode="External"/><Relationship Id="rId128" Type="http://schemas.openxmlformats.org/officeDocument/2006/relationships/hyperlink" Target="https://kampusmerdeka.kemdikbud.go.id/program/magang/browse/c6eaa287-d3a3-4dc4-92b0-c3cabfe9a698/0582ca21-e7ff-11ee-91d0-16cd1757bbe4" TargetMode="External"/><Relationship Id="rId249" Type="http://schemas.openxmlformats.org/officeDocument/2006/relationships/hyperlink" Target="https://kampusmerdeka.kemdikbud.go.id/program/studi-independen/browse/9be65488-4d2a-4a00-a4ba-c911b6e596f9/28f93087-e11d-11ee-b49f-a62bf3a0bd70" TargetMode="External"/><Relationship Id="rId127" Type="http://schemas.openxmlformats.org/officeDocument/2006/relationships/hyperlink" Target="https://kampusmerdeka.kemdikbud.go.id/program/magang/browse/c6eaa287-d3a3-4dc4-92b0-c3cabfe9a698/70b7085b-e7fe-11ee-a97f-624b48284b25" TargetMode="External"/><Relationship Id="rId248" Type="http://schemas.openxmlformats.org/officeDocument/2006/relationships/hyperlink" Target="https://kampusmerdeka.kemdikbud.go.id/program/studi-independen/browse/9be65488-4d2a-4a00-a4ba-c911b6e596f9/20a3f93c-e117-11ee-b49f-a62bf3a0bd70" TargetMode="External"/><Relationship Id="rId369" Type="http://schemas.openxmlformats.org/officeDocument/2006/relationships/hyperlink" Target="https://kampusmerdeka.kemdikbud.go.id/program/studi-independen/browse/6cf7381d-d7bb-4095-b0db-3d7e5e858e28/1dc01afa-e1d3-11ee-9466-f25bf938d708" TargetMode="External"/><Relationship Id="rId126" Type="http://schemas.openxmlformats.org/officeDocument/2006/relationships/hyperlink" Target="https://kampusmerdeka.kemdikbud.go.id/program/magang/browse/c6eaa287-d3a3-4dc4-92b0-c3cabfe9a698/913e1a3d-e7fc-11ee-9c87-8a782fec29d6" TargetMode="External"/><Relationship Id="rId247" Type="http://schemas.openxmlformats.org/officeDocument/2006/relationships/hyperlink" Target="https://kampusmerdeka.kemdikbud.go.id/program/studi-independen/browse/d3ff9ffd-0c26-4515-a13b-20bd6609229b/dc4c4ad2-f62e-11ee-b227-5a5e7a11ce1c" TargetMode="External"/><Relationship Id="rId368" Type="http://schemas.openxmlformats.org/officeDocument/2006/relationships/hyperlink" Target="http://dibimbing.id" TargetMode="External"/><Relationship Id="rId489" Type="http://schemas.openxmlformats.org/officeDocument/2006/relationships/hyperlink" Target="https://kampusmerdeka.kemdikbud.go.id/program/magang/browse/29817ab5-be74-4c42-a223-a04eceae0eef/2d3d060a-044f-11ef-866a-ca0bbc909a4f" TargetMode="External"/><Relationship Id="rId121" Type="http://schemas.openxmlformats.org/officeDocument/2006/relationships/hyperlink" Target="https://kampusmerdeka.kemdikbud.go.id/program/magang/browse/c6eaa287-d3a3-4dc4-92b0-c3cabfe9a698/091ff792-e756-11ee-91d0-16cd1757bbe4" TargetMode="External"/><Relationship Id="rId242" Type="http://schemas.openxmlformats.org/officeDocument/2006/relationships/hyperlink" Target="https://kampusmerdeka.kemdikbud.go.id/program/magang/browse/c8b50079-1610-4b59-815f-b2e9e98f827a/12d78b4b-f312-11ee-af0a-42786e9b30fb" TargetMode="External"/><Relationship Id="rId363" Type="http://schemas.openxmlformats.org/officeDocument/2006/relationships/hyperlink" Target="https://kampusmerdeka.kemdikbud.go.id/program/studi-independen/browse/5bdeace0-0e53-4f72-ba4b-0ee9b1779f56/9bdbbe67-e66f-11ee-be9f-1a40d0052568" TargetMode="External"/><Relationship Id="rId484" Type="http://schemas.openxmlformats.org/officeDocument/2006/relationships/hyperlink" Target="https://kampusmerdeka.kemdikbud.go.id/program/magang/browse/29817ab5-be74-4c42-a223-a04eceae0eef/50ae0e3c-044b-11ef-866a-ca0bbc909a4f" TargetMode="External"/><Relationship Id="rId120" Type="http://schemas.openxmlformats.org/officeDocument/2006/relationships/hyperlink" Target="https://kampusmerdeka.kemdikbud.go.id/program/magang/browse/c6eaa287-d3a3-4dc4-92b0-c3cabfe9a698/33663bc4-e737-11ee-b8d8-825b8ab1a372" TargetMode="External"/><Relationship Id="rId241" Type="http://schemas.openxmlformats.org/officeDocument/2006/relationships/hyperlink" Target="https://kampusmerdeka.kemdikbud.go.id/program/magang/browse/c8b50079-1610-4b59-815f-b2e9e98f827a/4a9c785f-f2fe-11ee-bf75-32cfa9fc582e" TargetMode="External"/><Relationship Id="rId362" Type="http://schemas.openxmlformats.org/officeDocument/2006/relationships/hyperlink" Target="https://kampusmerdeka.kemdikbud.go.id/program/studi-independen/browse/5bdeace0-0e53-4f72-ba4b-0ee9b1779f56/4c24a88f-e693-11ee-b6e9-92aef1427b7c" TargetMode="External"/><Relationship Id="rId483" Type="http://schemas.openxmlformats.org/officeDocument/2006/relationships/hyperlink" Target="https://kampusmerdeka.kemdikbud.go.id/program/magang/browse/29817ab5-be74-4c42-a223-a04eceae0eef/cb0fbf61-041f-11ef-8839-36f764739585" TargetMode="External"/><Relationship Id="rId240" Type="http://schemas.openxmlformats.org/officeDocument/2006/relationships/hyperlink" Target="https://kampusmerdeka.kemdikbud.go.id/program/magang/browse/c8b50079-1610-4b59-815f-b2e9e98f827a/2e87916a-ea71-11ee-91d0-16cd1757bbe4" TargetMode="External"/><Relationship Id="rId361" Type="http://schemas.openxmlformats.org/officeDocument/2006/relationships/hyperlink" Target="https://kampusmerdeka.kemdikbud.go.id/program/studi-independen/browse/54d86ad6-09b2-43e3-9305-57afc539ebc3/0be37b14-d6b6-11ee-8afc-de20c4ed444c" TargetMode="External"/><Relationship Id="rId482" Type="http://schemas.openxmlformats.org/officeDocument/2006/relationships/hyperlink" Target="https://kampusmerdeka.kemdikbud.go.id/program/magang/browse/29817ab5-be74-4c42-a223-a04eceae0eef/cb0fbf61-041f-11ef-8839-36f764739585" TargetMode="External"/><Relationship Id="rId360" Type="http://schemas.openxmlformats.org/officeDocument/2006/relationships/hyperlink" Target="https://kampusmerdeka.kemdikbud.go.id/program/studi-independen/browse/77cde2f6-fa33-4932-8847-83b3414b1877/96e5475f-facf-11ee-b227-5a5e7a11ce1c" TargetMode="External"/><Relationship Id="rId481" Type="http://schemas.openxmlformats.org/officeDocument/2006/relationships/hyperlink" Target="https://kampusmerdeka.kemdikbud.go.id/program/magang/browse/29817ab5-be74-4c42-a223-a04eceae0eef/befb5fbc-041e-11ef-8839-36f764739585" TargetMode="External"/><Relationship Id="rId125" Type="http://schemas.openxmlformats.org/officeDocument/2006/relationships/hyperlink" Target="https://kampusmerdeka.kemdikbud.go.id/program/magang/browse/c6eaa287-d3a3-4dc4-92b0-c3cabfe9a698/e12cd400-e7e4-11ee-9c87-8a782fec29d6" TargetMode="External"/><Relationship Id="rId246" Type="http://schemas.openxmlformats.org/officeDocument/2006/relationships/hyperlink" Target="https://kampusmerdeka.kemdikbud.go.id/program/studi-independen/browse/d3ff9ffd-0c26-4515-a13b-20bd6609229b/2b44a205-13f2-11ef-89ae-cad937d5f240" TargetMode="External"/><Relationship Id="rId367" Type="http://schemas.openxmlformats.org/officeDocument/2006/relationships/hyperlink" Target="https://kampusmerdeka.kemdikbud.go.id/program/studi-independen/browse/b6767a45-6de9-4f4b-bc15-c3c758bae53e/c7bddb72-fbae-11ee-ac8e-123aa03a4ccc" TargetMode="External"/><Relationship Id="rId488" Type="http://schemas.openxmlformats.org/officeDocument/2006/relationships/hyperlink" Target="https://kampusmerdeka.kemdikbud.go.id/program/magang/browse/29817ab5-be74-4c42-a223-a04eceae0eef/b96d30e8-044e-11ef-866a-ca0bbc909a4f" TargetMode="External"/><Relationship Id="rId124" Type="http://schemas.openxmlformats.org/officeDocument/2006/relationships/hyperlink" Target="https://kampusmerdeka.kemdikbud.go.id/program/magang/browse/c6eaa287-d3a3-4dc4-92b0-c3cabfe9a698/abfc5b6c-e7e5-11ee-91d0-16cd1757bbe4" TargetMode="External"/><Relationship Id="rId245" Type="http://schemas.openxmlformats.org/officeDocument/2006/relationships/hyperlink" Target="https://kampusmerdeka.kemdikbud.go.id/program/magang/browse/c8b50079-1610-4b59-815f-b2e9e98f827a/4b09fcd4-e69c-11ee-892e-625b95afbbc9" TargetMode="External"/><Relationship Id="rId366" Type="http://schemas.openxmlformats.org/officeDocument/2006/relationships/hyperlink" Target="https://kampusmerdeka.kemdikbud.go.id/program/studi-independen/browse/b4ceff37-a672-44e4-a8e1-7b085afdeac8/d36ea3ee-fc8d-11ee-8f25-123aa03a4ccc" TargetMode="External"/><Relationship Id="rId487" Type="http://schemas.openxmlformats.org/officeDocument/2006/relationships/hyperlink" Target="https://kampusmerdeka.kemdikbud.go.id/program/magang/browse/29817ab5-be74-4c42-a223-a04eceae0eef/d616b708-044d-11ef-9e17-0a54edb93563" TargetMode="External"/><Relationship Id="rId123" Type="http://schemas.openxmlformats.org/officeDocument/2006/relationships/hyperlink" Target="https://kampusmerdeka.kemdikbud.go.id/program/magang/browse/c6eaa287-d3a3-4dc4-92b0-c3cabfe9a698/fbf84234-e75c-11ee-9c87-8a782fec29d6" TargetMode="External"/><Relationship Id="rId244" Type="http://schemas.openxmlformats.org/officeDocument/2006/relationships/hyperlink" Target="https://kampusmerdeka.kemdikbud.go.id/program/magang/browse/c8b50079-1610-4b59-815f-b2e9e98f827a/6f35f586-e732-11ee-b8d8-825b8ab1a372" TargetMode="External"/><Relationship Id="rId365" Type="http://schemas.openxmlformats.org/officeDocument/2006/relationships/hyperlink" Target="https://kampusmerdeka.kemdikbud.go.id/program/studi-independen/browse/4242d1b1-9961-4111-9984-f506879f337e/67f7ad93-eff1-11ee-b227-5a5e7a11ce1c" TargetMode="External"/><Relationship Id="rId486" Type="http://schemas.openxmlformats.org/officeDocument/2006/relationships/hyperlink" Target="https://kampusmerdeka.kemdikbud.go.id/program/magang/browse/29817ab5-be74-4c42-a223-a04eceae0eef/c2c78223-044c-11ef-a47a-ee51c7e9eb39" TargetMode="External"/><Relationship Id="rId122" Type="http://schemas.openxmlformats.org/officeDocument/2006/relationships/hyperlink" Target="https://kampusmerdeka.kemdikbud.go.id/program/magang/browse/c6eaa287-d3a3-4dc4-92b0-c3cabfe9a698/565ea67d-e75b-11ee-a97f-624b48284b25" TargetMode="External"/><Relationship Id="rId243" Type="http://schemas.openxmlformats.org/officeDocument/2006/relationships/hyperlink" Target="https://kampusmerdeka.kemdikbud.go.id/program/magang/browse/c8b50079-1610-4b59-815f-b2e9e98f827a/8c7db5e3-f313-11ee-af0a-42786e9b30fb" TargetMode="External"/><Relationship Id="rId364" Type="http://schemas.openxmlformats.org/officeDocument/2006/relationships/hyperlink" Target="https://kampusmerdeka.kemdikbud.go.id/program/studi-independen/browse/5bdeace0-0e53-4f72-ba4b-0ee9b1779f56/5d40fda1-e673-11ee-be9f-1a40d0052568" TargetMode="External"/><Relationship Id="rId485" Type="http://schemas.openxmlformats.org/officeDocument/2006/relationships/hyperlink" Target="https://kampusmerdeka.kemdikbud.go.id/program/magang/browse/29817ab5-be74-4c42-a223-a04eceae0eef/f187dd6b-044b-11ef-90aa-cad61e9f781c" TargetMode="External"/><Relationship Id="rId95" Type="http://schemas.openxmlformats.org/officeDocument/2006/relationships/hyperlink" Target="https://kampusmerdeka.kemdikbud.go.id/program/magang/browse/c4be4eb1-cdfa-4d76-aa4a-e2bd17fbebbf/93274a7c-fc60-11ee-877d-ee833f3bb5c3" TargetMode="External"/><Relationship Id="rId94" Type="http://schemas.openxmlformats.org/officeDocument/2006/relationships/hyperlink" Target="https://kampusmerdeka.kemdikbud.go.id/program/magang/browse/c4be4eb1-cdfa-4d76-aa4a-e2bd17fbebbf/e65a4c0e-fc66-11ee-be48-1676ae1015eb" TargetMode="External"/><Relationship Id="rId97" Type="http://schemas.openxmlformats.org/officeDocument/2006/relationships/hyperlink" Target="https://kampusmerdeka.kemdikbud.go.id/program/magang/browse/c4be4eb1-cdfa-4d76-aa4a-e2bd17fbebbf/3cda25a7-fc62-11ee-877d-ee833f3bb5c3" TargetMode="External"/><Relationship Id="rId96" Type="http://schemas.openxmlformats.org/officeDocument/2006/relationships/hyperlink" Target="https://kampusmerdeka.kemdikbud.go.id/program/magang/browse/c4be4eb1-cdfa-4d76-aa4a-e2bd17fbebbf/02a5d727-fc61-11ee-877d-ee833f3bb5c3" TargetMode="External"/><Relationship Id="rId99" Type="http://schemas.openxmlformats.org/officeDocument/2006/relationships/hyperlink" Target="https://kampusmerdeka.kemdikbud.go.id/program/magang/browse/c4be4eb1-cdfa-4d76-aa4a-e2bd17fbebbf/9b5a449b-fc67-11ee-877d-ee833f3bb5c3" TargetMode="External"/><Relationship Id="rId480" Type="http://schemas.openxmlformats.org/officeDocument/2006/relationships/hyperlink" Target="https://kampusmerdeka.kemdikbud.go.id/program/magang/browse/29817ab5-be74-4c42-a223-a04eceae0eef/a313aabe-03c6-11ef-8e5d-563b0170f0db" TargetMode="External"/><Relationship Id="rId98" Type="http://schemas.openxmlformats.org/officeDocument/2006/relationships/hyperlink" Target="https://kampusmerdeka.kemdikbud.go.id/program/magang/browse/c4be4eb1-cdfa-4d76-aa4a-e2bd17fbebbf/b3bcce74-fc62-11ee-be48-1676ae1015eb" TargetMode="External"/><Relationship Id="rId91" Type="http://schemas.openxmlformats.org/officeDocument/2006/relationships/hyperlink" Target="https://kampusmerdeka.kemdikbud.go.id/program/magang/browse/c4be4eb1-cdfa-4d76-aa4a-e2bd17fbebbf/416d8973-fcb4-11ee-b3c3-42bfe4d30846" TargetMode="External"/><Relationship Id="rId90" Type="http://schemas.openxmlformats.org/officeDocument/2006/relationships/hyperlink" Target="https://kampusmerdeka.kemdikbud.go.id/program/magang/browse/c4be4eb1-cdfa-4d76-aa4a-e2bd17fbebbf/55ebfba9-fc66-11ee-8396-5671af9c94b6" TargetMode="External"/><Relationship Id="rId93" Type="http://schemas.openxmlformats.org/officeDocument/2006/relationships/hyperlink" Target="https://kampusmerdeka.kemdikbud.go.id/program/magang/browse/c4be4eb1-cdfa-4d76-aa4a-e2bd17fbebbf/596b22a0-fc5f-11ee-8396-5671af9c94b6" TargetMode="External"/><Relationship Id="rId92" Type="http://schemas.openxmlformats.org/officeDocument/2006/relationships/hyperlink" Target="https://kampusmerdeka.kemdikbud.go.id/program/magang/browse/c4be4eb1-cdfa-4d76-aa4a-e2bd17fbebbf/eac09763-fcb4-11ee-877d-ee833f3bb5c3" TargetMode="External"/><Relationship Id="rId118" Type="http://schemas.openxmlformats.org/officeDocument/2006/relationships/hyperlink" Target="https://kampusmerdeka.kemdikbud.go.id/program/magang/browse/c6eaa287-d3a3-4dc4-92b0-c3cabfe9a698/20a1dae5-e7e8-11ee-91d0-16cd1757bbe4" TargetMode="External"/><Relationship Id="rId239" Type="http://schemas.openxmlformats.org/officeDocument/2006/relationships/hyperlink" Target="https://kampusmerdeka.kemdikbud.go.id/program/magang/browse/c8b50079-1610-4b59-815f-b2e9e98f827a/6aff9a54-e72d-11ee-9c02-02821e8cc76a" TargetMode="External"/><Relationship Id="rId117" Type="http://schemas.openxmlformats.org/officeDocument/2006/relationships/hyperlink" Target="https://kampusmerdeka.kemdikbud.go.id/program/magang/browse/c6eaa287-d3a3-4dc4-92b0-c3cabfe9a698/ad68b2a7-e754-11ee-9c87-8a782fec29d6" TargetMode="External"/><Relationship Id="rId238" Type="http://schemas.openxmlformats.org/officeDocument/2006/relationships/hyperlink" Target="https://kampusmerdeka.kemdikbud.go.id/program/magang/browse/c8b50079-1610-4b59-815f-b2e9e98f827a/ce4769e2-e765-11ee-a97f-624b48284b25" TargetMode="External"/><Relationship Id="rId359" Type="http://schemas.openxmlformats.org/officeDocument/2006/relationships/hyperlink" Target="https://kampusmerdeka.kemdikbud.go.id/program/studi-independen/browse/77cde2f6-fa33-4932-8847-83b3414b1877/77918e21-facc-11ee-b227-5a5e7a11ce1c" TargetMode="External"/><Relationship Id="rId116" Type="http://schemas.openxmlformats.org/officeDocument/2006/relationships/hyperlink" Target="https://kampusmerdeka.kemdikbud.go.id/program/magang/browse/c6eaa287-d3a3-4dc4-92b0-c3cabfe9a698/c04b3143-e7e3-11ee-9c87-8a782fec29d6" TargetMode="External"/><Relationship Id="rId237" Type="http://schemas.openxmlformats.org/officeDocument/2006/relationships/hyperlink" Target="https://kampusmerdeka.kemdikbud.go.id/program/magang/browse/c8b50079-1610-4b59-815f-b2e9e98f827a/3ff9bfe8-e72c-11ee-9c02-02821e8cc76a" TargetMode="External"/><Relationship Id="rId358" Type="http://schemas.openxmlformats.org/officeDocument/2006/relationships/hyperlink" Target="https://kampusmerdeka.kemdikbud.go.id/program/studi-independen/browse/baf2ca47-35cb-4416-98f0-a9990598a314/3be2ea57-f19f-11ee-b227-5a5e7a11ce1c" TargetMode="External"/><Relationship Id="rId479" Type="http://schemas.openxmlformats.org/officeDocument/2006/relationships/hyperlink" Target="https://kampusmerdeka.kemdikbud.go.id/program/magang/browse/29817ab5-be74-4c42-a223-a04eceae0eef/a793f173-03c3-11ef-8e5d-563b0170f0db" TargetMode="External"/><Relationship Id="rId115" Type="http://schemas.openxmlformats.org/officeDocument/2006/relationships/hyperlink" Target="https://kampusmerdeka.kemdikbud.go.id/program/magang/browse/c6eaa287-d3a3-4dc4-92b0-c3cabfe9a698/77933808-e803-11ee-91d0-16cd1757bbe4" TargetMode="External"/><Relationship Id="rId236" Type="http://schemas.openxmlformats.org/officeDocument/2006/relationships/hyperlink" Target="https://kampusmerdeka.kemdikbud.go.id/program/magang/browse/c8b50079-1610-4b59-815f-b2e9e98f827a/2c2b7fae-e68a-11ee-b8d8-825b8ab1a372" TargetMode="External"/><Relationship Id="rId357" Type="http://schemas.openxmlformats.org/officeDocument/2006/relationships/hyperlink" Target="https://kampusmerdeka.kemdikbud.go.id/program/studi-independen/browse/baf2ca47-35cb-4416-98f0-a9990598a314/46ba00ed-f19a-11ee-b227-5a5e7a11ce1c" TargetMode="External"/><Relationship Id="rId478" Type="http://schemas.openxmlformats.org/officeDocument/2006/relationships/hyperlink" Target="http://bit.ly/PendaftaranSeleksiKepengurusanStafBelaNegaraFestival2024" TargetMode="External"/><Relationship Id="rId599" Type="http://schemas.openxmlformats.org/officeDocument/2006/relationships/hyperlink" Target="http://bit.ly/InformasiSeleksiKepengurusanPatriotBelaNegara2024" TargetMode="External"/><Relationship Id="rId119" Type="http://schemas.openxmlformats.org/officeDocument/2006/relationships/hyperlink" Target="https://kampusmerdeka.kemdikbud.go.id/program/magang/browse/c6eaa287-d3a3-4dc4-92b0-c3cabfe9a698/8d581aff-e800-11ee-9c87-8a782fec29d6" TargetMode="External"/><Relationship Id="rId110" Type="http://schemas.openxmlformats.org/officeDocument/2006/relationships/hyperlink" Target="https://kampusmerdeka.kemdikbud.go.id/program/magang/browse/c6eaa287-d3a3-4dc4-92b0-c3cabfe9a698/abf0e548-e807-11ee-a97f-624b48284b25" TargetMode="External"/><Relationship Id="rId231" Type="http://schemas.openxmlformats.org/officeDocument/2006/relationships/hyperlink" Target="https://kampusmerdeka.kemdikbud.go.id/program/magang/browse/c8b50079-1610-4b59-815f-b2e9e98f827a/2c2b7fae-e68a-11ee-b8d8-825b8ab1a372" TargetMode="External"/><Relationship Id="rId352" Type="http://schemas.openxmlformats.org/officeDocument/2006/relationships/hyperlink" Target="https://kampusmerdeka.kemdikbud.go.id/program/studi-independen/browse/1d463f4f-bcd8-4125-87a9-e0c00f5328dc/e50b4181-fd55-11ee-a017-d2c25b016c0f" TargetMode="External"/><Relationship Id="rId473" Type="http://schemas.openxmlformats.org/officeDocument/2006/relationships/hyperlink" Target="https://bit.ly/JobDescFIKFAIR2024" TargetMode="External"/><Relationship Id="rId594" Type="http://schemas.openxmlformats.org/officeDocument/2006/relationships/hyperlink" Target="http://bit.ly/PendaftaranVolunteerRCVJMengajar" TargetMode="External"/><Relationship Id="rId230" Type="http://schemas.openxmlformats.org/officeDocument/2006/relationships/hyperlink" Target="https://kampusmerdeka.kemdikbud.go.id/program/magang/browse/c8b50079-1610-4b59-815f-b2e9e98f827a/d06d8f70-f318-11ee-bf75-32cfa9fc582e" TargetMode="External"/><Relationship Id="rId351" Type="http://schemas.openxmlformats.org/officeDocument/2006/relationships/hyperlink" Target="https://kampusmerdeka.kemdikbud.go.id/program/studi-independen/browse/6a3605e0-c7c1-428e-8b4c-9368b3f7dbb1/8f103bb1-fcd1-11ee-8f25-123aa03a4ccc" TargetMode="External"/><Relationship Id="rId472" Type="http://schemas.openxmlformats.org/officeDocument/2006/relationships/hyperlink" Target="http://bit.ly/OpenRecruitmentVID2024" TargetMode="External"/><Relationship Id="rId593" Type="http://schemas.openxmlformats.org/officeDocument/2006/relationships/hyperlink" Target="https://bit.ly/PengumpulanBerkasOPRECFIKFAIR2024" TargetMode="External"/><Relationship Id="rId350" Type="http://schemas.openxmlformats.org/officeDocument/2006/relationships/hyperlink" Target="https://kampusmerdeka.kemdikbud.go.id/program/studi-independen/browse/6a3605e0-c7c1-428e-8b4c-9368b3f7dbb1/e49afd4b-fcd3-11ee-8f25-123aa03a4ccc" TargetMode="External"/><Relationship Id="rId471" Type="http://schemas.openxmlformats.org/officeDocument/2006/relationships/hyperlink" Target="https://bit.ly/PENDAFTARANSELEKSIKEPENGURUSANSTAFFUPCOME" TargetMode="External"/><Relationship Id="rId592" Type="http://schemas.openxmlformats.org/officeDocument/2006/relationships/hyperlink" Target="https://bit.ly/JobDescFIKFAIR2024" TargetMode="External"/><Relationship Id="rId470" Type="http://schemas.openxmlformats.org/officeDocument/2006/relationships/hyperlink" Target="http://bit.ly/INFORMASISYARATDANKETENTUAN" TargetMode="External"/><Relationship Id="rId591" Type="http://schemas.openxmlformats.org/officeDocument/2006/relationships/hyperlink" Target="http://bit.ly/OpenRecruitmentVID2024" TargetMode="External"/><Relationship Id="rId114" Type="http://schemas.openxmlformats.org/officeDocument/2006/relationships/hyperlink" Target="https://kampusmerdeka.kemdikbud.go.id/program/magang/browse/c6eaa287-d3a3-4dc4-92b0-c3cabfe9a698/f22ef4f3-e7ff-11ee-a97f-624b48284b25" TargetMode="External"/><Relationship Id="rId235" Type="http://schemas.openxmlformats.org/officeDocument/2006/relationships/hyperlink" Target="https://kampusmerdeka.kemdikbud.go.id/program/magang/browse/c8b50079-1610-4b59-815f-b2e9e98f827a/7488b2d5-eb48-11ee-b064-16cd1757bbe4" TargetMode="External"/><Relationship Id="rId356" Type="http://schemas.openxmlformats.org/officeDocument/2006/relationships/hyperlink" Target="https://kampusmerdeka.kemdikbud.go.id/program/studi-independen/browse/baf2ca47-35cb-4416-98f0-a9990598a314/09fb6eab-f24a-11ee-b227-5a5e7a11ce1c" TargetMode="External"/><Relationship Id="rId477" Type="http://schemas.openxmlformats.org/officeDocument/2006/relationships/hyperlink" Target="https://bit.ly/OprecPanitiaLombaMIA2023" TargetMode="External"/><Relationship Id="rId598" Type="http://schemas.openxmlformats.org/officeDocument/2006/relationships/hyperlink" Target="http://bit.ly/OprecStaffBVJCUP2024" TargetMode="External"/><Relationship Id="rId113" Type="http://schemas.openxmlformats.org/officeDocument/2006/relationships/hyperlink" Target="https://kampusmerdeka.kemdikbud.go.id/program/magang/browse/c6eaa287-d3a3-4dc4-92b0-c3cabfe9a698/c6bcac19-e7e7-11ee-9c87-8a782fec29d6" TargetMode="External"/><Relationship Id="rId234" Type="http://schemas.openxmlformats.org/officeDocument/2006/relationships/hyperlink" Target="https://kampusmerdeka.kemdikbud.go.id/program/magang/browse/c8b50079-1610-4b59-815f-b2e9e98f827a/5f087551-f172-11ee-bf75-32cfa9fc582e" TargetMode="External"/><Relationship Id="rId355" Type="http://schemas.openxmlformats.org/officeDocument/2006/relationships/hyperlink" Target="https://kampusmerdeka.kemdikbud.go.id/program/studi-independen/browse/816872e8-bfc3-48ae-a3ea-f7c8018a9afe/82e7e792-e4e2-11ee-be9f-1a40d0052568" TargetMode="External"/><Relationship Id="rId476" Type="http://schemas.openxmlformats.org/officeDocument/2006/relationships/hyperlink" Target="http://bit.ly/OprecVPC23" TargetMode="External"/><Relationship Id="rId597" Type="http://schemas.openxmlformats.org/officeDocument/2006/relationships/hyperlink" Target="http://bit.ly/PendaftaranSeleksiKepengurusanStafBelaNegaraFestival2024" TargetMode="External"/><Relationship Id="rId112" Type="http://schemas.openxmlformats.org/officeDocument/2006/relationships/hyperlink" Target="https://kampusmerdeka.kemdikbud.go.id/program/magang/browse/c6eaa287-d3a3-4dc4-92b0-c3cabfe9a698/6c639e35-e7e7-11ee-9c87-8a782fec29d6" TargetMode="External"/><Relationship Id="rId233" Type="http://schemas.openxmlformats.org/officeDocument/2006/relationships/hyperlink" Target="https://kampusmerdeka.kemdikbud.go.id/program/magang/browse/c8b50079-1610-4b59-815f-b2e9e98f827a/ecbeee91-e693-11ee-9c02-02821e8cc76a" TargetMode="External"/><Relationship Id="rId354" Type="http://schemas.openxmlformats.org/officeDocument/2006/relationships/hyperlink" Target="https://kampusmerdeka.kemdikbud.go.id/program/studi-independen/browse/816872e8-bfc3-48ae-a3ea-f7c8018a9afe/fb89c939-e4e2-11ee-be9f-1a40d0052568" TargetMode="External"/><Relationship Id="rId475" Type="http://schemas.openxmlformats.org/officeDocument/2006/relationships/hyperlink" Target="http://bit.ly/PendaftaranVolunteerRCVJMengajar" TargetMode="External"/><Relationship Id="rId596" Type="http://schemas.openxmlformats.org/officeDocument/2006/relationships/hyperlink" Target="https://bit.ly/OprecPanitiaLombaMIA2023" TargetMode="External"/><Relationship Id="rId111" Type="http://schemas.openxmlformats.org/officeDocument/2006/relationships/hyperlink" Target="https://kampusmerdeka.kemdikbud.go.id/program/magang/browse/c6eaa287-d3a3-4dc4-92b0-c3cabfe9a698/ef0c31c1-e7e6-11ee-9c87-8a782fec29d6" TargetMode="External"/><Relationship Id="rId232" Type="http://schemas.openxmlformats.org/officeDocument/2006/relationships/hyperlink" Target="https://kampusmerdeka.kemdikbud.go.id/program/magang/browse/c8b50079-1610-4b59-815f-b2e9e98f827a/b05d496a-f174-11ee-af0a-42786e9b30fb" TargetMode="External"/><Relationship Id="rId353" Type="http://schemas.openxmlformats.org/officeDocument/2006/relationships/hyperlink" Target="https://kampusmerdeka.kemdikbud.go.id/program/studi-independen/browse/816872e8-bfc3-48ae-a3ea-f7c8018a9afe/f5612021-e4e1-11ee-be9f-1a40d0052568" TargetMode="External"/><Relationship Id="rId474" Type="http://schemas.openxmlformats.org/officeDocument/2006/relationships/hyperlink" Target="https://bit.ly/PengumpulanBerkasOPRECFIKFAIR2024" TargetMode="External"/><Relationship Id="rId595" Type="http://schemas.openxmlformats.org/officeDocument/2006/relationships/hyperlink" Target="http://bit.ly/OprecVPC23" TargetMode="External"/><Relationship Id="rId305" Type="http://schemas.openxmlformats.org/officeDocument/2006/relationships/hyperlink" Target="https://kampusmerdeka.kemdikbud.go.id/program/studi-independen/browse/caa20c2d-6781-4773-a061-8b7352296f91/f91768bd-f54d-11ee-b227-5a5e7a11ce1c" TargetMode="External"/><Relationship Id="rId426" Type="http://schemas.openxmlformats.org/officeDocument/2006/relationships/hyperlink" Target="https://www.instagram.com/ifls_its?utm_source=ig_web_button_share_sheet&amp;igsh=ZDNlZDc0MzIxNw==" TargetMode="External"/><Relationship Id="rId547" Type="http://schemas.openxmlformats.org/officeDocument/2006/relationships/hyperlink" Target="https://www.instagram.com/its_click?utm_source=ig_web_button_share_sheet&amp;igsh=ZDNlZDc0MzIxNw==" TargetMode="External"/><Relationship Id="rId304" Type="http://schemas.openxmlformats.org/officeDocument/2006/relationships/hyperlink" Target="https://kampusmerdeka.kemdikbud.go.id/program/studi-independen/browse/cfca8159-1096-4dd6-a3b7-ab0da4507cc6/1a3d122c-e101-11ee-b49f-a62bf3a0bd70" TargetMode="External"/><Relationship Id="rId425" Type="http://schemas.openxmlformats.org/officeDocument/2006/relationships/hyperlink" Target="https://www.instagram.com/indonesiamaritimechallenge?utm_source=ig_web_button_share_sheet&amp;igsh=ZDNlZDc0MzIxNw==" TargetMode="External"/><Relationship Id="rId546" Type="http://schemas.openxmlformats.org/officeDocument/2006/relationships/hyperlink" Target="https://www.instagram.com/vsnmc_its?utm_source=ig_web_button_share_sheet&amp;igsh=ZDNlZDc0MzIxNw==" TargetMode="External"/><Relationship Id="rId303" Type="http://schemas.openxmlformats.org/officeDocument/2006/relationships/hyperlink" Target="https://kampusmerdeka.kemdikbud.go.id/program/studi-independen/browse/cfca8159-1096-4dd6-a3b7-ab0da4507cc6/aa5f5fec-e101-11ee-b49f-a62bf3a0bd70" TargetMode="External"/><Relationship Id="rId424" Type="http://schemas.openxmlformats.org/officeDocument/2006/relationships/hyperlink" Target="https://www.instagram.com/penalaranits?utm_source=ig_web_button_share_sheet&amp;igsh=ZDNlZDc0MzIxNw==" TargetMode="External"/><Relationship Id="rId545" Type="http://schemas.openxmlformats.org/officeDocument/2006/relationships/hyperlink" Target="https://www.instagram.com/teatertiyangalit?utm_source=ig_web_button_share_sheet&amp;igsh=ZDNlZDc0MzIxNw==" TargetMode="External"/><Relationship Id="rId302" Type="http://schemas.openxmlformats.org/officeDocument/2006/relationships/hyperlink" Target="https://kampusmerdeka.kemdikbud.go.id/program/studi-independen/browse/cfca8159-1096-4dd6-a3b7-ab0da4507cc6/682d75a5-e101-11ee-b49f-a62bf3a0bd70" TargetMode="External"/><Relationship Id="rId423" Type="http://schemas.openxmlformats.org/officeDocument/2006/relationships/hyperlink" Target="https://www.instagram.com/its.robotics/?utm_source=ig_web_button_share_sheet" TargetMode="External"/><Relationship Id="rId544" Type="http://schemas.openxmlformats.org/officeDocument/2006/relationships/hyperlink" Target="https://www.instagram.com/uktkits?utm_source=ig_web_button_share_sheet&amp;igsh=ZDNlZDc0MzIxNw==" TargetMode="External"/><Relationship Id="rId309" Type="http://schemas.openxmlformats.org/officeDocument/2006/relationships/hyperlink" Target="https://kampusmerdeka.kemdikbud.go.id/program/studi-independen/browse/bdac6692-9f98-44fa-acad-8aa8a0c6564c/fbba6b96-d7ab-11ee-9ce3-0efe5d83c005" TargetMode="External"/><Relationship Id="rId308" Type="http://schemas.openxmlformats.org/officeDocument/2006/relationships/hyperlink" Target="https://kampusmerdeka.kemdikbud.go.id/program/studi-independen/browse/caa20c2d-6781-4773-a061-8b7352296f91/5822aa70-f553-11ee-b227-5a5e7a11ce1c" TargetMode="External"/><Relationship Id="rId429" Type="http://schemas.openxmlformats.org/officeDocument/2006/relationships/hyperlink" Target="https://www.instagram.com/kopma_its?utm_source=ig_web_button_share_sheet&amp;igsh=ZDNlZDc0MzIxNw==" TargetMode="External"/><Relationship Id="rId307" Type="http://schemas.openxmlformats.org/officeDocument/2006/relationships/hyperlink" Target="https://kampusmerdeka.kemdikbud.go.id/program/studi-independen/browse/caa20c2d-6781-4773-a061-8b7352296f91/eb52a0d0-f550-11ee-b227-5a5e7a11ce1c" TargetMode="External"/><Relationship Id="rId428" Type="http://schemas.openxmlformats.org/officeDocument/2006/relationships/hyperlink" Target="https://www.instagram.com/itsmunclub?utm_source=ig_web_button_share_sheet&amp;igsh=ZDNlZDc0MzIxNw==" TargetMode="External"/><Relationship Id="rId549" Type="http://schemas.openxmlformats.org/officeDocument/2006/relationships/hyperlink" Target="https://www.instagram.com/pramuka.its?utm_source=ig_web_button_share_sheet&amp;igsh=ZDNlZDc0MzIxNw==" TargetMode="External"/><Relationship Id="rId306" Type="http://schemas.openxmlformats.org/officeDocument/2006/relationships/hyperlink" Target="https://kampusmerdeka.kemdikbud.go.id/program/studi-independen/browse/caa20c2d-6781-4773-a061-8b7352296f91/8c42178d-f555-11ee-b227-5a5e7a11ce1c" TargetMode="External"/><Relationship Id="rId427" Type="http://schemas.openxmlformats.org/officeDocument/2006/relationships/hyperlink" Target="https://www.instagram.com/satukosong_its?utm_source=ig_web_button_share_sheet&amp;igsh=ZDNlZDc0MzIxNw==" TargetMode="External"/><Relationship Id="rId548" Type="http://schemas.openxmlformats.org/officeDocument/2006/relationships/hyperlink" Target="https://www.instagram.com/plhsiklusits?utm_source=ig_web_button_share_sheet&amp;igsh=ZDNlZDc0MzIxNw==" TargetMode="External"/><Relationship Id="rId301" Type="http://schemas.openxmlformats.org/officeDocument/2006/relationships/hyperlink" Target="https://kampusmerdeka.kemdikbud.go.id/program/studi-independen/browse/863c3409-8b4e-4c96-9edd-71ee61e9fc41/9602b0b7-e50e-11ee-be9f-1a40d0052568" TargetMode="External"/><Relationship Id="rId422" Type="http://schemas.openxmlformats.org/officeDocument/2006/relationships/hyperlink" Target="https://www.instagram.com/its_astronomyclub?utm_source=ig_web_button_share_sheet&amp;igsh=ZDNlZDc0MzIxNw==" TargetMode="External"/><Relationship Id="rId543" Type="http://schemas.openxmlformats.org/officeDocument/2006/relationships/hyperlink" Target="https://www.instagram.com/itschoir?utm_source=ig_web_button_share_sheet&amp;igsh=ZDNlZDc0MzIxNw==" TargetMode="External"/><Relationship Id="rId300" Type="http://schemas.openxmlformats.org/officeDocument/2006/relationships/hyperlink" Target="https://kampusmerdeka.kemdikbud.go.id/program/studi-independen/browse/863c3409-8b4e-4c96-9edd-71ee61e9fc41/0036e41f-e509-11ee-be9f-1a40d0052568" TargetMode="External"/><Relationship Id="rId421" Type="http://schemas.openxmlformats.org/officeDocument/2006/relationships/hyperlink" Target="https://www.instagram.com/ksrpmiits?utm_source=ig_web_button_share_sheet&amp;igsh=ZDNlZDc0MzIxNw==" TargetMode="External"/><Relationship Id="rId542" Type="http://schemas.openxmlformats.org/officeDocument/2006/relationships/hyperlink" Target="https://www.instagram.com/musikits?utm_source=ig_web_button_share_sheet&amp;igsh=ZDNlZDc0MzIxNw==" TargetMode="External"/><Relationship Id="rId420" Type="http://schemas.openxmlformats.org/officeDocument/2006/relationships/hyperlink" Target="https://www.instagram.com/menwaits?utm_source=ig_web_button_share_sheet&amp;igsh=ZDNlZDc0MzIxNw==" TargetMode="External"/><Relationship Id="rId541" Type="http://schemas.openxmlformats.org/officeDocument/2006/relationships/hyperlink" Target="https://www.instagram.com/ukmrebanaits?utm_source=ig_web_button_share_sheet&amp;igsh=ZDNlZDc0MzIxNw==" TargetMode="External"/><Relationship Id="rId540" Type="http://schemas.openxmlformats.org/officeDocument/2006/relationships/hyperlink" Target="https://www.instagram.com/ukafo_its?utm_source=ig_web_button_share_sheet&amp;igsh=ZDNlZDc0MzIxNw==" TargetMode="External"/><Relationship Id="rId415" Type="http://schemas.openxmlformats.org/officeDocument/2006/relationships/hyperlink" Target="https://www.instagram.com/teatertiyangalit?utm_source=ig_web_button_share_sheet&amp;igsh=ZDNlZDc0MzIxNw==" TargetMode="External"/><Relationship Id="rId536" Type="http://schemas.openxmlformats.org/officeDocument/2006/relationships/hyperlink" Target="https://www.instagram.com/ukmsoftballits?utm_source=ig_web_button_share_sheet&amp;igsh=ZDNlZDc0MzIxNw==" TargetMode="External"/><Relationship Id="rId414" Type="http://schemas.openxmlformats.org/officeDocument/2006/relationships/hyperlink" Target="https://www.instagram.com/uktkits?utm_source=ig_web_button_share_sheet&amp;igsh=ZDNlZDc0MzIxNw==" TargetMode="External"/><Relationship Id="rId535" Type="http://schemas.openxmlformats.org/officeDocument/2006/relationships/hyperlink" Target="https://www.instagram.com/ucitssepuluhnopember?utm_source=ig_web_button_share_sheet&amp;igsh=ZDNlZDc0MzIxNw==" TargetMode="External"/><Relationship Id="rId413" Type="http://schemas.openxmlformats.org/officeDocument/2006/relationships/hyperlink" Target="https://www.instagram.com/itschoir?utm_source=ig_web_button_share_sheet&amp;igsh=ZDNlZDc0MzIxNw==" TargetMode="External"/><Relationship Id="rId534" Type="http://schemas.openxmlformats.org/officeDocument/2006/relationships/hyperlink" Target="https://www.instagram.com/itsbilliard?utm_source=ig_web_button_share_sheet&amp;igsh=ZDNlZDc0MzIxNw==" TargetMode="External"/><Relationship Id="rId412" Type="http://schemas.openxmlformats.org/officeDocument/2006/relationships/hyperlink" Target="https://www.instagram.com/musikits?utm_source=ig_web_button_share_sheet&amp;igsh=ZDNlZDc0MzIxNw==" TargetMode="External"/><Relationship Id="rId533" Type="http://schemas.openxmlformats.org/officeDocument/2006/relationships/hyperlink" Target="https://www.instagram.com/tennis_its?utm_source=ig_web_button_share_sheet&amp;igsh=ZDNlZDc0MzIxNw==" TargetMode="External"/><Relationship Id="rId419" Type="http://schemas.openxmlformats.org/officeDocument/2006/relationships/hyperlink" Target="https://www.instagram.com/pramuka.its?utm_source=ig_web_button_share_sheet&amp;igsh=ZDNlZDc0MzIxNw==" TargetMode="External"/><Relationship Id="rId418" Type="http://schemas.openxmlformats.org/officeDocument/2006/relationships/hyperlink" Target="https://www.instagram.com/plhsiklusits?utm_source=ig_web_button_share_sheet&amp;igsh=ZDNlZDc0MzIxNw==" TargetMode="External"/><Relationship Id="rId539" Type="http://schemas.openxmlformats.org/officeDocument/2006/relationships/hyperlink" Target="https://www.instagram.com/ukmvoli.its?utm_source=ig_web_button_share_sheet&amp;igsh=ZDNlZDc0MzIxNw==" TargetMode="External"/><Relationship Id="rId417" Type="http://schemas.openxmlformats.org/officeDocument/2006/relationships/hyperlink" Target="https://www.instagram.com/its_click?utm_source=ig_web_button_share_sheet&amp;igsh=ZDNlZDc0MzIxNw==" TargetMode="External"/><Relationship Id="rId538" Type="http://schemas.openxmlformats.org/officeDocument/2006/relationships/hyperlink" Target="https://www.instagram.com/its.flagfootball?utm_source=ig_web_button_share_sheet&amp;igsh=ZDNlZDc0MzIxNw==" TargetMode="External"/><Relationship Id="rId416" Type="http://schemas.openxmlformats.org/officeDocument/2006/relationships/hyperlink" Target="https://www.instagram.com/vsnmc_its?utm_source=ig_web_button_share_sheet&amp;igsh=ZDNlZDc0MzIxNw==" TargetMode="External"/><Relationship Id="rId537" Type="http://schemas.openxmlformats.org/officeDocument/2006/relationships/hyperlink" Target="https://www.instagram.com/archeryits?utm_source=ig_web_button_share_sheet&amp;igsh=ZDNlZDc0MzIxNw==" TargetMode="External"/><Relationship Id="rId411" Type="http://schemas.openxmlformats.org/officeDocument/2006/relationships/hyperlink" Target="https://www.instagram.com/ukmrebanaits?utm_source=ig_web_button_share_sheet&amp;igsh=ZDNlZDc0MzIxNw==" TargetMode="External"/><Relationship Id="rId532" Type="http://schemas.openxmlformats.org/officeDocument/2006/relationships/hyperlink" Target="https://www.instagram.com/ukm_badminton_its?utm_source=ig_web_button_share_sheet&amp;igsh=ZDNlZDc0MzIxNw==" TargetMode="External"/><Relationship Id="rId410" Type="http://schemas.openxmlformats.org/officeDocument/2006/relationships/hyperlink" Target="https://www.instagram.com/ukafo_its?utm_source=ig_web_button_share_sheet&amp;igsh=ZDNlZDc0MzIxNw==" TargetMode="External"/><Relationship Id="rId531" Type="http://schemas.openxmlformats.org/officeDocument/2006/relationships/hyperlink" Target="https://www.instagram.com/bridge.its?utm_source=ig_web_button_share_sheet&amp;igsh=ZDNlZDc0MzIxNw==" TargetMode="External"/><Relationship Id="rId530" Type="http://schemas.openxmlformats.org/officeDocument/2006/relationships/hyperlink" Target="https://www.instagram.com/ukmsepakbolaits?utm_source=ig_web_button_share_sheet&amp;igsh=ZDNlZDc0MzIxNw==" TargetMode="External"/><Relationship Id="rId206" Type="http://schemas.openxmlformats.org/officeDocument/2006/relationships/hyperlink" Target="https://kampusmerdeka.kemdikbud.go.id/program/magang/browse/b449f9b6-8378-41d4-b00c-486acf8d3986/39f50189-ec05-11ee-9c51-1aff99471513" TargetMode="External"/><Relationship Id="rId327" Type="http://schemas.openxmlformats.org/officeDocument/2006/relationships/hyperlink" Target="https://kampusmerdeka.kemdikbud.go.id/program/studi-independen/browse/ba16e287-a822-457d-9d45-5b2e5a47af1f/dfa50d8f-f326-11ee-b227-5a5e7a11ce1c" TargetMode="External"/><Relationship Id="rId448" Type="http://schemas.openxmlformats.org/officeDocument/2006/relationships/hyperlink" Target="https://www.instagram.com/itborchestra?utm_source=ig_web_button_share_sheet&amp;igsh=ZDNlZDc0MzIxNw==" TargetMode="External"/><Relationship Id="rId569" Type="http://schemas.openxmlformats.org/officeDocument/2006/relationships/hyperlink" Target="https://www.instagram.com/kpa.itb?utm_source=ig_web_button_share_sheet&amp;igsh=ZDNlZDc0MzIxNw==" TargetMode="External"/><Relationship Id="rId205" Type="http://schemas.openxmlformats.org/officeDocument/2006/relationships/hyperlink" Target="https://kampusmerdeka.kemdikbud.go.id/program/magang/browse/b449f9b6-8378-41d4-b00c-486acf8d3986/6002209f-ec04-11ee-9c51-1aff99471513" TargetMode="External"/><Relationship Id="rId326" Type="http://schemas.openxmlformats.org/officeDocument/2006/relationships/hyperlink" Target="https://kampusmerdeka.kemdikbud.go.id/program/studi-independen/browse/ba16e287-a822-457d-9d45-5b2e5a47af1f/8c0fa78a-f31b-11ee-b227-5a5e7a11ce1c" TargetMode="External"/><Relationship Id="rId447" Type="http://schemas.openxmlformats.org/officeDocument/2006/relationships/hyperlink" Target="https://www.instagram.com/itb.jazz?utm_source=ig_web_button_share_sheet&amp;igsh=ZDNlZDc0MzIxNw==" TargetMode="External"/><Relationship Id="rId568" Type="http://schemas.openxmlformats.org/officeDocument/2006/relationships/hyperlink" Target="https://www.instagram.com/mbwgitb?utm_source=ig_web_button_share_sheet&amp;igsh=ZDNlZDc0MzIxNw==" TargetMode="External"/><Relationship Id="rId204" Type="http://schemas.openxmlformats.org/officeDocument/2006/relationships/hyperlink" Target="https://kampusmerdeka.kemdikbud.go.id/program/magang/browse/b449f9b6-8378-41d4-b00c-486acf8d3986/b3d5eae3-ebf2-11ee-bb69-32b7bdeb41bc" TargetMode="External"/><Relationship Id="rId325" Type="http://schemas.openxmlformats.org/officeDocument/2006/relationships/hyperlink" Target="https://kampusmerdeka.kemdikbud.go.id/program/studi-independen/browse/ba16e287-a822-457d-9d45-5b2e5a47af1f/510699b1-f324-11ee-b227-5a5e7a11ce1c" TargetMode="External"/><Relationship Id="rId446" Type="http://schemas.openxmlformats.org/officeDocument/2006/relationships/hyperlink" Target="https://www.instagram.com/infinity_itb?utm_source=ig_web_button_share_sheet&amp;igsh=ZDNlZDc0MzIxNw==" TargetMode="External"/><Relationship Id="rId567" Type="http://schemas.openxmlformats.org/officeDocument/2006/relationships/hyperlink" Target="https://www.instagram.com/ukk_itb?utm_source=ig_web_button_share_sheet&amp;igsh=ZDNlZDc0MzIxNw==" TargetMode="External"/><Relationship Id="rId203" Type="http://schemas.openxmlformats.org/officeDocument/2006/relationships/hyperlink" Target="https://kampusmerdeka.kemdikbud.go.id/program/magang/browse/b449f9b6-8378-41d4-b00c-486acf8d3986/b37ddd9c-eca7-11ee-92bb-b27cd062ba27" TargetMode="External"/><Relationship Id="rId324" Type="http://schemas.openxmlformats.org/officeDocument/2006/relationships/hyperlink" Target="https://kampusmerdeka.kemdikbud.go.id/program/studi-independen/browse/ba16e287-a822-457d-9d45-5b2e5a47af1f/a079e19c-f31e-11ee-b227-5a5e7a11ce1c" TargetMode="External"/><Relationship Id="rId445" Type="http://schemas.openxmlformats.org/officeDocument/2006/relationships/hyperlink" Target="https://www.instagram.com/lss_itb?utm_source=ig_web_button_share_sheet&amp;igsh=ZDNlZDc0MzIxNw==" TargetMode="External"/><Relationship Id="rId566" Type="http://schemas.openxmlformats.org/officeDocument/2006/relationships/hyperlink" Target="https://www.instagram.com/psmitb?utm_source=ig_web_button_share_sheet&amp;igsh=ZDNlZDc0MzIxNw==" TargetMode="External"/><Relationship Id="rId209" Type="http://schemas.openxmlformats.org/officeDocument/2006/relationships/hyperlink" Target="https://kampusmerdeka.kemdikbud.go.id/program/magang/browse/b449f9b6-8378-41d4-b00c-486acf8d3986/f7c7349e-eca3-11ee-92bb-b27cd062ba27" TargetMode="External"/><Relationship Id="rId208" Type="http://schemas.openxmlformats.org/officeDocument/2006/relationships/hyperlink" Target="https://kampusmerdeka.kemdikbud.go.id/program/magang/browse/b449f9b6-8378-41d4-b00c-486acf8d3986/da5007a5-eca4-11ee-92bb-b27cd062ba27" TargetMode="External"/><Relationship Id="rId329" Type="http://schemas.openxmlformats.org/officeDocument/2006/relationships/hyperlink" Target="https://kampusmerdeka.kemdikbud.go.id/program/studi-independen/browse/ba16e287-a822-457d-9d45-5b2e5a47af1f/0b675e98-f322-11ee-b227-5a5e7a11ce1c" TargetMode="External"/><Relationship Id="rId207" Type="http://schemas.openxmlformats.org/officeDocument/2006/relationships/hyperlink" Target="https://kampusmerdeka.kemdikbud.go.id/program/magang/browse/b449f9b6-8378-41d4-b00c-486acf8d3986/2fa1acfd-ebf5-11ee-92bb-b27cd062ba27" TargetMode="External"/><Relationship Id="rId328" Type="http://schemas.openxmlformats.org/officeDocument/2006/relationships/hyperlink" Target="https://kampusmerdeka.kemdikbud.go.id/program/studi-independen/browse/ba16e287-a822-457d-9d45-5b2e5a47af1f/b80029cb-f325-11ee-b227-5a5e7a11ce1c" TargetMode="External"/><Relationship Id="rId449" Type="http://schemas.openxmlformats.org/officeDocument/2006/relationships/hyperlink" Target="https://www.instagram.com/unitrebana_itb?utm_source=ig_web_button_share_sheet&amp;igsh=ZDNlZDc0MzIxNw==" TargetMode="External"/><Relationship Id="rId440" Type="http://schemas.openxmlformats.org/officeDocument/2006/relationships/hyperlink" Target="https://www.instagram.com/kcc_itb?utm_source=ig_web_button_share_sheet&amp;igsh=ZDNlZDc0MzIxNw==" TargetMode="External"/><Relationship Id="rId561" Type="http://schemas.openxmlformats.org/officeDocument/2006/relationships/hyperlink" Target="https://www.instagram.com/gamaisitb?utm_source=ig_web_button_share_sheet&amp;igsh=ZDNlZDc0MzIxNw==" TargetMode="External"/><Relationship Id="rId560" Type="http://schemas.openxmlformats.org/officeDocument/2006/relationships/hyperlink" Target="https://www.instagram.com/tdcits?utm_source=ig_web_button_share_sheet&amp;igsh=ZDNlZDc0MzIxNw==" TargetMode="External"/><Relationship Id="rId202" Type="http://schemas.openxmlformats.org/officeDocument/2006/relationships/hyperlink" Target="https://kampusmerdeka.kemdikbud.go.id/program/magang/browse/3f274100-446c-48fc-9acc-c0e1f18ca7db/aa6908f2-02be-11ef-856e-c6ba3e43bfc1" TargetMode="External"/><Relationship Id="rId323" Type="http://schemas.openxmlformats.org/officeDocument/2006/relationships/hyperlink" Target="https://kampusmerdeka.kemdikbud.go.id/program/studi-independen/browse/ed4e50da-e02b-4a08-8b88-a5f0acbef5b5/1fe0fc0a-e0e6-11ee-91f1-9e7c6fd4b809" TargetMode="External"/><Relationship Id="rId444" Type="http://schemas.openxmlformats.org/officeDocument/2006/relationships/hyperlink" Target="https://www.instagram.com/ukmr_itb?utm_source=ig_web_button_share_sheet&amp;igsh=ZDNlZDc0MzIxNw==" TargetMode="External"/><Relationship Id="rId565" Type="http://schemas.openxmlformats.org/officeDocument/2006/relationships/hyperlink" Target="https://www.instagram.com/kmh_itb/?utm_source=ig_web_button_share_sheet" TargetMode="External"/><Relationship Id="rId201" Type="http://schemas.openxmlformats.org/officeDocument/2006/relationships/hyperlink" Target="https://kampusmerdeka.kemdikbud.go.id/program/magang/browse/5befa528-8ba0-49a8-959a-94d66eef1c9a/1f6521a7-f0cc-11ee-8773-32b7bdeb41bc" TargetMode="External"/><Relationship Id="rId322" Type="http://schemas.openxmlformats.org/officeDocument/2006/relationships/hyperlink" Target="https://kampusmerdeka.kemdikbud.go.id/program/studi-independen/browse/a4a8f508-ec6e-4758-9ec2-abd6e38b3da1/990d0bda-d778-11ee-8afc-de20c4ed444c" TargetMode="External"/><Relationship Id="rId443" Type="http://schemas.openxmlformats.org/officeDocument/2006/relationships/hyperlink" Target="https://www.instagram.com/lingkarsastraitb?utm_source=ig_web_button_share_sheet&amp;igsh=ZDNlZDc0MzIxNw==" TargetMode="External"/><Relationship Id="rId564" Type="http://schemas.openxmlformats.org/officeDocument/2006/relationships/hyperlink" Target="https://www.instagram.com/kmb_itb?utm_source=ig_web_button_share_sheet&amp;igsh=ZDNlZDc0MzIxNw==" TargetMode="External"/><Relationship Id="rId200" Type="http://schemas.openxmlformats.org/officeDocument/2006/relationships/hyperlink" Target="https://kampusmerdeka.kemdikbud.go.id/program/magang/browse/5befa528-8ba0-49a8-959a-94d66eef1c9a/a2160445-fd32-11ee-839f-fa2fb00a5b0d" TargetMode="External"/><Relationship Id="rId321" Type="http://schemas.openxmlformats.org/officeDocument/2006/relationships/hyperlink" Target="https://kampusmerdeka.kemdikbud.go.id/program/studi-independen/browse/6efe3308-653b-4298-8cc7-4f4808b12bc2/b8ba1a80-f0aa-11ee-b227-5a5e7a11ce1c" TargetMode="External"/><Relationship Id="rId442" Type="http://schemas.openxmlformats.org/officeDocument/2006/relationships/hyperlink" Target="https://www.instagram.com/pstkitb?utm_source=ig_web_button_share_sheet&amp;igsh=ZDNlZDc0MzIxNw==" TargetMode="External"/><Relationship Id="rId563" Type="http://schemas.openxmlformats.org/officeDocument/2006/relationships/hyperlink" Target="https://www.instagram.com/pmkitb?utm_source=ig_web_button_share_sheet&amp;igsh=ZDNlZDc0MzIxNw==" TargetMode="External"/><Relationship Id="rId320" Type="http://schemas.openxmlformats.org/officeDocument/2006/relationships/hyperlink" Target="https://kampusmerdeka.kemdikbud.go.id/program/studi-independen/browse/6efe3308-653b-4298-8cc7-4f4808b12bc2/ab4e0727-f10f-11ee-b227-5a5e7a11ce1c" TargetMode="External"/><Relationship Id="rId441" Type="http://schemas.openxmlformats.org/officeDocument/2006/relationships/hyperlink" Target="https://www.instagram.com/debustitb?utm_source=ig_web_button_share_sheet&amp;igsh=ZDNlZDc0MzIxNw==" TargetMode="External"/><Relationship Id="rId562" Type="http://schemas.openxmlformats.org/officeDocument/2006/relationships/hyperlink" Target="https://www.instagram.com/kmk.itb?utm_source=ig_web_button_share_sheet&amp;igsh=ZDNlZDc0MzIxNw==" TargetMode="External"/><Relationship Id="rId316" Type="http://schemas.openxmlformats.org/officeDocument/2006/relationships/hyperlink" Target="https://kampusmerdeka.kemdikbud.go.id/program/studi-independen/browse/c972f1cd-b6dd-4ba5-a5df-08da160df2f9/9ac9cc32-fc59-11ee-8f25-123aa03a4ccc" TargetMode="External"/><Relationship Id="rId437" Type="http://schemas.openxmlformats.org/officeDocument/2006/relationships/hyperlink" Target="https://www.instagram.com/ukk_itb?utm_source=ig_web_button_share_sheet&amp;igsh=ZDNlZDc0MzIxNw==" TargetMode="External"/><Relationship Id="rId558" Type="http://schemas.openxmlformats.org/officeDocument/2006/relationships/hyperlink" Target="https://www.instagram.com/itsmunclub?utm_source=ig_web_button_share_sheet&amp;igsh=ZDNlZDc0MzIxNw==" TargetMode="External"/><Relationship Id="rId315" Type="http://schemas.openxmlformats.org/officeDocument/2006/relationships/hyperlink" Target="https://kampusmerdeka.kemdikbud.go.id/program/studi-independen/browse/9581d12c-34c5-4a4b-a23f-522564be02fe/2abc6887-fc0c-11ee-8f25-123aa03a4ccc" TargetMode="External"/><Relationship Id="rId436" Type="http://schemas.openxmlformats.org/officeDocument/2006/relationships/hyperlink" Target="https://www.instagram.com/psmitb?utm_source=ig_web_button_share_sheet&amp;igsh=ZDNlZDc0MzIxNw==" TargetMode="External"/><Relationship Id="rId557" Type="http://schemas.openxmlformats.org/officeDocument/2006/relationships/hyperlink" Target="https://www.instagram.com/satukosong_its?utm_source=ig_web_button_share_sheet&amp;igsh=ZDNlZDc0MzIxNw==" TargetMode="External"/><Relationship Id="rId314" Type="http://schemas.openxmlformats.org/officeDocument/2006/relationships/hyperlink" Target="https://kampusmerdeka.kemdikbud.go.id/program/studi-independen/browse/9ff9c320-9769-468e-8abf-b4a85924134e/5f83824c-fc9b-11ee-8f25-123aa03a4ccc" TargetMode="External"/><Relationship Id="rId435" Type="http://schemas.openxmlformats.org/officeDocument/2006/relationships/hyperlink" Target="https://www.instagram.com/kmh_itb/?utm_source=ig_web_button_share_sheet" TargetMode="External"/><Relationship Id="rId556" Type="http://schemas.openxmlformats.org/officeDocument/2006/relationships/hyperlink" Target="https://www.instagram.com/ifls_its?utm_source=ig_web_button_share_sheet&amp;igsh=ZDNlZDc0MzIxNw==" TargetMode="External"/><Relationship Id="rId313" Type="http://schemas.openxmlformats.org/officeDocument/2006/relationships/hyperlink" Target="https://kampusmerdeka.kemdikbud.go.id/program/studi-independen/browse/a101bb9e-3469-4504-bab2-0ff327701391/6251a91d-fc8b-11ee-8f25-123aa03a4ccc" TargetMode="External"/><Relationship Id="rId434" Type="http://schemas.openxmlformats.org/officeDocument/2006/relationships/hyperlink" Target="https://www.instagram.com/kmb_itb?utm_source=ig_web_button_share_sheet&amp;igsh=ZDNlZDc0MzIxNw==" TargetMode="External"/><Relationship Id="rId555" Type="http://schemas.openxmlformats.org/officeDocument/2006/relationships/hyperlink" Target="https://www.instagram.com/indonesiamaritimechallenge?utm_source=ig_web_button_share_sheet&amp;igsh=ZDNlZDc0MzIxNw==" TargetMode="External"/><Relationship Id="rId319" Type="http://schemas.openxmlformats.org/officeDocument/2006/relationships/hyperlink" Target="https://kampusmerdeka.kemdikbud.go.id/program/studi-independen/browse/6efe3308-653b-4298-8cc7-4f4808b12bc2/93219265-f0d3-11ee-b227-5a5e7a11ce1c" TargetMode="External"/><Relationship Id="rId318" Type="http://schemas.openxmlformats.org/officeDocument/2006/relationships/hyperlink" Target="https://kampusmerdeka.kemdikbud.go.id/program/studi-independen/browse/6efe3308-653b-4298-8cc7-4f4808b12bc2/7cadaa5c-f0c9-11ee-b227-5a5e7a11ce1c" TargetMode="External"/><Relationship Id="rId439" Type="http://schemas.openxmlformats.org/officeDocument/2006/relationships/hyperlink" Target="https://www.instagram.com/kpa.itb?utm_source=ig_web_button_share_sheet&amp;igsh=ZDNlZDc0MzIxNw==" TargetMode="External"/><Relationship Id="rId317" Type="http://schemas.openxmlformats.org/officeDocument/2006/relationships/hyperlink" Target="https://kampusmerdeka.kemdikbud.go.id/program/studi-independen/browse/3be1bce9-839f-4068-a200-1b062769d0ec/5a92fde3-d7a6-11ee-8afc-de20c4ed444c" TargetMode="External"/><Relationship Id="rId438" Type="http://schemas.openxmlformats.org/officeDocument/2006/relationships/hyperlink" Target="https://www.instagram.com/mbwgitb?utm_source=ig_web_button_share_sheet&amp;igsh=ZDNlZDc0MzIxNw==" TargetMode="External"/><Relationship Id="rId559" Type="http://schemas.openxmlformats.org/officeDocument/2006/relationships/hyperlink" Target="https://www.instagram.com/kopma_its?utm_source=ig_web_button_share_sheet&amp;igsh=ZDNlZDc0MzIxNw==" TargetMode="External"/><Relationship Id="rId550" Type="http://schemas.openxmlformats.org/officeDocument/2006/relationships/hyperlink" Target="https://www.instagram.com/menwaits?utm_source=ig_web_button_share_sheet&amp;igsh=ZDNlZDc0MzIxNw==" TargetMode="External"/><Relationship Id="rId312" Type="http://schemas.openxmlformats.org/officeDocument/2006/relationships/hyperlink" Target="https://kampusmerdeka.kemdikbud.go.id/program/studi-independen/browse/5356a81f-f558-43f3-81f2-42527a7151bc/dce13063-fc80-11ee-8f25-123aa03a4ccc" TargetMode="External"/><Relationship Id="rId433" Type="http://schemas.openxmlformats.org/officeDocument/2006/relationships/hyperlink" Target="https://www.instagram.com/pmkitb?utm_source=ig_web_button_share_sheet&amp;igsh=ZDNlZDc0MzIxNw==" TargetMode="External"/><Relationship Id="rId554" Type="http://schemas.openxmlformats.org/officeDocument/2006/relationships/hyperlink" Target="https://www.instagram.com/penalaranits?utm_source=ig_web_button_share_sheet&amp;igsh=ZDNlZDc0MzIxNw==" TargetMode="External"/><Relationship Id="rId311" Type="http://schemas.openxmlformats.org/officeDocument/2006/relationships/hyperlink" Target="https://kampusmerdeka.kemdikbud.go.id/program/studi-independen/browse/bdac6692-9f98-44fa-acad-8aa8a0c6564c/8c7f0f07-e505-11ee-be9f-1a40d0052568" TargetMode="External"/><Relationship Id="rId432" Type="http://schemas.openxmlformats.org/officeDocument/2006/relationships/hyperlink" Target="https://www.instagram.com/kmk.itb?utm_source=ig_web_button_share_sheet&amp;igsh=ZDNlZDc0MzIxNw==" TargetMode="External"/><Relationship Id="rId553" Type="http://schemas.openxmlformats.org/officeDocument/2006/relationships/hyperlink" Target="https://www.instagram.com/its.robotics/?utm_source=ig_web_button_share_sheet" TargetMode="External"/><Relationship Id="rId310" Type="http://schemas.openxmlformats.org/officeDocument/2006/relationships/hyperlink" Target="https://kampusmerdeka.kemdikbud.go.id/program/studi-independen/browse/bdac6692-9f98-44fa-acad-8aa8a0c6564c/5f815905-d782-11ee-8afc-de20c4ed444c" TargetMode="External"/><Relationship Id="rId431" Type="http://schemas.openxmlformats.org/officeDocument/2006/relationships/hyperlink" Target="https://www.instagram.com/gamaisitb?utm_source=ig_web_button_share_sheet&amp;igsh=ZDNlZDc0MzIxNw==" TargetMode="External"/><Relationship Id="rId552" Type="http://schemas.openxmlformats.org/officeDocument/2006/relationships/hyperlink" Target="https://www.instagram.com/its_astronomyclub?utm_source=ig_web_button_share_sheet&amp;igsh=ZDNlZDc0MzIxNw==" TargetMode="External"/><Relationship Id="rId430" Type="http://schemas.openxmlformats.org/officeDocument/2006/relationships/hyperlink" Target="https://www.instagram.com/tdcits?utm_source=ig_web_button_share_sheet&amp;igsh=ZDNlZDc0MzIxNw==" TargetMode="External"/><Relationship Id="rId551" Type="http://schemas.openxmlformats.org/officeDocument/2006/relationships/hyperlink" Target="https://www.instagram.com/ksrpmiits?utm_source=ig_web_button_share_sheet&amp;igsh=ZDNlZDc0MzIxNw=="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kampusmerdeka.kemdikbud.go.id/program/magang/browse/591099df-3f49-4728-8672-f6a3b9b34274/218b1c85-0498-11ef-9b3e-022ae5f04a49" TargetMode="External"/><Relationship Id="rId194" Type="http://schemas.openxmlformats.org/officeDocument/2006/relationships/hyperlink" Target="https://kampusmerdeka.kemdikbud.go.id/program/magang/browse/591099df-3f49-4728-8672-f6a3b9b34274/70cc9915-0499-11ef-9e17-0a54edb93563" TargetMode="External"/><Relationship Id="rId193" Type="http://schemas.openxmlformats.org/officeDocument/2006/relationships/hyperlink" Target="https://kampusmerdeka.kemdikbud.go.id/program/magang/browse/591099df-3f49-4728-8672-f6a3b9b34274/2bc5df1b-04b2-11ef-8ce9-8a7c35fd8d18" TargetMode="External"/><Relationship Id="rId192" Type="http://schemas.openxmlformats.org/officeDocument/2006/relationships/hyperlink" Target="https://kampusmerdeka.kemdikbud.go.id/program/magang/browse/591099df-3f49-4728-8672-f6a3b9b34274/3242dba2-04a1-11ef-9b3e-022ae5f04a49" TargetMode="External"/><Relationship Id="rId191" Type="http://schemas.openxmlformats.org/officeDocument/2006/relationships/hyperlink" Target="https://kampusmerdeka.kemdikbud.go.id/program/magang/browse/591099df-3f49-4728-8672-f6a3b9b34274/6ec91d11-0497-11ef-9e17-0a54edb93563" TargetMode="External"/><Relationship Id="rId187" Type="http://schemas.openxmlformats.org/officeDocument/2006/relationships/hyperlink" Target="https://kampusmerdeka.kemdikbud.go.id/program/magang/browse/591099df-3f49-4728-8672-f6a3b9b34274/5a97481e-04ae-11ef-9e17-0a54edb93563" TargetMode="External"/><Relationship Id="rId186" Type="http://schemas.openxmlformats.org/officeDocument/2006/relationships/hyperlink" Target="https://kampusmerdeka.kemdikbud.go.id/program/magang/browse/591099df-3f49-4728-8672-f6a3b9b34274/f29bf71c-049f-11ef-9e17-0a54edb93563" TargetMode="External"/><Relationship Id="rId185" Type="http://schemas.openxmlformats.org/officeDocument/2006/relationships/hyperlink" Target="https://kampusmerdeka.kemdikbud.go.id/program/magang/browse/591099df-3f49-4728-8672-f6a3b9b34274/9af6f35c-049e-11ef-b7bf-aeeed875669c" TargetMode="External"/><Relationship Id="rId184" Type="http://schemas.openxmlformats.org/officeDocument/2006/relationships/hyperlink" Target="https://kampusmerdeka.kemdikbud.go.id/program/magang/browse/591099df-3f49-4728-8672-f6a3b9b34274/979faae3-04b0-11ef-8394-36f764739585" TargetMode="External"/><Relationship Id="rId189" Type="http://schemas.openxmlformats.org/officeDocument/2006/relationships/hyperlink" Target="https://kampusmerdeka.kemdikbud.go.id/program/magang/browse/591099df-3f49-4728-8672-f6a3b9b34274/90771cde-0496-11ef-9b3e-022ae5f04a49" TargetMode="External"/><Relationship Id="rId188" Type="http://schemas.openxmlformats.org/officeDocument/2006/relationships/hyperlink" Target="https://kampusmerdeka.kemdikbud.go.id/program/magang/browse/591099df-3f49-4728-8672-f6a3b9b34274/95483a40-04a0-11ef-8394-36f764739585" TargetMode="External"/><Relationship Id="rId183" Type="http://schemas.openxmlformats.org/officeDocument/2006/relationships/hyperlink" Target="https://kampusmerdeka.kemdikbud.go.id/program/magang/browse/a92c77a0-e1ac-46f5-b0a4-fd50a7d62cf2/952009a5-fca2-11ee-be48-1676ae1015eb" TargetMode="External"/><Relationship Id="rId182" Type="http://schemas.openxmlformats.org/officeDocument/2006/relationships/hyperlink" Target="https://kampusmerdeka.kemdikbud.go.id/program/magang/browse/a92c77a0-e1ac-46f5-b0a4-fd50a7d62cf2/035701ce-0364-11ef-9b3e-022ae5f04a49" TargetMode="External"/><Relationship Id="rId181" Type="http://schemas.openxmlformats.org/officeDocument/2006/relationships/hyperlink" Target="https://kampusmerdeka.kemdikbud.go.id/program/magang/browse/a92c77a0-e1ac-46f5-b0a4-fd50a7d62cf2/b9b84b74-0361-11ef-9b3e-022ae5f04a49" TargetMode="External"/><Relationship Id="rId180" Type="http://schemas.openxmlformats.org/officeDocument/2006/relationships/hyperlink" Target="https://kampusmerdeka.kemdikbud.go.id/program/magang/browse/a92c77a0-e1ac-46f5-b0a4-fd50a7d62cf2/92168b83-0222-11ef-829a-72f05e45eff5" TargetMode="External"/><Relationship Id="rId176" Type="http://schemas.openxmlformats.org/officeDocument/2006/relationships/hyperlink" Target="https://kampusmerdeka.kemdikbud.go.id/program/magang/browse/a92c77a0-e1ac-46f5-b0a4-fd50a7d62cf2/378df1b6-03dc-11ef-8247-deb43c39bd5c" TargetMode="External"/><Relationship Id="rId297" Type="http://schemas.openxmlformats.org/officeDocument/2006/relationships/hyperlink" Target="https://kampusmerdeka.kemdikbud.go.id/program/studi-independen/browse/863c3409-8b4e-4c96-9edd-71ee61e9fc41/7a1e201e-e5c4-11ee-be9f-1a40d0052568" TargetMode="External"/><Relationship Id="rId175" Type="http://schemas.openxmlformats.org/officeDocument/2006/relationships/hyperlink" Target="https://kampusmerdeka.kemdikbud.go.id/program/magang/browse/a92c77a0-e1ac-46f5-b0a4-fd50a7d62cf2/cb376654-0381-11ef-a8fb-022033fdbe37" TargetMode="External"/><Relationship Id="rId296" Type="http://schemas.openxmlformats.org/officeDocument/2006/relationships/hyperlink" Target="https://kampusmerdeka.kemdikbud.go.id/program/studi-independen/browse/5bb66059-5bde-4e06-80e3-84a802b6b907/8df7a0ea-e0e2-11ee-91f1-9e7c6fd4b809" TargetMode="External"/><Relationship Id="rId174" Type="http://schemas.openxmlformats.org/officeDocument/2006/relationships/hyperlink" Target="https://kampusmerdeka.kemdikbud.go.id/program/magang/browse/a92c77a0-e1ac-46f5-b0a4-fd50a7d62cf2/e80c2e73-037f-11ef-a8fb-022033fdbe37" TargetMode="External"/><Relationship Id="rId295" Type="http://schemas.openxmlformats.org/officeDocument/2006/relationships/hyperlink" Target="https://kampusmerdeka.kemdikbud.go.id/program/studi-independen/browse/5bb66059-5bde-4e06-80e3-84a802b6b907/a543621c-dd2c-11ee-91f1-9e7c6fd4b809" TargetMode="External"/><Relationship Id="rId173" Type="http://schemas.openxmlformats.org/officeDocument/2006/relationships/hyperlink" Target="https://kampusmerdeka.kemdikbud.go.id/program/magang/browse/fa33d5bb-586b-4d2a-aba5-dddabdbc2da7/eaed632f-01f0-11ef-b9e4-6e87f8cae3b9" TargetMode="External"/><Relationship Id="rId294" Type="http://schemas.openxmlformats.org/officeDocument/2006/relationships/hyperlink" Target="https://kampusmerdeka.kemdikbud.go.id/program/studi-independen/browse/293dd013-d4ac-4cc7-bc5b-786705540ae6/2f62b73d-fba4-11ee-b227-5a5e7a11ce1c" TargetMode="External"/><Relationship Id="rId179" Type="http://schemas.openxmlformats.org/officeDocument/2006/relationships/hyperlink" Target="https://kampusmerdeka.kemdikbud.go.id/program/magang/browse/a92c77a0-e1ac-46f5-b0a4-fd50a7d62cf2/357f3be1-0219-11ef-829a-72f05e45eff5" TargetMode="External"/><Relationship Id="rId178" Type="http://schemas.openxmlformats.org/officeDocument/2006/relationships/hyperlink" Target="https://kampusmerdeka.kemdikbud.go.id/program/magang/browse/a92c77a0-e1ac-46f5-b0a4-fd50a7d62cf2/95033dc2-021c-11ef-829a-72f05e45eff5" TargetMode="External"/><Relationship Id="rId299" Type="http://schemas.openxmlformats.org/officeDocument/2006/relationships/hyperlink" Target="https://kampusmerdeka.kemdikbud.go.id/program/studi-independen/browse/863c3409-8b4e-4c96-9edd-71ee61e9fc41/c1bcc884-e50b-11ee-be9f-1a40d0052568" TargetMode="External"/><Relationship Id="rId177" Type="http://schemas.openxmlformats.org/officeDocument/2006/relationships/hyperlink" Target="https://kampusmerdeka.kemdikbud.go.id/program/magang/browse/a92c77a0-e1ac-46f5-b0a4-fd50a7d62cf2/918ef546-035e-11ef-9b3e-022ae5f04a49" TargetMode="External"/><Relationship Id="rId298" Type="http://schemas.openxmlformats.org/officeDocument/2006/relationships/hyperlink" Target="https://kampusmerdeka.kemdikbud.go.id/program/studi-independen/browse/863c3409-8b4e-4c96-9edd-71ee61e9fc41/710170ec-e5ba-11ee-be9f-1a40d0052568" TargetMode="External"/><Relationship Id="rId198" Type="http://schemas.openxmlformats.org/officeDocument/2006/relationships/hyperlink" Target="https://kampusmerdeka.kemdikbud.go.id/program/magang/browse/9000fe03-17de-404a-b5b7-64c4d0427a00/f2568225-fc9a-11ee-a0c9-42fbd8755c1a" TargetMode="External"/><Relationship Id="rId197" Type="http://schemas.openxmlformats.org/officeDocument/2006/relationships/hyperlink" Target="https://kampusmerdeka.kemdikbud.go.id/program/magang/browse/9000fe03-17de-404a-b5b7-64c4d0427a00/c5d67120-fc9b-11ee-be48-1676ae1015eb" TargetMode="External"/><Relationship Id="rId196" Type="http://schemas.openxmlformats.org/officeDocument/2006/relationships/hyperlink" Target="https://kampusmerdeka.kemdikbud.go.id/program/magang/browse/9000fe03-17de-404a-b5b7-64c4d0427a00/addecc6e-fc99-11ee-be48-1676ae1015eb" TargetMode="External"/><Relationship Id="rId195" Type="http://schemas.openxmlformats.org/officeDocument/2006/relationships/hyperlink" Target="https://kampusmerdeka.kemdikbud.go.id/program/magang/browse/9000fe03-17de-404a-b5b7-64c4d0427a00/0730ae83-fc98-11ee-a0dd-8a386414a624" TargetMode="External"/><Relationship Id="rId199" Type="http://schemas.openxmlformats.org/officeDocument/2006/relationships/hyperlink" Target="https://kampusmerdeka.kemdikbud.go.id/program/magang/browse/5befa528-8ba0-49a8-959a-94d66eef1c9a/789844ce-fd33-11ee-9fea-06679b4bd1c5" TargetMode="External"/><Relationship Id="rId150" Type="http://schemas.openxmlformats.org/officeDocument/2006/relationships/hyperlink" Target="https://kampusmerdeka.kemdikbud.go.id/program/magang/browse/e4eed999-a45f-4a7f-911f-ffd5a9019725/d60e630d-047d-11ef-9e17-0a54edb93563" TargetMode="External"/><Relationship Id="rId271" Type="http://schemas.openxmlformats.org/officeDocument/2006/relationships/hyperlink" Target="https://kampusmerdeka.kemdikbud.go.id/program/studi-independen/browse/823ec9fb-a929-460a-8af6-8a90e0dd777a/6d30960f-fe54-11ee-be2b-2adfa1c73f2e" TargetMode="External"/><Relationship Id="rId392" Type="http://schemas.openxmlformats.org/officeDocument/2006/relationships/hyperlink" Target="https://www.instagram.com/psht_its?utm_source=ig_web_button_share_sheet&amp;igsh=ZDNlZDc0MzIxNw==" TargetMode="External"/><Relationship Id="rId270" Type="http://schemas.openxmlformats.org/officeDocument/2006/relationships/hyperlink" Target="https://kampusmerdeka.kemdikbud.go.id/program/studi-independen/browse/e30f4a76-7126-4640-bbb1-3a7bd002f4ae/2a35372b-f264-11ee-b227-5a5e7a11ce1c" TargetMode="External"/><Relationship Id="rId391" Type="http://schemas.openxmlformats.org/officeDocument/2006/relationships/hyperlink" Target="https://www.instagram.com/itsmuaythai?utm_source=ig_web_button_share_sheet&amp;igsh=ZDNlZDc0MzIxNw==" TargetMode="External"/><Relationship Id="rId390" Type="http://schemas.openxmlformats.org/officeDocument/2006/relationships/hyperlink" Target="https://kampusmerdeka.kemdikbud.go.id/program/studi-independen/browse/2f7c9cd0-ddbc-4ac6-a7ed-2bd6e59ba179/fd12c0f9-f3ee-11ee-b227-5a5e7a11ce1c" TargetMode="External"/><Relationship Id="rId1" Type="http://schemas.openxmlformats.org/officeDocument/2006/relationships/hyperlink" Target="https://aiesec.or.id/join-aiesec/" TargetMode="External"/><Relationship Id="rId2" Type="http://schemas.openxmlformats.org/officeDocument/2006/relationships/hyperlink" Target="https://aiesec.or.id/join-aiesec/" TargetMode="External"/><Relationship Id="rId3" Type="http://schemas.openxmlformats.org/officeDocument/2006/relationships/hyperlink" Target="https://aiesec.or.id/join-aiesec/" TargetMode="External"/><Relationship Id="rId149" Type="http://schemas.openxmlformats.org/officeDocument/2006/relationships/hyperlink" Target="https://kampusmerdeka.kemdikbud.go.id/program/magang/browse/e4eed999-a45f-4a7f-911f-ffd5a9019725/e0abaa76-045a-11ef-b035-262ecb639d34" TargetMode="External"/><Relationship Id="rId4" Type="http://schemas.openxmlformats.org/officeDocument/2006/relationships/hyperlink" Target="https://aiesec.or.id/join-aiesec/" TargetMode="External"/><Relationship Id="rId148" Type="http://schemas.openxmlformats.org/officeDocument/2006/relationships/hyperlink" Target="https://kampusmerdeka.kemdikbud.go.id/program/magang/browse/e4eed999-a45f-4a7f-911f-ffd5a9019725/26f33244-0480-11ef-9e17-0a54edb93563" TargetMode="External"/><Relationship Id="rId269" Type="http://schemas.openxmlformats.org/officeDocument/2006/relationships/hyperlink" Target="https://kampusmerdeka.kemdikbud.go.id/program/studi-independen/browse/d617fc54-5448-43b9-9a1e-09a8cdab2949/d9fcb5fe-fdf5-11ee-a017-d2c25b016c0f" TargetMode="External"/><Relationship Id="rId9" Type="http://schemas.openxmlformats.org/officeDocument/2006/relationships/hyperlink" Target="https://www.linkedin.com/company/studentsxceos/?originalSubdomain=id" TargetMode="External"/><Relationship Id="rId143" Type="http://schemas.openxmlformats.org/officeDocument/2006/relationships/hyperlink" Target="https://kampusmerdeka.kemdikbud.go.id/program/magang/browse/c6eaa287-d3a3-4dc4-92b0-c3cabfe9a698/bd882ae6-f302-11ee-af0a-42786e9b30fb" TargetMode="External"/><Relationship Id="rId264" Type="http://schemas.openxmlformats.org/officeDocument/2006/relationships/hyperlink" Target="https://kampusmerdeka.kemdikbud.go.id/program/studi-independen/browse/96735384-d0f5-4aab-9537-185a192519c2/7ced83bf-f93a-11ee-b227-5a5e7a11ce1c" TargetMode="External"/><Relationship Id="rId385" Type="http://schemas.openxmlformats.org/officeDocument/2006/relationships/hyperlink" Target="https://kampusmerdeka.kemdikbud.go.id/program/studi-independen/browse/2f7c9cd0-ddbc-4ac6-a7ed-2bd6e59ba179/76cbfcc4-f3c2-11ee-b227-5a5e7a11ce1c" TargetMode="External"/><Relationship Id="rId142" Type="http://schemas.openxmlformats.org/officeDocument/2006/relationships/hyperlink" Target="https://kampusmerdeka.kemdikbud.go.id/program/magang/browse/c6eaa287-d3a3-4dc4-92b0-c3cabfe9a698/cf6c4a8e-f2f9-11ee-9129-da28f9df4d8d" TargetMode="External"/><Relationship Id="rId263" Type="http://schemas.openxmlformats.org/officeDocument/2006/relationships/hyperlink" Target="https://kampusmerdeka.kemdikbud.go.id/program/studi-independen/browse/96735384-d0f5-4aab-9537-185a192519c2/2c424ea9-f17d-11ee-b227-5a5e7a11ce1c" TargetMode="External"/><Relationship Id="rId384" Type="http://schemas.openxmlformats.org/officeDocument/2006/relationships/hyperlink" Target="https://kampusmerdeka.kemdikbud.go.id/program/studi-independen/browse/01d4582b-fcc3-453d-8702-57d36e78e8c5/49671471-fe26-11ee-be2b-2adfa1c73f2e" TargetMode="External"/><Relationship Id="rId141" Type="http://schemas.openxmlformats.org/officeDocument/2006/relationships/hyperlink" Target="https://kampusmerdeka.kemdikbud.go.id/program/magang/browse/c6eaa287-d3a3-4dc4-92b0-c3cabfe9a698/f3d81509-f189-11ee-bf75-32cfa9fc582e" TargetMode="External"/><Relationship Id="rId262" Type="http://schemas.openxmlformats.org/officeDocument/2006/relationships/hyperlink" Target="https://kampusmerdeka.kemdikbud.go.id/program/studi-independen/browse/96735384-d0f5-4aab-9537-185a192519c2/f49e76b1-f93f-11ee-b227-5a5e7a11ce1c" TargetMode="External"/><Relationship Id="rId383" Type="http://schemas.openxmlformats.org/officeDocument/2006/relationships/hyperlink" Target="https://kampusmerdeka.kemdikbud.go.id/program/studi-independen/browse/d7045778-a1f1-4f17-90a1-7665bac6a11f/12d4e2f0-f32f-11ee-b227-5a5e7a11ce1c" TargetMode="External"/><Relationship Id="rId140" Type="http://schemas.openxmlformats.org/officeDocument/2006/relationships/hyperlink" Target="https://kampusmerdeka.kemdikbud.go.id/program/magang/browse/c6eaa287-d3a3-4dc4-92b0-c3cabfe9a698/032518a6-f189-11ee-bf75-32cfa9fc582e" TargetMode="External"/><Relationship Id="rId261" Type="http://schemas.openxmlformats.org/officeDocument/2006/relationships/hyperlink" Target="https://kampusmerdeka.kemdikbud.go.id/program/studi-independen/browse/0be8abbc-2642-42b4-9ca5-4d33f4704a94/68b4604b-f193-11ee-b227-5a5e7a11ce1c" TargetMode="External"/><Relationship Id="rId382" Type="http://schemas.openxmlformats.org/officeDocument/2006/relationships/hyperlink" Target="https://kampusmerdeka.kemdikbud.go.id/program/studi-independen/browse/d53ac471-f4d4-4b0e-a89d-cac84552ad40/42b6d8cc-f8bc-11ee-b227-5a5e7a11ce1c" TargetMode="External"/><Relationship Id="rId5" Type="http://schemas.openxmlformats.org/officeDocument/2006/relationships/hyperlink" Target="https://aiesec.or.id/join-aiesec/" TargetMode="External"/><Relationship Id="rId147" Type="http://schemas.openxmlformats.org/officeDocument/2006/relationships/hyperlink" Target="https://kampusmerdeka.kemdikbud.go.id/program/magang/browse/e4eed999-a45f-4a7f-911f-ffd5a9019725/9d5cbf75-0480-11ef-8394-36f764739585" TargetMode="External"/><Relationship Id="rId268" Type="http://schemas.openxmlformats.org/officeDocument/2006/relationships/hyperlink" Target="https://kampusmerdeka.kemdikbud.go.id/program/studi-independen/browse/96735384-d0f5-4aab-9537-185a192519c2/e1677c8c-ec18-11ee-b227-5a5e7a11ce1c" TargetMode="External"/><Relationship Id="rId389" Type="http://schemas.openxmlformats.org/officeDocument/2006/relationships/hyperlink" Target="https://kampusmerdeka.kemdikbud.go.id/program/studi-independen/browse/2f7c9cd0-ddbc-4ac6-a7ed-2bd6e59ba179/d6c96018-f387-11ee-b227-5a5e7a11ce1c" TargetMode="External"/><Relationship Id="rId6" Type="http://schemas.openxmlformats.org/officeDocument/2006/relationships/hyperlink" Target="https://aiesec.or.id/join-aiesec/" TargetMode="External"/><Relationship Id="rId146" Type="http://schemas.openxmlformats.org/officeDocument/2006/relationships/hyperlink" Target="https://kampusmerdeka.kemdikbud.go.id/program/magang/browse/e4eed999-a45f-4a7f-911f-ffd5a9019725/61b7802f-047f-11ef-9e17-0a54edb93563" TargetMode="External"/><Relationship Id="rId267" Type="http://schemas.openxmlformats.org/officeDocument/2006/relationships/hyperlink" Target="https://kampusmerdeka.kemdikbud.go.id/program/studi-independen/browse/96735384-d0f5-4aab-9537-185a192519c2/c6e9ec5b-f172-11ee-b227-5a5e7a11ce1c" TargetMode="External"/><Relationship Id="rId388" Type="http://schemas.openxmlformats.org/officeDocument/2006/relationships/hyperlink" Target="https://kampusmerdeka.kemdikbud.go.id/program/studi-independen/browse/2f7c9cd0-ddbc-4ac6-a7ed-2bd6e59ba179/be9d7ac1-f394-11ee-b227-5a5e7a11ce1c" TargetMode="External"/><Relationship Id="rId7" Type="http://schemas.openxmlformats.org/officeDocument/2006/relationships/hyperlink" Target="https://aiesec.or.id/join-aiesec/" TargetMode="External"/><Relationship Id="rId145" Type="http://schemas.openxmlformats.org/officeDocument/2006/relationships/hyperlink" Target="https://kampusmerdeka.kemdikbud.go.id/program/magang/browse/c6eaa287-d3a3-4dc4-92b0-c3cabfe9a698/2a0355a2-f315-11ee-af0a-42786e9b30fb" TargetMode="External"/><Relationship Id="rId266" Type="http://schemas.openxmlformats.org/officeDocument/2006/relationships/hyperlink" Target="https://kampusmerdeka.kemdikbud.go.id/program/studi-independen/browse/96735384-d0f5-4aab-9537-185a192519c2/755a1e7f-f178-11ee-b227-5a5e7a11ce1c" TargetMode="External"/><Relationship Id="rId387" Type="http://schemas.openxmlformats.org/officeDocument/2006/relationships/hyperlink" Target="https://kampusmerdeka.kemdikbud.go.id/program/studi-independen/browse/87cdc189-bdd9-4970-bf05-ad06dfc18b44/151e89c3-fc76-11ee-8f25-123aa03a4ccc" TargetMode="External"/><Relationship Id="rId8" Type="http://schemas.openxmlformats.org/officeDocument/2006/relationships/hyperlink" Target="https://www.linkedin.com/company/studentsxceos/?originalSubdomain=id" TargetMode="External"/><Relationship Id="rId144" Type="http://schemas.openxmlformats.org/officeDocument/2006/relationships/hyperlink" Target="https://kampusmerdeka.kemdikbud.go.id/program/magang/browse/c6eaa287-d3a3-4dc4-92b0-c3cabfe9a698/7f154054-f314-11ee-af0a-42786e9b30fb" TargetMode="External"/><Relationship Id="rId265" Type="http://schemas.openxmlformats.org/officeDocument/2006/relationships/hyperlink" Target="https://kampusmerdeka.kemdikbud.go.id/program/studi-independen/browse/96735384-d0f5-4aab-9537-185a192519c2/31afae27-f942-11ee-b227-5a5e7a11ce1c" TargetMode="External"/><Relationship Id="rId386" Type="http://schemas.openxmlformats.org/officeDocument/2006/relationships/hyperlink" Target="https://kampusmerdeka.kemdikbud.go.id/program/studi-independen/browse/2f7c9cd0-ddbc-4ac6-a7ed-2bd6e59ba179/77284d85-f33d-11ee-b227-5a5e7a11ce1c" TargetMode="External"/><Relationship Id="rId260" Type="http://schemas.openxmlformats.org/officeDocument/2006/relationships/hyperlink" Target="https://kampusmerdeka.kemdikbud.go.id/program/studi-independen/browse/c2bfb0e4-c49c-4e14-abf7-74d21f0aaa05/7ad094e9-f310-11ee-b227-5a5e7a11ce1c" TargetMode="External"/><Relationship Id="rId381" Type="http://schemas.openxmlformats.org/officeDocument/2006/relationships/hyperlink" Target="https://kampusmerdeka.kemdikbud.go.id/program/studi-independen/browse/e4986dd4-d09a-4646-a0d2-7b76eeca28b8/0dff7be0-fd38-11ee-8f25-123aa03a4ccc" TargetMode="External"/><Relationship Id="rId380" Type="http://schemas.openxmlformats.org/officeDocument/2006/relationships/hyperlink" Target="https://kampusmerdeka.kemdikbud.go.id/program/studi-independen/browse/b9199abd-ff0b-48b4-b537-e9dd5d28e03e/ebad9e00-e519-11ee-be9f-1a40d0052568" TargetMode="External"/><Relationship Id="rId139" Type="http://schemas.openxmlformats.org/officeDocument/2006/relationships/hyperlink" Target="https://kampusmerdeka.kemdikbud.go.id/program/magang/browse/c6eaa287-d3a3-4dc4-92b0-c3cabfe9a698/217d5935-f188-11ee-9129-da28f9df4d8d" TargetMode="External"/><Relationship Id="rId138" Type="http://schemas.openxmlformats.org/officeDocument/2006/relationships/hyperlink" Target="https://kampusmerdeka.kemdikbud.go.id/program/magang/browse/c6eaa287-d3a3-4dc4-92b0-c3cabfe9a698/27c1f7fc-f15d-11ee-9496-32b7bdeb41bc" TargetMode="External"/><Relationship Id="rId259" Type="http://schemas.openxmlformats.org/officeDocument/2006/relationships/hyperlink" Target="http://sekolah.mu" TargetMode="External"/><Relationship Id="rId137" Type="http://schemas.openxmlformats.org/officeDocument/2006/relationships/hyperlink" Target="https://kampusmerdeka.kemdikbud.go.id/program/magang/browse/c6eaa287-d3a3-4dc4-92b0-c3cabfe9a698/a9368241-f15b-11ee-92bb-b27cd062ba27" TargetMode="External"/><Relationship Id="rId258" Type="http://schemas.openxmlformats.org/officeDocument/2006/relationships/hyperlink" Target="https://kampusmerdeka.kemdikbud.go.id/program/studi-independen/browse/99323bd6-a60e-41e6-b558-9c7e770e4fce/f8cfcf0f-f2ea-11ee-b227-5a5e7a11ce1c" TargetMode="External"/><Relationship Id="rId379" Type="http://schemas.openxmlformats.org/officeDocument/2006/relationships/hyperlink" Target="https://kampusmerdeka.kemdikbud.go.id/program/studi-independen/browse/b9199abd-ff0b-48b4-b537-e9dd5d28e03e/85e4210f-e512-11ee-be9f-1a40d0052568" TargetMode="External"/><Relationship Id="rId132" Type="http://schemas.openxmlformats.org/officeDocument/2006/relationships/hyperlink" Target="https://kampusmerdeka.kemdikbud.go.id/program/magang/browse/c6eaa287-d3a3-4dc4-92b0-c3cabfe9a698/1fd95af5-ea60-11ee-9c87-8a782fec29d6" TargetMode="External"/><Relationship Id="rId253" Type="http://schemas.openxmlformats.org/officeDocument/2006/relationships/hyperlink" Target="http://lingkaran.co" TargetMode="External"/><Relationship Id="rId374" Type="http://schemas.openxmlformats.org/officeDocument/2006/relationships/hyperlink" Target="https://kampusmerdeka.kemdikbud.go.id/program/studi-independen/browse/bdcc694e-3ade-4e41-8755-df90f4e8729f/79bc7eed-e657-11ee-be9f-1a40d0052568" TargetMode="External"/><Relationship Id="rId495" Type="http://schemas.openxmlformats.org/officeDocument/2006/relationships/hyperlink" Target="https://www.amazon.jobs/en/teams/internships-for-students" TargetMode="External"/><Relationship Id="rId131" Type="http://schemas.openxmlformats.org/officeDocument/2006/relationships/hyperlink" Target="https://kampusmerdeka.kemdikbud.go.id/program/magang/browse/c6eaa287-d3a3-4dc4-92b0-c3cabfe9a698/886b41e7-e9aa-11ee-9c87-8a782fec29d6" TargetMode="External"/><Relationship Id="rId252" Type="http://schemas.openxmlformats.org/officeDocument/2006/relationships/hyperlink" Target="https://kampusmerdeka.kemdikbud.go.id/program/studi-independen/browse/f4660699-c45f-43f0-b60c-85af9630eb12/7956fad7-e81b-11ee-aa8a-1ecc27c8cd9a" TargetMode="External"/><Relationship Id="rId373" Type="http://schemas.openxmlformats.org/officeDocument/2006/relationships/hyperlink" Target="https://kampusmerdeka.kemdikbud.go.id/program/studi-independen/browse/6cf7381d-d7bb-4095-b0db-3d7e5e858e28/86bc3d23-e1d5-11ee-9466-f25bf938d708" TargetMode="External"/><Relationship Id="rId494" Type="http://schemas.openxmlformats.org/officeDocument/2006/relationships/hyperlink" Target="https://www.unilever.com/careers/" TargetMode="External"/><Relationship Id="rId130" Type="http://schemas.openxmlformats.org/officeDocument/2006/relationships/hyperlink" Target="https://kampusmerdeka.kemdikbud.go.id/program/magang/browse/c6eaa287-d3a3-4dc4-92b0-c3cabfe9a698/282820ed-e9aa-11ee-91d0-16cd1757bbe4" TargetMode="External"/><Relationship Id="rId251" Type="http://schemas.openxmlformats.org/officeDocument/2006/relationships/hyperlink" Target="http://lingkaran.co" TargetMode="External"/><Relationship Id="rId372" Type="http://schemas.openxmlformats.org/officeDocument/2006/relationships/hyperlink" Target="http://dibimbing.id" TargetMode="External"/><Relationship Id="rId493" Type="http://schemas.openxmlformats.org/officeDocument/2006/relationships/hyperlink" Target="https://www.goldmansachs.com/careers/" TargetMode="External"/><Relationship Id="rId250" Type="http://schemas.openxmlformats.org/officeDocument/2006/relationships/hyperlink" Target="https://kampusmerdeka.kemdikbud.go.id/program/studi-independen/browse/9be65488-4d2a-4a00-a4ba-c911b6e596f9/f76dbb60-e119-11ee-b49f-a62bf3a0bd70" TargetMode="External"/><Relationship Id="rId371" Type="http://schemas.openxmlformats.org/officeDocument/2006/relationships/hyperlink" Target="https://kampusmerdeka.kemdikbud.go.id/program/studi-independen/browse/6cf7381d-d7bb-4095-b0db-3d7e5e858e28/653dc02d-e1cb-11ee-9466-f25bf938d708" TargetMode="External"/><Relationship Id="rId492" Type="http://schemas.openxmlformats.org/officeDocument/2006/relationships/hyperlink" Target="https://careers.microsoft.com/v2/global/en/students" TargetMode="External"/><Relationship Id="rId136" Type="http://schemas.openxmlformats.org/officeDocument/2006/relationships/hyperlink" Target="https://kampusmerdeka.kemdikbud.go.id/program/magang/browse/c6eaa287-d3a3-4dc4-92b0-c3cabfe9a698/46234fa7-efec-11ee-bb69-32b7bdeb41bc" TargetMode="External"/><Relationship Id="rId257" Type="http://schemas.openxmlformats.org/officeDocument/2006/relationships/hyperlink" Target="https://kampusmerdeka.kemdikbud.go.id/program/studi-independen/browse/99323bd6-a60e-41e6-b558-9c7e770e4fce/d5ade726-f2ec-11ee-b227-5a5e7a11ce1c" TargetMode="External"/><Relationship Id="rId378" Type="http://schemas.openxmlformats.org/officeDocument/2006/relationships/hyperlink" Target="https://kampusmerdeka.kemdikbud.go.id/program/studi-independen/browse/28e1ca16-eef8-47e9-a2f2-999f531b88fd/595f1c2d-f4a7-11ee-b227-5a5e7a11ce1c" TargetMode="External"/><Relationship Id="rId499" Type="http://schemas.openxmlformats.org/officeDocument/2006/relationships/hyperlink" Target="https://www.edelman.com/careers" TargetMode="External"/><Relationship Id="rId135" Type="http://schemas.openxmlformats.org/officeDocument/2006/relationships/hyperlink" Target="https://kampusmerdeka.kemdikbud.go.id/program/magang/browse/c6eaa287-d3a3-4dc4-92b0-c3cabfe9a698/faa7b0bc-efbe-11ee-92bb-b27cd062ba27" TargetMode="External"/><Relationship Id="rId256" Type="http://schemas.openxmlformats.org/officeDocument/2006/relationships/hyperlink" Target="https://kampusmerdeka.kemdikbud.go.id/program/studi-independen/browse/99323bd6-a60e-41e6-b558-9c7e770e4fce/8d76eec9-f2ec-11ee-b227-5a5e7a11ce1c" TargetMode="External"/><Relationship Id="rId377" Type="http://schemas.openxmlformats.org/officeDocument/2006/relationships/hyperlink" Target="https://kampusmerdeka.kemdikbud.go.id/program/studi-independen/browse/bdcc694e-3ade-4e41-8755-df90f4e8729f/c48ad4a3-e671-11ee-be9f-1a40d0052568" TargetMode="External"/><Relationship Id="rId498" Type="http://schemas.openxmlformats.org/officeDocument/2006/relationships/hyperlink" Target="https://www.nytco.com/careers/" TargetMode="External"/><Relationship Id="rId134" Type="http://schemas.openxmlformats.org/officeDocument/2006/relationships/hyperlink" Target="https://kampusmerdeka.kemdikbud.go.id/program/magang/browse/c6eaa287-d3a3-4dc4-92b0-c3cabfe9a698/9fc997bc-eca0-11ee-92bb-b27cd062ba27" TargetMode="External"/><Relationship Id="rId255" Type="http://schemas.openxmlformats.org/officeDocument/2006/relationships/hyperlink" Target="https://kampusmerdeka.kemdikbud.go.id/program/studi-independen/browse/99323bd6-a60e-41e6-b558-9c7e770e4fce/3e955984-f2ec-11ee-b227-5a5e7a11ce1c" TargetMode="External"/><Relationship Id="rId376" Type="http://schemas.openxmlformats.org/officeDocument/2006/relationships/hyperlink" Target="https://kampusmerdeka.kemdikbud.go.id/program/studi-independen/browse/bdcc694e-3ade-4e41-8755-df90f4e8729f/456f71fc-e676-11ee-be9f-1a40d0052568" TargetMode="External"/><Relationship Id="rId497" Type="http://schemas.openxmlformats.org/officeDocument/2006/relationships/hyperlink" Target="https://careers.airbnb.com/" TargetMode="External"/><Relationship Id="rId133" Type="http://schemas.openxmlformats.org/officeDocument/2006/relationships/hyperlink" Target="https://kampusmerdeka.kemdikbud.go.id/program/magang/browse/c6eaa287-d3a3-4dc4-92b0-c3cabfe9a698/abfc5b6c-e7e5-11ee-91d0-16cd1757bbe4" TargetMode="External"/><Relationship Id="rId254" Type="http://schemas.openxmlformats.org/officeDocument/2006/relationships/hyperlink" Target="https://kampusmerdeka.kemdikbud.go.id/program/studi-independen/browse/f4660699-c45f-43f0-b60c-85af9630eb12/16b5c081-e820-11ee-aa8a-1ecc27c8cd9a" TargetMode="External"/><Relationship Id="rId375" Type="http://schemas.openxmlformats.org/officeDocument/2006/relationships/hyperlink" Target="https://kampusmerdeka.kemdikbud.go.id/program/studi-independen/browse/bdcc694e-3ade-4e41-8755-df90f4e8729f/bb5ebdee-e67c-11ee-b6e9-92aef1427b7c" TargetMode="External"/><Relationship Id="rId496" Type="http://schemas.openxmlformats.org/officeDocument/2006/relationships/hyperlink" Target="https://jobs.nike.com/" TargetMode="External"/><Relationship Id="rId172" Type="http://schemas.openxmlformats.org/officeDocument/2006/relationships/hyperlink" Target="https://kampusmerdeka.kemdikbud.go.id/program/magang/browse/fa33d5bb-586b-4d2a-aba5-dddabdbc2da7/7c6a18ca-fd2f-11ee-877d-ee833f3bb5c3" TargetMode="External"/><Relationship Id="rId293" Type="http://schemas.openxmlformats.org/officeDocument/2006/relationships/hyperlink" Target="https://kampusmerdeka.kemdikbud.go.id/program/studi-independen/browse/47077bfb-654b-4505-a048-2b99b8a8cbe1/e3f41de7-e1da-11ee-9466-f25bf938d708" TargetMode="External"/><Relationship Id="rId171" Type="http://schemas.openxmlformats.org/officeDocument/2006/relationships/hyperlink" Target="https://kampusmerdeka.kemdikbud.go.id/program/magang/browse/fa33d5bb-586b-4d2a-aba5-dddabdbc2da7/d1c636e8-01ef-11ef-829a-72f05e45eff5" TargetMode="External"/><Relationship Id="rId292" Type="http://schemas.openxmlformats.org/officeDocument/2006/relationships/hyperlink" Target="https://kampusmerdeka.kemdikbud.go.id/program/studi-independen/browse/31a0f4e0-c962-4148-aec1-2fe942dea789/7abe7269-e738-11ee-b6e9-92aef1427b7c" TargetMode="External"/><Relationship Id="rId170" Type="http://schemas.openxmlformats.org/officeDocument/2006/relationships/hyperlink" Target="https://kampusmerdeka.kemdikbud.go.id/program/magang/browse/fa33d5bb-586b-4d2a-aba5-dddabdbc2da7/1faf6eaa-fd31-11ee-877d-ee833f3bb5c3" TargetMode="External"/><Relationship Id="rId291" Type="http://schemas.openxmlformats.org/officeDocument/2006/relationships/hyperlink" Target="https://kampusmerdeka.kemdikbud.go.id/program/studi-independen/browse/31a0f4e0-c962-4148-aec1-2fe942dea789/b81ffb77-e73f-11ee-aa8a-1ecc27c8cd9a" TargetMode="External"/><Relationship Id="rId290" Type="http://schemas.openxmlformats.org/officeDocument/2006/relationships/hyperlink" Target="https://kampusmerdeka.kemdikbud.go.id/program/studi-independen/browse/31a0f4e0-c962-4148-aec1-2fe942dea789/546071ff-e73a-11ee-aa8a-1ecc27c8cd9a" TargetMode="External"/><Relationship Id="rId165" Type="http://schemas.openxmlformats.org/officeDocument/2006/relationships/hyperlink" Target="https://kampusmerdeka.kemdikbud.go.id/program/magang/browse/4afed716-68b7-48d4-bddb-6fa73a3433bc/f2b8c752-04a0-11ef-8394-36f764739585" TargetMode="External"/><Relationship Id="rId286" Type="http://schemas.openxmlformats.org/officeDocument/2006/relationships/hyperlink" Target="https://kampusmerdeka.kemdikbud.go.id/program/studi-independen/browse/d8430416-2c7b-4c2c-99a6-aeea1c5743e8/c7c14057-f577-11ee-b227-5a5e7a11ce1c" TargetMode="External"/><Relationship Id="rId164" Type="http://schemas.openxmlformats.org/officeDocument/2006/relationships/hyperlink" Target="https://kampusmerdeka.kemdikbud.go.id/program/magang/browse/4afed716-68b7-48d4-bddb-6fa73a3433bc/ecde7bfd-046b-11ef-a051-e22fd7765666" TargetMode="External"/><Relationship Id="rId285" Type="http://schemas.openxmlformats.org/officeDocument/2006/relationships/hyperlink" Target="https://kampusmerdeka.kemdikbud.go.id/program/studi-independen/browse/d8430416-2c7b-4c2c-99a6-aeea1c5743e8/e209129e-f650-11ee-b227-5a5e7a11ce1c" TargetMode="External"/><Relationship Id="rId163" Type="http://schemas.openxmlformats.org/officeDocument/2006/relationships/hyperlink" Target="https://kampusmerdeka.kemdikbud.go.id/program/magang/browse/4afed716-68b7-48d4-bddb-6fa73a3433bc/60636725-0494-11ef-9e17-0a54edb93563" TargetMode="External"/><Relationship Id="rId284" Type="http://schemas.openxmlformats.org/officeDocument/2006/relationships/hyperlink" Target="https://kampusmerdeka.kemdikbud.go.id/program/studi-independen/browse/d8430416-2c7b-4c2c-99a6-aeea1c5743e8/23312d56-f64f-11ee-b227-5a5e7a11ce1c" TargetMode="External"/><Relationship Id="rId162" Type="http://schemas.openxmlformats.org/officeDocument/2006/relationships/hyperlink" Target="https://kampusmerdeka.kemdikbud.go.id/program/magang/browse/4afed716-68b7-48d4-bddb-6fa73a3433bc/90665e71-0490-11ef-bb7f-6ac06bc5928b" TargetMode="External"/><Relationship Id="rId283" Type="http://schemas.openxmlformats.org/officeDocument/2006/relationships/hyperlink" Target="https://kampusmerdeka.kemdikbud.go.id/program/studi-independen/browse/d8430416-2c7b-4c2c-99a6-aeea1c5743e8/f22d402b-f57b-11ee-b227-5a5e7a11ce1c" TargetMode="External"/><Relationship Id="rId169" Type="http://schemas.openxmlformats.org/officeDocument/2006/relationships/hyperlink" Target="https://kampusmerdeka.kemdikbud.go.id/program/magang/browse/fa33d5bb-586b-4d2a-aba5-dddabdbc2da7/0794ffb5-015c-11ef-9733-ca7bef2c0196" TargetMode="External"/><Relationship Id="rId168" Type="http://schemas.openxmlformats.org/officeDocument/2006/relationships/hyperlink" Target="https://kampusmerdeka.kemdikbud.go.id/program/magang/browse/80e7fcde-3b3b-450c-b907-b664550e97e5/f3de013a-0b9f-11ef-9e93-9e11f0aae416" TargetMode="External"/><Relationship Id="rId289" Type="http://schemas.openxmlformats.org/officeDocument/2006/relationships/hyperlink" Target="https://kampusmerdeka.kemdikbud.go.id/program/studi-independen/browse/31a0f4e0-c962-4148-aec1-2fe942dea789/79041462-e73c-11ee-aa8a-1ecc27c8cd9a" TargetMode="External"/><Relationship Id="rId167" Type="http://schemas.openxmlformats.org/officeDocument/2006/relationships/hyperlink" Target="https://kampusmerdeka.kemdikbud.go.id/program/magang/browse/80e7fcde-3b3b-450c-b907-b664550e97e5/7db61812-03ce-11ef-8839-36f764739585" TargetMode="External"/><Relationship Id="rId288" Type="http://schemas.openxmlformats.org/officeDocument/2006/relationships/hyperlink" Target="https://kampusmerdeka.kemdikbud.go.id/program/studi-independen/browse/31a0f4e0-c962-4148-aec1-2fe942dea789/4b44cf27-e73e-11ee-aa8a-1ecc27c8cd9a" TargetMode="External"/><Relationship Id="rId166" Type="http://schemas.openxmlformats.org/officeDocument/2006/relationships/hyperlink" Target="https://kampusmerdeka.kemdikbud.go.id/program/magang/browse/80e7fcde-3b3b-450c-b907-b664550e97e5/e54904e3-0ba1-11ef-9d42-ea66e796ff24" TargetMode="External"/><Relationship Id="rId287" Type="http://schemas.openxmlformats.org/officeDocument/2006/relationships/hyperlink" Target="https://kampusmerdeka.kemdikbud.go.id/program/studi-independen/browse/a470bf2a-788a-4c54-a370-57af3ea8e26d/cac2b35e-fca1-11ee-8f25-123aa03a4ccc" TargetMode="External"/><Relationship Id="rId161" Type="http://schemas.openxmlformats.org/officeDocument/2006/relationships/hyperlink" Target="https://kampusmerdeka.kemdikbud.go.id/program/magang/browse/4afed716-68b7-48d4-bddb-6fa73a3433bc/190c81c5-048a-11ef-9e17-0a54edb93563" TargetMode="External"/><Relationship Id="rId282" Type="http://schemas.openxmlformats.org/officeDocument/2006/relationships/hyperlink" Target="https://kampusmerdeka.kemdikbud.go.id/program/studi-independen/browse/d8430416-2c7b-4c2c-99a6-aeea1c5743e8/fe03e4a1-f64f-11ee-b227-5a5e7a11ce1c" TargetMode="External"/><Relationship Id="rId160" Type="http://schemas.openxmlformats.org/officeDocument/2006/relationships/hyperlink" Target="https://kampusmerdeka.kemdikbud.go.id/program/magang/browse/4afed716-68b7-48d4-bddb-6fa73a3433bc/1b162247-048d-11ef-bb03-ceeddaa1b367" TargetMode="External"/><Relationship Id="rId281" Type="http://schemas.openxmlformats.org/officeDocument/2006/relationships/hyperlink" Target="https://kampusmerdeka.kemdikbud.go.id/program/studi-independen/browse/f529eff6-06d5-4992-b34d-dd7ede42b06a/6f8ee6cc-fbf3-11ee-ac8e-123aa03a4ccc" TargetMode="External"/><Relationship Id="rId280" Type="http://schemas.openxmlformats.org/officeDocument/2006/relationships/hyperlink" Target="https://kampusmerdeka.kemdikbud.go.id/program/studi-independen/browse/3b2cbbc6-3926-4b50-8bc9-061ed375ff2e/baf00de3-e901-11ee-aa8a-1ecc27c8cd9a" TargetMode="External"/><Relationship Id="rId159" Type="http://schemas.openxmlformats.org/officeDocument/2006/relationships/hyperlink" Target="https://kampusmerdeka.kemdikbud.go.id/program/magang/browse/acf3cefc-ec20-43df-a7f6-d0da39956909/d8ccdc89-efcf-11ee-bb69-32b7bdeb41bc" TargetMode="External"/><Relationship Id="rId154" Type="http://schemas.openxmlformats.org/officeDocument/2006/relationships/hyperlink" Target="https://kampusmerdeka.kemdikbud.go.id/program/magang/browse/acf3cefc-ec20-43df-a7f6-d0da39956909/1f0df8b6-efc5-11ee-92bb-b27cd062ba27" TargetMode="External"/><Relationship Id="rId275" Type="http://schemas.openxmlformats.org/officeDocument/2006/relationships/hyperlink" Target="https://kampusmerdeka.kemdikbud.go.id/program/studi-independen/browse/0221721d-f357-45b9-a111-6d04ec0cb160/84842be1-ecc6-11ee-b227-5a5e7a11ce1c" TargetMode="External"/><Relationship Id="rId396" Type="http://schemas.openxmlformats.org/officeDocument/2006/relationships/hyperlink" Target="https://www.instagram.com/ukmkaratedoits?utm_source=ig_web_button_share_sheet&amp;igsh=ZDNlZDc0MzIxNw==" TargetMode="External"/><Relationship Id="rId153" Type="http://schemas.openxmlformats.org/officeDocument/2006/relationships/hyperlink" Target="https://kampusmerdeka.kemdikbud.go.id/program/magang/browse/acf3cefc-ec20-43df-a7f6-d0da39956909/91f413ca-efc3-11ee-bb69-32b7bdeb41bc" TargetMode="External"/><Relationship Id="rId274" Type="http://schemas.openxmlformats.org/officeDocument/2006/relationships/hyperlink" Target="https://kampusmerdeka.kemdikbud.go.id/program/studi-independen/browse/b1544c4d-4e77-4232-918c-8d636c327b76/2d0732f7-fe2c-11ee-be2b-2adfa1c73f2e" TargetMode="External"/><Relationship Id="rId395" Type="http://schemas.openxmlformats.org/officeDocument/2006/relationships/hyperlink" Target="https://www.instagram.com/taekwondo_its?utm_source=ig_web_button_share_sheet&amp;igsh=ZDNlZDc0MzIxNw==" TargetMode="External"/><Relationship Id="rId152" Type="http://schemas.openxmlformats.org/officeDocument/2006/relationships/hyperlink" Target="https://kampusmerdeka.kemdikbud.go.id/program/magang/browse/acf3cefc-ec20-43df-a7f6-d0da39956909/3366f0b3-efcd-11ee-9c51-1aff99471513" TargetMode="External"/><Relationship Id="rId273" Type="http://schemas.openxmlformats.org/officeDocument/2006/relationships/hyperlink" Target="https://kampusmerdeka.kemdikbud.go.id/program/studi-independen/browse/cb45db06-4d73-4c4d-9bdd-e76f364c4d3f/75e32744-de2a-11ee-91f1-9e7c6fd4b809" TargetMode="External"/><Relationship Id="rId394" Type="http://schemas.openxmlformats.org/officeDocument/2006/relationships/hyperlink" Target="https://www.instagram.com/officialkempoits?utm_source=ig_web_button_share_sheet&amp;igsh=ZDNlZDc0MzIxNw==" TargetMode="External"/><Relationship Id="rId151" Type="http://schemas.openxmlformats.org/officeDocument/2006/relationships/hyperlink" Target="https://kampusmerdeka.kemdikbud.go.id/program/magang/browse/1c65ab60-8b64-4a70-9422-daddef4d9782/976a5603-02d9-11ef-bb7f-6ac06bc5928b" TargetMode="External"/><Relationship Id="rId272" Type="http://schemas.openxmlformats.org/officeDocument/2006/relationships/hyperlink" Target="https://kampusmerdeka.kemdikbud.go.id/program/studi-independen/browse/1b668cba-ea1d-4814-a7b7-96f7ec2c9cf0/cab4218a-df9d-11ee-91f1-9e7c6fd4b809" TargetMode="External"/><Relationship Id="rId393" Type="http://schemas.openxmlformats.org/officeDocument/2006/relationships/hyperlink" Target="https://www.instagram.com/merpati_putih_its?utm_source=ig_web_button_share_sheet&amp;igsh=ZDNlZDc0MzIxNw==" TargetMode="External"/><Relationship Id="rId158" Type="http://schemas.openxmlformats.org/officeDocument/2006/relationships/hyperlink" Target="https://kampusmerdeka.kemdikbud.go.id/program/magang/browse/acf3cefc-ec20-43df-a7f6-d0da39956909/fdad03a8-efce-11ee-92bb-b27cd062ba27" TargetMode="External"/><Relationship Id="rId279" Type="http://schemas.openxmlformats.org/officeDocument/2006/relationships/hyperlink" Target="https://kampusmerdeka.kemdikbud.go.id/program/studi-independen/browse/3b2cbbc6-3926-4b50-8bc9-061ed375ff2e/0e9c2529-e902-11ee-aa8a-1ecc27c8cd9a" TargetMode="External"/><Relationship Id="rId157" Type="http://schemas.openxmlformats.org/officeDocument/2006/relationships/hyperlink" Target="https://aksamedia.co.id/internship" TargetMode="External"/><Relationship Id="rId278" Type="http://schemas.openxmlformats.org/officeDocument/2006/relationships/hyperlink" Target="https://kampusmerdeka.kemdikbud.go.id/program/studi-independen/browse/3b2cbbc6-3926-4b50-8bc9-061ed375ff2e/ea943baf-e901-11ee-aa8a-1ecc27c8cd9a" TargetMode="External"/><Relationship Id="rId399" Type="http://schemas.openxmlformats.org/officeDocument/2006/relationships/hyperlink" Target="https://www.instagram.com/its_basket?utm_source=ig_web_button_share_sheet&amp;igsh=ZDNlZDc0MzIxNw==" TargetMode="External"/><Relationship Id="rId156" Type="http://schemas.openxmlformats.org/officeDocument/2006/relationships/hyperlink" Target="https://kampusmerdeka.kemdikbud.go.id/program/magang/browse/acf3cefc-ec20-43df-a7f6-d0da39956909/95edb105-efc1-11ee-bb69-32b7bdeb41bc" TargetMode="External"/><Relationship Id="rId277" Type="http://schemas.openxmlformats.org/officeDocument/2006/relationships/hyperlink" Target="https://kampusmerdeka.kemdikbud.go.id/program/studi-independen/browse/ffee4ee0-fe20-4fd2-950a-344f828c693d/7614abed-f022-11ee-b227-5a5e7a11ce1c" TargetMode="External"/><Relationship Id="rId398" Type="http://schemas.openxmlformats.org/officeDocument/2006/relationships/hyperlink" Target="https://www.instagram.com/perisaidiri_its?utm_source=ig_web_button_share_sheet&amp;igsh=ZDNlZDc0MzIxNw==" TargetMode="External"/><Relationship Id="rId155" Type="http://schemas.openxmlformats.org/officeDocument/2006/relationships/hyperlink" Target="https://kampusmerdeka.kemdikbud.go.id/program/magang/browse/acf3cefc-ec20-43df-a7f6-d0da39956909/61f368ca-efc7-11ee-bb69-32b7bdeb41bc" TargetMode="External"/><Relationship Id="rId276" Type="http://schemas.openxmlformats.org/officeDocument/2006/relationships/hyperlink" Target="https://kampusmerdeka.kemdikbud.go.id/program/studi-independen/browse/0221721d-f357-45b9-a111-6d04ec0cb160/02a06ed1-ecd0-11ee-b227-5a5e7a11ce1c" TargetMode="External"/><Relationship Id="rId397" Type="http://schemas.openxmlformats.org/officeDocument/2006/relationships/hyperlink" Target="https://www.instagram.com/kendoits?utm_source=ig_web_button_share_sheet&amp;igsh=ZDNlZDc0MzIxNw==" TargetMode="External"/><Relationship Id="rId40" Type="http://schemas.openxmlformats.org/officeDocument/2006/relationships/hyperlink" Target="https://www.instagram.com/linktowork/?hl=en" TargetMode="External"/><Relationship Id="rId42" Type="http://schemas.openxmlformats.org/officeDocument/2006/relationships/hyperlink" Target="https://www.instagram.com/careercompass_id/?hl=en" TargetMode="External"/><Relationship Id="rId41" Type="http://schemas.openxmlformats.org/officeDocument/2006/relationships/hyperlink" Target="http://bit.ly/YCFStaffRecruitment" TargetMode="External"/><Relationship Id="rId44" Type="http://schemas.openxmlformats.org/officeDocument/2006/relationships/hyperlink" Target="https://www.instagram.com/ajakjago/?hl=en" TargetMode="External"/><Relationship Id="rId43" Type="http://schemas.openxmlformats.org/officeDocument/2006/relationships/hyperlink" Target="http://bit.ly/CC" TargetMode="External"/><Relationship Id="rId46" Type="http://schemas.openxmlformats.org/officeDocument/2006/relationships/hyperlink" Target="https://kampusmerdeka.kemdikbud.go.id/program/magang/browse/c6eaa287-d3a3-4dc4-92b0-c3cabfe9a698/0b91db37-f31e-11ee-9129-da28f9df4d8d" TargetMode="External"/><Relationship Id="rId45" Type="http://schemas.openxmlformats.org/officeDocument/2006/relationships/hyperlink" Target="http://bit.ly/ajakjagooprec" TargetMode="External"/><Relationship Id="rId509" Type="http://schemas.openxmlformats.org/officeDocument/2006/relationships/hyperlink" Target="https://kampusmerdeka.kemdikbud.go.id/program/magang/browse/29817ab5-be74-4c42-a223-a04eceae0eef/52bdf3a3-03c1-11ef-8541-3abfe9e27630" TargetMode="External"/><Relationship Id="rId508" Type="http://schemas.openxmlformats.org/officeDocument/2006/relationships/hyperlink" Target="https://kampusmerdeka.kemdikbud.go.id/program/magang/browse/29817ab5-be74-4c42-a223-a04eceae0eef/fb24b54a-03bf-11ef-883f-0ead411fa680" TargetMode="External"/><Relationship Id="rId503" Type="http://schemas.openxmlformats.org/officeDocument/2006/relationships/hyperlink" Target="https://kampusmerdeka.kemdikbud.go.id/program/magang/browse/29817ab5-be74-4c42-a223-a04eceae0eef/4becc83a-046e-11ef-8394-36f764739585" TargetMode="External"/><Relationship Id="rId502" Type="http://schemas.openxmlformats.org/officeDocument/2006/relationships/hyperlink" Target="https://kampusmerdeka.kemdikbud.go.id/program/magang/browse/29817ab5-be74-4c42-a223-a04eceae0eef/8adf82d4-0460-11ef-911f-5ea626075984" TargetMode="External"/><Relationship Id="rId501" Type="http://schemas.openxmlformats.org/officeDocument/2006/relationships/hyperlink" Target="https://kampusmerdeka.kemdikbud.go.id/program/magang/browse/29817ab5-be74-4c42-a223-a04eceae0eef/52568988-045b-11ef-9cba-3aeb04cbaf69" TargetMode="External"/><Relationship Id="rId500" Type="http://schemas.openxmlformats.org/officeDocument/2006/relationships/hyperlink" Target="https://kampusmerdeka.kemdikbud.go.id/program/magang/browse/29817ab5-be74-4c42-a223-a04eceae0eef/5e2f8988-0459-11ef-bb7f-6ac06bc5928b" TargetMode="External"/><Relationship Id="rId507" Type="http://schemas.openxmlformats.org/officeDocument/2006/relationships/hyperlink" Target="https://kampusmerdeka.kemdikbud.go.id/program/magang/browse/29817ab5-be74-4c42-a223-a04eceae0eef/b8e32329-0471-11ef-9e17-0a54edb93563" TargetMode="External"/><Relationship Id="rId506" Type="http://schemas.openxmlformats.org/officeDocument/2006/relationships/hyperlink" Target="https://kampusmerdeka.kemdikbud.go.id/program/magang/browse/29817ab5-be74-4c42-a223-a04eceae0eef/b368c86d-0470-11ef-a8d6-42560547ed1a" TargetMode="External"/><Relationship Id="rId505" Type="http://schemas.openxmlformats.org/officeDocument/2006/relationships/hyperlink" Target="https://kampusmerdeka.kemdikbud.go.id/program/magang/browse/29817ab5-be74-4c42-a223-a04eceae0eef/1416f813-0470-11ef-a06a-02aa511b5cca" TargetMode="External"/><Relationship Id="rId504" Type="http://schemas.openxmlformats.org/officeDocument/2006/relationships/hyperlink" Target="https://kampusmerdeka.kemdikbud.go.id/program/magang/browse/29817ab5-be74-4c42-a223-a04eceae0eef/128fb11d-0461-11ef-9e17-0a54edb93563" TargetMode="External"/><Relationship Id="rId48" Type="http://schemas.openxmlformats.org/officeDocument/2006/relationships/hyperlink" Target="https://kampusmerdeka.kemdikbud.go.id/program/magang/browse/aed64ced-1c3e-40f4-8c92-3fae1469cbc4/212016c8-f8bb-11ee-bf75-32cfa9fc582e" TargetMode="External"/><Relationship Id="rId47" Type="http://schemas.openxmlformats.org/officeDocument/2006/relationships/hyperlink" Target="https://kampusmerdeka.kemdikbud.go.id/program/magang/browse/c6eaa287-d3a3-4dc4-92b0-c3cabfe9a698/322467a2-f328-11ee-af0a-42786e9b30fb" TargetMode="External"/><Relationship Id="rId49" Type="http://schemas.openxmlformats.org/officeDocument/2006/relationships/hyperlink" Target="https://kampusmerdeka.kemdikbud.go.id/program/magang/browse/aed64ced-1c3e-40f4-8c92-3fae1469cbc4/577683b6-fa24-11ee-9129-da28f9df4d8d" TargetMode="External"/><Relationship Id="rId31" Type="http://schemas.openxmlformats.org/officeDocument/2006/relationships/hyperlink" Target="https://www.instagram.com/studentscatalyst/?hl=en" TargetMode="External"/><Relationship Id="rId30" Type="http://schemas.openxmlformats.org/officeDocument/2006/relationships/hyperlink" Target="https://youthrangerindonesia.com/" TargetMode="External"/><Relationship Id="rId33" Type="http://schemas.openxmlformats.org/officeDocument/2006/relationships/hyperlink" Target="https://www.instagram.com/novoclub.id/?hl=en" TargetMode="External"/><Relationship Id="rId32" Type="http://schemas.openxmlformats.org/officeDocument/2006/relationships/hyperlink" Target="http://bit.ly/YCFStaffRecruitment" TargetMode="External"/><Relationship Id="rId35" Type="http://schemas.openxmlformats.org/officeDocument/2006/relationships/hyperlink" Target="http://internnet.id/" TargetMode="External"/><Relationship Id="rId34" Type="http://schemas.openxmlformats.org/officeDocument/2006/relationships/hyperlink" Target="https://www.instagram.com/puanbisa/?hl=en" TargetMode="External"/><Relationship Id="rId37" Type="http://schemas.openxmlformats.org/officeDocument/2006/relationships/hyperlink" Target="http://bit.ly/YCFStaffRecruitment" TargetMode="External"/><Relationship Id="rId36" Type="http://schemas.openxmlformats.org/officeDocument/2006/relationships/hyperlink" Target="https://www.instagram.com/internnet.id/?hl=en" TargetMode="External"/><Relationship Id="rId39" Type="http://schemas.openxmlformats.org/officeDocument/2006/relationships/hyperlink" Target="http://bit.ly/LTW" TargetMode="External"/><Relationship Id="rId38" Type="http://schemas.openxmlformats.org/officeDocument/2006/relationships/hyperlink" Target="https://www.instagram.com/opportunest/?hl=en" TargetMode="External"/><Relationship Id="rId20" Type="http://schemas.openxmlformats.org/officeDocument/2006/relationships/hyperlink" Target="https://www.youngontop.com/" TargetMode="External"/><Relationship Id="rId22" Type="http://schemas.openxmlformats.org/officeDocument/2006/relationships/hyperlink" Target="https://youthrangerindonesia.com/" TargetMode="External"/><Relationship Id="rId21" Type="http://schemas.openxmlformats.org/officeDocument/2006/relationships/hyperlink" Target="https://youthrangerindonesia.com/" TargetMode="External"/><Relationship Id="rId24" Type="http://schemas.openxmlformats.org/officeDocument/2006/relationships/hyperlink" Target="https://youthrangerindonesia.com/" TargetMode="External"/><Relationship Id="rId23" Type="http://schemas.openxmlformats.org/officeDocument/2006/relationships/hyperlink" Target="https://youthrangerindonesia.com/" TargetMode="External"/><Relationship Id="rId409" Type="http://schemas.openxmlformats.org/officeDocument/2006/relationships/hyperlink" Target="https://www.instagram.com/ukmvoli.its?utm_source=ig_web_button_share_sheet&amp;igsh=ZDNlZDc0MzIxNw==" TargetMode="External"/><Relationship Id="rId404" Type="http://schemas.openxmlformats.org/officeDocument/2006/relationships/hyperlink" Target="https://www.instagram.com/itsbilliard?utm_source=ig_web_button_share_sheet&amp;igsh=ZDNlZDc0MzIxNw==" TargetMode="External"/><Relationship Id="rId403" Type="http://schemas.openxmlformats.org/officeDocument/2006/relationships/hyperlink" Target="https://www.instagram.com/tennis_its?utm_source=ig_web_button_share_sheet&amp;igsh=ZDNlZDc0MzIxNw==" TargetMode="External"/><Relationship Id="rId402" Type="http://schemas.openxmlformats.org/officeDocument/2006/relationships/hyperlink" Target="https://www.instagram.com/ukm_badminton_its?utm_source=ig_web_button_share_sheet&amp;igsh=ZDNlZDc0MzIxNw==" TargetMode="External"/><Relationship Id="rId401" Type="http://schemas.openxmlformats.org/officeDocument/2006/relationships/hyperlink" Target="https://www.instagram.com/bridge.its?utm_source=ig_web_button_share_sheet&amp;igsh=ZDNlZDc0MzIxNw==" TargetMode="External"/><Relationship Id="rId408" Type="http://schemas.openxmlformats.org/officeDocument/2006/relationships/hyperlink" Target="https://www.instagram.com/its.flagfootball?utm_source=ig_web_button_share_sheet&amp;igsh=ZDNlZDc0MzIxNw==" TargetMode="External"/><Relationship Id="rId407" Type="http://schemas.openxmlformats.org/officeDocument/2006/relationships/hyperlink" Target="https://www.instagram.com/archeryits?utm_source=ig_web_button_share_sheet&amp;igsh=ZDNlZDc0MzIxNw==" TargetMode="External"/><Relationship Id="rId406" Type="http://schemas.openxmlformats.org/officeDocument/2006/relationships/hyperlink" Target="https://www.instagram.com/ukmsoftballits?utm_source=ig_web_button_share_sheet&amp;igsh=ZDNlZDc0MzIxNw==" TargetMode="External"/><Relationship Id="rId405" Type="http://schemas.openxmlformats.org/officeDocument/2006/relationships/hyperlink" Target="https://www.instagram.com/ucitssepuluhnopember?utm_source=ig_web_button_share_sheet&amp;igsh=ZDNlZDc0MzIxNw==" TargetMode="External"/><Relationship Id="rId26" Type="http://schemas.openxmlformats.org/officeDocument/2006/relationships/hyperlink" Target="https://youthrangerindonesia.com/" TargetMode="External"/><Relationship Id="rId25" Type="http://schemas.openxmlformats.org/officeDocument/2006/relationships/hyperlink" Target="https://youthrangerindonesia.com/" TargetMode="External"/><Relationship Id="rId28" Type="http://schemas.openxmlformats.org/officeDocument/2006/relationships/hyperlink" Target="https://youthrangerindonesia.com/" TargetMode="External"/><Relationship Id="rId27" Type="http://schemas.openxmlformats.org/officeDocument/2006/relationships/hyperlink" Target="https://youthrangerindonesia.com/" TargetMode="External"/><Relationship Id="rId400" Type="http://schemas.openxmlformats.org/officeDocument/2006/relationships/hyperlink" Target="https://www.instagram.com/ukmsepakbolaits?utm_source=ig_web_button_share_sheet&amp;igsh=ZDNlZDc0MzIxNw==" TargetMode="External"/><Relationship Id="rId521" Type="http://schemas.openxmlformats.org/officeDocument/2006/relationships/drawing" Target="../drawings/drawing2.xml"/><Relationship Id="rId29" Type="http://schemas.openxmlformats.org/officeDocument/2006/relationships/hyperlink" Target="https://youthrangerindonesia.com/" TargetMode="External"/><Relationship Id="rId520" Type="http://schemas.openxmlformats.org/officeDocument/2006/relationships/hyperlink" Target="https://kampusmerdeka.kemdikbud.go.id/program/magang/browse/4afed716-68b7-48d4-bddb-6fa73a3433bc/90665e71-0490-11ef-bb7f-6ac06bc5928b" TargetMode="External"/><Relationship Id="rId11" Type="http://schemas.openxmlformats.org/officeDocument/2006/relationships/hyperlink" Target="https://www.linkedin.com/company/studentsxceos/?originalSubdomain=id" TargetMode="External"/><Relationship Id="rId10" Type="http://schemas.openxmlformats.org/officeDocument/2006/relationships/hyperlink" Target="https://www.linkedin.com/company/studentsxceos/?originalSubdomain=id" TargetMode="External"/><Relationship Id="rId13" Type="http://schemas.openxmlformats.org/officeDocument/2006/relationships/hyperlink" Target="https://www.youngontop.com/" TargetMode="External"/><Relationship Id="rId12" Type="http://schemas.openxmlformats.org/officeDocument/2006/relationships/hyperlink" Target="https://www.linkedin.com/company/studentsxceos/?originalSubdomain=id" TargetMode="External"/><Relationship Id="rId519" Type="http://schemas.openxmlformats.org/officeDocument/2006/relationships/hyperlink" Target="https://kampusmerdeka.kemdikbud.go.id/program/magang/browse/29817ab5-be74-4c42-a223-a04eceae0eef/2c21997e-0457-11ef-8807-4ed702cab837" TargetMode="External"/><Relationship Id="rId514" Type="http://schemas.openxmlformats.org/officeDocument/2006/relationships/hyperlink" Target="https://kampusmerdeka.kemdikbud.go.id/program/magang/browse/29817ab5-be74-4c42-a223-a04eceae0eef/f9cee197-046e-11ef-8394-36f764739585" TargetMode="External"/><Relationship Id="rId513" Type="http://schemas.openxmlformats.org/officeDocument/2006/relationships/hyperlink" Target="https://kampusmerdeka.kemdikbud.go.id/program/magang/browse/29817ab5-be74-4c42-a223-a04eceae0eef/4a2f9cd5-0455-11ef-8807-4ed702cab837" TargetMode="External"/><Relationship Id="rId512" Type="http://schemas.openxmlformats.org/officeDocument/2006/relationships/hyperlink" Target="https://kampusmerdeka.kemdikbud.go.id/program/magang/browse/29817ab5-be74-4c42-a223-a04eceae0eef/63d64d67-0493-11ef-bb03-ceeddaa1b367" TargetMode="External"/><Relationship Id="rId511" Type="http://schemas.openxmlformats.org/officeDocument/2006/relationships/hyperlink" Target="https://kampusmerdeka.kemdikbud.go.id/program/magang/browse/29817ab5-be74-4c42-a223-a04eceae0eef/35b2d44a-041e-11ef-9b3e-022ae5f04a49" TargetMode="External"/><Relationship Id="rId518" Type="http://schemas.openxmlformats.org/officeDocument/2006/relationships/hyperlink" Target="https://kampusmerdeka.kemdikbud.go.id/program/magang/browse/29817ab5-be74-4c42-a223-a04eceae0eef/9fe0648c-0456-11ef-8807-4ed702cab837" TargetMode="External"/><Relationship Id="rId517" Type="http://schemas.openxmlformats.org/officeDocument/2006/relationships/hyperlink" Target="https://kampusmerdeka.kemdikbud.go.id/program/magang/browse/29817ab5-be74-4c42-a223-a04eceae0eef/48fb7108-0458-11ef-a5ae-365178ebe6e4" TargetMode="External"/><Relationship Id="rId516" Type="http://schemas.openxmlformats.org/officeDocument/2006/relationships/hyperlink" Target="https://kampusmerdeka.kemdikbud.go.id/program/magang/browse/29817ab5-be74-4c42-a223-a04eceae0eef/2addeedb-0462-11ef-bb7f-6ac06bc5928b" TargetMode="External"/><Relationship Id="rId515" Type="http://schemas.openxmlformats.org/officeDocument/2006/relationships/hyperlink" Target="https://kampusmerdeka.kemdikbud.go.id/program/magang/browse/29817ab5-be74-4c42-a223-a04eceae0eef/f9f45cac-046c-11ef-bb7f-6ac06bc5928b" TargetMode="External"/><Relationship Id="rId15" Type="http://schemas.openxmlformats.org/officeDocument/2006/relationships/hyperlink" Target="https://www.youngontop.com/" TargetMode="External"/><Relationship Id="rId14" Type="http://schemas.openxmlformats.org/officeDocument/2006/relationships/hyperlink" Target="https://www.youngontop.com/" TargetMode="External"/><Relationship Id="rId17" Type="http://schemas.openxmlformats.org/officeDocument/2006/relationships/hyperlink" Target="https://www.youngontop.com/" TargetMode="External"/><Relationship Id="rId16" Type="http://schemas.openxmlformats.org/officeDocument/2006/relationships/hyperlink" Target="https://www.youngontop.com/" TargetMode="External"/><Relationship Id="rId19" Type="http://schemas.openxmlformats.org/officeDocument/2006/relationships/hyperlink" Target="https://www.youngontop.com/" TargetMode="External"/><Relationship Id="rId510" Type="http://schemas.openxmlformats.org/officeDocument/2006/relationships/hyperlink" Target="https://kampusmerdeka.kemdikbud.go.id/program/magang/browse/29817ab5-be74-4c42-a223-a04eceae0eef/6bb8f19a-03c5-11ef-aabb-d2b161fa8253" TargetMode="External"/><Relationship Id="rId18" Type="http://schemas.openxmlformats.org/officeDocument/2006/relationships/hyperlink" Target="https://www.youngontop.com/" TargetMode="External"/><Relationship Id="rId84" Type="http://schemas.openxmlformats.org/officeDocument/2006/relationships/hyperlink" Target="https://kampusmerdeka.kemdikbud.go.id/program/magang/browse/c4be4eb1-cdfa-4d76-aa4a-e2bd17fbebbf/028a2381-fcac-11ee-877d-ee833f3bb5c3" TargetMode="External"/><Relationship Id="rId83" Type="http://schemas.openxmlformats.org/officeDocument/2006/relationships/hyperlink" Target="https://kampusmerdeka.kemdikbud.go.id/program/magang/browse/c4be4eb1-cdfa-4d76-aa4a-e2bd17fbebbf/20910596-fca1-11ee-b3c3-42bfe4d30846" TargetMode="External"/><Relationship Id="rId86" Type="http://schemas.openxmlformats.org/officeDocument/2006/relationships/hyperlink" Target="https://kampusmerdeka.kemdikbud.go.id/program/magang/browse/c4be4eb1-cdfa-4d76-aa4a-e2bd17fbebbf/22936b3c-fcad-11ee-b3c3-42bfe4d30846" TargetMode="External"/><Relationship Id="rId85" Type="http://schemas.openxmlformats.org/officeDocument/2006/relationships/hyperlink" Target="https://kampusmerdeka.kemdikbud.go.id/program/magang/browse/c4be4eb1-cdfa-4d76-aa4a-e2bd17fbebbf/90c971e0-fcac-11ee-a0c9-42fbd8755c1a" TargetMode="External"/><Relationship Id="rId88" Type="http://schemas.openxmlformats.org/officeDocument/2006/relationships/hyperlink" Target="https://kampusmerdeka.kemdikbud.go.id/program/magang/browse/c4be4eb1-cdfa-4d76-aa4a-e2bd17fbebbf/cdc1f1c8-fc75-11ee-a771-2216850b337c" TargetMode="External"/><Relationship Id="rId87" Type="http://schemas.openxmlformats.org/officeDocument/2006/relationships/hyperlink" Target="https://kampusmerdeka.kemdikbud.go.id/program/magang/browse/c4be4eb1-cdfa-4d76-aa4a-e2bd17fbebbf/eaefaec2-fcb2-11ee-877d-ee833f3bb5c3" TargetMode="External"/><Relationship Id="rId89" Type="http://schemas.openxmlformats.org/officeDocument/2006/relationships/hyperlink" Target="https://kampusmerdeka.kemdikbud.go.id/program/magang/browse/c4be4eb1-cdfa-4d76-aa4a-e2bd17fbebbf/cdc912f9-fcb3-11ee-b3c3-42bfe4d30846" TargetMode="External"/><Relationship Id="rId80" Type="http://schemas.openxmlformats.org/officeDocument/2006/relationships/hyperlink" Target="https://kampusmerdeka.kemdikbud.go.id/program/magang/browse/c4be4eb1-cdfa-4d76-aa4a-e2bd17fbebbf/4bb70af2-fc6c-11ee-877d-ee833f3bb5c3" TargetMode="External"/><Relationship Id="rId82" Type="http://schemas.openxmlformats.org/officeDocument/2006/relationships/hyperlink" Target="https://kampusmerdeka.kemdikbud.go.id/program/magang/browse/c4be4eb1-cdfa-4d76-aa4a-e2bd17fbebbf/ed28ce1a-fc9f-11ee-be48-1676ae1015eb" TargetMode="External"/><Relationship Id="rId81" Type="http://schemas.openxmlformats.org/officeDocument/2006/relationships/hyperlink" Target="https://kampusmerdeka.kemdikbud.go.id/program/magang/browse/c4be4eb1-cdfa-4d76-aa4a-e2bd17fbebbf/35cdb1c4-fc9e-11ee-877d-ee833f3bb5c3" TargetMode="External"/><Relationship Id="rId73" Type="http://schemas.openxmlformats.org/officeDocument/2006/relationships/hyperlink" Target="https://kampusmerdeka.kemdikbud.go.id/program/magang/browse/c4be4eb1-cdfa-4d76-aa4a-e2bd17fbebbf/f170d283-fc73-11ee-877d-ee833f3bb5c3" TargetMode="External"/><Relationship Id="rId72" Type="http://schemas.openxmlformats.org/officeDocument/2006/relationships/hyperlink" Target="https://kampusmerdeka.kemdikbud.go.id/program/magang/browse/c4be4eb1-cdfa-4d76-aa4a-e2bd17fbebbf/683696af-fc72-11ee-877d-ee833f3bb5c3" TargetMode="External"/><Relationship Id="rId75" Type="http://schemas.openxmlformats.org/officeDocument/2006/relationships/hyperlink" Target="https://kampusmerdeka.kemdikbud.go.id/program/magang/browse/c4be4eb1-cdfa-4d76-aa4a-e2bd17fbebbf/52d6837d-fc85-11ee-b3c3-42bfe4d30846" TargetMode="External"/><Relationship Id="rId74" Type="http://schemas.openxmlformats.org/officeDocument/2006/relationships/hyperlink" Target="https://kampusmerdeka.kemdikbud.go.id/program/magang/browse/c4be4eb1-cdfa-4d76-aa4a-e2bd17fbebbf/cdc1f1c8-fc75-11ee-a771-2216850b337c" TargetMode="External"/><Relationship Id="rId77" Type="http://schemas.openxmlformats.org/officeDocument/2006/relationships/hyperlink" Target="https://kampusmerdeka.kemdikbud.go.id/program/magang/browse/c4be4eb1-cdfa-4d76-aa4a-e2bd17fbebbf/f8c1e483-fc86-11ee-be48-1676ae1015eb" TargetMode="External"/><Relationship Id="rId76" Type="http://schemas.openxmlformats.org/officeDocument/2006/relationships/hyperlink" Target="https://kampusmerdeka.kemdikbud.go.id/program/magang/browse/c4be4eb1-cdfa-4d76-aa4a-e2bd17fbebbf/fa944935-fc85-11ee-92c0-ca9681d735c6" TargetMode="External"/><Relationship Id="rId79" Type="http://schemas.openxmlformats.org/officeDocument/2006/relationships/hyperlink" Target="https://kampusmerdeka.kemdikbud.go.id/program/magang/browse/c4be4eb1-cdfa-4d76-aa4a-e2bd17fbebbf/3a5a72c8-fc71-11ee-83d0-f6372899f078" TargetMode="External"/><Relationship Id="rId78" Type="http://schemas.openxmlformats.org/officeDocument/2006/relationships/hyperlink" Target="https://kampusmerdeka.kemdikbud.go.id/program/magang/browse/c4be4eb1-cdfa-4d76-aa4a-e2bd17fbebbf/de82d333-fc6d-11ee-be48-1676ae1015eb" TargetMode="External"/><Relationship Id="rId71" Type="http://schemas.openxmlformats.org/officeDocument/2006/relationships/hyperlink" Target="https://kampusmerdeka.kemdikbud.go.id/program/magang/browse/c4be4eb1-cdfa-4d76-aa4a-e2bd17fbebbf/81370dee-fc6c-11ee-be48-1676ae1015eb" TargetMode="External"/><Relationship Id="rId70" Type="http://schemas.openxmlformats.org/officeDocument/2006/relationships/hyperlink" Target="https://kampusmerdeka.kemdikbud.go.id/program/magang/browse/aed64ced-1c3e-40f4-8c92-3fae1469cbc4/62e52c3e-f805-11ee-af0a-42786e9b30fb" TargetMode="External"/><Relationship Id="rId62" Type="http://schemas.openxmlformats.org/officeDocument/2006/relationships/hyperlink" Target="https://kampusmerdeka.kemdikbud.go.id/program/magang/browse/aed64ced-1c3e-40f4-8c92-3fae1469cbc4/4c6c7ead-f62d-11ee-bf75-32cfa9fc582e" TargetMode="External"/><Relationship Id="rId61" Type="http://schemas.openxmlformats.org/officeDocument/2006/relationships/hyperlink" Target="https://kampusmerdeka.kemdikbud.go.id/program/magang/browse/aed64ced-1c3e-40f4-8c92-3fae1469cbc4/07172650-f583-11ee-ba4a-7a0ffb76e4be" TargetMode="External"/><Relationship Id="rId64" Type="http://schemas.openxmlformats.org/officeDocument/2006/relationships/hyperlink" Target="https://kampusmerdeka.kemdikbud.go.id/program/magang/browse/aed64ced-1c3e-40f4-8c92-3fae1469cbc4/7d1917c8-f64b-11ee-af0a-42786e9b30fb" TargetMode="External"/><Relationship Id="rId63" Type="http://schemas.openxmlformats.org/officeDocument/2006/relationships/hyperlink" Target="https://kampusmerdeka.kemdikbud.go.id/program/magang/browse/aed64ced-1c3e-40f4-8c92-3fae1469cbc4/3c41507a-f63a-11ee-bf75-32cfa9fc582e" TargetMode="External"/><Relationship Id="rId66" Type="http://schemas.openxmlformats.org/officeDocument/2006/relationships/hyperlink" Target="https://kampusmerdeka.kemdikbud.go.id/program/magang/browse/aed64ced-1c3e-40f4-8c92-3fae1469cbc4/7c324b4c-f56d-11ee-9129-da28f9df4d8d" TargetMode="External"/><Relationship Id="rId65" Type="http://schemas.openxmlformats.org/officeDocument/2006/relationships/hyperlink" Target="https://kampusmerdeka.kemdikbud.go.id/program/magang/browse/aed64ced-1c3e-40f4-8c92-3fae1469cbc4/0e579519-f24d-11ee-af0a-42786e9b30fb" TargetMode="External"/><Relationship Id="rId68" Type="http://schemas.openxmlformats.org/officeDocument/2006/relationships/hyperlink" Target="https://kampusmerdeka.kemdikbud.go.id/program/magang/browse/aed64ced-1c3e-40f4-8c92-3fae1469cbc4/c44a8e62-f805-11ee-9129-da28f9df4d8d" TargetMode="External"/><Relationship Id="rId67" Type="http://schemas.openxmlformats.org/officeDocument/2006/relationships/hyperlink" Target="https://kampusmerdeka.kemdikbud.go.id/program/magang/browse/aed64ced-1c3e-40f4-8c92-3fae1469cbc4/046aae69-f805-11ee-9129-da28f9df4d8d" TargetMode="External"/><Relationship Id="rId60" Type="http://schemas.openxmlformats.org/officeDocument/2006/relationships/hyperlink" Target="https://kampusmerdeka.kemdikbud.go.id/program/magang/browse/aed64ced-1c3e-40f4-8c92-3fae1469cbc4/8eab59fb-f568-11ee-af0a-42786e9b30fb" TargetMode="External"/><Relationship Id="rId69" Type="http://schemas.openxmlformats.org/officeDocument/2006/relationships/hyperlink" Target="https://kampusmerdeka.kemdikbud.go.id/program/magang/browse/aed64ced-1c3e-40f4-8c92-3fae1469cbc4/755715b2-f254-11ee-af0a-42786e9b30fb" TargetMode="External"/><Relationship Id="rId51" Type="http://schemas.openxmlformats.org/officeDocument/2006/relationships/hyperlink" Target="https://kampusmerdeka.kemdikbud.go.id/program/magang/browse/aed64ced-1c3e-40f4-8c92-3fae1469cbc4/40f5571e-fd59-11ee-9648-aa9bf47860c9" TargetMode="External"/><Relationship Id="rId50" Type="http://schemas.openxmlformats.org/officeDocument/2006/relationships/hyperlink" Target="https://kampusmerdeka.kemdikbud.go.id/program/magang/browse/aed64ced-1c3e-40f4-8c92-3fae1469cbc4/abb6b131-fd62-11ee-9648-aa9bf47860c9" TargetMode="External"/><Relationship Id="rId53" Type="http://schemas.openxmlformats.org/officeDocument/2006/relationships/hyperlink" Target="https://kampusmerdeka.kemdikbud.go.id/program/magang/browse/aed64ced-1c3e-40f4-8c92-3fae1469cbc4/cb478af0-f80a-11ee-b72a-0643309c1117" TargetMode="External"/><Relationship Id="rId52" Type="http://schemas.openxmlformats.org/officeDocument/2006/relationships/hyperlink" Target="https://kampusmerdeka.kemdikbud.go.id/program/magang/browse/aed64ced-1c3e-40f4-8c92-3fae1469cbc4/947dd396-fd36-11ee-af28-92f31270dc9b" TargetMode="External"/><Relationship Id="rId55" Type="http://schemas.openxmlformats.org/officeDocument/2006/relationships/hyperlink" Target="https://kampusmerdeka.kemdikbud.go.id/program/magang/browse/aed64ced-1c3e-40f4-8c92-3fae1469cbc4/eab02cf2-f64b-11ee-9129-da28f9df4d8d" TargetMode="External"/><Relationship Id="rId54" Type="http://schemas.openxmlformats.org/officeDocument/2006/relationships/hyperlink" Target="https://kampusmerdeka.kemdikbud.go.id/program/magang/browse/aed64ced-1c3e-40f4-8c92-3fae1469cbc4/6503cc39-f186-11ee-9129-da28f9df4d8d" TargetMode="External"/><Relationship Id="rId57" Type="http://schemas.openxmlformats.org/officeDocument/2006/relationships/hyperlink" Target="https://kampusmerdeka.kemdikbud.go.id/program/magang/browse/aed64ced-1c3e-40f4-8c92-3fae1469cbc4/542d4c59-f185-11ee-9129-da28f9df4d8d" TargetMode="External"/><Relationship Id="rId56" Type="http://schemas.openxmlformats.org/officeDocument/2006/relationships/hyperlink" Target="https://kampusmerdeka.kemdikbud.go.id/program/magang/browse/aed64ced-1c3e-40f4-8c92-3fae1469cbc4/aa1a09eb-f62d-11ee-af0a-42786e9b30fb" TargetMode="External"/><Relationship Id="rId59" Type="http://schemas.openxmlformats.org/officeDocument/2006/relationships/hyperlink" Target="https://kampusmerdeka.kemdikbud.go.id/program/magang/browse/aed64ced-1c3e-40f4-8c92-3fae1469cbc4/3b35d3c8-f252-11ee-af0a-42786e9b30fb" TargetMode="External"/><Relationship Id="rId58" Type="http://schemas.openxmlformats.org/officeDocument/2006/relationships/hyperlink" Target="https://kampusmerdeka.kemdikbud.go.id/program/magang/browse/aed64ced-1c3e-40f4-8c92-3fae1469cbc4/5445383b-f191-11ee-bf75-32cfa9fc582e" TargetMode="External"/><Relationship Id="rId107" Type="http://schemas.openxmlformats.org/officeDocument/2006/relationships/hyperlink" Target="https://kampusmerdeka.kemdikbud.go.id/program/magang/browse/c6eaa287-d3a3-4dc4-92b0-c3cabfe9a698/1e5fbf0f-e7e6-11ee-9c87-8a782fec29d6" TargetMode="External"/><Relationship Id="rId228" Type="http://schemas.openxmlformats.org/officeDocument/2006/relationships/hyperlink" Target="https://kampusmerdeka.kemdikbud.go.id/program/magang/browse/b449f9b6-8378-41d4-b00c-486acf8d3986/129e61a8-ec08-11ee-9c51-1aff99471513" TargetMode="External"/><Relationship Id="rId349" Type="http://schemas.openxmlformats.org/officeDocument/2006/relationships/hyperlink" Target="https://kampusmerdeka.kemdikbud.go.id/program/studi-independen/browse/bba6171a-8b3d-4829-b1d9-2226978ee8b8/f5c33225-effe-11ee-b227-5a5e7a11ce1c" TargetMode="External"/><Relationship Id="rId106" Type="http://schemas.openxmlformats.org/officeDocument/2006/relationships/hyperlink" Target="https://kampusmerdeka.kemdikbud.go.id/program/magang/browse/c6eaa287-d3a3-4dc4-92b0-c3cabfe9a698/ae5850df-e801-11ee-a97f-624b48284b25" TargetMode="External"/><Relationship Id="rId227" Type="http://schemas.openxmlformats.org/officeDocument/2006/relationships/hyperlink" Target="https://kampusmerdeka.kemdikbud.go.id/program/magang/browse/b449f9b6-8378-41d4-b00c-486acf8d3986/79dd2515-ec08-11ee-9c51-1aff99471513" TargetMode="External"/><Relationship Id="rId348" Type="http://schemas.openxmlformats.org/officeDocument/2006/relationships/hyperlink" Target="https://kampusmerdeka.kemdikbud.go.id/program/studi-independen/browse/bba6171a-8b3d-4829-b1d9-2226978ee8b8/b3520380-f24b-11ee-b227-5a5e7a11ce1c" TargetMode="External"/><Relationship Id="rId469" Type="http://schemas.openxmlformats.org/officeDocument/2006/relationships/hyperlink" Target="https://bit.ly/FormulirPendaftaranPanitiaFKBM-IK2024" TargetMode="External"/><Relationship Id="rId105" Type="http://schemas.openxmlformats.org/officeDocument/2006/relationships/hyperlink" Target="https://kampusmerdeka.kemdikbud.go.id/program/magang/browse/c4be4eb1-cdfa-4d76-aa4a-e2bd17fbebbf/a3cf9454-fc65-11ee-948c-0eada634e399" TargetMode="External"/><Relationship Id="rId226" Type="http://schemas.openxmlformats.org/officeDocument/2006/relationships/hyperlink" Target="https://kampusmerdeka.kemdikbud.go.id/program/magang/browse/b449f9b6-8378-41d4-b00c-486acf8d3986/1c5c0769-ebe2-11ee-b064-16cd1757bbe4" TargetMode="External"/><Relationship Id="rId347" Type="http://schemas.openxmlformats.org/officeDocument/2006/relationships/hyperlink" Target="https://kampusmerdeka.kemdikbud.go.id/program/studi-independen/browse/bba6171a-8b3d-4829-b1d9-2226978ee8b8/b1afa2b2-effe-11ee-b227-5a5e7a11ce1c" TargetMode="External"/><Relationship Id="rId468" Type="http://schemas.openxmlformats.org/officeDocument/2006/relationships/hyperlink" Target="http://bit.ly/PendaftaranSeleksiKepengurusanPatriotBelaNegara2024" TargetMode="External"/><Relationship Id="rId104" Type="http://schemas.openxmlformats.org/officeDocument/2006/relationships/hyperlink" Target="https://kampusmerdeka.kemdikbud.go.id/program/magang/browse/c4be4eb1-cdfa-4d76-aa4a-e2bd17fbebbf/b2059cc6-fc63-11ee-877d-ee833f3bb5c3" TargetMode="External"/><Relationship Id="rId225" Type="http://schemas.openxmlformats.org/officeDocument/2006/relationships/hyperlink" Target="https://kampusmerdeka.kemdikbud.go.id/program/magang/browse/b449f9b6-8378-41d4-b00c-486acf8d3986/d0c8f03d-ebe2-11ee-b064-16cd1757bbe4" TargetMode="External"/><Relationship Id="rId346" Type="http://schemas.openxmlformats.org/officeDocument/2006/relationships/hyperlink" Target="https://kampusmerdeka.kemdikbud.go.id/program/studi-independen/browse/51eebb91-c684-4d2c-a4bb-b1784a3be41a/0c7674fd-ddf3-11ee-91f1-9e7c6fd4b809" TargetMode="External"/><Relationship Id="rId467" Type="http://schemas.openxmlformats.org/officeDocument/2006/relationships/hyperlink" Target="http://bit.ly/InformasiSeleksiKepengurusanPatriotBelaNegara2024" TargetMode="External"/><Relationship Id="rId109" Type="http://schemas.openxmlformats.org/officeDocument/2006/relationships/hyperlink" Target="https://kampusmerdeka.kemdikbud.go.id/program/magang/browse/c6eaa287-d3a3-4dc4-92b0-c3cabfe9a698/8c1b85b6-e802-11ee-a97f-624b48284b25" TargetMode="External"/><Relationship Id="rId108" Type="http://schemas.openxmlformats.org/officeDocument/2006/relationships/hyperlink" Target="https://kampusmerdeka.kemdikbud.go.id/program/magang/browse/c6eaa287-d3a3-4dc4-92b0-c3cabfe9a698/829cc0d7-e7e6-11ee-a97f-624b48284b25" TargetMode="External"/><Relationship Id="rId229" Type="http://schemas.openxmlformats.org/officeDocument/2006/relationships/hyperlink" Target="https://kampusmerdeka.kemdikbud.go.id/program/magang/browse/b449f9b6-8378-41d4-b00c-486acf8d3986/a24c59c1-ec05-11ee-9c51-1aff99471513" TargetMode="External"/><Relationship Id="rId220" Type="http://schemas.openxmlformats.org/officeDocument/2006/relationships/hyperlink" Target="https://kampusmerdeka.kemdikbud.go.id/program/magang/browse/b449f9b6-8378-41d4-b00c-486acf8d3986/02d357de-ec03-11ee-9c51-1aff99471513" TargetMode="External"/><Relationship Id="rId341" Type="http://schemas.openxmlformats.org/officeDocument/2006/relationships/hyperlink" Target="https://kampusmerdeka.kemdikbud.go.id/program/studi-independen/browse/88c462bc-fe40-410a-9d2a-5264c0f50950/dd745d79-02e1-11ef-8ad6-764062c2ca38" TargetMode="External"/><Relationship Id="rId462" Type="http://schemas.openxmlformats.org/officeDocument/2006/relationships/hyperlink" Target="https://www.instagram.com/indocoritssc?utm_source=ig_web_button_share_sheet&amp;igsh=ZDNlZDc0MzIxNw==" TargetMode="External"/><Relationship Id="rId340" Type="http://schemas.openxmlformats.org/officeDocument/2006/relationships/hyperlink" Target="https://kampusmerdeka.kemdikbud.go.id/program/studi-independen/browse/88c462bc-fe40-410a-9d2a-5264c0f50950/eff5719e-02e8-11ef-8ad6-764062c2ca38" TargetMode="External"/><Relationship Id="rId461" Type="http://schemas.openxmlformats.org/officeDocument/2006/relationships/hyperlink" Target="https://www.instagram.com/itsmachapter?utm_source=ig_web_button_share_sheet&amp;igsh=ZDNlZDc0MzIxNw==" TargetMode="External"/><Relationship Id="rId460" Type="http://schemas.openxmlformats.org/officeDocument/2006/relationships/hyperlink" Target="https://www.instagram.com/aicheitssc?utm_source=ig_web_button_share_sheet&amp;igsh=ZDNlZDc0MzIxNw==" TargetMode="External"/><Relationship Id="rId103" Type="http://schemas.openxmlformats.org/officeDocument/2006/relationships/hyperlink" Target="https://kampusmerdeka.kemdikbud.go.id/program/magang/browse/c4be4eb1-cdfa-4d76-aa4a-e2bd17fbebbf/79a950f3-fcb5-11ee-be48-1676ae1015eb" TargetMode="External"/><Relationship Id="rId224" Type="http://schemas.openxmlformats.org/officeDocument/2006/relationships/hyperlink" Target="https://kampusmerdeka.kemdikbud.go.id/program/magang/browse/b449f9b6-8378-41d4-b00c-486acf8d3986/d4c1339c-ec0f-11ee-9c51-1aff99471513" TargetMode="External"/><Relationship Id="rId345" Type="http://schemas.openxmlformats.org/officeDocument/2006/relationships/hyperlink" Target="https://kampusmerdeka.kemdikbud.go.id/program/studi-independen/browse/51eebb91-c684-4d2c-a4bb-b1784a3be41a/e971ddb3-ddf2-11ee-91f1-9e7c6fd4b809" TargetMode="External"/><Relationship Id="rId466" Type="http://schemas.openxmlformats.org/officeDocument/2006/relationships/hyperlink" Target="http://bit.ly/OprecStaffBVJCUP2024" TargetMode="External"/><Relationship Id="rId102" Type="http://schemas.openxmlformats.org/officeDocument/2006/relationships/hyperlink" Target="https://kampusmerdeka.kemdikbud.go.id/program/magang/browse/c4be4eb1-cdfa-4d76-aa4a-e2bd17fbebbf/7c4be9b8-fc9f-11ee-b3c3-42bfe4d30846" TargetMode="External"/><Relationship Id="rId223" Type="http://schemas.openxmlformats.org/officeDocument/2006/relationships/hyperlink" Target="https://kampusmerdeka.kemdikbud.go.id/program/magang/browse/b449f9b6-8378-41d4-b00c-486acf8d3986/fc7917a4-eca8-11ee-92bb-b27cd062ba27" TargetMode="External"/><Relationship Id="rId344" Type="http://schemas.openxmlformats.org/officeDocument/2006/relationships/hyperlink" Target="https://kampusmerdeka.kemdikbud.go.id/program/studi-independen/browse/51eebb91-c684-4d2c-a4bb-b1784a3be41a/b454b67c-ddf2-11ee-91f1-9e7c6fd4b809" TargetMode="External"/><Relationship Id="rId465" Type="http://schemas.openxmlformats.org/officeDocument/2006/relationships/hyperlink" Target="https://www.instagram.com/sre_its?utm_source=ig_web_button_share_sheet&amp;igsh=ZDNlZDc0MzIxNw==" TargetMode="External"/><Relationship Id="rId101" Type="http://schemas.openxmlformats.org/officeDocument/2006/relationships/hyperlink" Target="https://kampusmerdeka.kemdikbud.go.id/program/magang/browse/c4be4eb1-cdfa-4d76-aa4a-e2bd17fbebbf/34c1789b-fc96-11ee-877d-ee833f3bb5c3" TargetMode="External"/><Relationship Id="rId222" Type="http://schemas.openxmlformats.org/officeDocument/2006/relationships/hyperlink" Target="https://kampusmerdeka.kemdikbud.go.id/program/magang/browse/b449f9b6-8378-41d4-b00c-486acf8d3986/5142cb51-ebf1-11ee-92bb-b27cd062ba27" TargetMode="External"/><Relationship Id="rId343" Type="http://schemas.openxmlformats.org/officeDocument/2006/relationships/hyperlink" Target="https://kampusmerdeka.kemdikbud.go.id/program/studi-independen/browse/51eebb91-c684-4d2c-a4bb-b1784a3be41a/9e3aa9b5-ddf3-11ee-91f1-9e7c6fd4b809" TargetMode="External"/><Relationship Id="rId464" Type="http://schemas.openxmlformats.org/officeDocument/2006/relationships/hyperlink" Target="https://www.instagram.com/speitssc?utm_source=ig_web_button_share_sheet&amp;igsh=ZDNlZDc0MzIxNw==" TargetMode="External"/><Relationship Id="rId100" Type="http://schemas.openxmlformats.org/officeDocument/2006/relationships/hyperlink" Target="https://kampusmerdeka.kemdikbud.go.id/program/magang/browse/c4be4eb1-cdfa-4d76-aa4a-e2bd17fbebbf/b1dcf92d-fc95-11ee-877d-ee833f3bb5c3" TargetMode="External"/><Relationship Id="rId221" Type="http://schemas.openxmlformats.org/officeDocument/2006/relationships/hyperlink" Target="https://kampusmerdeka.kemdikbud.go.id/program/magang/browse/b449f9b6-8378-41d4-b00c-486acf8d3986/585b7773-ec02-11ee-9c51-1aff99471513" TargetMode="External"/><Relationship Id="rId342" Type="http://schemas.openxmlformats.org/officeDocument/2006/relationships/hyperlink" Target="https://kampusmerdeka.kemdikbud.go.id/program/studi-independen/browse/271cf8aa-1d47-4faf-ab4a-55e55f1f2b7a/c36a5923-022e-11ef-8ad6-764062c2ca38" TargetMode="External"/><Relationship Id="rId463" Type="http://schemas.openxmlformats.org/officeDocument/2006/relationships/hyperlink" Target="https://www.instagram.com/ieeeitssb?utm_source=ig_web_button_share_sheet&amp;igsh=ZDNlZDc0MzIxNw==" TargetMode="External"/><Relationship Id="rId217" Type="http://schemas.openxmlformats.org/officeDocument/2006/relationships/hyperlink" Target="https://kampusmerdeka.kemdikbud.go.id/program/magang/browse/b449f9b6-8378-41d4-b00c-486acf8d3986/0bb6df06-ec0a-11ee-bb69-32b7bdeb41bc" TargetMode="External"/><Relationship Id="rId338" Type="http://schemas.openxmlformats.org/officeDocument/2006/relationships/hyperlink" Target="https://kampusmerdeka.kemdikbud.go.id/program/studi-independen/browse/88c462bc-fe40-410a-9d2a-5264c0f50950/fcafbf51-02e5-11ef-8ad6-764062c2ca38" TargetMode="External"/><Relationship Id="rId459" Type="http://schemas.openxmlformats.org/officeDocument/2006/relationships/hyperlink" Target="https://www.instagram.com/aapgitssc?utm_source=ig_web_button_share_sheet&amp;igsh=ZDNlZDc0MzIxNw==" TargetMode="External"/><Relationship Id="rId216" Type="http://schemas.openxmlformats.org/officeDocument/2006/relationships/hyperlink" Target="https://kampusmerdeka.kemdikbud.go.id/program/magang/browse/b449f9b6-8378-41d4-b00c-486acf8d3986/cf889a74-ec0c-11ee-92bb-b27cd062ba27" TargetMode="External"/><Relationship Id="rId337" Type="http://schemas.openxmlformats.org/officeDocument/2006/relationships/hyperlink" Target="https://kampusmerdeka.kemdikbud.go.id/program/studi-independen/browse/88c462bc-fe40-410a-9d2a-5264c0f50950/849167de-02dc-11ef-8ad6-764062c2ca38" TargetMode="External"/><Relationship Id="rId458" Type="http://schemas.openxmlformats.org/officeDocument/2006/relationships/hyperlink" Target="https://www.instagram.com/cyberupnvj/" TargetMode="External"/><Relationship Id="rId215" Type="http://schemas.openxmlformats.org/officeDocument/2006/relationships/hyperlink" Target="https://kampusmerdeka.kemdikbud.go.id/program/magang/browse/b449f9b6-8378-41d4-b00c-486acf8d3986/cddf23d6-eca6-11ee-9c51-1aff99471513" TargetMode="External"/><Relationship Id="rId336" Type="http://schemas.openxmlformats.org/officeDocument/2006/relationships/hyperlink" Target="https://kampusmerdeka.kemdikbud.go.id/program/studi-independen/browse/8cc1b038-c87f-467c-8215-4da00832f90b/283fcca5-e5a7-11ee-be9f-1a40d0052568" TargetMode="External"/><Relationship Id="rId457" Type="http://schemas.openxmlformats.org/officeDocument/2006/relationships/hyperlink" Target="https://www.instagram.com/robotikaupnvj/" TargetMode="External"/><Relationship Id="rId214" Type="http://schemas.openxmlformats.org/officeDocument/2006/relationships/hyperlink" Target="https://kampusmerdeka.kemdikbud.go.id/program/magang/browse/b449f9b6-8378-41d4-b00c-486acf8d3986/42e2c369-ec0b-11ee-bb69-32b7bdeb41bc" TargetMode="External"/><Relationship Id="rId335" Type="http://schemas.openxmlformats.org/officeDocument/2006/relationships/hyperlink" Target="https://kampusmerdeka.kemdikbud.go.id/program/studi-independen/browse/8cc1b038-c87f-467c-8215-4da00832f90b/b4c3b819-e5a1-11ee-be9f-1a40d0052568" TargetMode="External"/><Relationship Id="rId456" Type="http://schemas.openxmlformats.org/officeDocument/2006/relationships/hyperlink" Target="https://www.instagram.com/multimediaupnvj/" TargetMode="External"/><Relationship Id="rId219" Type="http://schemas.openxmlformats.org/officeDocument/2006/relationships/hyperlink" Target="https://kampusmerdeka.kemdikbud.go.id/program/magang/browse/b449f9b6-8378-41d4-b00c-486acf8d3986/b41caa10-ec03-11ee-9c51-1aff99471513" TargetMode="External"/><Relationship Id="rId218" Type="http://schemas.openxmlformats.org/officeDocument/2006/relationships/hyperlink" Target="https://kampusmerdeka.kemdikbud.go.id/program/magang/browse/b449f9b6-8378-41d4-b00c-486acf8d3986/cab9551e-ec09-11ee-bb69-32b7bdeb41bc" TargetMode="External"/><Relationship Id="rId339" Type="http://schemas.openxmlformats.org/officeDocument/2006/relationships/hyperlink" Target="https://kampusmerdeka.kemdikbud.go.id/program/studi-independen/browse/88c462bc-fe40-410a-9d2a-5264c0f50950/3f9e7419-02d9-11ef-8ad6-764062c2ca38" TargetMode="External"/><Relationship Id="rId330" Type="http://schemas.openxmlformats.org/officeDocument/2006/relationships/hyperlink" Target="https://kampusmerdeka.kemdikbud.go.id/program/studi-independen/browse/ba16e287-a822-457d-9d45-5b2e5a47af1f/1efb455a-f320-11ee-b227-5a5e7a11ce1c" TargetMode="External"/><Relationship Id="rId451" Type="http://schemas.openxmlformats.org/officeDocument/2006/relationships/hyperlink" Target="https://www.instagram.com/mahagotraganesha?utm_source=ig_web_button_share_sheet&amp;igsh=ZDNlZDc0MzIxNw==" TargetMode="External"/><Relationship Id="rId450" Type="http://schemas.openxmlformats.org/officeDocument/2006/relationships/hyperlink" Target="https://www.instagram.com/stemaitb?utm_source=ig_web_button_share_sheet&amp;igsh=ZDNlZDc0MzIxNw==" TargetMode="External"/><Relationship Id="rId213" Type="http://schemas.openxmlformats.org/officeDocument/2006/relationships/hyperlink" Target="https://kampusmerdeka.kemdikbud.go.id/program/magang/browse/b449f9b6-8378-41d4-b00c-486acf8d3986/12ec3e5c-ec12-11ee-9c51-1aff99471513" TargetMode="External"/><Relationship Id="rId334" Type="http://schemas.openxmlformats.org/officeDocument/2006/relationships/hyperlink" Target="https://kampusmerdeka.kemdikbud.go.id/program/studi-independen/browse/ba16e287-a822-457d-9d45-5b2e5a47af1f/01033c20-f31d-11ee-b227-5a5e7a11ce1c" TargetMode="External"/><Relationship Id="rId455" Type="http://schemas.openxmlformats.org/officeDocument/2006/relationships/hyperlink" Target="https://www.instagram.com/androidupnvj/" TargetMode="External"/><Relationship Id="rId212" Type="http://schemas.openxmlformats.org/officeDocument/2006/relationships/hyperlink" Target="https://kampusmerdeka.kemdikbud.go.id/program/magang/browse/b449f9b6-8378-41d4-b00c-486acf8d3986/78681cf0-ec12-11ee-9c51-1aff99471513" TargetMode="External"/><Relationship Id="rId333" Type="http://schemas.openxmlformats.org/officeDocument/2006/relationships/hyperlink" Target="https://kampusmerdeka.kemdikbud.go.id/program/studi-independen/browse/c8242ab7-91d7-434c-9513-31608f3ba8de/0944f519-e68a-11ee-b6e9-92aef1427b7c" TargetMode="External"/><Relationship Id="rId454" Type="http://schemas.openxmlformats.org/officeDocument/2006/relationships/hyperlink" Target="https://www.instagram.com/ubalaitb?utm_source=ig_web_button_share_sheet&amp;igsh=ZDNlZDc0MzIxNw==" TargetMode="External"/><Relationship Id="rId211" Type="http://schemas.openxmlformats.org/officeDocument/2006/relationships/hyperlink" Target="https://kampusmerdeka.kemdikbud.go.id/program/magang/browse/b449f9b6-8378-41d4-b00c-486acf8d3986/dd5ce6bd-ec13-11ee-bb69-32b7bdeb41bc" TargetMode="External"/><Relationship Id="rId332" Type="http://schemas.openxmlformats.org/officeDocument/2006/relationships/hyperlink" Target="https://kampusmerdeka.kemdikbud.go.id/program/studi-independen/browse/c8242ab7-91d7-434c-9513-31608f3ba8de/685924a3-e68c-11ee-b6e9-92aef1427b7c" TargetMode="External"/><Relationship Id="rId453" Type="http://schemas.openxmlformats.org/officeDocument/2006/relationships/hyperlink" Target="https://www.instagram.com/musi_itb?utm_source=ig_web_button_share_sheet&amp;igsh=ZDNlZDc0MzIxNw==" TargetMode="External"/><Relationship Id="rId210" Type="http://schemas.openxmlformats.org/officeDocument/2006/relationships/hyperlink" Target="https://kampusmerdeka.kemdikbud.go.id/program/magang/browse/b449f9b6-8378-41d4-b00c-486acf8d3986/473193f9-ec13-11ee-9c51-1aff99471513" TargetMode="External"/><Relationship Id="rId331" Type="http://schemas.openxmlformats.org/officeDocument/2006/relationships/hyperlink" Target="https://kampusmerdeka.kemdikbud.go.id/program/studi-independen/browse/c8242ab7-91d7-434c-9513-31608f3ba8de/cc7ee8b4-e682-11ee-b6e9-92aef1427b7c" TargetMode="External"/><Relationship Id="rId452" Type="http://schemas.openxmlformats.org/officeDocument/2006/relationships/hyperlink" Target="https://www.instagram.com/ukaitb?utm_source=ig_web_button_share_sheet&amp;igsh=ZDNlZDc0MzIxNw==" TargetMode="External"/><Relationship Id="rId370" Type="http://schemas.openxmlformats.org/officeDocument/2006/relationships/hyperlink" Target="http://dibimbing.id" TargetMode="External"/><Relationship Id="rId491" Type="http://schemas.openxmlformats.org/officeDocument/2006/relationships/hyperlink" Target="https://www.facebook.com/groups/1657011511056392/" TargetMode="External"/><Relationship Id="rId490" Type="http://schemas.openxmlformats.org/officeDocument/2006/relationships/hyperlink" Target="https://buildyourfuture.withgoogle.com/internships" TargetMode="External"/><Relationship Id="rId129" Type="http://schemas.openxmlformats.org/officeDocument/2006/relationships/hyperlink" Target="https://kampusmerdeka.kemdikbud.go.id/program/magang/browse/c6eaa287-d3a3-4dc4-92b0-c3cabfe9a698/480da96d-e9a9-11ee-91d0-16cd1757bbe4" TargetMode="External"/><Relationship Id="rId128" Type="http://schemas.openxmlformats.org/officeDocument/2006/relationships/hyperlink" Target="https://kampusmerdeka.kemdikbud.go.id/program/magang/browse/c6eaa287-d3a3-4dc4-92b0-c3cabfe9a698/0582ca21-e7ff-11ee-91d0-16cd1757bbe4" TargetMode="External"/><Relationship Id="rId249" Type="http://schemas.openxmlformats.org/officeDocument/2006/relationships/hyperlink" Target="https://kampusmerdeka.kemdikbud.go.id/program/studi-independen/browse/9be65488-4d2a-4a00-a4ba-c911b6e596f9/28f93087-e11d-11ee-b49f-a62bf3a0bd70" TargetMode="External"/><Relationship Id="rId127" Type="http://schemas.openxmlformats.org/officeDocument/2006/relationships/hyperlink" Target="https://kampusmerdeka.kemdikbud.go.id/program/magang/browse/c6eaa287-d3a3-4dc4-92b0-c3cabfe9a698/70b7085b-e7fe-11ee-a97f-624b48284b25" TargetMode="External"/><Relationship Id="rId248" Type="http://schemas.openxmlformats.org/officeDocument/2006/relationships/hyperlink" Target="https://kampusmerdeka.kemdikbud.go.id/program/studi-independen/browse/9be65488-4d2a-4a00-a4ba-c911b6e596f9/20a3f93c-e117-11ee-b49f-a62bf3a0bd70" TargetMode="External"/><Relationship Id="rId369" Type="http://schemas.openxmlformats.org/officeDocument/2006/relationships/hyperlink" Target="https://kampusmerdeka.kemdikbud.go.id/program/studi-independen/browse/6cf7381d-d7bb-4095-b0db-3d7e5e858e28/1dc01afa-e1d3-11ee-9466-f25bf938d708" TargetMode="External"/><Relationship Id="rId126" Type="http://schemas.openxmlformats.org/officeDocument/2006/relationships/hyperlink" Target="https://kampusmerdeka.kemdikbud.go.id/program/magang/browse/c6eaa287-d3a3-4dc4-92b0-c3cabfe9a698/913e1a3d-e7fc-11ee-9c87-8a782fec29d6" TargetMode="External"/><Relationship Id="rId247" Type="http://schemas.openxmlformats.org/officeDocument/2006/relationships/hyperlink" Target="https://kampusmerdeka.kemdikbud.go.id/program/studi-independen/browse/d3ff9ffd-0c26-4515-a13b-20bd6609229b/dc4c4ad2-f62e-11ee-b227-5a5e7a11ce1c" TargetMode="External"/><Relationship Id="rId368" Type="http://schemas.openxmlformats.org/officeDocument/2006/relationships/hyperlink" Target="http://dibimbing.id" TargetMode="External"/><Relationship Id="rId489" Type="http://schemas.openxmlformats.org/officeDocument/2006/relationships/hyperlink" Target="https://kampusmerdeka.kemdikbud.go.id/program/magang/browse/29817ab5-be74-4c42-a223-a04eceae0eef/2d3d060a-044f-11ef-866a-ca0bbc909a4f" TargetMode="External"/><Relationship Id="rId121" Type="http://schemas.openxmlformats.org/officeDocument/2006/relationships/hyperlink" Target="https://kampusmerdeka.kemdikbud.go.id/program/magang/browse/c6eaa287-d3a3-4dc4-92b0-c3cabfe9a698/091ff792-e756-11ee-91d0-16cd1757bbe4" TargetMode="External"/><Relationship Id="rId242" Type="http://schemas.openxmlformats.org/officeDocument/2006/relationships/hyperlink" Target="https://kampusmerdeka.kemdikbud.go.id/program/magang/browse/c8b50079-1610-4b59-815f-b2e9e98f827a/12d78b4b-f312-11ee-af0a-42786e9b30fb" TargetMode="External"/><Relationship Id="rId363" Type="http://schemas.openxmlformats.org/officeDocument/2006/relationships/hyperlink" Target="https://kampusmerdeka.kemdikbud.go.id/program/studi-independen/browse/5bdeace0-0e53-4f72-ba4b-0ee9b1779f56/9bdbbe67-e66f-11ee-be9f-1a40d0052568" TargetMode="External"/><Relationship Id="rId484" Type="http://schemas.openxmlformats.org/officeDocument/2006/relationships/hyperlink" Target="https://kampusmerdeka.kemdikbud.go.id/program/magang/browse/29817ab5-be74-4c42-a223-a04eceae0eef/50ae0e3c-044b-11ef-866a-ca0bbc909a4f" TargetMode="External"/><Relationship Id="rId120" Type="http://schemas.openxmlformats.org/officeDocument/2006/relationships/hyperlink" Target="https://kampusmerdeka.kemdikbud.go.id/program/magang/browse/c6eaa287-d3a3-4dc4-92b0-c3cabfe9a698/33663bc4-e737-11ee-b8d8-825b8ab1a372" TargetMode="External"/><Relationship Id="rId241" Type="http://schemas.openxmlformats.org/officeDocument/2006/relationships/hyperlink" Target="https://kampusmerdeka.kemdikbud.go.id/program/magang/browse/c8b50079-1610-4b59-815f-b2e9e98f827a/4a9c785f-f2fe-11ee-bf75-32cfa9fc582e" TargetMode="External"/><Relationship Id="rId362" Type="http://schemas.openxmlformats.org/officeDocument/2006/relationships/hyperlink" Target="https://kampusmerdeka.kemdikbud.go.id/program/studi-independen/browse/5bdeace0-0e53-4f72-ba4b-0ee9b1779f56/4c24a88f-e693-11ee-b6e9-92aef1427b7c" TargetMode="External"/><Relationship Id="rId483" Type="http://schemas.openxmlformats.org/officeDocument/2006/relationships/hyperlink" Target="https://kampusmerdeka.kemdikbud.go.id/program/magang/browse/29817ab5-be74-4c42-a223-a04eceae0eef/cb0fbf61-041f-11ef-8839-36f764739585" TargetMode="External"/><Relationship Id="rId240" Type="http://schemas.openxmlformats.org/officeDocument/2006/relationships/hyperlink" Target="https://kampusmerdeka.kemdikbud.go.id/program/magang/browse/c8b50079-1610-4b59-815f-b2e9e98f827a/2e87916a-ea71-11ee-91d0-16cd1757bbe4" TargetMode="External"/><Relationship Id="rId361" Type="http://schemas.openxmlformats.org/officeDocument/2006/relationships/hyperlink" Target="https://kampusmerdeka.kemdikbud.go.id/program/studi-independen/browse/54d86ad6-09b2-43e3-9305-57afc539ebc3/0be37b14-d6b6-11ee-8afc-de20c4ed444c" TargetMode="External"/><Relationship Id="rId482" Type="http://schemas.openxmlformats.org/officeDocument/2006/relationships/hyperlink" Target="https://kampusmerdeka.kemdikbud.go.id/program/magang/browse/29817ab5-be74-4c42-a223-a04eceae0eef/cb0fbf61-041f-11ef-8839-36f764739585" TargetMode="External"/><Relationship Id="rId360" Type="http://schemas.openxmlformats.org/officeDocument/2006/relationships/hyperlink" Target="https://kampusmerdeka.kemdikbud.go.id/program/studi-independen/browse/77cde2f6-fa33-4932-8847-83b3414b1877/96e5475f-facf-11ee-b227-5a5e7a11ce1c" TargetMode="External"/><Relationship Id="rId481" Type="http://schemas.openxmlformats.org/officeDocument/2006/relationships/hyperlink" Target="https://kampusmerdeka.kemdikbud.go.id/program/magang/browse/29817ab5-be74-4c42-a223-a04eceae0eef/befb5fbc-041e-11ef-8839-36f764739585" TargetMode="External"/><Relationship Id="rId125" Type="http://schemas.openxmlformats.org/officeDocument/2006/relationships/hyperlink" Target="https://kampusmerdeka.kemdikbud.go.id/program/magang/browse/c6eaa287-d3a3-4dc4-92b0-c3cabfe9a698/e12cd400-e7e4-11ee-9c87-8a782fec29d6" TargetMode="External"/><Relationship Id="rId246" Type="http://schemas.openxmlformats.org/officeDocument/2006/relationships/hyperlink" Target="https://kampusmerdeka.kemdikbud.go.id/program/studi-independen/browse/d3ff9ffd-0c26-4515-a13b-20bd6609229b/2b44a205-13f2-11ef-89ae-cad937d5f240" TargetMode="External"/><Relationship Id="rId367" Type="http://schemas.openxmlformats.org/officeDocument/2006/relationships/hyperlink" Target="https://kampusmerdeka.kemdikbud.go.id/program/studi-independen/browse/b6767a45-6de9-4f4b-bc15-c3c758bae53e/c7bddb72-fbae-11ee-ac8e-123aa03a4ccc" TargetMode="External"/><Relationship Id="rId488" Type="http://schemas.openxmlformats.org/officeDocument/2006/relationships/hyperlink" Target="https://kampusmerdeka.kemdikbud.go.id/program/magang/browse/29817ab5-be74-4c42-a223-a04eceae0eef/b96d30e8-044e-11ef-866a-ca0bbc909a4f" TargetMode="External"/><Relationship Id="rId124" Type="http://schemas.openxmlformats.org/officeDocument/2006/relationships/hyperlink" Target="https://kampusmerdeka.kemdikbud.go.id/program/magang/browse/c6eaa287-d3a3-4dc4-92b0-c3cabfe9a698/abfc5b6c-e7e5-11ee-91d0-16cd1757bbe4" TargetMode="External"/><Relationship Id="rId245" Type="http://schemas.openxmlformats.org/officeDocument/2006/relationships/hyperlink" Target="https://kampusmerdeka.kemdikbud.go.id/program/magang/browse/c8b50079-1610-4b59-815f-b2e9e98f827a/4b09fcd4-e69c-11ee-892e-625b95afbbc9" TargetMode="External"/><Relationship Id="rId366" Type="http://schemas.openxmlformats.org/officeDocument/2006/relationships/hyperlink" Target="https://kampusmerdeka.kemdikbud.go.id/program/studi-independen/browse/b4ceff37-a672-44e4-a8e1-7b085afdeac8/d36ea3ee-fc8d-11ee-8f25-123aa03a4ccc" TargetMode="External"/><Relationship Id="rId487" Type="http://schemas.openxmlformats.org/officeDocument/2006/relationships/hyperlink" Target="https://kampusmerdeka.kemdikbud.go.id/program/magang/browse/29817ab5-be74-4c42-a223-a04eceae0eef/d616b708-044d-11ef-9e17-0a54edb93563" TargetMode="External"/><Relationship Id="rId123" Type="http://schemas.openxmlformats.org/officeDocument/2006/relationships/hyperlink" Target="https://kampusmerdeka.kemdikbud.go.id/program/magang/browse/c6eaa287-d3a3-4dc4-92b0-c3cabfe9a698/fbf84234-e75c-11ee-9c87-8a782fec29d6" TargetMode="External"/><Relationship Id="rId244" Type="http://schemas.openxmlformats.org/officeDocument/2006/relationships/hyperlink" Target="https://kampusmerdeka.kemdikbud.go.id/program/magang/browse/c8b50079-1610-4b59-815f-b2e9e98f827a/6f35f586-e732-11ee-b8d8-825b8ab1a372" TargetMode="External"/><Relationship Id="rId365" Type="http://schemas.openxmlformats.org/officeDocument/2006/relationships/hyperlink" Target="https://kampusmerdeka.kemdikbud.go.id/program/studi-independen/browse/4242d1b1-9961-4111-9984-f506879f337e/67f7ad93-eff1-11ee-b227-5a5e7a11ce1c" TargetMode="External"/><Relationship Id="rId486" Type="http://schemas.openxmlformats.org/officeDocument/2006/relationships/hyperlink" Target="https://kampusmerdeka.kemdikbud.go.id/program/magang/browse/29817ab5-be74-4c42-a223-a04eceae0eef/c2c78223-044c-11ef-a47a-ee51c7e9eb39" TargetMode="External"/><Relationship Id="rId122" Type="http://schemas.openxmlformats.org/officeDocument/2006/relationships/hyperlink" Target="https://kampusmerdeka.kemdikbud.go.id/program/magang/browse/c6eaa287-d3a3-4dc4-92b0-c3cabfe9a698/565ea67d-e75b-11ee-a97f-624b48284b25" TargetMode="External"/><Relationship Id="rId243" Type="http://schemas.openxmlformats.org/officeDocument/2006/relationships/hyperlink" Target="https://kampusmerdeka.kemdikbud.go.id/program/magang/browse/c8b50079-1610-4b59-815f-b2e9e98f827a/8c7db5e3-f313-11ee-af0a-42786e9b30fb" TargetMode="External"/><Relationship Id="rId364" Type="http://schemas.openxmlformats.org/officeDocument/2006/relationships/hyperlink" Target="https://kampusmerdeka.kemdikbud.go.id/program/studi-independen/browse/5bdeace0-0e53-4f72-ba4b-0ee9b1779f56/5d40fda1-e673-11ee-be9f-1a40d0052568" TargetMode="External"/><Relationship Id="rId485" Type="http://schemas.openxmlformats.org/officeDocument/2006/relationships/hyperlink" Target="https://kampusmerdeka.kemdikbud.go.id/program/magang/browse/29817ab5-be74-4c42-a223-a04eceae0eef/f187dd6b-044b-11ef-90aa-cad61e9f781c" TargetMode="External"/><Relationship Id="rId95" Type="http://schemas.openxmlformats.org/officeDocument/2006/relationships/hyperlink" Target="https://kampusmerdeka.kemdikbud.go.id/program/magang/browse/c4be4eb1-cdfa-4d76-aa4a-e2bd17fbebbf/93274a7c-fc60-11ee-877d-ee833f3bb5c3" TargetMode="External"/><Relationship Id="rId94" Type="http://schemas.openxmlformats.org/officeDocument/2006/relationships/hyperlink" Target="https://kampusmerdeka.kemdikbud.go.id/program/magang/browse/c4be4eb1-cdfa-4d76-aa4a-e2bd17fbebbf/e65a4c0e-fc66-11ee-be48-1676ae1015eb" TargetMode="External"/><Relationship Id="rId97" Type="http://schemas.openxmlformats.org/officeDocument/2006/relationships/hyperlink" Target="https://kampusmerdeka.kemdikbud.go.id/program/magang/browse/c4be4eb1-cdfa-4d76-aa4a-e2bd17fbebbf/3cda25a7-fc62-11ee-877d-ee833f3bb5c3" TargetMode="External"/><Relationship Id="rId96" Type="http://schemas.openxmlformats.org/officeDocument/2006/relationships/hyperlink" Target="https://kampusmerdeka.kemdikbud.go.id/program/magang/browse/c4be4eb1-cdfa-4d76-aa4a-e2bd17fbebbf/02a5d727-fc61-11ee-877d-ee833f3bb5c3" TargetMode="External"/><Relationship Id="rId99" Type="http://schemas.openxmlformats.org/officeDocument/2006/relationships/hyperlink" Target="https://kampusmerdeka.kemdikbud.go.id/program/magang/browse/c4be4eb1-cdfa-4d76-aa4a-e2bd17fbebbf/9b5a449b-fc67-11ee-877d-ee833f3bb5c3" TargetMode="External"/><Relationship Id="rId480" Type="http://schemas.openxmlformats.org/officeDocument/2006/relationships/hyperlink" Target="https://kampusmerdeka.kemdikbud.go.id/program/magang/browse/29817ab5-be74-4c42-a223-a04eceae0eef/a313aabe-03c6-11ef-8e5d-563b0170f0db" TargetMode="External"/><Relationship Id="rId98" Type="http://schemas.openxmlformats.org/officeDocument/2006/relationships/hyperlink" Target="https://kampusmerdeka.kemdikbud.go.id/program/magang/browse/c4be4eb1-cdfa-4d76-aa4a-e2bd17fbebbf/b3bcce74-fc62-11ee-be48-1676ae1015eb" TargetMode="External"/><Relationship Id="rId91" Type="http://schemas.openxmlformats.org/officeDocument/2006/relationships/hyperlink" Target="https://kampusmerdeka.kemdikbud.go.id/program/magang/browse/c4be4eb1-cdfa-4d76-aa4a-e2bd17fbebbf/416d8973-fcb4-11ee-b3c3-42bfe4d30846" TargetMode="External"/><Relationship Id="rId90" Type="http://schemas.openxmlformats.org/officeDocument/2006/relationships/hyperlink" Target="https://kampusmerdeka.kemdikbud.go.id/program/magang/browse/c4be4eb1-cdfa-4d76-aa4a-e2bd17fbebbf/55ebfba9-fc66-11ee-8396-5671af9c94b6" TargetMode="External"/><Relationship Id="rId93" Type="http://schemas.openxmlformats.org/officeDocument/2006/relationships/hyperlink" Target="https://kampusmerdeka.kemdikbud.go.id/program/magang/browse/c4be4eb1-cdfa-4d76-aa4a-e2bd17fbebbf/596b22a0-fc5f-11ee-8396-5671af9c94b6" TargetMode="External"/><Relationship Id="rId92" Type="http://schemas.openxmlformats.org/officeDocument/2006/relationships/hyperlink" Target="https://kampusmerdeka.kemdikbud.go.id/program/magang/browse/c4be4eb1-cdfa-4d76-aa4a-e2bd17fbebbf/eac09763-fcb4-11ee-877d-ee833f3bb5c3" TargetMode="External"/><Relationship Id="rId118" Type="http://schemas.openxmlformats.org/officeDocument/2006/relationships/hyperlink" Target="https://kampusmerdeka.kemdikbud.go.id/program/magang/browse/c6eaa287-d3a3-4dc4-92b0-c3cabfe9a698/20a1dae5-e7e8-11ee-91d0-16cd1757bbe4" TargetMode="External"/><Relationship Id="rId239" Type="http://schemas.openxmlformats.org/officeDocument/2006/relationships/hyperlink" Target="https://kampusmerdeka.kemdikbud.go.id/program/magang/browse/c8b50079-1610-4b59-815f-b2e9e98f827a/6aff9a54-e72d-11ee-9c02-02821e8cc76a" TargetMode="External"/><Relationship Id="rId117" Type="http://schemas.openxmlformats.org/officeDocument/2006/relationships/hyperlink" Target="https://kampusmerdeka.kemdikbud.go.id/program/magang/browse/c6eaa287-d3a3-4dc4-92b0-c3cabfe9a698/ad68b2a7-e754-11ee-9c87-8a782fec29d6" TargetMode="External"/><Relationship Id="rId238" Type="http://schemas.openxmlformats.org/officeDocument/2006/relationships/hyperlink" Target="https://kampusmerdeka.kemdikbud.go.id/program/magang/browse/c8b50079-1610-4b59-815f-b2e9e98f827a/ce4769e2-e765-11ee-a97f-624b48284b25" TargetMode="External"/><Relationship Id="rId359" Type="http://schemas.openxmlformats.org/officeDocument/2006/relationships/hyperlink" Target="https://kampusmerdeka.kemdikbud.go.id/program/studi-independen/browse/77cde2f6-fa33-4932-8847-83b3414b1877/77918e21-facc-11ee-b227-5a5e7a11ce1c" TargetMode="External"/><Relationship Id="rId116" Type="http://schemas.openxmlformats.org/officeDocument/2006/relationships/hyperlink" Target="https://kampusmerdeka.kemdikbud.go.id/program/magang/browse/c6eaa287-d3a3-4dc4-92b0-c3cabfe9a698/c04b3143-e7e3-11ee-9c87-8a782fec29d6" TargetMode="External"/><Relationship Id="rId237" Type="http://schemas.openxmlformats.org/officeDocument/2006/relationships/hyperlink" Target="https://kampusmerdeka.kemdikbud.go.id/program/magang/browse/c8b50079-1610-4b59-815f-b2e9e98f827a/3ff9bfe8-e72c-11ee-9c02-02821e8cc76a" TargetMode="External"/><Relationship Id="rId358" Type="http://schemas.openxmlformats.org/officeDocument/2006/relationships/hyperlink" Target="https://kampusmerdeka.kemdikbud.go.id/program/studi-independen/browse/baf2ca47-35cb-4416-98f0-a9990598a314/3be2ea57-f19f-11ee-b227-5a5e7a11ce1c" TargetMode="External"/><Relationship Id="rId479" Type="http://schemas.openxmlformats.org/officeDocument/2006/relationships/hyperlink" Target="https://kampusmerdeka.kemdikbud.go.id/program/magang/browse/29817ab5-be74-4c42-a223-a04eceae0eef/a793f173-03c3-11ef-8e5d-563b0170f0db" TargetMode="External"/><Relationship Id="rId115" Type="http://schemas.openxmlformats.org/officeDocument/2006/relationships/hyperlink" Target="https://kampusmerdeka.kemdikbud.go.id/program/magang/browse/c6eaa287-d3a3-4dc4-92b0-c3cabfe9a698/77933808-e803-11ee-91d0-16cd1757bbe4" TargetMode="External"/><Relationship Id="rId236" Type="http://schemas.openxmlformats.org/officeDocument/2006/relationships/hyperlink" Target="https://kampusmerdeka.kemdikbud.go.id/program/magang/browse/c8b50079-1610-4b59-815f-b2e9e98f827a/2c2b7fae-e68a-11ee-b8d8-825b8ab1a372" TargetMode="External"/><Relationship Id="rId357" Type="http://schemas.openxmlformats.org/officeDocument/2006/relationships/hyperlink" Target="https://kampusmerdeka.kemdikbud.go.id/program/studi-independen/browse/baf2ca47-35cb-4416-98f0-a9990598a314/46ba00ed-f19a-11ee-b227-5a5e7a11ce1c" TargetMode="External"/><Relationship Id="rId478" Type="http://schemas.openxmlformats.org/officeDocument/2006/relationships/hyperlink" Target="http://bit.ly/PendaftaranSeleksiKepengurusanStafBelaNegaraFestival2024" TargetMode="External"/><Relationship Id="rId119" Type="http://schemas.openxmlformats.org/officeDocument/2006/relationships/hyperlink" Target="https://kampusmerdeka.kemdikbud.go.id/program/magang/browse/c6eaa287-d3a3-4dc4-92b0-c3cabfe9a698/8d581aff-e800-11ee-9c87-8a782fec29d6" TargetMode="External"/><Relationship Id="rId110" Type="http://schemas.openxmlformats.org/officeDocument/2006/relationships/hyperlink" Target="https://kampusmerdeka.kemdikbud.go.id/program/magang/browse/c6eaa287-d3a3-4dc4-92b0-c3cabfe9a698/abf0e548-e807-11ee-a97f-624b48284b25" TargetMode="External"/><Relationship Id="rId231" Type="http://schemas.openxmlformats.org/officeDocument/2006/relationships/hyperlink" Target="https://kampusmerdeka.kemdikbud.go.id/program/magang/browse/c8b50079-1610-4b59-815f-b2e9e98f827a/2c2b7fae-e68a-11ee-b8d8-825b8ab1a372" TargetMode="External"/><Relationship Id="rId352" Type="http://schemas.openxmlformats.org/officeDocument/2006/relationships/hyperlink" Target="https://kampusmerdeka.kemdikbud.go.id/program/studi-independen/browse/1d463f4f-bcd8-4125-87a9-e0c00f5328dc/e50b4181-fd55-11ee-a017-d2c25b016c0f" TargetMode="External"/><Relationship Id="rId473" Type="http://schemas.openxmlformats.org/officeDocument/2006/relationships/hyperlink" Target="https://bit.ly/JobDescFIKFAIR2024" TargetMode="External"/><Relationship Id="rId230" Type="http://schemas.openxmlformats.org/officeDocument/2006/relationships/hyperlink" Target="https://kampusmerdeka.kemdikbud.go.id/program/magang/browse/c8b50079-1610-4b59-815f-b2e9e98f827a/d06d8f70-f318-11ee-bf75-32cfa9fc582e" TargetMode="External"/><Relationship Id="rId351" Type="http://schemas.openxmlformats.org/officeDocument/2006/relationships/hyperlink" Target="https://kampusmerdeka.kemdikbud.go.id/program/studi-independen/browse/6a3605e0-c7c1-428e-8b4c-9368b3f7dbb1/8f103bb1-fcd1-11ee-8f25-123aa03a4ccc" TargetMode="External"/><Relationship Id="rId472" Type="http://schemas.openxmlformats.org/officeDocument/2006/relationships/hyperlink" Target="http://bit.ly/OpenRecruitmentVID2024" TargetMode="External"/><Relationship Id="rId350" Type="http://schemas.openxmlformats.org/officeDocument/2006/relationships/hyperlink" Target="https://kampusmerdeka.kemdikbud.go.id/program/studi-independen/browse/6a3605e0-c7c1-428e-8b4c-9368b3f7dbb1/e49afd4b-fcd3-11ee-8f25-123aa03a4ccc" TargetMode="External"/><Relationship Id="rId471" Type="http://schemas.openxmlformats.org/officeDocument/2006/relationships/hyperlink" Target="https://bit.ly/PENDAFTARANSELEKSIKEPENGURUSANSTAFFUPCOME" TargetMode="External"/><Relationship Id="rId470" Type="http://schemas.openxmlformats.org/officeDocument/2006/relationships/hyperlink" Target="http://bit.ly/INFORMASISYARATDANKETENTUAN" TargetMode="External"/><Relationship Id="rId114" Type="http://schemas.openxmlformats.org/officeDocument/2006/relationships/hyperlink" Target="https://kampusmerdeka.kemdikbud.go.id/program/magang/browse/c6eaa287-d3a3-4dc4-92b0-c3cabfe9a698/f22ef4f3-e7ff-11ee-a97f-624b48284b25" TargetMode="External"/><Relationship Id="rId235" Type="http://schemas.openxmlformats.org/officeDocument/2006/relationships/hyperlink" Target="https://kampusmerdeka.kemdikbud.go.id/program/magang/browse/c8b50079-1610-4b59-815f-b2e9e98f827a/7488b2d5-eb48-11ee-b064-16cd1757bbe4" TargetMode="External"/><Relationship Id="rId356" Type="http://schemas.openxmlformats.org/officeDocument/2006/relationships/hyperlink" Target="https://kampusmerdeka.kemdikbud.go.id/program/studi-independen/browse/baf2ca47-35cb-4416-98f0-a9990598a314/09fb6eab-f24a-11ee-b227-5a5e7a11ce1c" TargetMode="External"/><Relationship Id="rId477" Type="http://schemas.openxmlformats.org/officeDocument/2006/relationships/hyperlink" Target="https://bit.ly/OprecPanitiaLombaMIA2023" TargetMode="External"/><Relationship Id="rId113" Type="http://schemas.openxmlformats.org/officeDocument/2006/relationships/hyperlink" Target="https://kampusmerdeka.kemdikbud.go.id/program/magang/browse/c6eaa287-d3a3-4dc4-92b0-c3cabfe9a698/c6bcac19-e7e7-11ee-9c87-8a782fec29d6" TargetMode="External"/><Relationship Id="rId234" Type="http://schemas.openxmlformats.org/officeDocument/2006/relationships/hyperlink" Target="https://kampusmerdeka.kemdikbud.go.id/program/magang/browse/c8b50079-1610-4b59-815f-b2e9e98f827a/5f087551-f172-11ee-bf75-32cfa9fc582e" TargetMode="External"/><Relationship Id="rId355" Type="http://schemas.openxmlformats.org/officeDocument/2006/relationships/hyperlink" Target="https://kampusmerdeka.kemdikbud.go.id/program/studi-independen/browse/816872e8-bfc3-48ae-a3ea-f7c8018a9afe/82e7e792-e4e2-11ee-be9f-1a40d0052568" TargetMode="External"/><Relationship Id="rId476" Type="http://schemas.openxmlformats.org/officeDocument/2006/relationships/hyperlink" Target="http://bit.ly/OprecVPC23" TargetMode="External"/><Relationship Id="rId112" Type="http://schemas.openxmlformats.org/officeDocument/2006/relationships/hyperlink" Target="https://kampusmerdeka.kemdikbud.go.id/program/magang/browse/c6eaa287-d3a3-4dc4-92b0-c3cabfe9a698/6c639e35-e7e7-11ee-9c87-8a782fec29d6" TargetMode="External"/><Relationship Id="rId233" Type="http://schemas.openxmlformats.org/officeDocument/2006/relationships/hyperlink" Target="https://kampusmerdeka.kemdikbud.go.id/program/magang/browse/c8b50079-1610-4b59-815f-b2e9e98f827a/ecbeee91-e693-11ee-9c02-02821e8cc76a" TargetMode="External"/><Relationship Id="rId354" Type="http://schemas.openxmlformats.org/officeDocument/2006/relationships/hyperlink" Target="https://kampusmerdeka.kemdikbud.go.id/program/studi-independen/browse/816872e8-bfc3-48ae-a3ea-f7c8018a9afe/fb89c939-e4e2-11ee-be9f-1a40d0052568" TargetMode="External"/><Relationship Id="rId475" Type="http://schemas.openxmlformats.org/officeDocument/2006/relationships/hyperlink" Target="http://bit.ly/PendaftaranVolunteerRCVJMengajar" TargetMode="External"/><Relationship Id="rId111" Type="http://schemas.openxmlformats.org/officeDocument/2006/relationships/hyperlink" Target="https://kampusmerdeka.kemdikbud.go.id/program/magang/browse/c6eaa287-d3a3-4dc4-92b0-c3cabfe9a698/ef0c31c1-e7e6-11ee-9c87-8a782fec29d6" TargetMode="External"/><Relationship Id="rId232" Type="http://schemas.openxmlformats.org/officeDocument/2006/relationships/hyperlink" Target="https://kampusmerdeka.kemdikbud.go.id/program/magang/browse/c8b50079-1610-4b59-815f-b2e9e98f827a/b05d496a-f174-11ee-af0a-42786e9b30fb" TargetMode="External"/><Relationship Id="rId353" Type="http://schemas.openxmlformats.org/officeDocument/2006/relationships/hyperlink" Target="https://kampusmerdeka.kemdikbud.go.id/program/studi-independen/browse/816872e8-bfc3-48ae-a3ea-f7c8018a9afe/f5612021-e4e1-11ee-be9f-1a40d0052568" TargetMode="External"/><Relationship Id="rId474" Type="http://schemas.openxmlformats.org/officeDocument/2006/relationships/hyperlink" Target="https://bit.ly/PengumpulanBerkasOPRECFIKFAIR2024" TargetMode="External"/><Relationship Id="rId305" Type="http://schemas.openxmlformats.org/officeDocument/2006/relationships/hyperlink" Target="https://kampusmerdeka.kemdikbud.go.id/program/studi-independen/browse/caa20c2d-6781-4773-a061-8b7352296f91/f91768bd-f54d-11ee-b227-5a5e7a11ce1c" TargetMode="External"/><Relationship Id="rId426" Type="http://schemas.openxmlformats.org/officeDocument/2006/relationships/hyperlink" Target="https://www.instagram.com/ifls_its?utm_source=ig_web_button_share_sheet&amp;igsh=ZDNlZDc0MzIxNw==" TargetMode="External"/><Relationship Id="rId304" Type="http://schemas.openxmlformats.org/officeDocument/2006/relationships/hyperlink" Target="https://kampusmerdeka.kemdikbud.go.id/program/studi-independen/browse/cfca8159-1096-4dd6-a3b7-ab0da4507cc6/1a3d122c-e101-11ee-b49f-a62bf3a0bd70" TargetMode="External"/><Relationship Id="rId425" Type="http://schemas.openxmlformats.org/officeDocument/2006/relationships/hyperlink" Target="https://www.instagram.com/indonesiamaritimechallenge?utm_source=ig_web_button_share_sheet&amp;igsh=ZDNlZDc0MzIxNw==" TargetMode="External"/><Relationship Id="rId303" Type="http://schemas.openxmlformats.org/officeDocument/2006/relationships/hyperlink" Target="https://kampusmerdeka.kemdikbud.go.id/program/studi-independen/browse/cfca8159-1096-4dd6-a3b7-ab0da4507cc6/aa5f5fec-e101-11ee-b49f-a62bf3a0bd70" TargetMode="External"/><Relationship Id="rId424" Type="http://schemas.openxmlformats.org/officeDocument/2006/relationships/hyperlink" Target="https://www.instagram.com/penalaranits?utm_source=ig_web_button_share_sheet&amp;igsh=ZDNlZDc0MzIxNw==" TargetMode="External"/><Relationship Id="rId302" Type="http://schemas.openxmlformats.org/officeDocument/2006/relationships/hyperlink" Target="https://kampusmerdeka.kemdikbud.go.id/program/studi-independen/browse/cfca8159-1096-4dd6-a3b7-ab0da4507cc6/682d75a5-e101-11ee-b49f-a62bf3a0bd70" TargetMode="External"/><Relationship Id="rId423" Type="http://schemas.openxmlformats.org/officeDocument/2006/relationships/hyperlink" Target="https://www.instagram.com/its.robotics/?utm_source=ig_web_button_share_sheet" TargetMode="External"/><Relationship Id="rId309" Type="http://schemas.openxmlformats.org/officeDocument/2006/relationships/hyperlink" Target="https://kampusmerdeka.kemdikbud.go.id/program/studi-independen/browse/bdac6692-9f98-44fa-acad-8aa8a0c6564c/fbba6b96-d7ab-11ee-9ce3-0efe5d83c005" TargetMode="External"/><Relationship Id="rId308" Type="http://schemas.openxmlformats.org/officeDocument/2006/relationships/hyperlink" Target="https://kampusmerdeka.kemdikbud.go.id/program/studi-independen/browse/caa20c2d-6781-4773-a061-8b7352296f91/5822aa70-f553-11ee-b227-5a5e7a11ce1c" TargetMode="External"/><Relationship Id="rId429" Type="http://schemas.openxmlformats.org/officeDocument/2006/relationships/hyperlink" Target="https://www.instagram.com/kopma_its?utm_source=ig_web_button_share_sheet&amp;igsh=ZDNlZDc0MzIxNw==" TargetMode="External"/><Relationship Id="rId307" Type="http://schemas.openxmlformats.org/officeDocument/2006/relationships/hyperlink" Target="https://kampusmerdeka.kemdikbud.go.id/program/studi-independen/browse/caa20c2d-6781-4773-a061-8b7352296f91/eb52a0d0-f550-11ee-b227-5a5e7a11ce1c" TargetMode="External"/><Relationship Id="rId428" Type="http://schemas.openxmlformats.org/officeDocument/2006/relationships/hyperlink" Target="https://www.instagram.com/itsmunclub?utm_source=ig_web_button_share_sheet&amp;igsh=ZDNlZDc0MzIxNw==" TargetMode="External"/><Relationship Id="rId306" Type="http://schemas.openxmlformats.org/officeDocument/2006/relationships/hyperlink" Target="https://kampusmerdeka.kemdikbud.go.id/program/studi-independen/browse/caa20c2d-6781-4773-a061-8b7352296f91/8c42178d-f555-11ee-b227-5a5e7a11ce1c" TargetMode="External"/><Relationship Id="rId427" Type="http://schemas.openxmlformats.org/officeDocument/2006/relationships/hyperlink" Target="https://www.instagram.com/satukosong_its?utm_source=ig_web_button_share_sheet&amp;igsh=ZDNlZDc0MzIxNw==" TargetMode="External"/><Relationship Id="rId301" Type="http://schemas.openxmlformats.org/officeDocument/2006/relationships/hyperlink" Target="https://kampusmerdeka.kemdikbud.go.id/program/studi-independen/browse/863c3409-8b4e-4c96-9edd-71ee61e9fc41/9602b0b7-e50e-11ee-be9f-1a40d0052568" TargetMode="External"/><Relationship Id="rId422" Type="http://schemas.openxmlformats.org/officeDocument/2006/relationships/hyperlink" Target="https://www.instagram.com/its_astronomyclub?utm_source=ig_web_button_share_sheet&amp;igsh=ZDNlZDc0MzIxNw==" TargetMode="External"/><Relationship Id="rId300" Type="http://schemas.openxmlformats.org/officeDocument/2006/relationships/hyperlink" Target="https://kampusmerdeka.kemdikbud.go.id/program/studi-independen/browse/863c3409-8b4e-4c96-9edd-71ee61e9fc41/0036e41f-e509-11ee-be9f-1a40d0052568" TargetMode="External"/><Relationship Id="rId421" Type="http://schemas.openxmlformats.org/officeDocument/2006/relationships/hyperlink" Target="https://www.instagram.com/ksrpmiits?utm_source=ig_web_button_share_sheet&amp;igsh=ZDNlZDc0MzIxNw==" TargetMode="External"/><Relationship Id="rId420" Type="http://schemas.openxmlformats.org/officeDocument/2006/relationships/hyperlink" Target="https://www.instagram.com/menwaits?utm_source=ig_web_button_share_sheet&amp;igsh=ZDNlZDc0MzIxNw==" TargetMode="External"/><Relationship Id="rId415" Type="http://schemas.openxmlformats.org/officeDocument/2006/relationships/hyperlink" Target="https://www.instagram.com/teatertiyangalit?utm_source=ig_web_button_share_sheet&amp;igsh=ZDNlZDc0MzIxNw==" TargetMode="External"/><Relationship Id="rId414" Type="http://schemas.openxmlformats.org/officeDocument/2006/relationships/hyperlink" Target="https://www.instagram.com/uktkits?utm_source=ig_web_button_share_sheet&amp;igsh=ZDNlZDc0MzIxNw==" TargetMode="External"/><Relationship Id="rId413" Type="http://schemas.openxmlformats.org/officeDocument/2006/relationships/hyperlink" Target="https://www.instagram.com/itschoir?utm_source=ig_web_button_share_sheet&amp;igsh=ZDNlZDc0MzIxNw==" TargetMode="External"/><Relationship Id="rId412" Type="http://schemas.openxmlformats.org/officeDocument/2006/relationships/hyperlink" Target="https://www.instagram.com/musikits?utm_source=ig_web_button_share_sheet&amp;igsh=ZDNlZDc0MzIxNw==" TargetMode="External"/><Relationship Id="rId419" Type="http://schemas.openxmlformats.org/officeDocument/2006/relationships/hyperlink" Target="https://www.instagram.com/pramuka.its?utm_source=ig_web_button_share_sheet&amp;igsh=ZDNlZDc0MzIxNw==" TargetMode="External"/><Relationship Id="rId418" Type="http://schemas.openxmlformats.org/officeDocument/2006/relationships/hyperlink" Target="https://www.instagram.com/plhsiklusits?utm_source=ig_web_button_share_sheet&amp;igsh=ZDNlZDc0MzIxNw==" TargetMode="External"/><Relationship Id="rId417" Type="http://schemas.openxmlformats.org/officeDocument/2006/relationships/hyperlink" Target="https://www.instagram.com/its_click?utm_source=ig_web_button_share_sheet&amp;igsh=ZDNlZDc0MzIxNw==" TargetMode="External"/><Relationship Id="rId416" Type="http://schemas.openxmlformats.org/officeDocument/2006/relationships/hyperlink" Target="https://www.instagram.com/vsnmc_its?utm_source=ig_web_button_share_sheet&amp;igsh=ZDNlZDc0MzIxNw==" TargetMode="External"/><Relationship Id="rId411" Type="http://schemas.openxmlformats.org/officeDocument/2006/relationships/hyperlink" Target="https://www.instagram.com/ukmrebanaits?utm_source=ig_web_button_share_sheet&amp;igsh=ZDNlZDc0MzIxNw==" TargetMode="External"/><Relationship Id="rId410" Type="http://schemas.openxmlformats.org/officeDocument/2006/relationships/hyperlink" Target="https://www.instagram.com/ukafo_its?utm_source=ig_web_button_share_sheet&amp;igsh=ZDNlZDc0MzIxNw==" TargetMode="External"/><Relationship Id="rId206" Type="http://schemas.openxmlformats.org/officeDocument/2006/relationships/hyperlink" Target="https://kampusmerdeka.kemdikbud.go.id/program/magang/browse/b449f9b6-8378-41d4-b00c-486acf8d3986/39f50189-ec05-11ee-9c51-1aff99471513" TargetMode="External"/><Relationship Id="rId327" Type="http://schemas.openxmlformats.org/officeDocument/2006/relationships/hyperlink" Target="https://kampusmerdeka.kemdikbud.go.id/program/studi-independen/browse/ba16e287-a822-457d-9d45-5b2e5a47af1f/dfa50d8f-f326-11ee-b227-5a5e7a11ce1c" TargetMode="External"/><Relationship Id="rId448" Type="http://schemas.openxmlformats.org/officeDocument/2006/relationships/hyperlink" Target="https://www.instagram.com/itborchestra?utm_source=ig_web_button_share_sheet&amp;igsh=ZDNlZDc0MzIxNw==" TargetMode="External"/><Relationship Id="rId205" Type="http://schemas.openxmlformats.org/officeDocument/2006/relationships/hyperlink" Target="https://kampusmerdeka.kemdikbud.go.id/program/magang/browse/b449f9b6-8378-41d4-b00c-486acf8d3986/6002209f-ec04-11ee-9c51-1aff99471513" TargetMode="External"/><Relationship Id="rId326" Type="http://schemas.openxmlformats.org/officeDocument/2006/relationships/hyperlink" Target="https://kampusmerdeka.kemdikbud.go.id/program/studi-independen/browse/ba16e287-a822-457d-9d45-5b2e5a47af1f/8c0fa78a-f31b-11ee-b227-5a5e7a11ce1c" TargetMode="External"/><Relationship Id="rId447" Type="http://schemas.openxmlformats.org/officeDocument/2006/relationships/hyperlink" Target="https://www.instagram.com/itb.jazz?utm_source=ig_web_button_share_sheet&amp;igsh=ZDNlZDc0MzIxNw==" TargetMode="External"/><Relationship Id="rId204" Type="http://schemas.openxmlformats.org/officeDocument/2006/relationships/hyperlink" Target="https://kampusmerdeka.kemdikbud.go.id/program/magang/browse/b449f9b6-8378-41d4-b00c-486acf8d3986/b3d5eae3-ebf2-11ee-bb69-32b7bdeb41bc" TargetMode="External"/><Relationship Id="rId325" Type="http://schemas.openxmlformats.org/officeDocument/2006/relationships/hyperlink" Target="https://kampusmerdeka.kemdikbud.go.id/program/studi-independen/browse/ba16e287-a822-457d-9d45-5b2e5a47af1f/510699b1-f324-11ee-b227-5a5e7a11ce1c" TargetMode="External"/><Relationship Id="rId446" Type="http://schemas.openxmlformats.org/officeDocument/2006/relationships/hyperlink" Target="https://www.instagram.com/infinity_itb?utm_source=ig_web_button_share_sheet&amp;igsh=ZDNlZDc0MzIxNw==" TargetMode="External"/><Relationship Id="rId203" Type="http://schemas.openxmlformats.org/officeDocument/2006/relationships/hyperlink" Target="https://kampusmerdeka.kemdikbud.go.id/program/magang/browse/b449f9b6-8378-41d4-b00c-486acf8d3986/b37ddd9c-eca7-11ee-92bb-b27cd062ba27" TargetMode="External"/><Relationship Id="rId324" Type="http://schemas.openxmlformats.org/officeDocument/2006/relationships/hyperlink" Target="https://kampusmerdeka.kemdikbud.go.id/program/studi-independen/browse/ba16e287-a822-457d-9d45-5b2e5a47af1f/a079e19c-f31e-11ee-b227-5a5e7a11ce1c" TargetMode="External"/><Relationship Id="rId445" Type="http://schemas.openxmlformats.org/officeDocument/2006/relationships/hyperlink" Target="https://www.instagram.com/lss_itb?utm_source=ig_web_button_share_sheet&amp;igsh=ZDNlZDc0MzIxNw==" TargetMode="External"/><Relationship Id="rId209" Type="http://schemas.openxmlformats.org/officeDocument/2006/relationships/hyperlink" Target="https://kampusmerdeka.kemdikbud.go.id/program/magang/browse/b449f9b6-8378-41d4-b00c-486acf8d3986/f7c7349e-eca3-11ee-92bb-b27cd062ba27" TargetMode="External"/><Relationship Id="rId208" Type="http://schemas.openxmlformats.org/officeDocument/2006/relationships/hyperlink" Target="https://kampusmerdeka.kemdikbud.go.id/program/magang/browse/b449f9b6-8378-41d4-b00c-486acf8d3986/da5007a5-eca4-11ee-92bb-b27cd062ba27" TargetMode="External"/><Relationship Id="rId329" Type="http://schemas.openxmlformats.org/officeDocument/2006/relationships/hyperlink" Target="https://kampusmerdeka.kemdikbud.go.id/program/studi-independen/browse/ba16e287-a822-457d-9d45-5b2e5a47af1f/0b675e98-f322-11ee-b227-5a5e7a11ce1c" TargetMode="External"/><Relationship Id="rId207" Type="http://schemas.openxmlformats.org/officeDocument/2006/relationships/hyperlink" Target="https://kampusmerdeka.kemdikbud.go.id/program/magang/browse/b449f9b6-8378-41d4-b00c-486acf8d3986/2fa1acfd-ebf5-11ee-92bb-b27cd062ba27" TargetMode="External"/><Relationship Id="rId328" Type="http://schemas.openxmlformats.org/officeDocument/2006/relationships/hyperlink" Target="https://kampusmerdeka.kemdikbud.go.id/program/studi-independen/browse/ba16e287-a822-457d-9d45-5b2e5a47af1f/b80029cb-f325-11ee-b227-5a5e7a11ce1c" TargetMode="External"/><Relationship Id="rId449" Type="http://schemas.openxmlformats.org/officeDocument/2006/relationships/hyperlink" Target="https://www.instagram.com/unitrebana_itb?utm_source=ig_web_button_share_sheet&amp;igsh=ZDNlZDc0MzIxNw==" TargetMode="External"/><Relationship Id="rId440" Type="http://schemas.openxmlformats.org/officeDocument/2006/relationships/hyperlink" Target="https://www.instagram.com/kcc_itb?utm_source=ig_web_button_share_sheet&amp;igsh=ZDNlZDc0MzIxNw==" TargetMode="External"/><Relationship Id="rId202" Type="http://schemas.openxmlformats.org/officeDocument/2006/relationships/hyperlink" Target="https://kampusmerdeka.kemdikbud.go.id/program/magang/browse/3f274100-446c-48fc-9acc-c0e1f18ca7db/aa6908f2-02be-11ef-856e-c6ba3e43bfc1" TargetMode="External"/><Relationship Id="rId323" Type="http://schemas.openxmlformats.org/officeDocument/2006/relationships/hyperlink" Target="https://kampusmerdeka.kemdikbud.go.id/program/studi-independen/browse/ed4e50da-e02b-4a08-8b88-a5f0acbef5b5/1fe0fc0a-e0e6-11ee-91f1-9e7c6fd4b809" TargetMode="External"/><Relationship Id="rId444" Type="http://schemas.openxmlformats.org/officeDocument/2006/relationships/hyperlink" Target="https://www.instagram.com/ukmr_itb?utm_source=ig_web_button_share_sheet&amp;igsh=ZDNlZDc0MzIxNw==" TargetMode="External"/><Relationship Id="rId201" Type="http://schemas.openxmlformats.org/officeDocument/2006/relationships/hyperlink" Target="https://kampusmerdeka.kemdikbud.go.id/program/magang/browse/5befa528-8ba0-49a8-959a-94d66eef1c9a/1f6521a7-f0cc-11ee-8773-32b7bdeb41bc" TargetMode="External"/><Relationship Id="rId322" Type="http://schemas.openxmlformats.org/officeDocument/2006/relationships/hyperlink" Target="https://kampusmerdeka.kemdikbud.go.id/program/studi-independen/browse/a4a8f508-ec6e-4758-9ec2-abd6e38b3da1/990d0bda-d778-11ee-8afc-de20c4ed444c" TargetMode="External"/><Relationship Id="rId443" Type="http://schemas.openxmlformats.org/officeDocument/2006/relationships/hyperlink" Target="https://www.instagram.com/lingkarsastraitb?utm_source=ig_web_button_share_sheet&amp;igsh=ZDNlZDc0MzIxNw==" TargetMode="External"/><Relationship Id="rId200" Type="http://schemas.openxmlformats.org/officeDocument/2006/relationships/hyperlink" Target="https://kampusmerdeka.kemdikbud.go.id/program/magang/browse/5befa528-8ba0-49a8-959a-94d66eef1c9a/a2160445-fd32-11ee-839f-fa2fb00a5b0d" TargetMode="External"/><Relationship Id="rId321" Type="http://schemas.openxmlformats.org/officeDocument/2006/relationships/hyperlink" Target="https://kampusmerdeka.kemdikbud.go.id/program/studi-independen/browse/6efe3308-653b-4298-8cc7-4f4808b12bc2/b8ba1a80-f0aa-11ee-b227-5a5e7a11ce1c" TargetMode="External"/><Relationship Id="rId442" Type="http://schemas.openxmlformats.org/officeDocument/2006/relationships/hyperlink" Target="https://www.instagram.com/pstkitb?utm_source=ig_web_button_share_sheet&amp;igsh=ZDNlZDc0MzIxNw==" TargetMode="External"/><Relationship Id="rId320" Type="http://schemas.openxmlformats.org/officeDocument/2006/relationships/hyperlink" Target="https://kampusmerdeka.kemdikbud.go.id/program/studi-independen/browse/6efe3308-653b-4298-8cc7-4f4808b12bc2/ab4e0727-f10f-11ee-b227-5a5e7a11ce1c" TargetMode="External"/><Relationship Id="rId441" Type="http://schemas.openxmlformats.org/officeDocument/2006/relationships/hyperlink" Target="https://www.instagram.com/debustitb?utm_source=ig_web_button_share_sheet&amp;igsh=ZDNlZDc0MzIxNw==" TargetMode="External"/><Relationship Id="rId316" Type="http://schemas.openxmlformats.org/officeDocument/2006/relationships/hyperlink" Target="https://kampusmerdeka.kemdikbud.go.id/program/studi-independen/browse/c972f1cd-b6dd-4ba5-a5df-08da160df2f9/9ac9cc32-fc59-11ee-8f25-123aa03a4ccc" TargetMode="External"/><Relationship Id="rId437" Type="http://schemas.openxmlformats.org/officeDocument/2006/relationships/hyperlink" Target="https://www.instagram.com/ukk_itb?utm_source=ig_web_button_share_sheet&amp;igsh=ZDNlZDc0MzIxNw==" TargetMode="External"/><Relationship Id="rId315" Type="http://schemas.openxmlformats.org/officeDocument/2006/relationships/hyperlink" Target="https://kampusmerdeka.kemdikbud.go.id/program/studi-independen/browse/9581d12c-34c5-4a4b-a23f-522564be02fe/2abc6887-fc0c-11ee-8f25-123aa03a4ccc" TargetMode="External"/><Relationship Id="rId436" Type="http://schemas.openxmlformats.org/officeDocument/2006/relationships/hyperlink" Target="https://www.instagram.com/psmitb?utm_source=ig_web_button_share_sheet&amp;igsh=ZDNlZDc0MzIxNw==" TargetMode="External"/><Relationship Id="rId314" Type="http://schemas.openxmlformats.org/officeDocument/2006/relationships/hyperlink" Target="https://kampusmerdeka.kemdikbud.go.id/program/studi-independen/browse/9ff9c320-9769-468e-8abf-b4a85924134e/5f83824c-fc9b-11ee-8f25-123aa03a4ccc" TargetMode="External"/><Relationship Id="rId435" Type="http://schemas.openxmlformats.org/officeDocument/2006/relationships/hyperlink" Target="https://www.instagram.com/kmh_itb/?utm_source=ig_web_button_share_sheet" TargetMode="External"/><Relationship Id="rId313" Type="http://schemas.openxmlformats.org/officeDocument/2006/relationships/hyperlink" Target="https://kampusmerdeka.kemdikbud.go.id/program/studi-independen/browse/a101bb9e-3469-4504-bab2-0ff327701391/6251a91d-fc8b-11ee-8f25-123aa03a4ccc" TargetMode="External"/><Relationship Id="rId434" Type="http://schemas.openxmlformats.org/officeDocument/2006/relationships/hyperlink" Target="https://www.instagram.com/kmb_itb?utm_source=ig_web_button_share_sheet&amp;igsh=ZDNlZDc0MzIxNw==" TargetMode="External"/><Relationship Id="rId319" Type="http://schemas.openxmlformats.org/officeDocument/2006/relationships/hyperlink" Target="https://kampusmerdeka.kemdikbud.go.id/program/studi-independen/browse/6efe3308-653b-4298-8cc7-4f4808b12bc2/93219265-f0d3-11ee-b227-5a5e7a11ce1c" TargetMode="External"/><Relationship Id="rId318" Type="http://schemas.openxmlformats.org/officeDocument/2006/relationships/hyperlink" Target="https://kampusmerdeka.kemdikbud.go.id/program/studi-independen/browse/6efe3308-653b-4298-8cc7-4f4808b12bc2/7cadaa5c-f0c9-11ee-b227-5a5e7a11ce1c" TargetMode="External"/><Relationship Id="rId439" Type="http://schemas.openxmlformats.org/officeDocument/2006/relationships/hyperlink" Target="https://www.instagram.com/kpa.itb?utm_source=ig_web_button_share_sheet&amp;igsh=ZDNlZDc0MzIxNw==" TargetMode="External"/><Relationship Id="rId317" Type="http://schemas.openxmlformats.org/officeDocument/2006/relationships/hyperlink" Target="https://kampusmerdeka.kemdikbud.go.id/program/studi-independen/browse/3be1bce9-839f-4068-a200-1b062769d0ec/5a92fde3-d7a6-11ee-8afc-de20c4ed444c" TargetMode="External"/><Relationship Id="rId438" Type="http://schemas.openxmlformats.org/officeDocument/2006/relationships/hyperlink" Target="https://www.instagram.com/mbwgitb?utm_source=ig_web_button_share_sheet&amp;igsh=ZDNlZDc0MzIxNw==" TargetMode="External"/><Relationship Id="rId312" Type="http://schemas.openxmlformats.org/officeDocument/2006/relationships/hyperlink" Target="https://kampusmerdeka.kemdikbud.go.id/program/studi-independen/browse/5356a81f-f558-43f3-81f2-42527a7151bc/dce13063-fc80-11ee-8f25-123aa03a4ccc" TargetMode="External"/><Relationship Id="rId433" Type="http://schemas.openxmlformats.org/officeDocument/2006/relationships/hyperlink" Target="https://www.instagram.com/pmkitb?utm_source=ig_web_button_share_sheet&amp;igsh=ZDNlZDc0MzIxNw==" TargetMode="External"/><Relationship Id="rId311" Type="http://schemas.openxmlformats.org/officeDocument/2006/relationships/hyperlink" Target="https://kampusmerdeka.kemdikbud.go.id/program/studi-independen/browse/bdac6692-9f98-44fa-acad-8aa8a0c6564c/8c7f0f07-e505-11ee-be9f-1a40d0052568" TargetMode="External"/><Relationship Id="rId432" Type="http://schemas.openxmlformats.org/officeDocument/2006/relationships/hyperlink" Target="https://www.instagram.com/kmk.itb?utm_source=ig_web_button_share_sheet&amp;igsh=ZDNlZDc0MzIxNw==" TargetMode="External"/><Relationship Id="rId310" Type="http://schemas.openxmlformats.org/officeDocument/2006/relationships/hyperlink" Target="https://kampusmerdeka.kemdikbud.go.id/program/studi-independen/browse/bdac6692-9f98-44fa-acad-8aa8a0c6564c/5f815905-d782-11ee-8afc-de20c4ed444c" TargetMode="External"/><Relationship Id="rId431" Type="http://schemas.openxmlformats.org/officeDocument/2006/relationships/hyperlink" Target="https://www.instagram.com/gamaisitb?utm_source=ig_web_button_share_sheet&amp;igsh=ZDNlZDc0MzIxNw==" TargetMode="External"/><Relationship Id="rId430" Type="http://schemas.openxmlformats.org/officeDocument/2006/relationships/hyperlink" Target="https://www.instagram.com/tdcits?utm_source=ig_web_button_share_sheet&amp;igsh=ZDNlZDc0MzIxNw=="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iesec.or.id/join-aiesec/" TargetMode="External"/><Relationship Id="rId2" Type="http://schemas.openxmlformats.org/officeDocument/2006/relationships/hyperlink" Target="https://aiesec.or.id/join-aiesec/" TargetMode="External"/><Relationship Id="rId3" Type="http://schemas.openxmlformats.org/officeDocument/2006/relationships/hyperlink" Target="https://aiesec.or.id/join-aiesec/" TargetMode="External"/><Relationship Id="rId4" Type="http://schemas.openxmlformats.org/officeDocument/2006/relationships/hyperlink" Target="https://aiesec.or.id/join-aiesec/" TargetMode="External"/><Relationship Id="rId9" Type="http://schemas.openxmlformats.org/officeDocument/2006/relationships/hyperlink" Target="https://www.linkedin.com/company/studentsxceos/?originalSubdomain=id" TargetMode="External"/><Relationship Id="rId5" Type="http://schemas.openxmlformats.org/officeDocument/2006/relationships/hyperlink" Target="https://aiesec.or.id/join-aiesec/" TargetMode="External"/><Relationship Id="rId6" Type="http://schemas.openxmlformats.org/officeDocument/2006/relationships/hyperlink" Target="https://aiesec.or.id/join-aiesec/" TargetMode="External"/><Relationship Id="rId7" Type="http://schemas.openxmlformats.org/officeDocument/2006/relationships/hyperlink" Target="https://aiesec.or.id/join-aiesec/" TargetMode="External"/><Relationship Id="rId8" Type="http://schemas.openxmlformats.org/officeDocument/2006/relationships/hyperlink" Target="https://www.linkedin.com/company/studentsxceos/?originalSubdomain=id" TargetMode="External"/><Relationship Id="rId40" Type="http://schemas.openxmlformats.org/officeDocument/2006/relationships/drawing" Target="../drawings/drawing3.xml"/><Relationship Id="rId31" Type="http://schemas.openxmlformats.org/officeDocument/2006/relationships/hyperlink" Target="https://www.instagram.com/studentscatalyst/?hl=en" TargetMode="External"/><Relationship Id="rId30" Type="http://schemas.openxmlformats.org/officeDocument/2006/relationships/hyperlink" Target="https://youthrangerindonesia.com/" TargetMode="External"/><Relationship Id="rId33" Type="http://schemas.openxmlformats.org/officeDocument/2006/relationships/hyperlink" Target="https://www.instagram.com/puanbisa/?hl=en" TargetMode="External"/><Relationship Id="rId32" Type="http://schemas.openxmlformats.org/officeDocument/2006/relationships/hyperlink" Target="https://www.instagram.com/novoclub.id/?hl=en" TargetMode="External"/><Relationship Id="rId35" Type="http://schemas.openxmlformats.org/officeDocument/2006/relationships/hyperlink" Target="https://www.instagram.com/internnet.id/?hl=en" TargetMode="External"/><Relationship Id="rId34" Type="http://schemas.openxmlformats.org/officeDocument/2006/relationships/hyperlink" Target="http://internnet.id/" TargetMode="External"/><Relationship Id="rId37" Type="http://schemas.openxmlformats.org/officeDocument/2006/relationships/hyperlink" Target="https://www.instagram.com/linktowork/?hl=en" TargetMode="External"/><Relationship Id="rId36" Type="http://schemas.openxmlformats.org/officeDocument/2006/relationships/hyperlink" Target="https://www.instagram.com/opportunest/?hl=en" TargetMode="External"/><Relationship Id="rId39" Type="http://schemas.openxmlformats.org/officeDocument/2006/relationships/hyperlink" Target="https://www.instagram.com/ajakjago/?hl=en" TargetMode="External"/><Relationship Id="rId38" Type="http://schemas.openxmlformats.org/officeDocument/2006/relationships/hyperlink" Target="https://www.instagram.com/careercompass_id/?hl=en" TargetMode="External"/><Relationship Id="rId20" Type="http://schemas.openxmlformats.org/officeDocument/2006/relationships/hyperlink" Target="https://www.youngontop.com/" TargetMode="External"/><Relationship Id="rId22" Type="http://schemas.openxmlformats.org/officeDocument/2006/relationships/hyperlink" Target="https://youthrangerindonesia.com/" TargetMode="External"/><Relationship Id="rId21" Type="http://schemas.openxmlformats.org/officeDocument/2006/relationships/hyperlink" Target="https://youthrangerindonesia.com/" TargetMode="External"/><Relationship Id="rId24" Type="http://schemas.openxmlformats.org/officeDocument/2006/relationships/hyperlink" Target="https://youthrangerindonesia.com/" TargetMode="External"/><Relationship Id="rId23" Type="http://schemas.openxmlformats.org/officeDocument/2006/relationships/hyperlink" Target="https://youthrangerindonesia.com/" TargetMode="External"/><Relationship Id="rId26" Type="http://schemas.openxmlformats.org/officeDocument/2006/relationships/hyperlink" Target="https://youthrangerindonesia.com/" TargetMode="External"/><Relationship Id="rId25" Type="http://schemas.openxmlformats.org/officeDocument/2006/relationships/hyperlink" Target="https://youthrangerindonesia.com/" TargetMode="External"/><Relationship Id="rId28" Type="http://schemas.openxmlformats.org/officeDocument/2006/relationships/hyperlink" Target="https://youthrangerindonesia.com/" TargetMode="External"/><Relationship Id="rId27" Type="http://schemas.openxmlformats.org/officeDocument/2006/relationships/hyperlink" Target="https://youthrangerindonesia.com/" TargetMode="External"/><Relationship Id="rId29" Type="http://schemas.openxmlformats.org/officeDocument/2006/relationships/hyperlink" Target="https://youthrangerindonesia.com/" TargetMode="External"/><Relationship Id="rId11" Type="http://schemas.openxmlformats.org/officeDocument/2006/relationships/hyperlink" Target="https://www.linkedin.com/company/studentsxceos/?originalSubdomain=id" TargetMode="External"/><Relationship Id="rId10" Type="http://schemas.openxmlformats.org/officeDocument/2006/relationships/hyperlink" Target="https://www.linkedin.com/company/studentsxceos/?originalSubdomain=id" TargetMode="External"/><Relationship Id="rId13" Type="http://schemas.openxmlformats.org/officeDocument/2006/relationships/hyperlink" Target="https://www.youngontop.com/" TargetMode="External"/><Relationship Id="rId12" Type="http://schemas.openxmlformats.org/officeDocument/2006/relationships/hyperlink" Target="https://www.linkedin.com/company/studentsxceos/?originalSubdomain=id" TargetMode="External"/><Relationship Id="rId15" Type="http://schemas.openxmlformats.org/officeDocument/2006/relationships/hyperlink" Target="https://www.youngontop.com/" TargetMode="External"/><Relationship Id="rId14" Type="http://schemas.openxmlformats.org/officeDocument/2006/relationships/hyperlink" Target="https://www.youngontop.com/" TargetMode="External"/><Relationship Id="rId17" Type="http://schemas.openxmlformats.org/officeDocument/2006/relationships/hyperlink" Target="https://www.youngontop.com/" TargetMode="External"/><Relationship Id="rId16" Type="http://schemas.openxmlformats.org/officeDocument/2006/relationships/hyperlink" Target="https://www.youngontop.com/" TargetMode="External"/><Relationship Id="rId19" Type="http://schemas.openxmlformats.org/officeDocument/2006/relationships/hyperlink" Target="https://www.youngontop.com/" TargetMode="External"/><Relationship Id="rId18" Type="http://schemas.openxmlformats.org/officeDocument/2006/relationships/hyperlink" Target="https://www.youngontop.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gram.com/aapgitssc?utm_source=ig_web_button_share_sheet&amp;igsh=ZDNlZDc0MzIxNw==" TargetMode="External"/><Relationship Id="rId2" Type="http://schemas.openxmlformats.org/officeDocument/2006/relationships/hyperlink" Target="https://www.instagram.com/aicheitssc?utm_source=ig_web_button_share_sheet&amp;igsh=ZDNlZDc0MzIxNw==" TargetMode="External"/><Relationship Id="rId3" Type="http://schemas.openxmlformats.org/officeDocument/2006/relationships/hyperlink" Target="https://www.instagram.com/itsmachapter?utm_source=ig_web_button_share_sheet&amp;igsh=ZDNlZDc0MzIxNw==" TargetMode="External"/><Relationship Id="rId4" Type="http://schemas.openxmlformats.org/officeDocument/2006/relationships/hyperlink" Target="https://www.instagram.com/indocoritssc?utm_source=ig_web_button_share_sheet&amp;igsh=ZDNlZDc0MzIxNw==" TargetMode="External"/><Relationship Id="rId5" Type="http://schemas.openxmlformats.org/officeDocument/2006/relationships/hyperlink" Target="https://www.instagram.com/ieeeitssb?utm_source=ig_web_button_share_sheet&amp;igsh=ZDNlZDc0MzIxNw==" TargetMode="External"/><Relationship Id="rId6" Type="http://schemas.openxmlformats.org/officeDocument/2006/relationships/hyperlink" Target="https://www.instagram.com/speitssc?utm_source=ig_web_button_share_sheet&amp;igsh=ZDNlZDc0MzIxNw==" TargetMode="External"/><Relationship Id="rId7" Type="http://schemas.openxmlformats.org/officeDocument/2006/relationships/hyperlink" Target="https://www.instagram.com/sre_its?utm_source=ig_web_button_share_sheet&amp;igsh=ZDNlZDc0MzIxNw=="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nstagram.com/itsmuaythai?utm_source=ig_web_button_share_sheet&amp;igsh=ZDNlZDc0MzIxNw==" TargetMode="External"/><Relationship Id="rId2" Type="http://schemas.openxmlformats.org/officeDocument/2006/relationships/hyperlink" Target="https://www.instagram.com/psht_its?utm_source=ig_web_button_share_sheet&amp;igsh=ZDNlZDc0MzIxNw==" TargetMode="External"/><Relationship Id="rId3" Type="http://schemas.openxmlformats.org/officeDocument/2006/relationships/hyperlink" Target="https://www.instagram.com/merpati_putih_its?utm_source=ig_web_button_share_sheet&amp;igsh=ZDNlZDc0MzIxNw==" TargetMode="External"/><Relationship Id="rId4" Type="http://schemas.openxmlformats.org/officeDocument/2006/relationships/hyperlink" Target="https://www.instagram.com/officialkempoits?utm_source=ig_web_button_share_sheet&amp;igsh=ZDNlZDc0MzIxNw==" TargetMode="External"/><Relationship Id="rId9" Type="http://schemas.openxmlformats.org/officeDocument/2006/relationships/hyperlink" Target="https://www.instagram.com/its_basket?utm_source=ig_web_button_share_sheet&amp;igsh=ZDNlZDc0MzIxNw==" TargetMode="External"/><Relationship Id="rId5" Type="http://schemas.openxmlformats.org/officeDocument/2006/relationships/hyperlink" Target="https://www.instagram.com/taekwondo_its?utm_source=ig_web_button_share_sheet&amp;igsh=ZDNlZDc0MzIxNw==" TargetMode="External"/><Relationship Id="rId6" Type="http://schemas.openxmlformats.org/officeDocument/2006/relationships/hyperlink" Target="https://www.instagram.com/ukmkaratedoits?utm_source=ig_web_button_share_sheet&amp;igsh=ZDNlZDc0MzIxNw==" TargetMode="External"/><Relationship Id="rId7" Type="http://schemas.openxmlformats.org/officeDocument/2006/relationships/hyperlink" Target="https://www.instagram.com/kendoits?utm_source=ig_web_button_share_sheet&amp;igsh=ZDNlZDc0MzIxNw==" TargetMode="External"/><Relationship Id="rId8" Type="http://schemas.openxmlformats.org/officeDocument/2006/relationships/hyperlink" Target="https://www.instagram.com/perisaidiri_its?utm_source=ig_web_button_share_sheet&amp;igsh=ZDNlZDc0MzIxNw==" TargetMode="External"/><Relationship Id="rId40" Type="http://schemas.openxmlformats.org/officeDocument/2006/relationships/hyperlink" Target="https://www.instagram.com/tdcits?utm_source=ig_web_button_share_sheet&amp;igsh=ZDNlZDc0MzIxNw==" TargetMode="External"/><Relationship Id="rId42" Type="http://schemas.openxmlformats.org/officeDocument/2006/relationships/hyperlink" Target="https://www.instagram.com/kmk.itb?utm_source=ig_web_button_share_sheet&amp;igsh=ZDNlZDc0MzIxNw==" TargetMode="External"/><Relationship Id="rId41" Type="http://schemas.openxmlformats.org/officeDocument/2006/relationships/hyperlink" Target="https://www.instagram.com/gamaisitb?utm_source=ig_web_button_share_sheet&amp;igsh=ZDNlZDc0MzIxNw==" TargetMode="External"/><Relationship Id="rId44" Type="http://schemas.openxmlformats.org/officeDocument/2006/relationships/hyperlink" Target="https://www.instagram.com/kmb_itb?utm_source=ig_web_button_share_sheet&amp;igsh=ZDNlZDc0MzIxNw==" TargetMode="External"/><Relationship Id="rId43" Type="http://schemas.openxmlformats.org/officeDocument/2006/relationships/hyperlink" Target="https://www.instagram.com/pmkitb?utm_source=ig_web_button_share_sheet&amp;igsh=ZDNlZDc0MzIxNw==" TargetMode="External"/><Relationship Id="rId46" Type="http://schemas.openxmlformats.org/officeDocument/2006/relationships/hyperlink" Target="https://www.instagram.com/psmitb?utm_source=ig_web_button_share_sheet&amp;igsh=ZDNlZDc0MzIxNw==" TargetMode="External"/><Relationship Id="rId45" Type="http://schemas.openxmlformats.org/officeDocument/2006/relationships/hyperlink" Target="https://www.instagram.com/kmh_itb/?utm_source=ig_web_button_share_sheet" TargetMode="External"/><Relationship Id="rId48" Type="http://schemas.openxmlformats.org/officeDocument/2006/relationships/hyperlink" Target="https://www.instagram.com/mbwgitb?utm_source=ig_web_button_share_sheet&amp;igsh=ZDNlZDc0MzIxNw==" TargetMode="External"/><Relationship Id="rId47" Type="http://schemas.openxmlformats.org/officeDocument/2006/relationships/hyperlink" Target="https://www.instagram.com/ukk_itb?utm_source=ig_web_button_share_sheet&amp;igsh=ZDNlZDc0MzIxNw==" TargetMode="External"/><Relationship Id="rId49" Type="http://schemas.openxmlformats.org/officeDocument/2006/relationships/hyperlink" Target="https://www.instagram.com/kpa.itb?utm_source=ig_web_button_share_sheet&amp;igsh=ZDNlZDc0MzIxNw==" TargetMode="External"/><Relationship Id="rId31" Type="http://schemas.openxmlformats.org/officeDocument/2006/relationships/hyperlink" Target="https://www.instagram.com/ksrpmiits?utm_source=ig_web_button_share_sheet&amp;igsh=ZDNlZDc0MzIxNw==" TargetMode="External"/><Relationship Id="rId30" Type="http://schemas.openxmlformats.org/officeDocument/2006/relationships/hyperlink" Target="https://www.instagram.com/menwaits?utm_source=ig_web_button_share_sheet&amp;igsh=ZDNlZDc0MzIxNw==" TargetMode="External"/><Relationship Id="rId33" Type="http://schemas.openxmlformats.org/officeDocument/2006/relationships/hyperlink" Target="https://www.instagram.com/its.robotics/?utm_source=ig_web_button_share_sheet" TargetMode="External"/><Relationship Id="rId32" Type="http://schemas.openxmlformats.org/officeDocument/2006/relationships/hyperlink" Target="https://www.instagram.com/its_astronomyclub?utm_source=ig_web_button_share_sheet&amp;igsh=ZDNlZDc0MzIxNw==" TargetMode="External"/><Relationship Id="rId35" Type="http://schemas.openxmlformats.org/officeDocument/2006/relationships/hyperlink" Target="https://www.instagram.com/indonesiamaritimechallenge?utm_source=ig_web_button_share_sheet&amp;igsh=ZDNlZDc0MzIxNw==" TargetMode="External"/><Relationship Id="rId34" Type="http://schemas.openxmlformats.org/officeDocument/2006/relationships/hyperlink" Target="https://www.instagram.com/penalaranits?utm_source=ig_web_button_share_sheet&amp;igsh=ZDNlZDc0MzIxNw==" TargetMode="External"/><Relationship Id="rId37" Type="http://schemas.openxmlformats.org/officeDocument/2006/relationships/hyperlink" Target="https://www.instagram.com/satukosong_its?utm_source=ig_web_button_share_sheet&amp;igsh=ZDNlZDc0MzIxNw==" TargetMode="External"/><Relationship Id="rId36" Type="http://schemas.openxmlformats.org/officeDocument/2006/relationships/hyperlink" Target="https://www.instagram.com/ifls_its?utm_source=ig_web_button_share_sheet&amp;igsh=ZDNlZDc0MzIxNw==" TargetMode="External"/><Relationship Id="rId39" Type="http://schemas.openxmlformats.org/officeDocument/2006/relationships/hyperlink" Target="https://www.instagram.com/kopma_its?utm_source=ig_web_button_share_sheet&amp;igsh=ZDNlZDc0MzIxNw==" TargetMode="External"/><Relationship Id="rId38" Type="http://schemas.openxmlformats.org/officeDocument/2006/relationships/hyperlink" Target="https://www.instagram.com/itsmunclub?utm_source=ig_web_button_share_sheet&amp;igsh=ZDNlZDc0MzIxNw==" TargetMode="External"/><Relationship Id="rId20" Type="http://schemas.openxmlformats.org/officeDocument/2006/relationships/hyperlink" Target="https://www.instagram.com/ukafo_its?utm_source=ig_web_button_share_sheet&amp;igsh=ZDNlZDc0MzIxNw==" TargetMode="External"/><Relationship Id="rId22" Type="http://schemas.openxmlformats.org/officeDocument/2006/relationships/hyperlink" Target="https://www.instagram.com/musikits?utm_source=ig_web_button_share_sheet&amp;igsh=ZDNlZDc0MzIxNw==" TargetMode="External"/><Relationship Id="rId21" Type="http://schemas.openxmlformats.org/officeDocument/2006/relationships/hyperlink" Target="https://www.instagram.com/ukmrebanaits?utm_source=ig_web_button_share_sheet&amp;igsh=ZDNlZDc0MzIxNw==" TargetMode="External"/><Relationship Id="rId24" Type="http://schemas.openxmlformats.org/officeDocument/2006/relationships/hyperlink" Target="https://www.instagram.com/uktkits?utm_source=ig_web_button_share_sheet&amp;igsh=ZDNlZDc0MzIxNw==" TargetMode="External"/><Relationship Id="rId23" Type="http://schemas.openxmlformats.org/officeDocument/2006/relationships/hyperlink" Target="https://www.instagram.com/itschoir?utm_source=ig_web_button_share_sheet&amp;igsh=ZDNlZDc0MzIxNw==" TargetMode="External"/><Relationship Id="rId26" Type="http://schemas.openxmlformats.org/officeDocument/2006/relationships/hyperlink" Target="https://www.instagram.com/vsnmc_its?utm_source=ig_web_button_share_sheet&amp;igsh=ZDNlZDc0MzIxNw==" TargetMode="External"/><Relationship Id="rId25" Type="http://schemas.openxmlformats.org/officeDocument/2006/relationships/hyperlink" Target="https://www.instagram.com/teatertiyangalit?utm_source=ig_web_button_share_sheet&amp;igsh=ZDNlZDc0MzIxNw==" TargetMode="External"/><Relationship Id="rId28" Type="http://schemas.openxmlformats.org/officeDocument/2006/relationships/hyperlink" Target="https://www.instagram.com/plhsiklusits?utm_source=ig_web_button_share_sheet&amp;igsh=ZDNlZDc0MzIxNw==" TargetMode="External"/><Relationship Id="rId27" Type="http://schemas.openxmlformats.org/officeDocument/2006/relationships/hyperlink" Target="https://www.instagram.com/its_click?utm_source=ig_web_button_share_sheet&amp;igsh=ZDNlZDc0MzIxNw==" TargetMode="External"/><Relationship Id="rId29" Type="http://schemas.openxmlformats.org/officeDocument/2006/relationships/hyperlink" Target="https://www.instagram.com/pramuka.its?utm_source=ig_web_button_share_sheet&amp;igsh=ZDNlZDc0MzIxNw==" TargetMode="External"/><Relationship Id="rId11" Type="http://schemas.openxmlformats.org/officeDocument/2006/relationships/hyperlink" Target="https://www.instagram.com/bridge.its?utm_source=ig_web_button_share_sheet&amp;igsh=ZDNlZDc0MzIxNw==" TargetMode="External"/><Relationship Id="rId10" Type="http://schemas.openxmlformats.org/officeDocument/2006/relationships/hyperlink" Target="https://www.instagram.com/ukmsepakbolaits?utm_source=ig_web_button_share_sheet&amp;igsh=ZDNlZDc0MzIxNw==" TargetMode="External"/><Relationship Id="rId13" Type="http://schemas.openxmlformats.org/officeDocument/2006/relationships/hyperlink" Target="https://www.instagram.com/tennis_its?utm_source=ig_web_button_share_sheet&amp;igsh=ZDNlZDc0MzIxNw==" TargetMode="External"/><Relationship Id="rId12" Type="http://schemas.openxmlformats.org/officeDocument/2006/relationships/hyperlink" Target="https://www.instagram.com/ukm_badminton_its?utm_source=ig_web_button_share_sheet&amp;igsh=ZDNlZDc0MzIxNw==" TargetMode="External"/><Relationship Id="rId15" Type="http://schemas.openxmlformats.org/officeDocument/2006/relationships/hyperlink" Target="https://www.instagram.com/ucitssepuluhnopember?utm_source=ig_web_button_share_sheet&amp;igsh=ZDNlZDc0MzIxNw==" TargetMode="External"/><Relationship Id="rId14" Type="http://schemas.openxmlformats.org/officeDocument/2006/relationships/hyperlink" Target="https://www.instagram.com/itsbilliard?utm_source=ig_web_button_share_sheet&amp;igsh=ZDNlZDc0MzIxNw==" TargetMode="External"/><Relationship Id="rId17" Type="http://schemas.openxmlformats.org/officeDocument/2006/relationships/hyperlink" Target="https://www.instagram.com/archeryits?utm_source=ig_web_button_share_sheet&amp;igsh=ZDNlZDc0MzIxNw==" TargetMode="External"/><Relationship Id="rId16" Type="http://schemas.openxmlformats.org/officeDocument/2006/relationships/hyperlink" Target="https://www.instagram.com/ukmsoftballits?utm_source=ig_web_button_share_sheet&amp;igsh=ZDNlZDc0MzIxNw==" TargetMode="External"/><Relationship Id="rId19" Type="http://schemas.openxmlformats.org/officeDocument/2006/relationships/hyperlink" Target="https://www.instagram.com/ukmvoli.its?utm_source=ig_web_button_share_sheet&amp;igsh=ZDNlZDc0MzIxNw==" TargetMode="External"/><Relationship Id="rId18" Type="http://schemas.openxmlformats.org/officeDocument/2006/relationships/hyperlink" Target="https://www.instagram.com/its.flagfootball?utm_source=ig_web_button_share_sheet&amp;igsh=ZDNlZDc0MzIxNw==" TargetMode="External"/><Relationship Id="rId62" Type="http://schemas.openxmlformats.org/officeDocument/2006/relationships/hyperlink" Target="https://www.instagram.com/ukaitb?utm_source=ig_web_button_share_sheet&amp;igsh=ZDNlZDc0MzIxNw==" TargetMode="External"/><Relationship Id="rId61" Type="http://schemas.openxmlformats.org/officeDocument/2006/relationships/hyperlink" Target="https://www.instagram.com/mahagotraganesha?utm_source=ig_web_button_share_sheet&amp;igsh=ZDNlZDc0MzIxNw==" TargetMode="External"/><Relationship Id="rId64" Type="http://schemas.openxmlformats.org/officeDocument/2006/relationships/hyperlink" Target="https://www.instagram.com/ubalaitb?utm_source=ig_web_button_share_sheet&amp;igsh=ZDNlZDc0MzIxNw==" TargetMode="External"/><Relationship Id="rId63" Type="http://schemas.openxmlformats.org/officeDocument/2006/relationships/hyperlink" Target="https://www.instagram.com/musi_itb?utm_source=ig_web_button_share_sheet&amp;igsh=ZDNlZDc0MzIxNw==" TargetMode="External"/><Relationship Id="rId66" Type="http://schemas.openxmlformats.org/officeDocument/2006/relationships/hyperlink" Target="https://www.instagram.com/multimediaupnvj/" TargetMode="External"/><Relationship Id="rId65" Type="http://schemas.openxmlformats.org/officeDocument/2006/relationships/hyperlink" Target="https://www.instagram.com/androidupnvj/" TargetMode="External"/><Relationship Id="rId68" Type="http://schemas.openxmlformats.org/officeDocument/2006/relationships/hyperlink" Target="https://www.instagram.com/cyberupnvj/" TargetMode="External"/><Relationship Id="rId67" Type="http://schemas.openxmlformats.org/officeDocument/2006/relationships/hyperlink" Target="https://www.instagram.com/robotikaupnvj/" TargetMode="External"/><Relationship Id="rId60" Type="http://schemas.openxmlformats.org/officeDocument/2006/relationships/hyperlink" Target="https://www.instagram.com/stemaitb?utm_source=ig_web_button_share_sheet&amp;igsh=ZDNlZDc0MzIxNw==" TargetMode="External"/><Relationship Id="rId69" Type="http://schemas.openxmlformats.org/officeDocument/2006/relationships/drawing" Target="../drawings/drawing5.xml"/><Relationship Id="rId51" Type="http://schemas.openxmlformats.org/officeDocument/2006/relationships/hyperlink" Target="https://www.instagram.com/debustitb?utm_source=ig_web_button_share_sheet&amp;igsh=ZDNlZDc0MzIxNw==" TargetMode="External"/><Relationship Id="rId50" Type="http://schemas.openxmlformats.org/officeDocument/2006/relationships/hyperlink" Target="https://www.instagram.com/kcc_itb?utm_source=ig_web_button_share_sheet&amp;igsh=ZDNlZDc0MzIxNw==" TargetMode="External"/><Relationship Id="rId53" Type="http://schemas.openxmlformats.org/officeDocument/2006/relationships/hyperlink" Target="https://www.instagram.com/lingkarsastraitb?utm_source=ig_web_button_share_sheet&amp;igsh=ZDNlZDc0MzIxNw==" TargetMode="External"/><Relationship Id="rId52" Type="http://schemas.openxmlformats.org/officeDocument/2006/relationships/hyperlink" Target="https://www.instagram.com/pstkitb?utm_source=ig_web_button_share_sheet&amp;igsh=ZDNlZDc0MzIxNw==" TargetMode="External"/><Relationship Id="rId55" Type="http://schemas.openxmlformats.org/officeDocument/2006/relationships/hyperlink" Target="https://www.instagram.com/lss_itb?utm_source=ig_web_button_share_sheet&amp;igsh=ZDNlZDc0MzIxNw==" TargetMode="External"/><Relationship Id="rId54" Type="http://schemas.openxmlformats.org/officeDocument/2006/relationships/hyperlink" Target="https://www.instagram.com/ukmr_itb?utm_source=ig_web_button_share_sheet&amp;igsh=ZDNlZDc0MzIxNw==" TargetMode="External"/><Relationship Id="rId57" Type="http://schemas.openxmlformats.org/officeDocument/2006/relationships/hyperlink" Target="https://www.instagram.com/itb.jazz?utm_source=ig_web_button_share_sheet&amp;igsh=ZDNlZDc0MzIxNw==" TargetMode="External"/><Relationship Id="rId56" Type="http://schemas.openxmlformats.org/officeDocument/2006/relationships/hyperlink" Target="https://www.instagram.com/infinity_itb?utm_source=ig_web_button_share_sheet&amp;igsh=ZDNlZDc0MzIxNw==" TargetMode="External"/><Relationship Id="rId59" Type="http://schemas.openxmlformats.org/officeDocument/2006/relationships/hyperlink" Target="https://www.instagram.com/unitrebana_itb?utm_source=ig_web_button_share_sheet&amp;igsh=ZDNlZDc0MzIxNw==" TargetMode="External"/><Relationship Id="rId58" Type="http://schemas.openxmlformats.org/officeDocument/2006/relationships/hyperlink" Target="https://www.instagram.com/itborchestra?utm_source=ig_web_button_share_sheet&amp;igsh=ZDNlZDc0MzIxNw=="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90" Type="http://schemas.openxmlformats.org/officeDocument/2006/relationships/hyperlink" Target="https://kampusmerdeka.kemdikbud.go.id/program/magang/browse/c8b50079-1610-4b59-815f-b2e9e98f827a/3ff9bfe8-e72c-11ee-9c02-02821e8cc76a" TargetMode="External"/><Relationship Id="rId194" Type="http://schemas.openxmlformats.org/officeDocument/2006/relationships/hyperlink" Target="https://kampusmerdeka.kemdikbud.go.id/program/magang/browse/c8b50079-1610-4b59-815f-b2e9e98f827a/4a9c785f-f2fe-11ee-bf75-32cfa9fc582e" TargetMode="External"/><Relationship Id="rId193" Type="http://schemas.openxmlformats.org/officeDocument/2006/relationships/hyperlink" Target="https://kampusmerdeka.kemdikbud.go.id/program/magang/browse/c8b50079-1610-4b59-815f-b2e9e98f827a/2e87916a-ea71-11ee-91d0-16cd1757bbe4" TargetMode="External"/><Relationship Id="rId192" Type="http://schemas.openxmlformats.org/officeDocument/2006/relationships/hyperlink" Target="https://kampusmerdeka.kemdikbud.go.id/program/magang/browse/c8b50079-1610-4b59-815f-b2e9e98f827a/6aff9a54-e72d-11ee-9c02-02821e8cc76a" TargetMode="External"/><Relationship Id="rId191" Type="http://schemas.openxmlformats.org/officeDocument/2006/relationships/hyperlink" Target="https://kampusmerdeka.kemdikbud.go.id/program/magang/browse/c8b50079-1610-4b59-815f-b2e9e98f827a/ce4769e2-e765-11ee-a97f-624b48284b25" TargetMode="External"/><Relationship Id="rId187" Type="http://schemas.openxmlformats.org/officeDocument/2006/relationships/hyperlink" Target="https://kampusmerdeka.kemdikbud.go.id/program/magang/browse/c8b50079-1610-4b59-815f-b2e9e98f827a/ecbeee91-e693-11ee-9c02-02821e8cc76a" TargetMode="External"/><Relationship Id="rId186" Type="http://schemas.openxmlformats.org/officeDocument/2006/relationships/hyperlink" Target="https://kampusmerdeka.kemdikbud.go.id/program/magang/browse/c8b50079-1610-4b59-815f-b2e9e98f827a/b05d496a-f174-11ee-af0a-42786e9b30fb" TargetMode="External"/><Relationship Id="rId185" Type="http://schemas.openxmlformats.org/officeDocument/2006/relationships/hyperlink" Target="https://kampusmerdeka.kemdikbud.go.id/program/magang/browse/c8b50079-1610-4b59-815f-b2e9e98f827a/2c2b7fae-e68a-11ee-b8d8-825b8ab1a372" TargetMode="External"/><Relationship Id="rId184" Type="http://schemas.openxmlformats.org/officeDocument/2006/relationships/hyperlink" Target="https://kampusmerdeka.kemdikbud.go.id/program/magang/browse/c8b50079-1610-4b59-815f-b2e9e98f827a/d06d8f70-f318-11ee-bf75-32cfa9fc582e" TargetMode="External"/><Relationship Id="rId189" Type="http://schemas.openxmlformats.org/officeDocument/2006/relationships/hyperlink" Target="https://kampusmerdeka.kemdikbud.go.id/program/magang/browse/c8b50079-1610-4b59-815f-b2e9e98f827a/7488b2d5-eb48-11ee-b064-16cd1757bbe4" TargetMode="External"/><Relationship Id="rId188" Type="http://schemas.openxmlformats.org/officeDocument/2006/relationships/hyperlink" Target="https://kampusmerdeka.kemdikbud.go.id/program/magang/browse/c8b50079-1610-4b59-815f-b2e9e98f827a/5f087551-f172-11ee-bf75-32cfa9fc582e" TargetMode="External"/><Relationship Id="rId183" Type="http://schemas.openxmlformats.org/officeDocument/2006/relationships/hyperlink" Target="https://kampusmerdeka.kemdikbud.go.id/program/magang/browse/b449f9b6-8378-41d4-b00c-486acf8d3986/a24c59c1-ec05-11ee-9c51-1aff99471513" TargetMode="External"/><Relationship Id="rId182" Type="http://schemas.openxmlformats.org/officeDocument/2006/relationships/hyperlink" Target="https://kampusmerdeka.kemdikbud.go.id/program/magang/browse/b449f9b6-8378-41d4-b00c-486acf8d3986/129e61a8-ec08-11ee-9c51-1aff99471513" TargetMode="External"/><Relationship Id="rId181" Type="http://schemas.openxmlformats.org/officeDocument/2006/relationships/hyperlink" Target="https://kampusmerdeka.kemdikbud.go.id/program/magang/browse/b449f9b6-8378-41d4-b00c-486acf8d3986/79dd2515-ec08-11ee-9c51-1aff99471513" TargetMode="External"/><Relationship Id="rId180" Type="http://schemas.openxmlformats.org/officeDocument/2006/relationships/hyperlink" Target="https://kampusmerdeka.kemdikbud.go.id/program/magang/browse/b449f9b6-8378-41d4-b00c-486acf8d3986/1c5c0769-ebe2-11ee-b064-16cd1757bbe4" TargetMode="External"/><Relationship Id="rId176" Type="http://schemas.openxmlformats.org/officeDocument/2006/relationships/hyperlink" Target="https://kampusmerdeka.kemdikbud.go.id/program/magang/browse/b449f9b6-8378-41d4-b00c-486acf8d3986/5142cb51-ebf1-11ee-92bb-b27cd062ba27" TargetMode="External"/><Relationship Id="rId175" Type="http://schemas.openxmlformats.org/officeDocument/2006/relationships/hyperlink" Target="https://kampusmerdeka.kemdikbud.go.id/program/magang/browse/b449f9b6-8378-41d4-b00c-486acf8d3986/585b7773-ec02-11ee-9c51-1aff99471513" TargetMode="External"/><Relationship Id="rId174" Type="http://schemas.openxmlformats.org/officeDocument/2006/relationships/hyperlink" Target="https://kampusmerdeka.kemdikbud.go.id/program/magang/browse/b449f9b6-8378-41d4-b00c-486acf8d3986/02d357de-ec03-11ee-9c51-1aff99471513" TargetMode="External"/><Relationship Id="rId173" Type="http://schemas.openxmlformats.org/officeDocument/2006/relationships/hyperlink" Target="https://kampusmerdeka.kemdikbud.go.id/program/magang/browse/b449f9b6-8378-41d4-b00c-486acf8d3986/b41caa10-ec03-11ee-9c51-1aff99471513" TargetMode="External"/><Relationship Id="rId179" Type="http://schemas.openxmlformats.org/officeDocument/2006/relationships/hyperlink" Target="https://kampusmerdeka.kemdikbud.go.id/program/magang/browse/b449f9b6-8378-41d4-b00c-486acf8d3986/d0c8f03d-ebe2-11ee-b064-16cd1757bbe4" TargetMode="External"/><Relationship Id="rId178" Type="http://schemas.openxmlformats.org/officeDocument/2006/relationships/hyperlink" Target="https://kampusmerdeka.kemdikbud.go.id/program/magang/browse/b449f9b6-8378-41d4-b00c-486acf8d3986/d4c1339c-ec0f-11ee-9c51-1aff99471513" TargetMode="External"/><Relationship Id="rId177" Type="http://schemas.openxmlformats.org/officeDocument/2006/relationships/hyperlink" Target="https://kampusmerdeka.kemdikbud.go.id/program/magang/browse/b449f9b6-8378-41d4-b00c-486acf8d3986/fc7917a4-eca8-11ee-92bb-b27cd062ba27" TargetMode="External"/><Relationship Id="rId198" Type="http://schemas.openxmlformats.org/officeDocument/2006/relationships/hyperlink" Target="https://kampusmerdeka.kemdikbud.go.id/program/magang/browse/c8b50079-1610-4b59-815f-b2e9e98f827a/4b09fcd4-e69c-11ee-892e-625b95afbbc9" TargetMode="External"/><Relationship Id="rId197" Type="http://schemas.openxmlformats.org/officeDocument/2006/relationships/hyperlink" Target="https://kampusmerdeka.kemdikbud.go.id/program/magang/browse/c8b50079-1610-4b59-815f-b2e9e98f827a/6f35f586-e732-11ee-b8d8-825b8ab1a372" TargetMode="External"/><Relationship Id="rId196" Type="http://schemas.openxmlformats.org/officeDocument/2006/relationships/hyperlink" Target="https://kampusmerdeka.kemdikbud.go.id/program/magang/browse/c8b50079-1610-4b59-815f-b2e9e98f827a/8c7db5e3-f313-11ee-af0a-42786e9b30fb" TargetMode="External"/><Relationship Id="rId195" Type="http://schemas.openxmlformats.org/officeDocument/2006/relationships/hyperlink" Target="https://kampusmerdeka.kemdikbud.go.id/program/magang/browse/c8b50079-1610-4b59-815f-b2e9e98f827a/12d78b4b-f312-11ee-af0a-42786e9b30fb" TargetMode="External"/><Relationship Id="rId199" Type="http://schemas.openxmlformats.org/officeDocument/2006/relationships/hyperlink" Target="https://kampusmerdeka.kemdikbud.go.id/program/magang/browse/29817ab5-be74-4c42-a223-a04eceae0eef/a793f173-03c3-11ef-8e5d-563b0170f0db" TargetMode="External"/><Relationship Id="rId150" Type="http://schemas.openxmlformats.org/officeDocument/2006/relationships/hyperlink" Target="https://kampusmerdeka.kemdikbud.go.id/program/magang/browse/9000fe03-17de-404a-b5b7-64c4d0427a00/addecc6e-fc99-11ee-be48-1676ae1015eb" TargetMode="External"/><Relationship Id="rId1" Type="http://schemas.openxmlformats.org/officeDocument/2006/relationships/hyperlink" Target="https://kampusmerdeka.kemdikbud.go.id/program/magang/browse/c6eaa287-d3a3-4dc4-92b0-c3cabfe9a698/0b91db37-f31e-11ee-9129-da28f9df4d8d" TargetMode="External"/><Relationship Id="rId2" Type="http://schemas.openxmlformats.org/officeDocument/2006/relationships/hyperlink" Target="https://kampusmerdeka.kemdikbud.go.id/program/magang/browse/c6eaa287-d3a3-4dc4-92b0-c3cabfe9a698/322467a2-f328-11ee-af0a-42786e9b30fb" TargetMode="External"/><Relationship Id="rId3" Type="http://schemas.openxmlformats.org/officeDocument/2006/relationships/hyperlink" Target="https://kampusmerdeka.kemdikbud.go.id/program/magang/browse/aed64ced-1c3e-40f4-8c92-3fae1469cbc4/212016c8-f8bb-11ee-bf75-32cfa9fc582e" TargetMode="External"/><Relationship Id="rId149" Type="http://schemas.openxmlformats.org/officeDocument/2006/relationships/hyperlink" Target="https://kampusmerdeka.kemdikbud.go.id/program/magang/browse/9000fe03-17de-404a-b5b7-64c4d0427a00/0730ae83-fc98-11ee-a0dd-8a386414a624" TargetMode="External"/><Relationship Id="rId4" Type="http://schemas.openxmlformats.org/officeDocument/2006/relationships/hyperlink" Target="https://kampusmerdeka.kemdikbud.go.id/program/magang/browse/aed64ced-1c3e-40f4-8c92-3fae1469cbc4/577683b6-fa24-11ee-9129-da28f9df4d8d" TargetMode="External"/><Relationship Id="rId148" Type="http://schemas.openxmlformats.org/officeDocument/2006/relationships/hyperlink" Target="https://kampusmerdeka.kemdikbud.go.id/program/magang/browse/591099df-3f49-4728-8672-f6a3b9b34274/70cc9915-0499-11ef-9e17-0a54edb93563" TargetMode="External"/><Relationship Id="rId9" Type="http://schemas.openxmlformats.org/officeDocument/2006/relationships/hyperlink" Target="https://kampusmerdeka.kemdikbud.go.id/program/magang/browse/aed64ced-1c3e-40f4-8c92-3fae1469cbc4/6503cc39-f186-11ee-9129-da28f9df4d8d" TargetMode="External"/><Relationship Id="rId143" Type="http://schemas.openxmlformats.org/officeDocument/2006/relationships/hyperlink" Target="https://kampusmerdeka.kemdikbud.go.id/program/magang/browse/591099df-3f49-4728-8672-f6a3b9b34274/90771cde-0496-11ef-9b3e-022ae5f04a49" TargetMode="External"/><Relationship Id="rId142" Type="http://schemas.openxmlformats.org/officeDocument/2006/relationships/hyperlink" Target="https://kampusmerdeka.kemdikbud.go.id/program/magang/browse/591099df-3f49-4728-8672-f6a3b9b34274/95483a40-04a0-11ef-8394-36f764739585" TargetMode="External"/><Relationship Id="rId141" Type="http://schemas.openxmlformats.org/officeDocument/2006/relationships/hyperlink" Target="https://kampusmerdeka.kemdikbud.go.id/program/magang/browse/591099df-3f49-4728-8672-f6a3b9b34274/5a97481e-04ae-11ef-9e17-0a54edb93563" TargetMode="External"/><Relationship Id="rId140" Type="http://schemas.openxmlformats.org/officeDocument/2006/relationships/hyperlink" Target="https://kampusmerdeka.kemdikbud.go.id/program/magang/browse/591099df-3f49-4728-8672-f6a3b9b34274/f29bf71c-049f-11ef-9e17-0a54edb93563" TargetMode="External"/><Relationship Id="rId5" Type="http://schemas.openxmlformats.org/officeDocument/2006/relationships/hyperlink" Target="https://kampusmerdeka.kemdikbud.go.id/program/magang/browse/aed64ced-1c3e-40f4-8c92-3fae1469cbc4/abb6b131-fd62-11ee-9648-aa9bf47860c9" TargetMode="External"/><Relationship Id="rId147" Type="http://schemas.openxmlformats.org/officeDocument/2006/relationships/hyperlink" Target="https://kampusmerdeka.kemdikbud.go.id/program/magang/browse/591099df-3f49-4728-8672-f6a3b9b34274/2bc5df1b-04b2-11ef-8ce9-8a7c35fd8d18" TargetMode="External"/><Relationship Id="rId6" Type="http://schemas.openxmlformats.org/officeDocument/2006/relationships/hyperlink" Target="https://kampusmerdeka.kemdikbud.go.id/program/magang/browse/aed64ced-1c3e-40f4-8c92-3fae1469cbc4/40f5571e-fd59-11ee-9648-aa9bf47860c9" TargetMode="External"/><Relationship Id="rId146" Type="http://schemas.openxmlformats.org/officeDocument/2006/relationships/hyperlink" Target="https://kampusmerdeka.kemdikbud.go.id/program/magang/browse/591099df-3f49-4728-8672-f6a3b9b34274/3242dba2-04a1-11ef-9b3e-022ae5f04a49" TargetMode="External"/><Relationship Id="rId7" Type="http://schemas.openxmlformats.org/officeDocument/2006/relationships/hyperlink" Target="https://kampusmerdeka.kemdikbud.go.id/program/magang/browse/aed64ced-1c3e-40f4-8c92-3fae1469cbc4/947dd396-fd36-11ee-af28-92f31270dc9b" TargetMode="External"/><Relationship Id="rId145" Type="http://schemas.openxmlformats.org/officeDocument/2006/relationships/hyperlink" Target="https://kampusmerdeka.kemdikbud.go.id/program/magang/browse/591099df-3f49-4728-8672-f6a3b9b34274/6ec91d11-0497-11ef-9e17-0a54edb93563" TargetMode="External"/><Relationship Id="rId8" Type="http://schemas.openxmlformats.org/officeDocument/2006/relationships/hyperlink" Target="https://kampusmerdeka.kemdikbud.go.id/program/magang/browse/aed64ced-1c3e-40f4-8c92-3fae1469cbc4/cb478af0-f80a-11ee-b72a-0643309c1117" TargetMode="External"/><Relationship Id="rId144" Type="http://schemas.openxmlformats.org/officeDocument/2006/relationships/hyperlink" Target="https://kampusmerdeka.kemdikbud.go.id/program/magang/browse/591099df-3f49-4728-8672-f6a3b9b34274/218b1c85-0498-11ef-9b3e-022ae5f04a49" TargetMode="External"/><Relationship Id="rId139" Type="http://schemas.openxmlformats.org/officeDocument/2006/relationships/hyperlink" Target="https://kampusmerdeka.kemdikbud.go.id/program/magang/browse/591099df-3f49-4728-8672-f6a3b9b34274/9af6f35c-049e-11ef-b7bf-aeeed875669c" TargetMode="External"/><Relationship Id="rId138" Type="http://schemas.openxmlformats.org/officeDocument/2006/relationships/hyperlink" Target="https://kampusmerdeka.kemdikbud.go.id/program/magang/browse/591099df-3f49-4728-8672-f6a3b9b34274/979faae3-04b0-11ef-8394-36f764739585" TargetMode="External"/><Relationship Id="rId137" Type="http://schemas.openxmlformats.org/officeDocument/2006/relationships/hyperlink" Target="https://kampusmerdeka.kemdikbud.go.id/program/magang/browse/a92c77a0-e1ac-46f5-b0a4-fd50a7d62cf2/952009a5-fca2-11ee-be48-1676ae1015eb" TargetMode="External"/><Relationship Id="rId132" Type="http://schemas.openxmlformats.org/officeDocument/2006/relationships/hyperlink" Target="https://kampusmerdeka.kemdikbud.go.id/program/magang/browse/a92c77a0-e1ac-46f5-b0a4-fd50a7d62cf2/95033dc2-021c-11ef-829a-72f05e45eff5" TargetMode="External"/><Relationship Id="rId131" Type="http://schemas.openxmlformats.org/officeDocument/2006/relationships/hyperlink" Target="https://kampusmerdeka.kemdikbud.go.id/program/magang/browse/a92c77a0-e1ac-46f5-b0a4-fd50a7d62cf2/918ef546-035e-11ef-9b3e-022ae5f04a49" TargetMode="External"/><Relationship Id="rId130" Type="http://schemas.openxmlformats.org/officeDocument/2006/relationships/hyperlink" Target="https://kampusmerdeka.kemdikbud.go.id/program/magang/browse/a92c77a0-e1ac-46f5-b0a4-fd50a7d62cf2/378df1b6-03dc-11ef-8247-deb43c39bd5c" TargetMode="External"/><Relationship Id="rId136" Type="http://schemas.openxmlformats.org/officeDocument/2006/relationships/hyperlink" Target="https://kampusmerdeka.kemdikbud.go.id/program/magang/browse/a92c77a0-e1ac-46f5-b0a4-fd50a7d62cf2/035701ce-0364-11ef-9b3e-022ae5f04a49" TargetMode="External"/><Relationship Id="rId135" Type="http://schemas.openxmlformats.org/officeDocument/2006/relationships/hyperlink" Target="https://kampusmerdeka.kemdikbud.go.id/program/magang/browse/a92c77a0-e1ac-46f5-b0a4-fd50a7d62cf2/b9b84b74-0361-11ef-9b3e-022ae5f04a49" TargetMode="External"/><Relationship Id="rId134" Type="http://schemas.openxmlformats.org/officeDocument/2006/relationships/hyperlink" Target="https://kampusmerdeka.kemdikbud.go.id/program/magang/browse/a92c77a0-e1ac-46f5-b0a4-fd50a7d62cf2/92168b83-0222-11ef-829a-72f05e45eff5" TargetMode="External"/><Relationship Id="rId133" Type="http://schemas.openxmlformats.org/officeDocument/2006/relationships/hyperlink" Target="https://kampusmerdeka.kemdikbud.go.id/program/magang/browse/a92c77a0-e1ac-46f5-b0a4-fd50a7d62cf2/357f3be1-0219-11ef-829a-72f05e45eff5" TargetMode="External"/><Relationship Id="rId172" Type="http://schemas.openxmlformats.org/officeDocument/2006/relationships/hyperlink" Target="https://kampusmerdeka.kemdikbud.go.id/program/magang/browse/b449f9b6-8378-41d4-b00c-486acf8d3986/cab9551e-ec09-11ee-bb69-32b7bdeb41bc" TargetMode="External"/><Relationship Id="rId171" Type="http://schemas.openxmlformats.org/officeDocument/2006/relationships/hyperlink" Target="https://kampusmerdeka.kemdikbud.go.id/program/magang/browse/b449f9b6-8378-41d4-b00c-486acf8d3986/0bb6df06-ec0a-11ee-bb69-32b7bdeb41bc" TargetMode="External"/><Relationship Id="rId170" Type="http://schemas.openxmlformats.org/officeDocument/2006/relationships/hyperlink" Target="https://kampusmerdeka.kemdikbud.go.id/program/magang/browse/b449f9b6-8378-41d4-b00c-486acf8d3986/cf889a74-ec0c-11ee-92bb-b27cd062ba27" TargetMode="External"/><Relationship Id="rId165" Type="http://schemas.openxmlformats.org/officeDocument/2006/relationships/hyperlink" Target="https://kampusmerdeka.kemdikbud.go.id/program/magang/browse/b449f9b6-8378-41d4-b00c-486acf8d3986/dd5ce6bd-ec13-11ee-bb69-32b7bdeb41bc" TargetMode="External"/><Relationship Id="rId164" Type="http://schemas.openxmlformats.org/officeDocument/2006/relationships/hyperlink" Target="https://kampusmerdeka.kemdikbud.go.id/program/magang/browse/b449f9b6-8378-41d4-b00c-486acf8d3986/473193f9-ec13-11ee-9c51-1aff99471513" TargetMode="External"/><Relationship Id="rId163" Type="http://schemas.openxmlformats.org/officeDocument/2006/relationships/hyperlink" Target="https://kampusmerdeka.kemdikbud.go.id/program/magang/browse/b449f9b6-8378-41d4-b00c-486acf8d3986/f7c7349e-eca3-11ee-92bb-b27cd062ba27" TargetMode="External"/><Relationship Id="rId162" Type="http://schemas.openxmlformats.org/officeDocument/2006/relationships/hyperlink" Target="https://kampusmerdeka.kemdikbud.go.id/program/magang/browse/b449f9b6-8378-41d4-b00c-486acf8d3986/da5007a5-eca4-11ee-92bb-b27cd062ba27" TargetMode="External"/><Relationship Id="rId169" Type="http://schemas.openxmlformats.org/officeDocument/2006/relationships/hyperlink" Target="https://kampusmerdeka.kemdikbud.go.id/program/magang/browse/b449f9b6-8378-41d4-b00c-486acf8d3986/cddf23d6-eca6-11ee-9c51-1aff99471513" TargetMode="External"/><Relationship Id="rId168" Type="http://schemas.openxmlformats.org/officeDocument/2006/relationships/hyperlink" Target="https://kampusmerdeka.kemdikbud.go.id/program/magang/browse/b449f9b6-8378-41d4-b00c-486acf8d3986/42e2c369-ec0b-11ee-bb69-32b7bdeb41bc" TargetMode="External"/><Relationship Id="rId167" Type="http://schemas.openxmlformats.org/officeDocument/2006/relationships/hyperlink" Target="https://kampusmerdeka.kemdikbud.go.id/program/magang/browse/b449f9b6-8378-41d4-b00c-486acf8d3986/12ec3e5c-ec12-11ee-9c51-1aff99471513" TargetMode="External"/><Relationship Id="rId166" Type="http://schemas.openxmlformats.org/officeDocument/2006/relationships/hyperlink" Target="https://kampusmerdeka.kemdikbud.go.id/program/magang/browse/b449f9b6-8378-41d4-b00c-486acf8d3986/78681cf0-ec12-11ee-9c51-1aff99471513" TargetMode="External"/><Relationship Id="rId161" Type="http://schemas.openxmlformats.org/officeDocument/2006/relationships/hyperlink" Target="https://kampusmerdeka.kemdikbud.go.id/program/magang/browse/b449f9b6-8378-41d4-b00c-486acf8d3986/2fa1acfd-ebf5-11ee-92bb-b27cd062ba27" TargetMode="External"/><Relationship Id="rId160" Type="http://schemas.openxmlformats.org/officeDocument/2006/relationships/hyperlink" Target="https://kampusmerdeka.kemdikbud.go.id/program/magang/browse/b449f9b6-8378-41d4-b00c-486acf8d3986/39f50189-ec05-11ee-9c51-1aff99471513" TargetMode="External"/><Relationship Id="rId159" Type="http://schemas.openxmlformats.org/officeDocument/2006/relationships/hyperlink" Target="https://kampusmerdeka.kemdikbud.go.id/program/magang/browse/b449f9b6-8378-41d4-b00c-486acf8d3986/6002209f-ec04-11ee-9c51-1aff99471513" TargetMode="External"/><Relationship Id="rId154" Type="http://schemas.openxmlformats.org/officeDocument/2006/relationships/hyperlink" Target="https://kampusmerdeka.kemdikbud.go.id/program/magang/browse/5befa528-8ba0-49a8-959a-94d66eef1c9a/a2160445-fd32-11ee-839f-fa2fb00a5b0d" TargetMode="External"/><Relationship Id="rId153" Type="http://schemas.openxmlformats.org/officeDocument/2006/relationships/hyperlink" Target="https://kampusmerdeka.kemdikbud.go.id/program/magang/browse/5befa528-8ba0-49a8-959a-94d66eef1c9a/789844ce-fd33-11ee-9fea-06679b4bd1c5" TargetMode="External"/><Relationship Id="rId152" Type="http://schemas.openxmlformats.org/officeDocument/2006/relationships/hyperlink" Target="https://kampusmerdeka.kemdikbud.go.id/program/magang/browse/9000fe03-17de-404a-b5b7-64c4d0427a00/f2568225-fc9a-11ee-a0c9-42fbd8755c1a" TargetMode="External"/><Relationship Id="rId151" Type="http://schemas.openxmlformats.org/officeDocument/2006/relationships/hyperlink" Target="https://kampusmerdeka.kemdikbud.go.id/program/magang/browse/9000fe03-17de-404a-b5b7-64c4d0427a00/c5d67120-fc9b-11ee-be48-1676ae1015eb" TargetMode="External"/><Relationship Id="rId158" Type="http://schemas.openxmlformats.org/officeDocument/2006/relationships/hyperlink" Target="https://kampusmerdeka.kemdikbud.go.id/program/magang/browse/b449f9b6-8378-41d4-b00c-486acf8d3986/b3d5eae3-ebf2-11ee-bb69-32b7bdeb41bc" TargetMode="External"/><Relationship Id="rId157" Type="http://schemas.openxmlformats.org/officeDocument/2006/relationships/hyperlink" Target="https://kampusmerdeka.kemdikbud.go.id/program/magang/browse/b449f9b6-8378-41d4-b00c-486acf8d3986/b37ddd9c-eca7-11ee-92bb-b27cd062ba27" TargetMode="External"/><Relationship Id="rId156" Type="http://schemas.openxmlformats.org/officeDocument/2006/relationships/hyperlink" Target="https://kampusmerdeka.kemdikbud.go.id/program/magang/browse/3f274100-446c-48fc-9acc-c0e1f18ca7db/aa6908f2-02be-11ef-856e-c6ba3e43bfc1" TargetMode="External"/><Relationship Id="rId155" Type="http://schemas.openxmlformats.org/officeDocument/2006/relationships/hyperlink" Target="https://kampusmerdeka.kemdikbud.go.id/program/magang/browse/5befa528-8ba0-49a8-959a-94d66eef1c9a/1f6521a7-f0cc-11ee-8773-32b7bdeb41bc" TargetMode="External"/><Relationship Id="rId40" Type="http://schemas.openxmlformats.org/officeDocument/2006/relationships/hyperlink" Target="https://kampusmerdeka.kemdikbud.go.id/program/magang/browse/c4be4eb1-cdfa-4d76-aa4a-e2bd17fbebbf/90c971e0-fcac-11ee-a0c9-42fbd8755c1a" TargetMode="External"/><Relationship Id="rId42" Type="http://schemas.openxmlformats.org/officeDocument/2006/relationships/hyperlink" Target="https://kampusmerdeka.kemdikbud.go.id/program/magang/browse/c4be4eb1-cdfa-4d76-aa4a-e2bd17fbebbf/eaefaec2-fcb2-11ee-877d-ee833f3bb5c3" TargetMode="External"/><Relationship Id="rId41" Type="http://schemas.openxmlformats.org/officeDocument/2006/relationships/hyperlink" Target="https://kampusmerdeka.kemdikbud.go.id/program/magang/browse/c4be4eb1-cdfa-4d76-aa4a-e2bd17fbebbf/22936b3c-fcad-11ee-b3c3-42bfe4d30846" TargetMode="External"/><Relationship Id="rId44" Type="http://schemas.openxmlformats.org/officeDocument/2006/relationships/hyperlink" Target="https://kampusmerdeka.kemdikbud.go.id/program/magang/browse/c4be4eb1-cdfa-4d76-aa4a-e2bd17fbebbf/cdc912f9-fcb3-11ee-b3c3-42bfe4d30846" TargetMode="External"/><Relationship Id="rId43" Type="http://schemas.openxmlformats.org/officeDocument/2006/relationships/hyperlink" Target="https://kampusmerdeka.kemdikbud.go.id/program/magang/browse/c4be4eb1-cdfa-4d76-aa4a-e2bd17fbebbf/cdc1f1c8-fc75-11ee-a771-2216850b337c" TargetMode="External"/><Relationship Id="rId46" Type="http://schemas.openxmlformats.org/officeDocument/2006/relationships/hyperlink" Target="https://kampusmerdeka.kemdikbud.go.id/program/magang/browse/c4be4eb1-cdfa-4d76-aa4a-e2bd17fbebbf/416d8973-fcb4-11ee-b3c3-42bfe4d30846" TargetMode="External"/><Relationship Id="rId45" Type="http://schemas.openxmlformats.org/officeDocument/2006/relationships/hyperlink" Target="https://kampusmerdeka.kemdikbud.go.id/program/magang/browse/c4be4eb1-cdfa-4d76-aa4a-e2bd17fbebbf/55ebfba9-fc66-11ee-8396-5671af9c94b6" TargetMode="External"/><Relationship Id="rId48" Type="http://schemas.openxmlformats.org/officeDocument/2006/relationships/hyperlink" Target="https://kampusmerdeka.kemdikbud.go.id/program/magang/browse/c4be4eb1-cdfa-4d76-aa4a-e2bd17fbebbf/596b22a0-fc5f-11ee-8396-5671af9c94b6" TargetMode="External"/><Relationship Id="rId47" Type="http://schemas.openxmlformats.org/officeDocument/2006/relationships/hyperlink" Target="https://kampusmerdeka.kemdikbud.go.id/program/magang/browse/c4be4eb1-cdfa-4d76-aa4a-e2bd17fbebbf/eac09763-fcb4-11ee-877d-ee833f3bb5c3" TargetMode="External"/><Relationship Id="rId49" Type="http://schemas.openxmlformats.org/officeDocument/2006/relationships/hyperlink" Target="https://kampusmerdeka.kemdikbud.go.id/program/magang/browse/c4be4eb1-cdfa-4d76-aa4a-e2bd17fbebbf/e65a4c0e-fc66-11ee-be48-1676ae1015eb" TargetMode="External"/><Relationship Id="rId31" Type="http://schemas.openxmlformats.org/officeDocument/2006/relationships/hyperlink" Target="https://kampusmerdeka.kemdikbud.go.id/program/magang/browse/c4be4eb1-cdfa-4d76-aa4a-e2bd17fbebbf/fa944935-fc85-11ee-92c0-ca9681d735c6" TargetMode="External"/><Relationship Id="rId30" Type="http://schemas.openxmlformats.org/officeDocument/2006/relationships/hyperlink" Target="https://kampusmerdeka.kemdikbud.go.id/program/magang/browse/c4be4eb1-cdfa-4d76-aa4a-e2bd17fbebbf/52d6837d-fc85-11ee-b3c3-42bfe4d30846" TargetMode="External"/><Relationship Id="rId33" Type="http://schemas.openxmlformats.org/officeDocument/2006/relationships/hyperlink" Target="https://kampusmerdeka.kemdikbud.go.id/program/magang/browse/c4be4eb1-cdfa-4d76-aa4a-e2bd17fbebbf/de82d333-fc6d-11ee-be48-1676ae1015eb" TargetMode="External"/><Relationship Id="rId32" Type="http://schemas.openxmlformats.org/officeDocument/2006/relationships/hyperlink" Target="https://kampusmerdeka.kemdikbud.go.id/program/magang/browse/c4be4eb1-cdfa-4d76-aa4a-e2bd17fbebbf/f8c1e483-fc86-11ee-be48-1676ae1015eb" TargetMode="External"/><Relationship Id="rId35" Type="http://schemas.openxmlformats.org/officeDocument/2006/relationships/hyperlink" Target="https://kampusmerdeka.kemdikbud.go.id/program/magang/browse/c4be4eb1-cdfa-4d76-aa4a-e2bd17fbebbf/4bb70af2-fc6c-11ee-877d-ee833f3bb5c3" TargetMode="External"/><Relationship Id="rId34" Type="http://schemas.openxmlformats.org/officeDocument/2006/relationships/hyperlink" Target="https://kampusmerdeka.kemdikbud.go.id/program/magang/browse/c4be4eb1-cdfa-4d76-aa4a-e2bd17fbebbf/3a5a72c8-fc71-11ee-83d0-f6372899f078" TargetMode="External"/><Relationship Id="rId37" Type="http://schemas.openxmlformats.org/officeDocument/2006/relationships/hyperlink" Target="https://kampusmerdeka.kemdikbud.go.id/program/magang/browse/c4be4eb1-cdfa-4d76-aa4a-e2bd17fbebbf/ed28ce1a-fc9f-11ee-be48-1676ae1015eb" TargetMode="External"/><Relationship Id="rId36" Type="http://schemas.openxmlformats.org/officeDocument/2006/relationships/hyperlink" Target="https://kampusmerdeka.kemdikbud.go.id/program/magang/browse/c4be4eb1-cdfa-4d76-aa4a-e2bd17fbebbf/35cdb1c4-fc9e-11ee-877d-ee833f3bb5c3" TargetMode="External"/><Relationship Id="rId39" Type="http://schemas.openxmlformats.org/officeDocument/2006/relationships/hyperlink" Target="https://kampusmerdeka.kemdikbud.go.id/program/magang/browse/c4be4eb1-cdfa-4d76-aa4a-e2bd17fbebbf/028a2381-fcac-11ee-877d-ee833f3bb5c3" TargetMode="External"/><Relationship Id="rId38" Type="http://schemas.openxmlformats.org/officeDocument/2006/relationships/hyperlink" Target="https://kampusmerdeka.kemdikbud.go.id/program/magang/browse/c4be4eb1-cdfa-4d76-aa4a-e2bd17fbebbf/20910596-fca1-11ee-b3c3-42bfe4d30846" TargetMode="External"/><Relationship Id="rId20" Type="http://schemas.openxmlformats.org/officeDocument/2006/relationships/hyperlink" Target="https://kampusmerdeka.kemdikbud.go.id/program/magang/browse/aed64ced-1c3e-40f4-8c92-3fae1469cbc4/0e579519-f24d-11ee-af0a-42786e9b30fb" TargetMode="External"/><Relationship Id="rId22" Type="http://schemas.openxmlformats.org/officeDocument/2006/relationships/hyperlink" Target="https://kampusmerdeka.kemdikbud.go.id/program/magang/browse/aed64ced-1c3e-40f4-8c92-3fae1469cbc4/046aae69-f805-11ee-9129-da28f9df4d8d" TargetMode="External"/><Relationship Id="rId21" Type="http://schemas.openxmlformats.org/officeDocument/2006/relationships/hyperlink" Target="https://kampusmerdeka.kemdikbud.go.id/program/magang/browse/aed64ced-1c3e-40f4-8c92-3fae1469cbc4/7c324b4c-f56d-11ee-9129-da28f9df4d8d" TargetMode="External"/><Relationship Id="rId24" Type="http://schemas.openxmlformats.org/officeDocument/2006/relationships/hyperlink" Target="https://kampusmerdeka.kemdikbud.go.id/program/magang/browse/aed64ced-1c3e-40f4-8c92-3fae1469cbc4/755715b2-f254-11ee-af0a-42786e9b30fb" TargetMode="External"/><Relationship Id="rId23" Type="http://schemas.openxmlformats.org/officeDocument/2006/relationships/hyperlink" Target="https://kampusmerdeka.kemdikbud.go.id/program/magang/browse/aed64ced-1c3e-40f4-8c92-3fae1469cbc4/c44a8e62-f805-11ee-9129-da28f9df4d8d" TargetMode="External"/><Relationship Id="rId26" Type="http://schemas.openxmlformats.org/officeDocument/2006/relationships/hyperlink" Target="https://kampusmerdeka.kemdikbud.go.id/program/magang/browse/c4be4eb1-cdfa-4d76-aa4a-e2bd17fbebbf/81370dee-fc6c-11ee-be48-1676ae1015eb" TargetMode="External"/><Relationship Id="rId25" Type="http://schemas.openxmlformats.org/officeDocument/2006/relationships/hyperlink" Target="https://kampusmerdeka.kemdikbud.go.id/program/magang/browse/aed64ced-1c3e-40f4-8c92-3fae1469cbc4/62e52c3e-f805-11ee-af0a-42786e9b30fb" TargetMode="External"/><Relationship Id="rId28" Type="http://schemas.openxmlformats.org/officeDocument/2006/relationships/hyperlink" Target="https://kampusmerdeka.kemdikbud.go.id/program/magang/browse/c4be4eb1-cdfa-4d76-aa4a-e2bd17fbebbf/f170d283-fc73-11ee-877d-ee833f3bb5c3" TargetMode="External"/><Relationship Id="rId27" Type="http://schemas.openxmlformats.org/officeDocument/2006/relationships/hyperlink" Target="https://kampusmerdeka.kemdikbud.go.id/program/magang/browse/c4be4eb1-cdfa-4d76-aa4a-e2bd17fbebbf/683696af-fc72-11ee-877d-ee833f3bb5c3" TargetMode="External"/><Relationship Id="rId29" Type="http://schemas.openxmlformats.org/officeDocument/2006/relationships/hyperlink" Target="https://kampusmerdeka.kemdikbud.go.id/program/magang/browse/c4be4eb1-cdfa-4d76-aa4a-e2bd17fbebbf/cdc1f1c8-fc75-11ee-a771-2216850b337c" TargetMode="External"/><Relationship Id="rId11" Type="http://schemas.openxmlformats.org/officeDocument/2006/relationships/hyperlink" Target="https://kampusmerdeka.kemdikbud.go.id/program/magang/browse/aed64ced-1c3e-40f4-8c92-3fae1469cbc4/aa1a09eb-f62d-11ee-af0a-42786e9b30fb" TargetMode="External"/><Relationship Id="rId10" Type="http://schemas.openxmlformats.org/officeDocument/2006/relationships/hyperlink" Target="https://kampusmerdeka.kemdikbud.go.id/program/magang/browse/aed64ced-1c3e-40f4-8c92-3fae1469cbc4/eab02cf2-f64b-11ee-9129-da28f9df4d8d" TargetMode="External"/><Relationship Id="rId13" Type="http://schemas.openxmlformats.org/officeDocument/2006/relationships/hyperlink" Target="https://kampusmerdeka.kemdikbud.go.id/program/magang/browse/aed64ced-1c3e-40f4-8c92-3fae1469cbc4/5445383b-f191-11ee-bf75-32cfa9fc582e" TargetMode="External"/><Relationship Id="rId12" Type="http://schemas.openxmlformats.org/officeDocument/2006/relationships/hyperlink" Target="https://kampusmerdeka.kemdikbud.go.id/program/magang/browse/aed64ced-1c3e-40f4-8c92-3fae1469cbc4/542d4c59-f185-11ee-9129-da28f9df4d8d" TargetMode="External"/><Relationship Id="rId15" Type="http://schemas.openxmlformats.org/officeDocument/2006/relationships/hyperlink" Target="https://kampusmerdeka.kemdikbud.go.id/program/magang/browse/aed64ced-1c3e-40f4-8c92-3fae1469cbc4/8eab59fb-f568-11ee-af0a-42786e9b30fb" TargetMode="External"/><Relationship Id="rId14" Type="http://schemas.openxmlformats.org/officeDocument/2006/relationships/hyperlink" Target="https://kampusmerdeka.kemdikbud.go.id/program/magang/browse/aed64ced-1c3e-40f4-8c92-3fae1469cbc4/3b35d3c8-f252-11ee-af0a-42786e9b30fb" TargetMode="External"/><Relationship Id="rId17" Type="http://schemas.openxmlformats.org/officeDocument/2006/relationships/hyperlink" Target="https://kampusmerdeka.kemdikbud.go.id/program/magang/browse/aed64ced-1c3e-40f4-8c92-3fae1469cbc4/4c6c7ead-f62d-11ee-bf75-32cfa9fc582e" TargetMode="External"/><Relationship Id="rId16" Type="http://schemas.openxmlformats.org/officeDocument/2006/relationships/hyperlink" Target="https://kampusmerdeka.kemdikbud.go.id/program/magang/browse/aed64ced-1c3e-40f4-8c92-3fae1469cbc4/07172650-f583-11ee-ba4a-7a0ffb76e4be" TargetMode="External"/><Relationship Id="rId19" Type="http://schemas.openxmlformats.org/officeDocument/2006/relationships/hyperlink" Target="https://kampusmerdeka.kemdikbud.go.id/program/magang/browse/aed64ced-1c3e-40f4-8c92-3fae1469cbc4/7d1917c8-f64b-11ee-af0a-42786e9b30fb" TargetMode="External"/><Relationship Id="rId18" Type="http://schemas.openxmlformats.org/officeDocument/2006/relationships/hyperlink" Target="https://kampusmerdeka.kemdikbud.go.id/program/magang/browse/aed64ced-1c3e-40f4-8c92-3fae1469cbc4/3c41507a-f63a-11ee-bf75-32cfa9fc582e" TargetMode="External"/><Relationship Id="rId84" Type="http://schemas.openxmlformats.org/officeDocument/2006/relationships/hyperlink" Target="https://kampusmerdeka.kemdikbud.go.id/program/magang/browse/c6eaa287-d3a3-4dc4-92b0-c3cabfe9a698/480da96d-e9a9-11ee-91d0-16cd1757bbe4" TargetMode="External"/><Relationship Id="rId83" Type="http://schemas.openxmlformats.org/officeDocument/2006/relationships/hyperlink" Target="https://kampusmerdeka.kemdikbud.go.id/program/magang/browse/c6eaa287-d3a3-4dc4-92b0-c3cabfe9a698/0582ca21-e7ff-11ee-91d0-16cd1757bbe4" TargetMode="External"/><Relationship Id="rId86" Type="http://schemas.openxmlformats.org/officeDocument/2006/relationships/hyperlink" Target="https://kampusmerdeka.kemdikbud.go.id/program/magang/browse/c6eaa287-d3a3-4dc4-92b0-c3cabfe9a698/886b41e7-e9aa-11ee-9c87-8a782fec29d6" TargetMode="External"/><Relationship Id="rId85" Type="http://schemas.openxmlformats.org/officeDocument/2006/relationships/hyperlink" Target="https://kampusmerdeka.kemdikbud.go.id/program/magang/browse/c6eaa287-d3a3-4dc4-92b0-c3cabfe9a698/282820ed-e9aa-11ee-91d0-16cd1757bbe4" TargetMode="External"/><Relationship Id="rId88" Type="http://schemas.openxmlformats.org/officeDocument/2006/relationships/hyperlink" Target="https://kampusmerdeka.kemdikbud.go.id/program/magang/browse/c6eaa287-d3a3-4dc4-92b0-c3cabfe9a698/abfc5b6c-e7e5-11ee-91d0-16cd1757bbe4" TargetMode="External"/><Relationship Id="rId87" Type="http://schemas.openxmlformats.org/officeDocument/2006/relationships/hyperlink" Target="https://kampusmerdeka.kemdikbud.go.id/program/magang/browse/c6eaa287-d3a3-4dc4-92b0-c3cabfe9a698/1fd95af5-ea60-11ee-9c87-8a782fec29d6" TargetMode="External"/><Relationship Id="rId89" Type="http://schemas.openxmlformats.org/officeDocument/2006/relationships/hyperlink" Target="https://kampusmerdeka.kemdikbud.go.id/program/magang/browse/c6eaa287-d3a3-4dc4-92b0-c3cabfe9a698/9fc997bc-eca0-11ee-92bb-b27cd062ba27" TargetMode="External"/><Relationship Id="rId80" Type="http://schemas.openxmlformats.org/officeDocument/2006/relationships/hyperlink" Target="https://kampusmerdeka.kemdikbud.go.id/program/magang/browse/c6eaa287-d3a3-4dc4-92b0-c3cabfe9a698/e12cd400-e7e4-11ee-9c87-8a782fec29d6" TargetMode="External"/><Relationship Id="rId82" Type="http://schemas.openxmlformats.org/officeDocument/2006/relationships/hyperlink" Target="https://kampusmerdeka.kemdikbud.go.id/program/magang/browse/c6eaa287-d3a3-4dc4-92b0-c3cabfe9a698/70b7085b-e7fe-11ee-a97f-624b48284b25" TargetMode="External"/><Relationship Id="rId81" Type="http://schemas.openxmlformats.org/officeDocument/2006/relationships/hyperlink" Target="https://kampusmerdeka.kemdikbud.go.id/program/magang/browse/c6eaa287-d3a3-4dc4-92b0-c3cabfe9a698/913e1a3d-e7fc-11ee-9c87-8a782fec29d6" TargetMode="External"/><Relationship Id="rId73" Type="http://schemas.openxmlformats.org/officeDocument/2006/relationships/hyperlink" Target="https://kampusmerdeka.kemdikbud.go.id/program/magang/browse/c6eaa287-d3a3-4dc4-92b0-c3cabfe9a698/20a1dae5-e7e8-11ee-91d0-16cd1757bbe4" TargetMode="External"/><Relationship Id="rId72" Type="http://schemas.openxmlformats.org/officeDocument/2006/relationships/hyperlink" Target="https://kampusmerdeka.kemdikbud.go.id/program/magang/browse/c6eaa287-d3a3-4dc4-92b0-c3cabfe9a698/ad68b2a7-e754-11ee-9c87-8a782fec29d6" TargetMode="External"/><Relationship Id="rId75" Type="http://schemas.openxmlformats.org/officeDocument/2006/relationships/hyperlink" Target="https://kampusmerdeka.kemdikbud.go.id/program/magang/browse/c6eaa287-d3a3-4dc4-92b0-c3cabfe9a698/33663bc4-e737-11ee-b8d8-825b8ab1a372" TargetMode="External"/><Relationship Id="rId74" Type="http://schemas.openxmlformats.org/officeDocument/2006/relationships/hyperlink" Target="https://kampusmerdeka.kemdikbud.go.id/program/magang/browse/c6eaa287-d3a3-4dc4-92b0-c3cabfe9a698/8d581aff-e800-11ee-9c87-8a782fec29d6" TargetMode="External"/><Relationship Id="rId77" Type="http://schemas.openxmlformats.org/officeDocument/2006/relationships/hyperlink" Target="https://kampusmerdeka.kemdikbud.go.id/program/magang/browse/c6eaa287-d3a3-4dc4-92b0-c3cabfe9a698/565ea67d-e75b-11ee-a97f-624b48284b25" TargetMode="External"/><Relationship Id="rId76" Type="http://schemas.openxmlformats.org/officeDocument/2006/relationships/hyperlink" Target="https://kampusmerdeka.kemdikbud.go.id/program/magang/browse/c6eaa287-d3a3-4dc4-92b0-c3cabfe9a698/091ff792-e756-11ee-91d0-16cd1757bbe4" TargetMode="External"/><Relationship Id="rId79" Type="http://schemas.openxmlformats.org/officeDocument/2006/relationships/hyperlink" Target="https://kampusmerdeka.kemdikbud.go.id/program/magang/browse/c6eaa287-d3a3-4dc4-92b0-c3cabfe9a698/abfc5b6c-e7e5-11ee-91d0-16cd1757bbe4" TargetMode="External"/><Relationship Id="rId78" Type="http://schemas.openxmlformats.org/officeDocument/2006/relationships/hyperlink" Target="https://kampusmerdeka.kemdikbud.go.id/program/magang/browse/c6eaa287-d3a3-4dc4-92b0-c3cabfe9a698/fbf84234-e75c-11ee-9c87-8a782fec29d6" TargetMode="External"/><Relationship Id="rId71" Type="http://schemas.openxmlformats.org/officeDocument/2006/relationships/hyperlink" Target="https://kampusmerdeka.kemdikbud.go.id/program/magang/browse/c6eaa287-d3a3-4dc4-92b0-c3cabfe9a698/c04b3143-e7e3-11ee-9c87-8a782fec29d6" TargetMode="External"/><Relationship Id="rId70" Type="http://schemas.openxmlformats.org/officeDocument/2006/relationships/hyperlink" Target="https://kampusmerdeka.kemdikbud.go.id/program/magang/browse/c6eaa287-d3a3-4dc4-92b0-c3cabfe9a698/77933808-e803-11ee-91d0-16cd1757bbe4" TargetMode="External"/><Relationship Id="rId62" Type="http://schemas.openxmlformats.org/officeDocument/2006/relationships/hyperlink" Target="https://kampusmerdeka.kemdikbud.go.id/program/magang/browse/c6eaa287-d3a3-4dc4-92b0-c3cabfe9a698/1e5fbf0f-e7e6-11ee-9c87-8a782fec29d6" TargetMode="External"/><Relationship Id="rId61" Type="http://schemas.openxmlformats.org/officeDocument/2006/relationships/hyperlink" Target="https://kampusmerdeka.kemdikbud.go.id/program/magang/browse/c6eaa287-d3a3-4dc4-92b0-c3cabfe9a698/ae5850df-e801-11ee-a97f-624b48284b25" TargetMode="External"/><Relationship Id="rId64" Type="http://schemas.openxmlformats.org/officeDocument/2006/relationships/hyperlink" Target="https://kampusmerdeka.kemdikbud.go.id/program/magang/browse/c6eaa287-d3a3-4dc4-92b0-c3cabfe9a698/8c1b85b6-e802-11ee-a97f-624b48284b25" TargetMode="External"/><Relationship Id="rId63" Type="http://schemas.openxmlformats.org/officeDocument/2006/relationships/hyperlink" Target="https://kampusmerdeka.kemdikbud.go.id/program/magang/browse/c6eaa287-d3a3-4dc4-92b0-c3cabfe9a698/829cc0d7-e7e6-11ee-a97f-624b48284b25" TargetMode="External"/><Relationship Id="rId66" Type="http://schemas.openxmlformats.org/officeDocument/2006/relationships/hyperlink" Target="https://kampusmerdeka.kemdikbud.go.id/program/magang/browse/c6eaa287-d3a3-4dc4-92b0-c3cabfe9a698/ef0c31c1-e7e6-11ee-9c87-8a782fec29d6" TargetMode="External"/><Relationship Id="rId65" Type="http://schemas.openxmlformats.org/officeDocument/2006/relationships/hyperlink" Target="https://kampusmerdeka.kemdikbud.go.id/program/magang/browse/c6eaa287-d3a3-4dc4-92b0-c3cabfe9a698/abf0e548-e807-11ee-a97f-624b48284b25" TargetMode="External"/><Relationship Id="rId68" Type="http://schemas.openxmlformats.org/officeDocument/2006/relationships/hyperlink" Target="https://kampusmerdeka.kemdikbud.go.id/program/magang/browse/c6eaa287-d3a3-4dc4-92b0-c3cabfe9a698/c6bcac19-e7e7-11ee-9c87-8a782fec29d6" TargetMode="External"/><Relationship Id="rId67" Type="http://schemas.openxmlformats.org/officeDocument/2006/relationships/hyperlink" Target="https://kampusmerdeka.kemdikbud.go.id/program/magang/browse/c6eaa287-d3a3-4dc4-92b0-c3cabfe9a698/6c639e35-e7e7-11ee-9c87-8a782fec29d6" TargetMode="External"/><Relationship Id="rId60" Type="http://schemas.openxmlformats.org/officeDocument/2006/relationships/hyperlink" Target="https://kampusmerdeka.kemdikbud.go.id/program/magang/browse/c4be4eb1-cdfa-4d76-aa4a-e2bd17fbebbf/a3cf9454-fc65-11ee-948c-0eada634e399" TargetMode="External"/><Relationship Id="rId69" Type="http://schemas.openxmlformats.org/officeDocument/2006/relationships/hyperlink" Target="https://kampusmerdeka.kemdikbud.go.id/program/magang/browse/c6eaa287-d3a3-4dc4-92b0-c3cabfe9a698/f22ef4f3-e7ff-11ee-a97f-624b48284b25" TargetMode="External"/><Relationship Id="rId51" Type="http://schemas.openxmlformats.org/officeDocument/2006/relationships/hyperlink" Target="https://kampusmerdeka.kemdikbud.go.id/program/magang/browse/c4be4eb1-cdfa-4d76-aa4a-e2bd17fbebbf/02a5d727-fc61-11ee-877d-ee833f3bb5c3" TargetMode="External"/><Relationship Id="rId50" Type="http://schemas.openxmlformats.org/officeDocument/2006/relationships/hyperlink" Target="https://kampusmerdeka.kemdikbud.go.id/program/magang/browse/c4be4eb1-cdfa-4d76-aa4a-e2bd17fbebbf/93274a7c-fc60-11ee-877d-ee833f3bb5c3" TargetMode="External"/><Relationship Id="rId53" Type="http://schemas.openxmlformats.org/officeDocument/2006/relationships/hyperlink" Target="https://kampusmerdeka.kemdikbud.go.id/program/magang/browse/c4be4eb1-cdfa-4d76-aa4a-e2bd17fbebbf/b3bcce74-fc62-11ee-be48-1676ae1015eb" TargetMode="External"/><Relationship Id="rId52" Type="http://schemas.openxmlformats.org/officeDocument/2006/relationships/hyperlink" Target="https://kampusmerdeka.kemdikbud.go.id/program/magang/browse/c4be4eb1-cdfa-4d76-aa4a-e2bd17fbebbf/3cda25a7-fc62-11ee-877d-ee833f3bb5c3" TargetMode="External"/><Relationship Id="rId55" Type="http://schemas.openxmlformats.org/officeDocument/2006/relationships/hyperlink" Target="https://kampusmerdeka.kemdikbud.go.id/program/magang/browse/c4be4eb1-cdfa-4d76-aa4a-e2bd17fbebbf/b1dcf92d-fc95-11ee-877d-ee833f3bb5c3" TargetMode="External"/><Relationship Id="rId54" Type="http://schemas.openxmlformats.org/officeDocument/2006/relationships/hyperlink" Target="https://kampusmerdeka.kemdikbud.go.id/program/magang/browse/c4be4eb1-cdfa-4d76-aa4a-e2bd17fbebbf/9b5a449b-fc67-11ee-877d-ee833f3bb5c3" TargetMode="External"/><Relationship Id="rId57" Type="http://schemas.openxmlformats.org/officeDocument/2006/relationships/hyperlink" Target="https://kampusmerdeka.kemdikbud.go.id/program/magang/browse/c4be4eb1-cdfa-4d76-aa4a-e2bd17fbebbf/7c4be9b8-fc9f-11ee-b3c3-42bfe4d30846" TargetMode="External"/><Relationship Id="rId56" Type="http://schemas.openxmlformats.org/officeDocument/2006/relationships/hyperlink" Target="https://kampusmerdeka.kemdikbud.go.id/program/magang/browse/c4be4eb1-cdfa-4d76-aa4a-e2bd17fbebbf/34c1789b-fc96-11ee-877d-ee833f3bb5c3" TargetMode="External"/><Relationship Id="rId59" Type="http://schemas.openxmlformats.org/officeDocument/2006/relationships/hyperlink" Target="https://kampusmerdeka.kemdikbud.go.id/program/magang/browse/c4be4eb1-cdfa-4d76-aa4a-e2bd17fbebbf/b2059cc6-fc63-11ee-877d-ee833f3bb5c3" TargetMode="External"/><Relationship Id="rId58" Type="http://schemas.openxmlformats.org/officeDocument/2006/relationships/hyperlink" Target="https://kampusmerdeka.kemdikbud.go.id/program/magang/browse/c4be4eb1-cdfa-4d76-aa4a-e2bd17fbebbf/79a950f3-fcb5-11ee-be48-1676ae1015eb" TargetMode="External"/><Relationship Id="rId107" Type="http://schemas.openxmlformats.org/officeDocument/2006/relationships/hyperlink" Target="https://kampusmerdeka.kemdikbud.go.id/program/magang/browse/acf3cefc-ec20-43df-a7f6-d0da39956909/3366f0b3-efcd-11ee-9c51-1aff99471513" TargetMode="External"/><Relationship Id="rId228" Type="http://schemas.openxmlformats.org/officeDocument/2006/relationships/hyperlink" Target="https://kampusmerdeka.kemdikbud.go.id/program/magang/browse/29817ab5-be74-4c42-a223-a04eceae0eef/fb24b54a-03bf-11ef-883f-0ead411fa680" TargetMode="External"/><Relationship Id="rId106" Type="http://schemas.openxmlformats.org/officeDocument/2006/relationships/hyperlink" Target="https://kampusmerdeka.kemdikbud.go.id/program/magang/browse/1c65ab60-8b64-4a70-9422-daddef4d9782/976a5603-02d9-11ef-bb7f-6ac06bc5928b" TargetMode="External"/><Relationship Id="rId227" Type="http://schemas.openxmlformats.org/officeDocument/2006/relationships/hyperlink" Target="https://kampusmerdeka.kemdikbud.go.id/program/magang/browse/29817ab5-be74-4c42-a223-a04eceae0eef/b8e32329-0471-11ef-9e17-0a54edb93563" TargetMode="External"/><Relationship Id="rId105" Type="http://schemas.openxmlformats.org/officeDocument/2006/relationships/hyperlink" Target="https://kampusmerdeka.kemdikbud.go.id/program/magang/browse/e4eed999-a45f-4a7f-911f-ffd5a9019725/d60e630d-047d-11ef-9e17-0a54edb93563" TargetMode="External"/><Relationship Id="rId226" Type="http://schemas.openxmlformats.org/officeDocument/2006/relationships/hyperlink" Target="https://kampusmerdeka.kemdikbud.go.id/program/magang/browse/29817ab5-be74-4c42-a223-a04eceae0eef/b368c86d-0470-11ef-a8d6-42560547ed1a" TargetMode="External"/><Relationship Id="rId104" Type="http://schemas.openxmlformats.org/officeDocument/2006/relationships/hyperlink" Target="https://kampusmerdeka.kemdikbud.go.id/program/magang/browse/e4eed999-a45f-4a7f-911f-ffd5a9019725/e0abaa76-045a-11ef-b035-262ecb639d34" TargetMode="External"/><Relationship Id="rId225" Type="http://schemas.openxmlformats.org/officeDocument/2006/relationships/hyperlink" Target="https://kampusmerdeka.kemdikbud.go.id/program/magang/browse/29817ab5-be74-4c42-a223-a04eceae0eef/1416f813-0470-11ef-a06a-02aa511b5cca" TargetMode="External"/><Relationship Id="rId109" Type="http://schemas.openxmlformats.org/officeDocument/2006/relationships/hyperlink" Target="https://kampusmerdeka.kemdikbud.go.id/program/magang/browse/acf3cefc-ec20-43df-a7f6-d0da39956909/1f0df8b6-efc5-11ee-92bb-b27cd062ba27" TargetMode="External"/><Relationship Id="rId108" Type="http://schemas.openxmlformats.org/officeDocument/2006/relationships/hyperlink" Target="https://kampusmerdeka.kemdikbud.go.id/program/magang/browse/acf3cefc-ec20-43df-a7f6-d0da39956909/91f413ca-efc3-11ee-bb69-32b7bdeb41bc" TargetMode="External"/><Relationship Id="rId229" Type="http://schemas.openxmlformats.org/officeDocument/2006/relationships/hyperlink" Target="https://kampusmerdeka.kemdikbud.go.id/program/magang/browse/29817ab5-be74-4c42-a223-a04eceae0eef/52bdf3a3-03c1-11ef-8541-3abfe9e27630" TargetMode="External"/><Relationship Id="rId220" Type="http://schemas.openxmlformats.org/officeDocument/2006/relationships/hyperlink" Target="https://kampusmerdeka.kemdikbud.go.id/program/magang/browse/29817ab5-be74-4c42-a223-a04eceae0eef/5e2f8988-0459-11ef-bb7f-6ac06bc5928b" TargetMode="External"/><Relationship Id="rId103" Type="http://schemas.openxmlformats.org/officeDocument/2006/relationships/hyperlink" Target="https://kampusmerdeka.kemdikbud.go.id/program/magang/browse/e4eed999-a45f-4a7f-911f-ffd5a9019725/26f33244-0480-11ef-9e17-0a54edb93563" TargetMode="External"/><Relationship Id="rId224" Type="http://schemas.openxmlformats.org/officeDocument/2006/relationships/hyperlink" Target="https://kampusmerdeka.kemdikbud.go.id/program/magang/browse/29817ab5-be74-4c42-a223-a04eceae0eef/128fb11d-0461-11ef-9e17-0a54edb93563" TargetMode="External"/><Relationship Id="rId102" Type="http://schemas.openxmlformats.org/officeDocument/2006/relationships/hyperlink" Target="https://kampusmerdeka.kemdikbud.go.id/program/magang/browse/e4eed999-a45f-4a7f-911f-ffd5a9019725/9d5cbf75-0480-11ef-8394-36f764739585" TargetMode="External"/><Relationship Id="rId223" Type="http://schemas.openxmlformats.org/officeDocument/2006/relationships/hyperlink" Target="https://kampusmerdeka.kemdikbud.go.id/program/magang/browse/29817ab5-be74-4c42-a223-a04eceae0eef/4becc83a-046e-11ef-8394-36f764739585" TargetMode="External"/><Relationship Id="rId101" Type="http://schemas.openxmlformats.org/officeDocument/2006/relationships/hyperlink" Target="https://kampusmerdeka.kemdikbud.go.id/program/magang/browse/e4eed999-a45f-4a7f-911f-ffd5a9019725/61b7802f-047f-11ef-9e17-0a54edb93563" TargetMode="External"/><Relationship Id="rId222" Type="http://schemas.openxmlformats.org/officeDocument/2006/relationships/hyperlink" Target="https://kampusmerdeka.kemdikbud.go.id/program/magang/browse/29817ab5-be74-4c42-a223-a04eceae0eef/8adf82d4-0460-11ef-911f-5ea626075984" TargetMode="External"/><Relationship Id="rId100" Type="http://schemas.openxmlformats.org/officeDocument/2006/relationships/hyperlink" Target="https://kampusmerdeka.kemdikbud.go.id/program/magang/browse/c6eaa287-d3a3-4dc4-92b0-c3cabfe9a698/2a0355a2-f315-11ee-af0a-42786e9b30fb" TargetMode="External"/><Relationship Id="rId221" Type="http://schemas.openxmlformats.org/officeDocument/2006/relationships/hyperlink" Target="https://kampusmerdeka.kemdikbud.go.id/program/magang/browse/29817ab5-be74-4c42-a223-a04eceae0eef/52568988-045b-11ef-9cba-3aeb04cbaf69" TargetMode="External"/><Relationship Id="rId217" Type="http://schemas.openxmlformats.org/officeDocument/2006/relationships/hyperlink" Target="https://careers.airbnb.com/" TargetMode="External"/><Relationship Id="rId216" Type="http://schemas.openxmlformats.org/officeDocument/2006/relationships/hyperlink" Target="https://jobs.nike.com/" TargetMode="External"/><Relationship Id="rId215" Type="http://schemas.openxmlformats.org/officeDocument/2006/relationships/hyperlink" Target="https://www.amazon.jobs/en/teams/internships-for-students" TargetMode="External"/><Relationship Id="rId214" Type="http://schemas.openxmlformats.org/officeDocument/2006/relationships/hyperlink" Target="https://www.unilever.com/careers/" TargetMode="External"/><Relationship Id="rId219" Type="http://schemas.openxmlformats.org/officeDocument/2006/relationships/hyperlink" Target="https://www.edelman.com/careers" TargetMode="External"/><Relationship Id="rId218" Type="http://schemas.openxmlformats.org/officeDocument/2006/relationships/hyperlink" Target="https://www.nytco.com/careers/" TargetMode="External"/><Relationship Id="rId213" Type="http://schemas.openxmlformats.org/officeDocument/2006/relationships/hyperlink" Target="https://www.goldmansachs.com/careers/" TargetMode="External"/><Relationship Id="rId212" Type="http://schemas.openxmlformats.org/officeDocument/2006/relationships/hyperlink" Target="https://careers.microsoft.com/v2/global/en/students" TargetMode="External"/><Relationship Id="rId211" Type="http://schemas.openxmlformats.org/officeDocument/2006/relationships/hyperlink" Target="https://www.facebook.com/groups/1657011511056392/" TargetMode="External"/><Relationship Id="rId210" Type="http://schemas.openxmlformats.org/officeDocument/2006/relationships/hyperlink" Target="https://buildyourfuture.withgoogle.com/internships" TargetMode="External"/><Relationship Id="rId129" Type="http://schemas.openxmlformats.org/officeDocument/2006/relationships/hyperlink" Target="https://kampusmerdeka.kemdikbud.go.id/program/magang/browse/a92c77a0-e1ac-46f5-b0a4-fd50a7d62cf2/cb376654-0381-11ef-a8fb-022033fdbe37" TargetMode="External"/><Relationship Id="rId128" Type="http://schemas.openxmlformats.org/officeDocument/2006/relationships/hyperlink" Target="https://kampusmerdeka.kemdikbud.go.id/program/magang/browse/a92c77a0-e1ac-46f5-b0a4-fd50a7d62cf2/e80c2e73-037f-11ef-a8fb-022033fdbe37" TargetMode="External"/><Relationship Id="rId127" Type="http://schemas.openxmlformats.org/officeDocument/2006/relationships/hyperlink" Target="https://kampusmerdeka.kemdikbud.go.id/program/magang/browse/fa33d5bb-586b-4d2a-aba5-dddabdbc2da7/eaed632f-01f0-11ef-b9e4-6e87f8cae3b9" TargetMode="External"/><Relationship Id="rId126" Type="http://schemas.openxmlformats.org/officeDocument/2006/relationships/hyperlink" Target="https://kampusmerdeka.kemdikbud.go.id/program/magang/browse/fa33d5bb-586b-4d2a-aba5-dddabdbc2da7/7c6a18ca-fd2f-11ee-877d-ee833f3bb5c3" TargetMode="External"/><Relationship Id="rId121" Type="http://schemas.openxmlformats.org/officeDocument/2006/relationships/hyperlink" Target="https://kampusmerdeka.kemdikbud.go.id/program/magang/browse/80e7fcde-3b3b-450c-b907-b664550e97e5/7db61812-03ce-11ef-8839-36f764739585" TargetMode="External"/><Relationship Id="rId120" Type="http://schemas.openxmlformats.org/officeDocument/2006/relationships/hyperlink" Target="https://kampusmerdeka.kemdikbud.go.id/program/magang/browse/80e7fcde-3b3b-450c-b907-b664550e97e5/e54904e3-0ba1-11ef-9d42-ea66e796ff24" TargetMode="External"/><Relationship Id="rId240" Type="http://schemas.openxmlformats.org/officeDocument/2006/relationships/drawing" Target="../drawings/drawing7.xml"/><Relationship Id="rId125" Type="http://schemas.openxmlformats.org/officeDocument/2006/relationships/hyperlink" Target="https://kampusmerdeka.kemdikbud.go.id/program/magang/browse/fa33d5bb-586b-4d2a-aba5-dddabdbc2da7/d1c636e8-01ef-11ef-829a-72f05e45eff5" TargetMode="External"/><Relationship Id="rId124" Type="http://schemas.openxmlformats.org/officeDocument/2006/relationships/hyperlink" Target="https://kampusmerdeka.kemdikbud.go.id/program/magang/browse/fa33d5bb-586b-4d2a-aba5-dddabdbc2da7/1faf6eaa-fd31-11ee-877d-ee833f3bb5c3" TargetMode="External"/><Relationship Id="rId123" Type="http://schemas.openxmlformats.org/officeDocument/2006/relationships/hyperlink" Target="https://kampusmerdeka.kemdikbud.go.id/program/magang/browse/fa33d5bb-586b-4d2a-aba5-dddabdbc2da7/0794ffb5-015c-11ef-9733-ca7bef2c0196" TargetMode="External"/><Relationship Id="rId122" Type="http://schemas.openxmlformats.org/officeDocument/2006/relationships/hyperlink" Target="https://kampusmerdeka.kemdikbud.go.id/program/magang/browse/80e7fcde-3b3b-450c-b907-b664550e97e5/f3de013a-0b9f-11ef-9e93-9e11f0aae416" TargetMode="External"/><Relationship Id="rId95" Type="http://schemas.openxmlformats.org/officeDocument/2006/relationships/hyperlink" Target="https://kampusmerdeka.kemdikbud.go.id/program/magang/browse/c6eaa287-d3a3-4dc4-92b0-c3cabfe9a698/032518a6-f189-11ee-bf75-32cfa9fc582e" TargetMode="External"/><Relationship Id="rId94" Type="http://schemas.openxmlformats.org/officeDocument/2006/relationships/hyperlink" Target="https://kampusmerdeka.kemdikbud.go.id/program/magang/browse/c6eaa287-d3a3-4dc4-92b0-c3cabfe9a698/217d5935-f188-11ee-9129-da28f9df4d8d" TargetMode="External"/><Relationship Id="rId97" Type="http://schemas.openxmlformats.org/officeDocument/2006/relationships/hyperlink" Target="https://kampusmerdeka.kemdikbud.go.id/program/magang/browse/c6eaa287-d3a3-4dc4-92b0-c3cabfe9a698/cf6c4a8e-f2f9-11ee-9129-da28f9df4d8d" TargetMode="External"/><Relationship Id="rId96" Type="http://schemas.openxmlformats.org/officeDocument/2006/relationships/hyperlink" Target="https://kampusmerdeka.kemdikbud.go.id/program/magang/browse/c6eaa287-d3a3-4dc4-92b0-c3cabfe9a698/f3d81509-f189-11ee-bf75-32cfa9fc582e" TargetMode="External"/><Relationship Id="rId99" Type="http://schemas.openxmlformats.org/officeDocument/2006/relationships/hyperlink" Target="https://kampusmerdeka.kemdikbud.go.id/program/magang/browse/c6eaa287-d3a3-4dc4-92b0-c3cabfe9a698/7f154054-f314-11ee-af0a-42786e9b30fb" TargetMode="External"/><Relationship Id="rId98" Type="http://schemas.openxmlformats.org/officeDocument/2006/relationships/hyperlink" Target="https://kampusmerdeka.kemdikbud.go.id/program/magang/browse/c6eaa287-d3a3-4dc4-92b0-c3cabfe9a698/bd882ae6-f302-11ee-af0a-42786e9b30fb" TargetMode="External"/><Relationship Id="rId91" Type="http://schemas.openxmlformats.org/officeDocument/2006/relationships/hyperlink" Target="https://kampusmerdeka.kemdikbud.go.id/program/magang/browse/c6eaa287-d3a3-4dc4-92b0-c3cabfe9a698/46234fa7-efec-11ee-bb69-32b7bdeb41bc" TargetMode="External"/><Relationship Id="rId90" Type="http://schemas.openxmlformats.org/officeDocument/2006/relationships/hyperlink" Target="https://kampusmerdeka.kemdikbud.go.id/program/magang/browse/c6eaa287-d3a3-4dc4-92b0-c3cabfe9a698/faa7b0bc-efbe-11ee-92bb-b27cd062ba27" TargetMode="External"/><Relationship Id="rId93" Type="http://schemas.openxmlformats.org/officeDocument/2006/relationships/hyperlink" Target="https://kampusmerdeka.kemdikbud.go.id/program/magang/browse/c6eaa287-d3a3-4dc4-92b0-c3cabfe9a698/27c1f7fc-f15d-11ee-9496-32b7bdeb41bc" TargetMode="External"/><Relationship Id="rId92" Type="http://schemas.openxmlformats.org/officeDocument/2006/relationships/hyperlink" Target="https://kampusmerdeka.kemdikbud.go.id/program/magang/browse/c6eaa287-d3a3-4dc4-92b0-c3cabfe9a698/a9368241-f15b-11ee-92bb-b27cd062ba27" TargetMode="External"/><Relationship Id="rId118" Type="http://schemas.openxmlformats.org/officeDocument/2006/relationships/hyperlink" Target="https://kampusmerdeka.kemdikbud.go.id/program/magang/browse/4afed716-68b7-48d4-bddb-6fa73a3433bc/ecde7bfd-046b-11ef-a051-e22fd7765666" TargetMode="External"/><Relationship Id="rId239" Type="http://schemas.openxmlformats.org/officeDocument/2006/relationships/hyperlink" Target="https://kampusmerdeka.kemdikbud.go.id/program/magang/browse/29817ab5-be74-4c42-a223-a04eceae0eef/2c21997e-0457-11ef-8807-4ed702cab837" TargetMode="External"/><Relationship Id="rId117" Type="http://schemas.openxmlformats.org/officeDocument/2006/relationships/hyperlink" Target="https://kampusmerdeka.kemdikbud.go.id/program/magang/browse/4afed716-68b7-48d4-bddb-6fa73a3433bc/60636725-0494-11ef-9e17-0a54edb93563" TargetMode="External"/><Relationship Id="rId238" Type="http://schemas.openxmlformats.org/officeDocument/2006/relationships/hyperlink" Target="https://kampusmerdeka.kemdikbud.go.id/program/magang/browse/29817ab5-be74-4c42-a223-a04eceae0eef/9fe0648c-0456-11ef-8807-4ed702cab837" TargetMode="External"/><Relationship Id="rId116" Type="http://schemas.openxmlformats.org/officeDocument/2006/relationships/hyperlink" Target="https://kampusmerdeka.kemdikbud.go.id/program/magang/browse/4afed716-68b7-48d4-bddb-6fa73a3433bc/90665e71-0490-11ef-bb7f-6ac06bc5928b" TargetMode="External"/><Relationship Id="rId237" Type="http://schemas.openxmlformats.org/officeDocument/2006/relationships/hyperlink" Target="https://kampusmerdeka.kemdikbud.go.id/program/magang/browse/29817ab5-be74-4c42-a223-a04eceae0eef/48fb7108-0458-11ef-a5ae-365178ebe6e4" TargetMode="External"/><Relationship Id="rId115" Type="http://schemas.openxmlformats.org/officeDocument/2006/relationships/hyperlink" Target="https://kampusmerdeka.kemdikbud.go.id/program/magang/browse/4afed716-68b7-48d4-bddb-6fa73a3433bc/190c81c5-048a-11ef-9e17-0a54edb93563" TargetMode="External"/><Relationship Id="rId236" Type="http://schemas.openxmlformats.org/officeDocument/2006/relationships/hyperlink" Target="https://kampusmerdeka.kemdikbud.go.id/program/magang/browse/29817ab5-be74-4c42-a223-a04eceae0eef/2addeedb-0462-11ef-bb7f-6ac06bc5928b" TargetMode="External"/><Relationship Id="rId119" Type="http://schemas.openxmlformats.org/officeDocument/2006/relationships/hyperlink" Target="https://kampusmerdeka.kemdikbud.go.id/program/magang/browse/4afed716-68b7-48d4-bddb-6fa73a3433bc/f2b8c752-04a0-11ef-8394-36f764739585" TargetMode="External"/><Relationship Id="rId110" Type="http://schemas.openxmlformats.org/officeDocument/2006/relationships/hyperlink" Target="https://kampusmerdeka.kemdikbud.go.id/program/magang/browse/acf3cefc-ec20-43df-a7f6-d0da39956909/61f368ca-efc7-11ee-bb69-32b7bdeb41bc" TargetMode="External"/><Relationship Id="rId231" Type="http://schemas.openxmlformats.org/officeDocument/2006/relationships/hyperlink" Target="https://kampusmerdeka.kemdikbud.go.id/program/magang/browse/29817ab5-be74-4c42-a223-a04eceae0eef/35b2d44a-041e-11ef-9b3e-022ae5f04a49" TargetMode="External"/><Relationship Id="rId230" Type="http://schemas.openxmlformats.org/officeDocument/2006/relationships/hyperlink" Target="https://kampusmerdeka.kemdikbud.go.id/program/magang/browse/29817ab5-be74-4c42-a223-a04eceae0eef/6bb8f19a-03c5-11ef-aabb-d2b161fa8253" TargetMode="External"/><Relationship Id="rId114" Type="http://schemas.openxmlformats.org/officeDocument/2006/relationships/hyperlink" Target="https://kampusmerdeka.kemdikbud.go.id/program/magang/browse/4afed716-68b7-48d4-bddb-6fa73a3433bc/1b162247-048d-11ef-bb03-ceeddaa1b367" TargetMode="External"/><Relationship Id="rId235" Type="http://schemas.openxmlformats.org/officeDocument/2006/relationships/hyperlink" Target="https://kampusmerdeka.kemdikbud.go.id/program/magang/browse/29817ab5-be74-4c42-a223-a04eceae0eef/f9f45cac-046c-11ef-bb7f-6ac06bc5928b" TargetMode="External"/><Relationship Id="rId113" Type="http://schemas.openxmlformats.org/officeDocument/2006/relationships/hyperlink" Target="https://kampusmerdeka.kemdikbud.go.id/program/magang/browse/acf3cefc-ec20-43df-a7f6-d0da39956909/d8ccdc89-efcf-11ee-bb69-32b7bdeb41bc" TargetMode="External"/><Relationship Id="rId234" Type="http://schemas.openxmlformats.org/officeDocument/2006/relationships/hyperlink" Target="https://kampusmerdeka.kemdikbud.go.id/program/magang/browse/29817ab5-be74-4c42-a223-a04eceae0eef/f9cee197-046e-11ef-8394-36f764739585" TargetMode="External"/><Relationship Id="rId112" Type="http://schemas.openxmlformats.org/officeDocument/2006/relationships/hyperlink" Target="https://kampusmerdeka.kemdikbud.go.id/program/magang/browse/acf3cefc-ec20-43df-a7f6-d0da39956909/fdad03a8-efce-11ee-92bb-b27cd062ba27" TargetMode="External"/><Relationship Id="rId233" Type="http://schemas.openxmlformats.org/officeDocument/2006/relationships/hyperlink" Target="https://kampusmerdeka.kemdikbud.go.id/program/magang/browse/29817ab5-be74-4c42-a223-a04eceae0eef/4a2f9cd5-0455-11ef-8807-4ed702cab837" TargetMode="External"/><Relationship Id="rId111" Type="http://schemas.openxmlformats.org/officeDocument/2006/relationships/hyperlink" Target="https://kampusmerdeka.kemdikbud.go.id/program/magang/browse/acf3cefc-ec20-43df-a7f6-d0da39956909/95edb105-efc1-11ee-bb69-32b7bdeb41bc" TargetMode="External"/><Relationship Id="rId232" Type="http://schemas.openxmlformats.org/officeDocument/2006/relationships/hyperlink" Target="https://kampusmerdeka.kemdikbud.go.id/program/magang/browse/29817ab5-be74-4c42-a223-a04eceae0eef/63d64d67-0493-11ef-bb03-ceeddaa1b367" TargetMode="External"/><Relationship Id="rId206" Type="http://schemas.openxmlformats.org/officeDocument/2006/relationships/hyperlink" Target="https://kampusmerdeka.kemdikbud.go.id/program/magang/browse/29817ab5-be74-4c42-a223-a04eceae0eef/c2c78223-044c-11ef-a47a-ee51c7e9eb39" TargetMode="External"/><Relationship Id="rId205" Type="http://schemas.openxmlformats.org/officeDocument/2006/relationships/hyperlink" Target="https://kampusmerdeka.kemdikbud.go.id/program/magang/browse/29817ab5-be74-4c42-a223-a04eceae0eef/f187dd6b-044b-11ef-90aa-cad61e9f781c" TargetMode="External"/><Relationship Id="rId204" Type="http://schemas.openxmlformats.org/officeDocument/2006/relationships/hyperlink" Target="https://kampusmerdeka.kemdikbud.go.id/program/magang/browse/29817ab5-be74-4c42-a223-a04eceae0eef/50ae0e3c-044b-11ef-866a-ca0bbc909a4f" TargetMode="External"/><Relationship Id="rId203" Type="http://schemas.openxmlformats.org/officeDocument/2006/relationships/hyperlink" Target="https://kampusmerdeka.kemdikbud.go.id/program/magang/browse/29817ab5-be74-4c42-a223-a04eceae0eef/cb0fbf61-041f-11ef-8839-36f764739585" TargetMode="External"/><Relationship Id="rId209" Type="http://schemas.openxmlformats.org/officeDocument/2006/relationships/hyperlink" Target="https://kampusmerdeka.kemdikbud.go.id/program/magang/browse/29817ab5-be74-4c42-a223-a04eceae0eef/2d3d060a-044f-11ef-866a-ca0bbc909a4f" TargetMode="External"/><Relationship Id="rId208" Type="http://schemas.openxmlformats.org/officeDocument/2006/relationships/hyperlink" Target="https://kampusmerdeka.kemdikbud.go.id/program/magang/browse/29817ab5-be74-4c42-a223-a04eceae0eef/b96d30e8-044e-11ef-866a-ca0bbc909a4f" TargetMode="External"/><Relationship Id="rId207" Type="http://schemas.openxmlformats.org/officeDocument/2006/relationships/hyperlink" Target="https://kampusmerdeka.kemdikbud.go.id/program/magang/browse/29817ab5-be74-4c42-a223-a04eceae0eef/d616b708-044d-11ef-9e17-0a54edb93563" TargetMode="External"/><Relationship Id="rId202" Type="http://schemas.openxmlformats.org/officeDocument/2006/relationships/hyperlink" Target="https://kampusmerdeka.kemdikbud.go.id/program/magang/browse/29817ab5-be74-4c42-a223-a04eceae0eef/cb0fbf61-041f-11ef-8839-36f764739585" TargetMode="External"/><Relationship Id="rId201" Type="http://schemas.openxmlformats.org/officeDocument/2006/relationships/hyperlink" Target="https://kampusmerdeka.kemdikbud.go.id/program/magang/browse/29817ab5-be74-4c42-a223-a04eceae0eef/befb5fbc-041e-11ef-8839-36f764739585" TargetMode="External"/><Relationship Id="rId200" Type="http://schemas.openxmlformats.org/officeDocument/2006/relationships/hyperlink" Target="https://kampusmerdeka.kemdikbud.go.id/program/magang/browse/29817ab5-be74-4c42-a223-a04eceae0eef/a313aabe-03c6-11ef-8e5d-563b0170f0d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bit.ly/OprecStaffBVJCUP2024" TargetMode="External"/><Relationship Id="rId2" Type="http://schemas.openxmlformats.org/officeDocument/2006/relationships/hyperlink" Target="http://bit.ly/OprecStaffBVJCUP2024" TargetMode="External"/><Relationship Id="rId3" Type="http://schemas.openxmlformats.org/officeDocument/2006/relationships/hyperlink" Target="http://bit.ly/PendaftaranSeleksiKepengurusanPatriotBelaNegara2024" TargetMode="External"/><Relationship Id="rId4" Type="http://schemas.openxmlformats.org/officeDocument/2006/relationships/hyperlink" Target="https://bit.ly/FormulirPendaftaranPanitiaFKBM-IK2024" TargetMode="External"/><Relationship Id="rId9" Type="http://schemas.openxmlformats.org/officeDocument/2006/relationships/hyperlink" Target="http://bit.ly/OprecVPC23" TargetMode="External"/><Relationship Id="rId5" Type="http://schemas.openxmlformats.org/officeDocument/2006/relationships/hyperlink" Target="https://bit.ly/PENDAFTARANSELEKSIKEPENGURUSANSTAFFUPCOME" TargetMode="External"/><Relationship Id="rId6" Type="http://schemas.openxmlformats.org/officeDocument/2006/relationships/hyperlink" Target="http://bit.ly/OpenRecruitmentVID2024" TargetMode="External"/><Relationship Id="rId7" Type="http://schemas.openxmlformats.org/officeDocument/2006/relationships/hyperlink" Target="https://bit.ly/PengumpulanBerkasOPRECFIKFAIR2024" TargetMode="External"/><Relationship Id="rId8" Type="http://schemas.openxmlformats.org/officeDocument/2006/relationships/hyperlink" Target="http://bit.ly/PendaftaranVolunteerRCVJMengajar" TargetMode="External"/><Relationship Id="rId11" Type="http://schemas.openxmlformats.org/officeDocument/2006/relationships/drawing" Target="../drawings/drawing8.xml"/><Relationship Id="rId10" Type="http://schemas.openxmlformats.org/officeDocument/2006/relationships/hyperlink" Target="https://bit.ly/OprecPanitiaLombaMIA202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kampusmerdeka.kemdikbud.go.id/program/studi-independen/browse/d3ff9ffd-0c26-4515-a13b-20bd6609229b/2b44a205-13f2-11ef-89ae-cad937d5f240" TargetMode="External"/><Relationship Id="rId2" Type="http://schemas.openxmlformats.org/officeDocument/2006/relationships/hyperlink" Target="https://kampusmerdeka.kemdikbud.go.id/program/studi-independen/browse/d3ff9ffd-0c26-4515-a13b-20bd6609229b/dc4c4ad2-f62e-11ee-b227-5a5e7a11ce1c" TargetMode="External"/><Relationship Id="rId3" Type="http://schemas.openxmlformats.org/officeDocument/2006/relationships/hyperlink" Target="https://kampusmerdeka.kemdikbud.go.id/program/studi-independen/browse/9be65488-4d2a-4a00-a4ba-c911b6e596f9/20a3f93c-e117-11ee-b49f-a62bf3a0bd70" TargetMode="External"/><Relationship Id="rId4" Type="http://schemas.openxmlformats.org/officeDocument/2006/relationships/hyperlink" Target="https://kampusmerdeka.kemdikbud.go.id/program/studi-independen/browse/9be65488-4d2a-4a00-a4ba-c911b6e596f9/28f93087-e11d-11ee-b49f-a62bf3a0bd70" TargetMode="External"/><Relationship Id="rId9" Type="http://schemas.openxmlformats.org/officeDocument/2006/relationships/hyperlink" Target="https://kampusmerdeka.kemdikbud.go.id/program/studi-independen/browse/f4660699-c45f-43f0-b60c-85af9630eb12/16b5c081-e820-11ee-aa8a-1ecc27c8cd9a" TargetMode="External"/><Relationship Id="rId143" Type="http://schemas.openxmlformats.org/officeDocument/2006/relationships/hyperlink" Target="https://kampusmerdeka.kemdikbud.go.id/program/studi-independen/browse/2f7c9cd0-ddbc-4ac6-a7ed-2bd6e59ba179/be9d7ac1-f394-11ee-b227-5a5e7a11ce1c" TargetMode="External"/><Relationship Id="rId142" Type="http://schemas.openxmlformats.org/officeDocument/2006/relationships/hyperlink" Target="https://kampusmerdeka.kemdikbud.go.id/program/studi-independen/browse/87cdc189-bdd9-4970-bf05-ad06dfc18b44/151e89c3-fc76-11ee-8f25-123aa03a4ccc" TargetMode="External"/><Relationship Id="rId141" Type="http://schemas.openxmlformats.org/officeDocument/2006/relationships/hyperlink" Target="https://kampusmerdeka.kemdikbud.go.id/program/studi-independen/browse/2f7c9cd0-ddbc-4ac6-a7ed-2bd6e59ba179/77284d85-f33d-11ee-b227-5a5e7a11ce1c" TargetMode="External"/><Relationship Id="rId140" Type="http://schemas.openxmlformats.org/officeDocument/2006/relationships/hyperlink" Target="https://kampusmerdeka.kemdikbud.go.id/program/studi-independen/browse/2f7c9cd0-ddbc-4ac6-a7ed-2bd6e59ba179/76cbfcc4-f3c2-11ee-b227-5a5e7a11ce1c" TargetMode="External"/><Relationship Id="rId5" Type="http://schemas.openxmlformats.org/officeDocument/2006/relationships/hyperlink" Target="https://kampusmerdeka.kemdikbud.go.id/program/studi-independen/browse/9be65488-4d2a-4a00-a4ba-c911b6e596f9/f76dbb60-e119-11ee-b49f-a62bf3a0bd70" TargetMode="External"/><Relationship Id="rId6" Type="http://schemas.openxmlformats.org/officeDocument/2006/relationships/hyperlink" Target="http://lingkaran.co" TargetMode="External"/><Relationship Id="rId146" Type="http://schemas.openxmlformats.org/officeDocument/2006/relationships/drawing" Target="../drawings/drawing9.xml"/><Relationship Id="rId7" Type="http://schemas.openxmlformats.org/officeDocument/2006/relationships/hyperlink" Target="https://kampusmerdeka.kemdikbud.go.id/program/studi-independen/browse/f4660699-c45f-43f0-b60c-85af9630eb12/7956fad7-e81b-11ee-aa8a-1ecc27c8cd9a" TargetMode="External"/><Relationship Id="rId145" Type="http://schemas.openxmlformats.org/officeDocument/2006/relationships/hyperlink" Target="https://kampusmerdeka.kemdikbud.go.id/program/studi-independen/browse/2f7c9cd0-ddbc-4ac6-a7ed-2bd6e59ba179/fd12c0f9-f3ee-11ee-b227-5a5e7a11ce1c" TargetMode="External"/><Relationship Id="rId8" Type="http://schemas.openxmlformats.org/officeDocument/2006/relationships/hyperlink" Target="http://lingkaran.co" TargetMode="External"/><Relationship Id="rId144" Type="http://schemas.openxmlformats.org/officeDocument/2006/relationships/hyperlink" Target="https://kampusmerdeka.kemdikbud.go.id/program/studi-independen/browse/2f7c9cd0-ddbc-4ac6-a7ed-2bd6e59ba179/d6c96018-f387-11ee-b227-5a5e7a11ce1c" TargetMode="External"/><Relationship Id="rId139" Type="http://schemas.openxmlformats.org/officeDocument/2006/relationships/hyperlink" Target="https://kampusmerdeka.kemdikbud.go.id/program/studi-independen/browse/01d4582b-fcc3-453d-8702-57d36e78e8c5/49671471-fe26-11ee-be2b-2adfa1c73f2e" TargetMode="External"/><Relationship Id="rId138" Type="http://schemas.openxmlformats.org/officeDocument/2006/relationships/hyperlink" Target="https://kampusmerdeka.kemdikbud.go.id/program/studi-independen/browse/d7045778-a1f1-4f17-90a1-7665bac6a11f/12d4e2f0-f32f-11ee-b227-5a5e7a11ce1c" TargetMode="External"/><Relationship Id="rId137" Type="http://schemas.openxmlformats.org/officeDocument/2006/relationships/hyperlink" Target="https://kampusmerdeka.kemdikbud.go.id/program/studi-independen/browse/d53ac471-f4d4-4b0e-a89d-cac84552ad40/42b6d8cc-f8bc-11ee-b227-5a5e7a11ce1c" TargetMode="External"/><Relationship Id="rId132" Type="http://schemas.openxmlformats.org/officeDocument/2006/relationships/hyperlink" Target="https://kampusmerdeka.kemdikbud.go.id/program/studi-independen/browse/bdcc694e-3ade-4e41-8755-df90f4e8729f/c48ad4a3-e671-11ee-be9f-1a40d0052568" TargetMode="External"/><Relationship Id="rId131" Type="http://schemas.openxmlformats.org/officeDocument/2006/relationships/hyperlink" Target="https://kampusmerdeka.kemdikbud.go.id/program/studi-independen/browse/bdcc694e-3ade-4e41-8755-df90f4e8729f/456f71fc-e676-11ee-be9f-1a40d0052568" TargetMode="External"/><Relationship Id="rId130" Type="http://schemas.openxmlformats.org/officeDocument/2006/relationships/hyperlink" Target="https://kampusmerdeka.kemdikbud.go.id/program/studi-independen/browse/bdcc694e-3ade-4e41-8755-df90f4e8729f/bb5ebdee-e67c-11ee-b6e9-92aef1427b7c" TargetMode="External"/><Relationship Id="rId136" Type="http://schemas.openxmlformats.org/officeDocument/2006/relationships/hyperlink" Target="https://kampusmerdeka.kemdikbud.go.id/program/studi-independen/browse/e4986dd4-d09a-4646-a0d2-7b76eeca28b8/0dff7be0-fd38-11ee-8f25-123aa03a4ccc" TargetMode="External"/><Relationship Id="rId135" Type="http://schemas.openxmlformats.org/officeDocument/2006/relationships/hyperlink" Target="https://kampusmerdeka.kemdikbud.go.id/program/studi-independen/browse/b9199abd-ff0b-48b4-b537-e9dd5d28e03e/ebad9e00-e519-11ee-be9f-1a40d0052568" TargetMode="External"/><Relationship Id="rId134" Type="http://schemas.openxmlformats.org/officeDocument/2006/relationships/hyperlink" Target="https://kampusmerdeka.kemdikbud.go.id/program/studi-independen/browse/b9199abd-ff0b-48b4-b537-e9dd5d28e03e/85e4210f-e512-11ee-be9f-1a40d0052568" TargetMode="External"/><Relationship Id="rId133" Type="http://schemas.openxmlformats.org/officeDocument/2006/relationships/hyperlink" Target="https://kampusmerdeka.kemdikbud.go.id/program/studi-independen/browse/28e1ca16-eef8-47e9-a2f2-999f531b88fd/595f1c2d-f4a7-11ee-b227-5a5e7a11ce1c" TargetMode="External"/><Relationship Id="rId40" Type="http://schemas.openxmlformats.org/officeDocument/2006/relationships/hyperlink" Target="https://kampusmerdeka.kemdikbud.go.id/program/studi-independen/browse/d8430416-2c7b-4c2c-99a6-aeea1c5743e8/e209129e-f650-11ee-b227-5a5e7a11ce1c" TargetMode="External"/><Relationship Id="rId42" Type="http://schemas.openxmlformats.org/officeDocument/2006/relationships/hyperlink" Target="https://kampusmerdeka.kemdikbud.go.id/program/studi-independen/browse/a470bf2a-788a-4c54-a370-57af3ea8e26d/cac2b35e-fca1-11ee-8f25-123aa03a4ccc" TargetMode="External"/><Relationship Id="rId41" Type="http://schemas.openxmlformats.org/officeDocument/2006/relationships/hyperlink" Target="https://kampusmerdeka.kemdikbud.go.id/program/studi-independen/browse/d8430416-2c7b-4c2c-99a6-aeea1c5743e8/c7c14057-f577-11ee-b227-5a5e7a11ce1c" TargetMode="External"/><Relationship Id="rId44" Type="http://schemas.openxmlformats.org/officeDocument/2006/relationships/hyperlink" Target="https://kampusmerdeka.kemdikbud.go.id/program/studi-independen/browse/31a0f4e0-c962-4148-aec1-2fe942dea789/79041462-e73c-11ee-aa8a-1ecc27c8cd9a" TargetMode="External"/><Relationship Id="rId43" Type="http://schemas.openxmlformats.org/officeDocument/2006/relationships/hyperlink" Target="https://kampusmerdeka.kemdikbud.go.id/program/studi-independen/browse/31a0f4e0-c962-4148-aec1-2fe942dea789/4b44cf27-e73e-11ee-aa8a-1ecc27c8cd9a" TargetMode="External"/><Relationship Id="rId46" Type="http://schemas.openxmlformats.org/officeDocument/2006/relationships/hyperlink" Target="https://kampusmerdeka.kemdikbud.go.id/program/studi-independen/browse/31a0f4e0-c962-4148-aec1-2fe942dea789/b81ffb77-e73f-11ee-aa8a-1ecc27c8cd9a" TargetMode="External"/><Relationship Id="rId45" Type="http://schemas.openxmlformats.org/officeDocument/2006/relationships/hyperlink" Target="https://kampusmerdeka.kemdikbud.go.id/program/studi-independen/browse/31a0f4e0-c962-4148-aec1-2fe942dea789/546071ff-e73a-11ee-aa8a-1ecc27c8cd9a" TargetMode="External"/><Relationship Id="rId48" Type="http://schemas.openxmlformats.org/officeDocument/2006/relationships/hyperlink" Target="https://kampusmerdeka.kemdikbud.go.id/program/studi-independen/browse/47077bfb-654b-4505-a048-2b99b8a8cbe1/e3f41de7-e1da-11ee-9466-f25bf938d708" TargetMode="External"/><Relationship Id="rId47" Type="http://schemas.openxmlformats.org/officeDocument/2006/relationships/hyperlink" Target="https://kampusmerdeka.kemdikbud.go.id/program/studi-independen/browse/31a0f4e0-c962-4148-aec1-2fe942dea789/7abe7269-e738-11ee-b6e9-92aef1427b7c" TargetMode="External"/><Relationship Id="rId49" Type="http://schemas.openxmlformats.org/officeDocument/2006/relationships/hyperlink" Target="https://kampusmerdeka.kemdikbud.go.id/program/studi-independen/browse/293dd013-d4ac-4cc7-bc5b-786705540ae6/2f62b73d-fba4-11ee-b227-5a5e7a11ce1c" TargetMode="External"/><Relationship Id="rId31" Type="http://schemas.openxmlformats.org/officeDocument/2006/relationships/hyperlink" Target="https://kampusmerdeka.kemdikbud.go.id/program/studi-independen/browse/0221721d-f357-45b9-a111-6d04ec0cb160/02a06ed1-ecd0-11ee-b227-5a5e7a11ce1c" TargetMode="External"/><Relationship Id="rId30" Type="http://schemas.openxmlformats.org/officeDocument/2006/relationships/hyperlink" Target="https://kampusmerdeka.kemdikbud.go.id/program/studi-independen/browse/0221721d-f357-45b9-a111-6d04ec0cb160/84842be1-ecc6-11ee-b227-5a5e7a11ce1c" TargetMode="External"/><Relationship Id="rId33" Type="http://schemas.openxmlformats.org/officeDocument/2006/relationships/hyperlink" Target="https://kampusmerdeka.kemdikbud.go.id/program/studi-independen/browse/3b2cbbc6-3926-4b50-8bc9-061ed375ff2e/ea943baf-e901-11ee-aa8a-1ecc27c8cd9a" TargetMode="External"/><Relationship Id="rId32" Type="http://schemas.openxmlformats.org/officeDocument/2006/relationships/hyperlink" Target="https://kampusmerdeka.kemdikbud.go.id/program/studi-independen/browse/ffee4ee0-fe20-4fd2-950a-344f828c693d/7614abed-f022-11ee-b227-5a5e7a11ce1c" TargetMode="External"/><Relationship Id="rId35" Type="http://schemas.openxmlformats.org/officeDocument/2006/relationships/hyperlink" Target="https://kampusmerdeka.kemdikbud.go.id/program/studi-independen/browse/3b2cbbc6-3926-4b50-8bc9-061ed375ff2e/baf00de3-e901-11ee-aa8a-1ecc27c8cd9a" TargetMode="External"/><Relationship Id="rId34" Type="http://schemas.openxmlformats.org/officeDocument/2006/relationships/hyperlink" Target="https://kampusmerdeka.kemdikbud.go.id/program/studi-independen/browse/3b2cbbc6-3926-4b50-8bc9-061ed375ff2e/0e9c2529-e902-11ee-aa8a-1ecc27c8cd9a" TargetMode="External"/><Relationship Id="rId37" Type="http://schemas.openxmlformats.org/officeDocument/2006/relationships/hyperlink" Target="https://kampusmerdeka.kemdikbud.go.id/program/studi-independen/browse/d8430416-2c7b-4c2c-99a6-aeea1c5743e8/fe03e4a1-f64f-11ee-b227-5a5e7a11ce1c" TargetMode="External"/><Relationship Id="rId36" Type="http://schemas.openxmlformats.org/officeDocument/2006/relationships/hyperlink" Target="https://kampusmerdeka.kemdikbud.go.id/program/studi-independen/browse/f529eff6-06d5-4992-b34d-dd7ede42b06a/6f8ee6cc-fbf3-11ee-ac8e-123aa03a4ccc" TargetMode="External"/><Relationship Id="rId39" Type="http://schemas.openxmlformats.org/officeDocument/2006/relationships/hyperlink" Target="https://kampusmerdeka.kemdikbud.go.id/program/studi-independen/browse/d8430416-2c7b-4c2c-99a6-aeea1c5743e8/23312d56-f64f-11ee-b227-5a5e7a11ce1c" TargetMode="External"/><Relationship Id="rId38" Type="http://schemas.openxmlformats.org/officeDocument/2006/relationships/hyperlink" Target="https://kampusmerdeka.kemdikbud.go.id/program/studi-independen/browse/d8430416-2c7b-4c2c-99a6-aeea1c5743e8/f22d402b-f57b-11ee-b227-5a5e7a11ce1c" TargetMode="External"/><Relationship Id="rId20" Type="http://schemas.openxmlformats.org/officeDocument/2006/relationships/hyperlink" Target="https://kampusmerdeka.kemdikbud.go.id/program/studi-independen/browse/96735384-d0f5-4aab-9537-185a192519c2/31afae27-f942-11ee-b227-5a5e7a11ce1c" TargetMode="External"/><Relationship Id="rId22" Type="http://schemas.openxmlformats.org/officeDocument/2006/relationships/hyperlink" Target="https://kampusmerdeka.kemdikbud.go.id/program/studi-independen/browse/96735384-d0f5-4aab-9537-185a192519c2/c6e9ec5b-f172-11ee-b227-5a5e7a11ce1c" TargetMode="External"/><Relationship Id="rId21" Type="http://schemas.openxmlformats.org/officeDocument/2006/relationships/hyperlink" Target="https://kampusmerdeka.kemdikbud.go.id/program/studi-independen/browse/96735384-d0f5-4aab-9537-185a192519c2/755a1e7f-f178-11ee-b227-5a5e7a11ce1c" TargetMode="External"/><Relationship Id="rId24" Type="http://schemas.openxmlformats.org/officeDocument/2006/relationships/hyperlink" Target="https://kampusmerdeka.kemdikbud.go.id/program/studi-independen/browse/d617fc54-5448-43b9-9a1e-09a8cdab2949/d9fcb5fe-fdf5-11ee-a017-d2c25b016c0f" TargetMode="External"/><Relationship Id="rId23" Type="http://schemas.openxmlformats.org/officeDocument/2006/relationships/hyperlink" Target="https://kampusmerdeka.kemdikbud.go.id/program/studi-independen/browse/96735384-d0f5-4aab-9537-185a192519c2/e1677c8c-ec18-11ee-b227-5a5e7a11ce1c" TargetMode="External"/><Relationship Id="rId26" Type="http://schemas.openxmlformats.org/officeDocument/2006/relationships/hyperlink" Target="https://kampusmerdeka.kemdikbud.go.id/program/studi-independen/browse/823ec9fb-a929-460a-8af6-8a90e0dd777a/6d30960f-fe54-11ee-be2b-2adfa1c73f2e" TargetMode="External"/><Relationship Id="rId25" Type="http://schemas.openxmlformats.org/officeDocument/2006/relationships/hyperlink" Target="https://kampusmerdeka.kemdikbud.go.id/program/studi-independen/browse/e30f4a76-7126-4640-bbb1-3a7bd002f4ae/2a35372b-f264-11ee-b227-5a5e7a11ce1c" TargetMode="External"/><Relationship Id="rId28" Type="http://schemas.openxmlformats.org/officeDocument/2006/relationships/hyperlink" Target="https://kampusmerdeka.kemdikbud.go.id/program/studi-independen/browse/cb45db06-4d73-4c4d-9bdd-e76f364c4d3f/75e32744-de2a-11ee-91f1-9e7c6fd4b809" TargetMode="External"/><Relationship Id="rId27" Type="http://schemas.openxmlformats.org/officeDocument/2006/relationships/hyperlink" Target="https://kampusmerdeka.kemdikbud.go.id/program/studi-independen/browse/1b668cba-ea1d-4814-a7b7-96f7ec2c9cf0/cab4218a-df9d-11ee-91f1-9e7c6fd4b809" TargetMode="External"/><Relationship Id="rId29" Type="http://schemas.openxmlformats.org/officeDocument/2006/relationships/hyperlink" Target="https://kampusmerdeka.kemdikbud.go.id/program/studi-independen/browse/b1544c4d-4e77-4232-918c-8d636c327b76/2d0732f7-fe2c-11ee-be2b-2adfa1c73f2e" TargetMode="External"/><Relationship Id="rId11" Type="http://schemas.openxmlformats.org/officeDocument/2006/relationships/hyperlink" Target="https://kampusmerdeka.kemdikbud.go.id/program/studi-independen/browse/99323bd6-a60e-41e6-b558-9c7e770e4fce/8d76eec9-f2ec-11ee-b227-5a5e7a11ce1c" TargetMode="External"/><Relationship Id="rId10" Type="http://schemas.openxmlformats.org/officeDocument/2006/relationships/hyperlink" Target="https://kampusmerdeka.kemdikbud.go.id/program/studi-independen/browse/99323bd6-a60e-41e6-b558-9c7e770e4fce/3e955984-f2ec-11ee-b227-5a5e7a11ce1c" TargetMode="External"/><Relationship Id="rId13" Type="http://schemas.openxmlformats.org/officeDocument/2006/relationships/hyperlink" Target="https://kampusmerdeka.kemdikbud.go.id/program/studi-independen/browse/99323bd6-a60e-41e6-b558-9c7e770e4fce/f8cfcf0f-f2ea-11ee-b227-5a5e7a11ce1c" TargetMode="External"/><Relationship Id="rId12" Type="http://schemas.openxmlformats.org/officeDocument/2006/relationships/hyperlink" Target="https://kampusmerdeka.kemdikbud.go.id/program/studi-independen/browse/99323bd6-a60e-41e6-b558-9c7e770e4fce/d5ade726-f2ec-11ee-b227-5a5e7a11ce1c" TargetMode="External"/><Relationship Id="rId15" Type="http://schemas.openxmlformats.org/officeDocument/2006/relationships/hyperlink" Target="https://kampusmerdeka.kemdikbud.go.id/program/studi-independen/browse/c2bfb0e4-c49c-4e14-abf7-74d21f0aaa05/7ad094e9-f310-11ee-b227-5a5e7a11ce1c" TargetMode="External"/><Relationship Id="rId14" Type="http://schemas.openxmlformats.org/officeDocument/2006/relationships/hyperlink" Target="http://sekolah.mu" TargetMode="External"/><Relationship Id="rId17" Type="http://schemas.openxmlformats.org/officeDocument/2006/relationships/hyperlink" Target="https://kampusmerdeka.kemdikbud.go.id/program/studi-independen/browse/96735384-d0f5-4aab-9537-185a192519c2/f49e76b1-f93f-11ee-b227-5a5e7a11ce1c" TargetMode="External"/><Relationship Id="rId16" Type="http://schemas.openxmlformats.org/officeDocument/2006/relationships/hyperlink" Target="https://kampusmerdeka.kemdikbud.go.id/program/studi-independen/browse/0be8abbc-2642-42b4-9ca5-4d33f4704a94/68b4604b-f193-11ee-b227-5a5e7a11ce1c" TargetMode="External"/><Relationship Id="rId19" Type="http://schemas.openxmlformats.org/officeDocument/2006/relationships/hyperlink" Target="https://kampusmerdeka.kemdikbud.go.id/program/studi-independen/browse/96735384-d0f5-4aab-9537-185a192519c2/7ced83bf-f93a-11ee-b227-5a5e7a11ce1c" TargetMode="External"/><Relationship Id="rId18" Type="http://schemas.openxmlformats.org/officeDocument/2006/relationships/hyperlink" Target="https://kampusmerdeka.kemdikbud.go.id/program/studi-independen/browse/96735384-d0f5-4aab-9537-185a192519c2/2c424ea9-f17d-11ee-b227-5a5e7a11ce1c" TargetMode="External"/><Relationship Id="rId84" Type="http://schemas.openxmlformats.org/officeDocument/2006/relationships/hyperlink" Target="https://kampusmerdeka.kemdikbud.go.id/program/studi-independen/browse/ba16e287-a822-457d-9d45-5b2e5a47af1f/0b675e98-f322-11ee-b227-5a5e7a11ce1c" TargetMode="External"/><Relationship Id="rId83" Type="http://schemas.openxmlformats.org/officeDocument/2006/relationships/hyperlink" Target="https://kampusmerdeka.kemdikbud.go.id/program/studi-independen/browse/ba16e287-a822-457d-9d45-5b2e5a47af1f/b80029cb-f325-11ee-b227-5a5e7a11ce1c" TargetMode="External"/><Relationship Id="rId86" Type="http://schemas.openxmlformats.org/officeDocument/2006/relationships/hyperlink" Target="https://kampusmerdeka.kemdikbud.go.id/program/studi-independen/browse/c8242ab7-91d7-434c-9513-31608f3ba8de/cc7ee8b4-e682-11ee-b6e9-92aef1427b7c" TargetMode="External"/><Relationship Id="rId85" Type="http://schemas.openxmlformats.org/officeDocument/2006/relationships/hyperlink" Target="https://kampusmerdeka.kemdikbud.go.id/program/studi-independen/browse/ba16e287-a822-457d-9d45-5b2e5a47af1f/1efb455a-f320-11ee-b227-5a5e7a11ce1c" TargetMode="External"/><Relationship Id="rId88" Type="http://schemas.openxmlformats.org/officeDocument/2006/relationships/hyperlink" Target="https://kampusmerdeka.kemdikbud.go.id/program/studi-independen/browse/c8242ab7-91d7-434c-9513-31608f3ba8de/0944f519-e68a-11ee-b6e9-92aef1427b7c" TargetMode="External"/><Relationship Id="rId87" Type="http://schemas.openxmlformats.org/officeDocument/2006/relationships/hyperlink" Target="https://kampusmerdeka.kemdikbud.go.id/program/studi-independen/browse/c8242ab7-91d7-434c-9513-31608f3ba8de/685924a3-e68c-11ee-b6e9-92aef1427b7c" TargetMode="External"/><Relationship Id="rId89" Type="http://schemas.openxmlformats.org/officeDocument/2006/relationships/hyperlink" Target="https://kampusmerdeka.kemdikbud.go.id/program/studi-independen/browse/ba16e287-a822-457d-9d45-5b2e5a47af1f/01033c20-f31d-11ee-b227-5a5e7a11ce1c" TargetMode="External"/><Relationship Id="rId80" Type="http://schemas.openxmlformats.org/officeDocument/2006/relationships/hyperlink" Target="https://kampusmerdeka.kemdikbud.go.id/program/studi-independen/browse/ba16e287-a822-457d-9d45-5b2e5a47af1f/510699b1-f324-11ee-b227-5a5e7a11ce1c" TargetMode="External"/><Relationship Id="rId82" Type="http://schemas.openxmlformats.org/officeDocument/2006/relationships/hyperlink" Target="https://kampusmerdeka.kemdikbud.go.id/program/studi-independen/browse/ba16e287-a822-457d-9d45-5b2e5a47af1f/dfa50d8f-f326-11ee-b227-5a5e7a11ce1c" TargetMode="External"/><Relationship Id="rId81" Type="http://schemas.openxmlformats.org/officeDocument/2006/relationships/hyperlink" Target="https://kampusmerdeka.kemdikbud.go.id/program/studi-independen/browse/ba16e287-a822-457d-9d45-5b2e5a47af1f/8c0fa78a-f31b-11ee-b227-5a5e7a11ce1c" TargetMode="External"/><Relationship Id="rId73" Type="http://schemas.openxmlformats.org/officeDocument/2006/relationships/hyperlink" Target="https://kampusmerdeka.kemdikbud.go.id/program/studi-independen/browse/6efe3308-653b-4298-8cc7-4f4808b12bc2/7cadaa5c-f0c9-11ee-b227-5a5e7a11ce1c" TargetMode="External"/><Relationship Id="rId72" Type="http://schemas.openxmlformats.org/officeDocument/2006/relationships/hyperlink" Target="https://kampusmerdeka.kemdikbud.go.id/program/studi-independen/browse/3be1bce9-839f-4068-a200-1b062769d0ec/5a92fde3-d7a6-11ee-8afc-de20c4ed444c" TargetMode="External"/><Relationship Id="rId75" Type="http://schemas.openxmlformats.org/officeDocument/2006/relationships/hyperlink" Target="https://kampusmerdeka.kemdikbud.go.id/program/studi-independen/browse/6efe3308-653b-4298-8cc7-4f4808b12bc2/ab4e0727-f10f-11ee-b227-5a5e7a11ce1c" TargetMode="External"/><Relationship Id="rId74" Type="http://schemas.openxmlformats.org/officeDocument/2006/relationships/hyperlink" Target="https://kampusmerdeka.kemdikbud.go.id/program/studi-independen/browse/6efe3308-653b-4298-8cc7-4f4808b12bc2/93219265-f0d3-11ee-b227-5a5e7a11ce1c" TargetMode="External"/><Relationship Id="rId77" Type="http://schemas.openxmlformats.org/officeDocument/2006/relationships/hyperlink" Target="https://kampusmerdeka.kemdikbud.go.id/program/studi-independen/browse/a4a8f508-ec6e-4758-9ec2-abd6e38b3da1/990d0bda-d778-11ee-8afc-de20c4ed444c" TargetMode="External"/><Relationship Id="rId76" Type="http://schemas.openxmlformats.org/officeDocument/2006/relationships/hyperlink" Target="https://kampusmerdeka.kemdikbud.go.id/program/studi-independen/browse/6efe3308-653b-4298-8cc7-4f4808b12bc2/b8ba1a80-f0aa-11ee-b227-5a5e7a11ce1c" TargetMode="External"/><Relationship Id="rId79" Type="http://schemas.openxmlformats.org/officeDocument/2006/relationships/hyperlink" Target="https://kampusmerdeka.kemdikbud.go.id/program/studi-independen/browse/ba16e287-a822-457d-9d45-5b2e5a47af1f/a079e19c-f31e-11ee-b227-5a5e7a11ce1c" TargetMode="External"/><Relationship Id="rId78" Type="http://schemas.openxmlformats.org/officeDocument/2006/relationships/hyperlink" Target="https://kampusmerdeka.kemdikbud.go.id/program/studi-independen/browse/ed4e50da-e02b-4a08-8b88-a5f0acbef5b5/1fe0fc0a-e0e6-11ee-91f1-9e7c6fd4b809" TargetMode="External"/><Relationship Id="rId71" Type="http://schemas.openxmlformats.org/officeDocument/2006/relationships/hyperlink" Target="https://kampusmerdeka.kemdikbud.go.id/program/studi-independen/browse/c972f1cd-b6dd-4ba5-a5df-08da160df2f9/9ac9cc32-fc59-11ee-8f25-123aa03a4ccc" TargetMode="External"/><Relationship Id="rId70" Type="http://schemas.openxmlformats.org/officeDocument/2006/relationships/hyperlink" Target="https://kampusmerdeka.kemdikbud.go.id/program/studi-independen/browse/9581d12c-34c5-4a4b-a23f-522564be02fe/2abc6887-fc0c-11ee-8f25-123aa03a4ccc" TargetMode="External"/><Relationship Id="rId62" Type="http://schemas.openxmlformats.org/officeDocument/2006/relationships/hyperlink" Target="https://kampusmerdeka.kemdikbud.go.id/program/studi-independen/browse/caa20c2d-6781-4773-a061-8b7352296f91/eb52a0d0-f550-11ee-b227-5a5e7a11ce1c" TargetMode="External"/><Relationship Id="rId61" Type="http://schemas.openxmlformats.org/officeDocument/2006/relationships/hyperlink" Target="https://kampusmerdeka.kemdikbud.go.id/program/studi-independen/browse/caa20c2d-6781-4773-a061-8b7352296f91/8c42178d-f555-11ee-b227-5a5e7a11ce1c" TargetMode="External"/><Relationship Id="rId64" Type="http://schemas.openxmlformats.org/officeDocument/2006/relationships/hyperlink" Target="https://kampusmerdeka.kemdikbud.go.id/program/studi-independen/browse/bdac6692-9f98-44fa-acad-8aa8a0c6564c/fbba6b96-d7ab-11ee-9ce3-0efe5d83c005" TargetMode="External"/><Relationship Id="rId63" Type="http://schemas.openxmlformats.org/officeDocument/2006/relationships/hyperlink" Target="https://kampusmerdeka.kemdikbud.go.id/program/studi-independen/browse/caa20c2d-6781-4773-a061-8b7352296f91/5822aa70-f553-11ee-b227-5a5e7a11ce1c" TargetMode="External"/><Relationship Id="rId66" Type="http://schemas.openxmlformats.org/officeDocument/2006/relationships/hyperlink" Target="https://kampusmerdeka.kemdikbud.go.id/program/studi-independen/browse/bdac6692-9f98-44fa-acad-8aa8a0c6564c/8c7f0f07-e505-11ee-be9f-1a40d0052568" TargetMode="External"/><Relationship Id="rId65" Type="http://schemas.openxmlformats.org/officeDocument/2006/relationships/hyperlink" Target="https://kampusmerdeka.kemdikbud.go.id/program/studi-independen/browse/bdac6692-9f98-44fa-acad-8aa8a0c6564c/5f815905-d782-11ee-8afc-de20c4ed444c" TargetMode="External"/><Relationship Id="rId68" Type="http://schemas.openxmlformats.org/officeDocument/2006/relationships/hyperlink" Target="https://kampusmerdeka.kemdikbud.go.id/program/studi-independen/browse/a101bb9e-3469-4504-bab2-0ff327701391/6251a91d-fc8b-11ee-8f25-123aa03a4ccc" TargetMode="External"/><Relationship Id="rId67" Type="http://schemas.openxmlformats.org/officeDocument/2006/relationships/hyperlink" Target="https://kampusmerdeka.kemdikbud.go.id/program/studi-independen/browse/5356a81f-f558-43f3-81f2-42527a7151bc/dce13063-fc80-11ee-8f25-123aa03a4ccc" TargetMode="External"/><Relationship Id="rId60" Type="http://schemas.openxmlformats.org/officeDocument/2006/relationships/hyperlink" Target="https://kampusmerdeka.kemdikbud.go.id/program/studi-independen/browse/caa20c2d-6781-4773-a061-8b7352296f91/f91768bd-f54d-11ee-b227-5a5e7a11ce1c" TargetMode="External"/><Relationship Id="rId69" Type="http://schemas.openxmlformats.org/officeDocument/2006/relationships/hyperlink" Target="https://kampusmerdeka.kemdikbud.go.id/program/studi-independen/browse/9ff9c320-9769-468e-8abf-b4a85924134e/5f83824c-fc9b-11ee-8f25-123aa03a4ccc" TargetMode="External"/><Relationship Id="rId51" Type="http://schemas.openxmlformats.org/officeDocument/2006/relationships/hyperlink" Target="https://kampusmerdeka.kemdikbud.go.id/program/studi-independen/browse/5bb66059-5bde-4e06-80e3-84a802b6b907/8df7a0ea-e0e2-11ee-91f1-9e7c6fd4b809" TargetMode="External"/><Relationship Id="rId50" Type="http://schemas.openxmlformats.org/officeDocument/2006/relationships/hyperlink" Target="https://kampusmerdeka.kemdikbud.go.id/program/studi-independen/browse/5bb66059-5bde-4e06-80e3-84a802b6b907/a543621c-dd2c-11ee-91f1-9e7c6fd4b809" TargetMode="External"/><Relationship Id="rId53" Type="http://schemas.openxmlformats.org/officeDocument/2006/relationships/hyperlink" Target="https://kampusmerdeka.kemdikbud.go.id/program/studi-independen/browse/863c3409-8b4e-4c96-9edd-71ee61e9fc41/710170ec-e5ba-11ee-be9f-1a40d0052568" TargetMode="External"/><Relationship Id="rId52" Type="http://schemas.openxmlformats.org/officeDocument/2006/relationships/hyperlink" Target="https://kampusmerdeka.kemdikbud.go.id/program/studi-independen/browse/863c3409-8b4e-4c96-9edd-71ee61e9fc41/7a1e201e-e5c4-11ee-be9f-1a40d0052568" TargetMode="External"/><Relationship Id="rId55" Type="http://schemas.openxmlformats.org/officeDocument/2006/relationships/hyperlink" Target="https://kampusmerdeka.kemdikbud.go.id/program/studi-independen/browse/863c3409-8b4e-4c96-9edd-71ee61e9fc41/0036e41f-e509-11ee-be9f-1a40d0052568" TargetMode="External"/><Relationship Id="rId54" Type="http://schemas.openxmlformats.org/officeDocument/2006/relationships/hyperlink" Target="https://kampusmerdeka.kemdikbud.go.id/program/studi-independen/browse/863c3409-8b4e-4c96-9edd-71ee61e9fc41/c1bcc884-e50b-11ee-be9f-1a40d0052568" TargetMode="External"/><Relationship Id="rId57" Type="http://schemas.openxmlformats.org/officeDocument/2006/relationships/hyperlink" Target="https://kampusmerdeka.kemdikbud.go.id/program/studi-independen/browse/cfca8159-1096-4dd6-a3b7-ab0da4507cc6/682d75a5-e101-11ee-b49f-a62bf3a0bd70" TargetMode="External"/><Relationship Id="rId56" Type="http://schemas.openxmlformats.org/officeDocument/2006/relationships/hyperlink" Target="https://kampusmerdeka.kemdikbud.go.id/program/studi-independen/browse/863c3409-8b4e-4c96-9edd-71ee61e9fc41/9602b0b7-e50e-11ee-be9f-1a40d0052568" TargetMode="External"/><Relationship Id="rId59" Type="http://schemas.openxmlformats.org/officeDocument/2006/relationships/hyperlink" Target="https://kampusmerdeka.kemdikbud.go.id/program/studi-independen/browse/cfca8159-1096-4dd6-a3b7-ab0da4507cc6/1a3d122c-e101-11ee-b49f-a62bf3a0bd70" TargetMode="External"/><Relationship Id="rId58" Type="http://schemas.openxmlformats.org/officeDocument/2006/relationships/hyperlink" Target="https://kampusmerdeka.kemdikbud.go.id/program/studi-independen/browse/cfca8159-1096-4dd6-a3b7-ab0da4507cc6/aa5f5fec-e101-11ee-b49f-a62bf3a0bd70" TargetMode="External"/><Relationship Id="rId107" Type="http://schemas.openxmlformats.org/officeDocument/2006/relationships/hyperlink" Target="https://kampusmerdeka.kemdikbud.go.id/program/studi-independen/browse/1d463f4f-bcd8-4125-87a9-e0c00f5328dc/e50b4181-fd55-11ee-a017-d2c25b016c0f" TargetMode="External"/><Relationship Id="rId106" Type="http://schemas.openxmlformats.org/officeDocument/2006/relationships/hyperlink" Target="https://kampusmerdeka.kemdikbud.go.id/program/studi-independen/browse/6a3605e0-c7c1-428e-8b4c-9368b3f7dbb1/8f103bb1-fcd1-11ee-8f25-123aa03a4ccc" TargetMode="External"/><Relationship Id="rId105" Type="http://schemas.openxmlformats.org/officeDocument/2006/relationships/hyperlink" Target="https://kampusmerdeka.kemdikbud.go.id/program/studi-independen/browse/6a3605e0-c7c1-428e-8b4c-9368b3f7dbb1/e49afd4b-fcd3-11ee-8f25-123aa03a4ccc" TargetMode="External"/><Relationship Id="rId104" Type="http://schemas.openxmlformats.org/officeDocument/2006/relationships/hyperlink" Target="https://kampusmerdeka.kemdikbud.go.id/program/studi-independen/browse/bba6171a-8b3d-4829-b1d9-2226978ee8b8/f5c33225-effe-11ee-b227-5a5e7a11ce1c" TargetMode="External"/><Relationship Id="rId109" Type="http://schemas.openxmlformats.org/officeDocument/2006/relationships/hyperlink" Target="https://kampusmerdeka.kemdikbud.go.id/program/studi-independen/browse/816872e8-bfc3-48ae-a3ea-f7c8018a9afe/fb89c939-e4e2-11ee-be9f-1a40d0052568" TargetMode="External"/><Relationship Id="rId108" Type="http://schemas.openxmlformats.org/officeDocument/2006/relationships/hyperlink" Target="https://kampusmerdeka.kemdikbud.go.id/program/studi-independen/browse/816872e8-bfc3-48ae-a3ea-f7c8018a9afe/f5612021-e4e1-11ee-be9f-1a40d0052568" TargetMode="External"/><Relationship Id="rId103" Type="http://schemas.openxmlformats.org/officeDocument/2006/relationships/hyperlink" Target="https://kampusmerdeka.kemdikbud.go.id/program/studi-independen/browse/bba6171a-8b3d-4829-b1d9-2226978ee8b8/b3520380-f24b-11ee-b227-5a5e7a11ce1c" TargetMode="External"/><Relationship Id="rId102" Type="http://schemas.openxmlformats.org/officeDocument/2006/relationships/hyperlink" Target="https://kampusmerdeka.kemdikbud.go.id/program/studi-independen/browse/bba6171a-8b3d-4829-b1d9-2226978ee8b8/b1afa2b2-effe-11ee-b227-5a5e7a11ce1c" TargetMode="External"/><Relationship Id="rId101" Type="http://schemas.openxmlformats.org/officeDocument/2006/relationships/hyperlink" Target="https://kampusmerdeka.kemdikbud.go.id/program/studi-independen/browse/51eebb91-c684-4d2c-a4bb-b1784a3be41a/0c7674fd-ddf3-11ee-91f1-9e7c6fd4b809" TargetMode="External"/><Relationship Id="rId100" Type="http://schemas.openxmlformats.org/officeDocument/2006/relationships/hyperlink" Target="https://kampusmerdeka.kemdikbud.go.id/program/studi-independen/browse/51eebb91-c684-4d2c-a4bb-b1784a3be41a/e971ddb3-ddf2-11ee-91f1-9e7c6fd4b809" TargetMode="External"/><Relationship Id="rId129" Type="http://schemas.openxmlformats.org/officeDocument/2006/relationships/hyperlink" Target="https://kampusmerdeka.kemdikbud.go.id/program/studi-independen/browse/bdcc694e-3ade-4e41-8755-df90f4e8729f/79bc7eed-e657-11ee-be9f-1a40d0052568" TargetMode="External"/><Relationship Id="rId128" Type="http://schemas.openxmlformats.org/officeDocument/2006/relationships/hyperlink" Target="https://kampusmerdeka.kemdikbud.go.id/program/studi-independen/browse/6cf7381d-d7bb-4095-b0db-3d7e5e858e28/86bc3d23-e1d5-11ee-9466-f25bf938d708" TargetMode="External"/><Relationship Id="rId127" Type="http://schemas.openxmlformats.org/officeDocument/2006/relationships/hyperlink" Target="http://dibimbing.id" TargetMode="External"/><Relationship Id="rId126" Type="http://schemas.openxmlformats.org/officeDocument/2006/relationships/hyperlink" Target="https://kampusmerdeka.kemdikbud.go.id/program/studi-independen/browse/6cf7381d-d7bb-4095-b0db-3d7e5e858e28/653dc02d-e1cb-11ee-9466-f25bf938d708" TargetMode="External"/><Relationship Id="rId121" Type="http://schemas.openxmlformats.org/officeDocument/2006/relationships/hyperlink" Target="https://kampusmerdeka.kemdikbud.go.id/program/studi-independen/browse/b4ceff37-a672-44e4-a8e1-7b085afdeac8/d36ea3ee-fc8d-11ee-8f25-123aa03a4ccc" TargetMode="External"/><Relationship Id="rId120" Type="http://schemas.openxmlformats.org/officeDocument/2006/relationships/hyperlink" Target="https://kampusmerdeka.kemdikbud.go.id/program/studi-independen/browse/4242d1b1-9961-4111-9984-f506879f337e/67f7ad93-eff1-11ee-b227-5a5e7a11ce1c" TargetMode="External"/><Relationship Id="rId125" Type="http://schemas.openxmlformats.org/officeDocument/2006/relationships/hyperlink" Target="http://dibimbing.id" TargetMode="External"/><Relationship Id="rId124" Type="http://schemas.openxmlformats.org/officeDocument/2006/relationships/hyperlink" Target="https://kampusmerdeka.kemdikbud.go.id/program/studi-independen/browse/6cf7381d-d7bb-4095-b0db-3d7e5e858e28/1dc01afa-e1d3-11ee-9466-f25bf938d708" TargetMode="External"/><Relationship Id="rId123" Type="http://schemas.openxmlformats.org/officeDocument/2006/relationships/hyperlink" Target="http://dibimbing.id" TargetMode="External"/><Relationship Id="rId122" Type="http://schemas.openxmlformats.org/officeDocument/2006/relationships/hyperlink" Target="https://kampusmerdeka.kemdikbud.go.id/program/studi-independen/browse/b6767a45-6de9-4f4b-bc15-c3c758bae53e/c7bddb72-fbae-11ee-ac8e-123aa03a4ccc" TargetMode="External"/><Relationship Id="rId95" Type="http://schemas.openxmlformats.org/officeDocument/2006/relationships/hyperlink" Target="https://kampusmerdeka.kemdikbud.go.id/program/studi-independen/browse/88c462bc-fe40-410a-9d2a-5264c0f50950/eff5719e-02e8-11ef-8ad6-764062c2ca38" TargetMode="External"/><Relationship Id="rId94" Type="http://schemas.openxmlformats.org/officeDocument/2006/relationships/hyperlink" Target="https://kampusmerdeka.kemdikbud.go.id/program/studi-independen/browse/88c462bc-fe40-410a-9d2a-5264c0f50950/3f9e7419-02d9-11ef-8ad6-764062c2ca38" TargetMode="External"/><Relationship Id="rId97" Type="http://schemas.openxmlformats.org/officeDocument/2006/relationships/hyperlink" Target="https://kampusmerdeka.kemdikbud.go.id/program/studi-independen/browse/271cf8aa-1d47-4faf-ab4a-55e55f1f2b7a/c36a5923-022e-11ef-8ad6-764062c2ca38" TargetMode="External"/><Relationship Id="rId96" Type="http://schemas.openxmlformats.org/officeDocument/2006/relationships/hyperlink" Target="https://kampusmerdeka.kemdikbud.go.id/program/studi-independen/browse/88c462bc-fe40-410a-9d2a-5264c0f50950/dd745d79-02e1-11ef-8ad6-764062c2ca38" TargetMode="External"/><Relationship Id="rId99" Type="http://schemas.openxmlformats.org/officeDocument/2006/relationships/hyperlink" Target="https://kampusmerdeka.kemdikbud.go.id/program/studi-independen/browse/51eebb91-c684-4d2c-a4bb-b1784a3be41a/b454b67c-ddf2-11ee-91f1-9e7c6fd4b809" TargetMode="External"/><Relationship Id="rId98" Type="http://schemas.openxmlformats.org/officeDocument/2006/relationships/hyperlink" Target="https://kampusmerdeka.kemdikbud.go.id/program/studi-independen/browse/51eebb91-c684-4d2c-a4bb-b1784a3be41a/9e3aa9b5-ddf3-11ee-91f1-9e7c6fd4b809" TargetMode="External"/><Relationship Id="rId91" Type="http://schemas.openxmlformats.org/officeDocument/2006/relationships/hyperlink" Target="https://kampusmerdeka.kemdikbud.go.id/program/studi-independen/browse/8cc1b038-c87f-467c-8215-4da00832f90b/283fcca5-e5a7-11ee-be9f-1a40d0052568" TargetMode="External"/><Relationship Id="rId90" Type="http://schemas.openxmlformats.org/officeDocument/2006/relationships/hyperlink" Target="https://kampusmerdeka.kemdikbud.go.id/program/studi-independen/browse/8cc1b038-c87f-467c-8215-4da00832f90b/b4c3b819-e5a1-11ee-be9f-1a40d0052568" TargetMode="External"/><Relationship Id="rId93" Type="http://schemas.openxmlformats.org/officeDocument/2006/relationships/hyperlink" Target="https://kampusmerdeka.kemdikbud.go.id/program/studi-independen/browse/88c462bc-fe40-410a-9d2a-5264c0f50950/fcafbf51-02e5-11ef-8ad6-764062c2ca38" TargetMode="External"/><Relationship Id="rId92" Type="http://schemas.openxmlformats.org/officeDocument/2006/relationships/hyperlink" Target="https://kampusmerdeka.kemdikbud.go.id/program/studi-independen/browse/88c462bc-fe40-410a-9d2a-5264c0f50950/849167de-02dc-11ef-8ad6-764062c2ca38" TargetMode="External"/><Relationship Id="rId118" Type="http://schemas.openxmlformats.org/officeDocument/2006/relationships/hyperlink" Target="https://kampusmerdeka.kemdikbud.go.id/program/studi-independen/browse/5bdeace0-0e53-4f72-ba4b-0ee9b1779f56/9bdbbe67-e66f-11ee-be9f-1a40d0052568" TargetMode="External"/><Relationship Id="rId117" Type="http://schemas.openxmlformats.org/officeDocument/2006/relationships/hyperlink" Target="https://kampusmerdeka.kemdikbud.go.id/program/studi-independen/browse/5bdeace0-0e53-4f72-ba4b-0ee9b1779f56/4c24a88f-e693-11ee-b6e9-92aef1427b7c" TargetMode="External"/><Relationship Id="rId116" Type="http://schemas.openxmlformats.org/officeDocument/2006/relationships/hyperlink" Target="https://kampusmerdeka.kemdikbud.go.id/program/studi-independen/browse/54d86ad6-09b2-43e3-9305-57afc539ebc3/0be37b14-d6b6-11ee-8afc-de20c4ed444c" TargetMode="External"/><Relationship Id="rId115" Type="http://schemas.openxmlformats.org/officeDocument/2006/relationships/hyperlink" Target="https://kampusmerdeka.kemdikbud.go.id/program/studi-independen/browse/77cde2f6-fa33-4932-8847-83b3414b1877/96e5475f-facf-11ee-b227-5a5e7a11ce1c" TargetMode="External"/><Relationship Id="rId119" Type="http://schemas.openxmlformats.org/officeDocument/2006/relationships/hyperlink" Target="https://kampusmerdeka.kemdikbud.go.id/program/studi-independen/browse/5bdeace0-0e53-4f72-ba4b-0ee9b1779f56/5d40fda1-e673-11ee-be9f-1a40d0052568" TargetMode="External"/><Relationship Id="rId110" Type="http://schemas.openxmlformats.org/officeDocument/2006/relationships/hyperlink" Target="https://kampusmerdeka.kemdikbud.go.id/program/studi-independen/browse/816872e8-bfc3-48ae-a3ea-f7c8018a9afe/82e7e792-e4e2-11ee-be9f-1a40d0052568" TargetMode="External"/><Relationship Id="rId114" Type="http://schemas.openxmlformats.org/officeDocument/2006/relationships/hyperlink" Target="https://kampusmerdeka.kemdikbud.go.id/program/studi-independen/browse/77cde2f6-fa33-4932-8847-83b3414b1877/77918e21-facc-11ee-b227-5a5e7a11ce1c" TargetMode="External"/><Relationship Id="rId113" Type="http://schemas.openxmlformats.org/officeDocument/2006/relationships/hyperlink" Target="https://kampusmerdeka.kemdikbud.go.id/program/studi-independen/browse/baf2ca47-35cb-4416-98f0-a9990598a314/3be2ea57-f19f-11ee-b227-5a5e7a11ce1c" TargetMode="External"/><Relationship Id="rId112" Type="http://schemas.openxmlformats.org/officeDocument/2006/relationships/hyperlink" Target="https://kampusmerdeka.kemdikbud.go.id/program/studi-independen/browse/baf2ca47-35cb-4416-98f0-a9990598a314/46ba00ed-f19a-11ee-b227-5a5e7a11ce1c" TargetMode="External"/><Relationship Id="rId111" Type="http://schemas.openxmlformats.org/officeDocument/2006/relationships/hyperlink" Target="https://kampusmerdeka.kemdikbud.go.id/program/studi-independen/browse/baf2ca47-35cb-4416-98f0-a9990598a314/09fb6eab-f24a-11ee-b227-5a5e7a11ce1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7.75"/>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3"/>
      <c r="P1" s="3"/>
      <c r="Q1" s="3"/>
      <c r="R1" s="3"/>
      <c r="S1" s="3"/>
      <c r="T1" s="3"/>
      <c r="U1" s="3"/>
      <c r="V1" s="3"/>
      <c r="W1" s="3"/>
      <c r="X1" s="3"/>
      <c r="Y1" s="3"/>
      <c r="Z1" s="3"/>
      <c r="AA1" s="3"/>
    </row>
    <row r="2">
      <c r="A2" s="4">
        <v>1.0</v>
      </c>
      <c r="B2" s="4" t="s">
        <v>14</v>
      </c>
      <c r="C2" s="4" t="s">
        <v>15</v>
      </c>
      <c r="D2" s="4" t="s">
        <v>16</v>
      </c>
      <c r="E2" s="4" t="s">
        <v>17</v>
      </c>
      <c r="F2" s="4" t="s">
        <v>18</v>
      </c>
      <c r="G2" s="4" t="s">
        <v>19</v>
      </c>
      <c r="H2" s="4" t="s">
        <v>20</v>
      </c>
      <c r="I2" s="5" t="s">
        <v>21</v>
      </c>
      <c r="J2" s="4" t="s">
        <v>22</v>
      </c>
      <c r="K2" s="4" t="s">
        <v>23</v>
      </c>
      <c r="L2" s="4" t="s">
        <v>24</v>
      </c>
      <c r="M2" s="6" t="s">
        <v>25</v>
      </c>
      <c r="N2" s="6" t="s">
        <v>26</v>
      </c>
      <c r="O2" s="3"/>
      <c r="P2" s="3"/>
      <c r="Q2" s="3"/>
      <c r="R2" s="3"/>
      <c r="S2" s="3"/>
      <c r="T2" s="3"/>
      <c r="U2" s="3"/>
      <c r="V2" s="3"/>
      <c r="W2" s="3"/>
      <c r="X2" s="3"/>
      <c r="Y2" s="3"/>
      <c r="Z2" s="3"/>
      <c r="AA2" s="3"/>
    </row>
    <row r="3">
      <c r="A3" s="4">
        <v>2.0</v>
      </c>
      <c r="B3" s="4" t="s">
        <v>14</v>
      </c>
      <c r="C3" s="4" t="s">
        <v>15</v>
      </c>
      <c r="D3" s="4" t="s">
        <v>16</v>
      </c>
      <c r="E3" s="4" t="s">
        <v>17</v>
      </c>
      <c r="F3" s="4" t="s">
        <v>18</v>
      </c>
      <c r="G3" s="4" t="s">
        <v>19</v>
      </c>
      <c r="H3" s="4" t="s">
        <v>20</v>
      </c>
      <c r="I3" s="5" t="s">
        <v>21</v>
      </c>
      <c r="J3" s="4" t="s">
        <v>22</v>
      </c>
      <c r="K3" s="4" t="s">
        <v>23</v>
      </c>
      <c r="L3" s="4" t="s">
        <v>27</v>
      </c>
      <c r="M3" s="6" t="s">
        <v>25</v>
      </c>
      <c r="N3" s="6" t="s">
        <v>26</v>
      </c>
      <c r="O3" s="3"/>
      <c r="P3" s="3"/>
      <c r="Q3" s="3"/>
      <c r="R3" s="3"/>
      <c r="S3" s="3"/>
      <c r="T3" s="3"/>
      <c r="U3" s="3"/>
      <c r="V3" s="3"/>
      <c r="W3" s="3"/>
      <c r="X3" s="3"/>
      <c r="Y3" s="3"/>
      <c r="Z3" s="3"/>
      <c r="AA3" s="3"/>
    </row>
    <row r="4">
      <c r="A4" s="4">
        <v>3.0</v>
      </c>
      <c r="B4" s="4" t="s">
        <v>14</v>
      </c>
      <c r="C4" s="4" t="s">
        <v>15</v>
      </c>
      <c r="D4" s="4" t="s">
        <v>16</v>
      </c>
      <c r="E4" s="4" t="s">
        <v>17</v>
      </c>
      <c r="F4" s="4" t="s">
        <v>18</v>
      </c>
      <c r="G4" s="4" t="s">
        <v>19</v>
      </c>
      <c r="H4" s="4" t="s">
        <v>20</v>
      </c>
      <c r="I4" s="5" t="s">
        <v>21</v>
      </c>
      <c r="J4" s="4" t="s">
        <v>22</v>
      </c>
      <c r="K4" s="4" t="s">
        <v>23</v>
      </c>
      <c r="L4" s="4" t="s">
        <v>28</v>
      </c>
      <c r="M4" s="6" t="s">
        <v>25</v>
      </c>
      <c r="N4" s="6" t="s">
        <v>26</v>
      </c>
      <c r="O4" s="3"/>
      <c r="P4" s="3"/>
      <c r="Q4" s="3"/>
      <c r="R4" s="3"/>
      <c r="S4" s="3"/>
      <c r="T4" s="3"/>
      <c r="U4" s="3"/>
      <c r="V4" s="3"/>
      <c r="W4" s="3"/>
      <c r="X4" s="3"/>
      <c r="Y4" s="3"/>
      <c r="Z4" s="3"/>
      <c r="AA4" s="3"/>
    </row>
    <row r="5">
      <c r="A5" s="4">
        <v>4.0</v>
      </c>
      <c r="B5" s="4" t="s">
        <v>14</v>
      </c>
      <c r="C5" s="4" t="s">
        <v>15</v>
      </c>
      <c r="D5" s="4" t="s">
        <v>16</v>
      </c>
      <c r="E5" s="4" t="s">
        <v>17</v>
      </c>
      <c r="F5" s="4" t="s">
        <v>18</v>
      </c>
      <c r="G5" s="4" t="s">
        <v>19</v>
      </c>
      <c r="H5" s="4" t="s">
        <v>20</v>
      </c>
      <c r="I5" s="5" t="s">
        <v>21</v>
      </c>
      <c r="J5" s="4" t="s">
        <v>22</v>
      </c>
      <c r="K5" s="4" t="s">
        <v>23</v>
      </c>
      <c r="L5" s="4" t="s">
        <v>29</v>
      </c>
      <c r="M5" s="6" t="s">
        <v>25</v>
      </c>
      <c r="N5" s="6" t="s">
        <v>26</v>
      </c>
      <c r="O5" s="3"/>
      <c r="P5" s="3"/>
      <c r="Q5" s="3"/>
      <c r="R5" s="3"/>
      <c r="S5" s="3"/>
      <c r="T5" s="3"/>
      <c r="U5" s="3"/>
      <c r="V5" s="3"/>
      <c r="W5" s="3"/>
      <c r="X5" s="3"/>
      <c r="Y5" s="3"/>
      <c r="Z5" s="3"/>
      <c r="AA5" s="3"/>
    </row>
    <row r="6">
      <c r="A6" s="4">
        <v>5.0</v>
      </c>
      <c r="B6" s="4" t="s">
        <v>14</v>
      </c>
      <c r="C6" s="4" t="s">
        <v>15</v>
      </c>
      <c r="D6" s="4" t="s">
        <v>16</v>
      </c>
      <c r="E6" s="4" t="s">
        <v>17</v>
      </c>
      <c r="F6" s="4" t="s">
        <v>18</v>
      </c>
      <c r="G6" s="4" t="s">
        <v>19</v>
      </c>
      <c r="H6" s="4" t="s">
        <v>20</v>
      </c>
      <c r="I6" s="5" t="s">
        <v>21</v>
      </c>
      <c r="J6" s="4" t="s">
        <v>22</v>
      </c>
      <c r="K6" s="4" t="s">
        <v>23</v>
      </c>
      <c r="L6" s="4" t="s">
        <v>30</v>
      </c>
      <c r="M6" s="6" t="s">
        <v>25</v>
      </c>
      <c r="N6" s="6" t="s">
        <v>26</v>
      </c>
      <c r="O6" s="3"/>
      <c r="P6" s="3"/>
      <c r="Q6" s="3"/>
      <c r="R6" s="3"/>
      <c r="S6" s="3"/>
      <c r="T6" s="3"/>
      <c r="U6" s="3"/>
      <c r="V6" s="3"/>
      <c r="W6" s="3"/>
      <c r="X6" s="3"/>
      <c r="Y6" s="3"/>
      <c r="Z6" s="3"/>
      <c r="AA6" s="3"/>
    </row>
    <row r="7">
      <c r="A7" s="4">
        <v>6.0</v>
      </c>
      <c r="B7" s="4" t="s">
        <v>14</v>
      </c>
      <c r="C7" s="4" t="s">
        <v>15</v>
      </c>
      <c r="D7" s="4" t="s">
        <v>16</v>
      </c>
      <c r="E7" s="4" t="s">
        <v>17</v>
      </c>
      <c r="F7" s="4" t="s">
        <v>18</v>
      </c>
      <c r="G7" s="4" t="s">
        <v>19</v>
      </c>
      <c r="H7" s="4" t="s">
        <v>20</v>
      </c>
      <c r="I7" s="5" t="s">
        <v>21</v>
      </c>
      <c r="J7" s="4" t="s">
        <v>22</v>
      </c>
      <c r="K7" s="4" t="s">
        <v>23</v>
      </c>
      <c r="L7" s="4" t="s">
        <v>31</v>
      </c>
      <c r="M7" s="6" t="s">
        <v>25</v>
      </c>
      <c r="N7" s="6" t="s">
        <v>26</v>
      </c>
      <c r="O7" s="3"/>
      <c r="P7" s="3"/>
      <c r="Q7" s="3"/>
      <c r="R7" s="3"/>
      <c r="S7" s="3"/>
      <c r="T7" s="3"/>
      <c r="U7" s="3"/>
      <c r="V7" s="3"/>
      <c r="W7" s="3"/>
      <c r="X7" s="3"/>
      <c r="Y7" s="3"/>
      <c r="Z7" s="3"/>
      <c r="AA7" s="3"/>
    </row>
    <row r="8">
      <c r="A8" s="4">
        <v>7.0</v>
      </c>
      <c r="B8" s="4" t="s">
        <v>14</v>
      </c>
      <c r="C8" s="4" t="s">
        <v>15</v>
      </c>
      <c r="D8" s="4" t="s">
        <v>16</v>
      </c>
      <c r="E8" s="4" t="s">
        <v>17</v>
      </c>
      <c r="F8" s="4" t="s">
        <v>18</v>
      </c>
      <c r="G8" s="4" t="s">
        <v>19</v>
      </c>
      <c r="H8" s="4" t="s">
        <v>20</v>
      </c>
      <c r="I8" s="5" t="s">
        <v>21</v>
      </c>
      <c r="J8" s="4" t="s">
        <v>22</v>
      </c>
      <c r="K8" s="4" t="s">
        <v>23</v>
      </c>
      <c r="L8" s="4" t="s">
        <v>32</v>
      </c>
      <c r="M8" s="6" t="s">
        <v>25</v>
      </c>
      <c r="N8" s="6" t="s">
        <v>26</v>
      </c>
      <c r="O8" s="3"/>
      <c r="P8" s="3"/>
      <c r="Q8" s="3"/>
      <c r="R8" s="3"/>
      <c r="S8" s="3"/>
      <c r="T8" s="3"/>
      <c r="U8" s="3"/>
      <c r="V8" s="3"/>
      <c r="W8" s="3"/>
      <c r="X8" s="3"/>
      <c r="Y8" s="3"/>
      <c r="Z8" s="3"/>
      <c r="AA8" s="3"/>
    </row>
    <row r="9">
      <c r="A9" s="4">
        <v>8.0</v>
      </c>
      <c r="B9" s="4" t="s">
        <v>14</v>
      </c>
      <c r="C9" s="4" t="s">
        <v>15</v>
      </c>
      <c r="D9" s="4" t="s">
        <v>33</v>
      </c>
      <c r="E9" s="4" t="s">
        <v>17</v>
      </c>
      <c r="F9" s="4" t="s">
        <v>34</v>
      </c>
      <c r="G9" s="4" t="s">
        <v>19</v>
      </c>
      <c r="H9" s="4" t="s">
        <v>35</v>
      </c>
      <c r="I9" s="5" t="s">
        <v>36</v>
      </c>
      <c r="J9" s="4">
        <v>6.281315905075E12</v>
      </c>
      <c r="K9" s="4" t="s">
        <v>23</v>
      </c>
      <c r="L9" s="4" t="s">
        <v>24</v>
      </c>
      <c r="M9" s="6" t="s">
        <v>37</v>
      </c>
      <c r="N9" s="6" t="s">
        <v>38</v>
      </c>
      <c r="O9" s="3"/>
      <c r="P9" s="3"/>
      <c r="Q9" s="3"/>
      <c r="R9" s="3"/>
      <c r="S9" s="3"/>
      <c r="T9" s="3"/>
      <c r="U9" s="3"/>
      <c r="V9" s="3"/>
      <c r="W9" s="3"/>
      <c r="X9" s="3"/>
      <c r="Y9" s="3"/>
      <c r="Z9" s="3"/>
      <c r="AA9" s="3"/>
    </row>
    <row r="10">
      <c r="A10" s="4">
        <v>9.0</v>
      </c>
      <c r="B10" s="4" t="s">
        <v>14</v>
      </c>
      <c r="C10" s="4" t="s">
        <v>15</v>
      </c>
      <c r="D10" s="4" t="s">
        <v>33</v>
      </c>
      <c r="E10" s="4" t="s">
        <v>17</v>
      </c>
      <c r="F10" s="4" t="s">
        <v>34</v>
      </c>
      <c r="G10" s="4" t="s">
        <v>19</v>
      </c>
      <c r="H10" s="4" t="s">
        <v>35</v>
      </c>
      <c r="I10" s="5" t="s">
        <v>36</v>
      </c>
      <c r="J10" s="4">
        <v>6.281315905075E12</v>
      </c>
      <c r="K10" s="4" t="s">
        <v>23</v>
      </c>
      <c r="L10" s="4" t="s">
        <v>39</v>
      </c>
      <c r="M10" s="6" t="s">
        <v>37</v>
      </c>
      <c r="N10" s="6" t="s">
        <v>38</v>
      </c>
      <c r="O10" s="3"/>
      <c r="P10" s="3"/>
      <c r="Q10" s="3"/>
      <c r="R10" s="3"/>
      <c r="S10" s="3"/>
      <c r="T10" s="3"/>
      <c r="U10" s="3"/>
      <c r="V10" s="3"/>
      <c r="W10" s="3"/>
      <c r="X10" s="3"/>
      <c r="Y10" s="3"/>
      <c r="Z10" s="3"/>
      <c r="AA10" s="3"/>
    </row>
    <row r="11">
      <c r="A11" s="4">
        <v>10.0</v>
      </c>
      <c r="B11" s="4" t="s">
        <v>14</v>
      </c>
      <c r="C11" s="4" t="s">
        <v>15</v>
      </c>
      <c r="D11" s="4" t="s">
        <v>33</v>
      </c>
      <c r="E11" s="4" t="s">
        <v>17</v>
      </c>
      <c r="F11" s="4" t="s">
        <v>34</v>
      </c>
      <c r="G11" s="4" t="s">
        <v>19</v>
      </c>
      <c r="H11" s="4" t="s">
        <v>35</v>
      </c>
      <c r="I11" s="5" t="s">
        <v>36</v>
      </c>
      <c r="J11" s="4">
        <v>6.281315905075E12</v>
      </c>
      <c r="K11" s="4" t="s">
        <v>23</v>
      </c>
      <c r="L11" s="4" t="s">
        <v>27</v>
      </c>
      <c r="M11" s="6" t="s">
        <v>37</v>
      </c>
      <c r="N11" s="6" t="s">
        <v>38</v>
      </c>
      <c r="O11" s="3"/>
      <c r="P11" s="3"/>
      <c r="Q11" s="3"/>
      <c r="R11" s="3"/>
      <c r="S11" s="3"/>
      <c r="T11" s="3"/>
      <c r="U11" s="3"/>
      <c r="V11" s="3"/>
      <c r="W11" s="3"/>
      <c r="X11" s="3"/>
      <c r="Y11" s="3"/>
      <c r="Z11" s="3"/>
      <c r="AA11" s="3"/>
    </row>
    <row r="12">
      <c r="A12" s="4">
        <v>11.0</v>
      </c>
      <c r="B12" s="4" t="s">
        <v>14</v>
      </c>
      <c r="C12" s="4" t="s">
        <v>15</v>
      </c>
      <c r="D12" s="4" t="s">
        <v>33</v>
      </c>
      <c r="E12" s="4" t="s">
        <v>17</v>
      </c>
      <c r="F12" s="4" t="s">
        <v>34</v>
      </c>
      <c r="G12" s="4" t="s">
        <v>19</v>
      </c>
      <c r="H12" s="4" t="s">
        <v>35</v>
      </c>
      <c r="I12" s="5" t="s">
        <v>36</v>
      </c>
      <c r="J12" s="4">
        <v>6.281315905075E12</v>
      </c>
      <c r="K12" s="4" t="s">
        <v>23</v>
      </c>
      <c r="L12" s="4" t="s">
        <v>40</v>
      </c>
      <c r="M12" s="6" t="s">
        <v>37</v>
      </c>
      <c r="N12" s="6" t="s">
        <v>38</v>
      </c>
      <c r="O12" s="3"/>
      <c r="P12" s="3"/>
      <c r="Q12" s="3"/>
      <c r="R12" s="3"/>
      <c r="S12" s="3"/>
      <c r="T12" s="3"/>
      <c r="U12" s="3"/>
      <c r="V12" s="3"/>
      <c r="W12" s="3"/>
      <c r="X12" s="3"/>
      <c r="Y12" s="3"/>
      <c r="Z12" s="3"/>
      <c r="AA12" s="3"/>
    </row>
    <row r="13">
      <c r="A13" s="4">
        <v>12.0</v>
      </c>
      <c r="B13" s="4" t="s">
        <v>14</v>
      </c>
      <c r="C13" s="4" t="s">
        <v>15</v>
      </c>
      <c r="D13" s="4" t="s">
        <v>33</v>
      </c>
      <c r="E13" s="4" t="s">
        <v>17</v>
      </c>
      <c r="F13" s="4" t="s">
        <v>34</v>
      </c>
      <c r="G13" s="4" t="s">
        <v>19</v>
      </c>
      <c r="H13" s="4" t="s">
        <v>35</v>
      </c>
      <c r="I13" s="5" t="s">
        <v>36</v>
      </c>
      <c r="J13" s="4">
        <v>6.281315905075E12</v>
      </c>
      <c r="K13" s="4" t="s">
        <v>23</v>
      </c>
      <c r="L13" s="4" t="s">
        <v>29</v>
      </c>
      <c r="M13" s="6" t="s">
        <v>37</v>
      </c>
      <c r="N13" s="6" t="s">
        <v>38</v>
      </c>
      <c r="O13" s="3"/>
      <c r="P13" s="3"/>
      <c r="Q13" s="3"/>
      <c r="R13" s="3"/>
      <c r="S13" s="3"/>
      <c r="T13" s="3"/>
      <c r="U13" s="3"/>
      <c r="V13" s="3"/>
      <c r="W13" s="3"/>
      <c r="X13" s="3"/>
      <c r="Y13" s="3"/>
      <c r="Z13" s="3"/>
      <c r="AA13" s="3"/>
    </row>
    <row r="14">
      <c r="A14" s="4">
        <v>13.0</v>
      </c>
      <c r="B14" s="4" t="s">
        <v>14</v>
      </c>
      <c r="C14" s="4" t="s">
        <v>15</v>
      </c>
      <c r="D14" s="4" t="s">
        <v>41</v>
      </c>
      <c r="E14" s="4" t="s">
        <v>17</v>
      </c>
      <c r="F14" s="4" t="s">
        <v>42</v>
      </c>
      <c r="G14" s="4" t="s">
        <v>19</v>
      </c>
      <c r="H14" s="4" t="s">
        <v>43</v>
      </c>
      <c r="I14" s="5" t="s">
        <v>44</v>
      </c>
      <c r="J14" s="4">
        <v>6.285691600027E12</v>
      </c>
      <c r="K14" s="4" t="s">
        <v>23</v>
      </c>
      <c r="L14" s="4" t="s">
        <v>32</v>
      </c>
      <c r="M14" s="6" t="s">
        <v>45</v>
      </c>
      <c r="N14" s="6" t="s">
        <v>46</v>
      </c>
      <c r="O14" s="3"/>
      <c r="P14" s="3"/>
      <c r="Q14" s="3"/>
      <c r="R14" s="3"/>
      <c r="S14" s="3"/>
      <c r="T14" s="3"/>
      <c r="U14" s="3"/>
      <c r="V14" s="3"/>
      <c r="W14" s="3"/>
      <c r="X14" s="3"/>
      <c r="Y14" s="3"/>
      <c r="Z14" s="3"/>
      <c r="AA14" s="3"/>
    </row>
    <row r="15">
      <c r="A15" s="4">
        <v>14.0</v>
      </c>
      <c r="B15" s="4" t="s">
        <v>14</v>
      </c>
      <c r="C15" s="4" t="s">
        <v>15</v>
      </c>
      <c r="D15" s="4" t="s">
        <v>41</v>
      </c>
      <c r="E15" s="4" t="s">
        <v>17</v>
      </c>
      <c r="F15" s="4" t="s">
        <v>42</v>
      </c>
      <c r="G15" s="4" t="s">
        <v>19</v>
      </c>
      <c r="H15" s="4" t="s">
        <v>43</v>
      </c>
      <c r="I15" s="5" t="s">
        <v>44</v>
      </c>
      <c r="J15" s="7">
        <v>6.285691600027E12</v>
      </c>
      <c r="K15" s="4" t="s">
        <v>23</v>
      </c>
      <c r="L15" s="4" t="s">
        <v>47</v>
      </c>
      <c r="M15" s="6" t="s">
        <v>45</v>
      </c>
      <c r="N15" s="6" t="s">
        <v>46</v>
      </c>
      <c r="O15" s="3"/>
      <c r="P15" s="3"/>
      <c r="Q15" s="3"/>
      <c r="R15" s="3"/>
      <c r="S15" s="3"/>
      <c r="T15" s="3"/>
      <c r="U15" s="3"/>
      <c r="V15" s="3"/>
      <c r="W15" s="3"/>
      <c r="X15" s="3"/>
      <c r="Y15" s="3"/>
      <c r="Z15" s="3"/>
      <c r="AA15" s="3"/>
    </row>
    <row r="16">
      <c r="A16" s="4">
        <v>15.0</v>
      </c>
      <c r="B16" s="4" t="s">
        <v>14</v>
      </c>
      <c r="C16" s="4" t="s">
        <v>15</v>
      </c>
      <c r="D16" s="4" t="s">
        <v>41</v>
      </c>
      <c r="E16" s="4" t="s">
        <v>17</v>
      </c>
      <c r="F16" s="4" t="s">
        <v>42</v>
      </c>
      <c r="G16" s="4" t="s">
        <v>19</v>
      </c>
      <c r="H16" s="4" t="s">
        <v>43</v>
      </c>
      <c r="I16" s="5" t="s">
        <v>44</v>
      </c>
      <c r="J16" s="7">
        <v>6.285691600027E12</v>
      </c>
      <c r="K16" s="4" t="s">
        <v>23</v>
      </c>
      <c r="L16" s="4" t="s">
        <v>48</v>
      </c>
      <c r="M16" s="6" t="s">
        <v>45</v>
      </c>
      <c r="N16" s="6" t="s">
        <v>46</v>
      </c>
      <c r="O16" s="3"/>
      <c r="P16" s="3"/>
      <c r="Q16" s="3"/>
      <c r="R16" s="3"/>
      <c r="S16" s="3"/>
      <c r="T16" s="3"/>
      <c r="U16" s="3"/>
      <c r="V16" s="3"/>
      <c r="W16" s="3"/>
      <c r="X16" s="3"/>
      <c r="Y16" s="3"/>
      <c r="Z16" s="3"/>
      <c r="AA16" s="3"/>
    </row>
    <row r="17">
      <c r="A17" s="4">
        <v>16.0</v>
      </c>
      <c r="B17" s="4" t="s">
        <v>14</v>
      </c>
      <c r="C17" s="4" t="s">
        <v>15</v>
      </c>
      <c r="D17" s="4" t="s">
        <v>41</v>
      </c>
      <c r="E17" s="4" t="s">
        <v>17</v>
      </c>
      <c r="F17" s="4" t="s">
        <v>42</v>
      </c>
      <c r="G17" s="4" t="s">
        <v>19</v>
      </c>
      <c r="H17" s="4" t="s">
        <v>43</v>
      </c>
      <c r="I17" s="5" t="s">
        <v>44</v>
      </c>
      <c r="J17" s="7">
        <v>6.285691600027E12</v>
      </c>
      <c r="K17" s="4" t="s">
        <v>23</v>
      </c>
      <c r="L17" s="4" t="s">
        <v>49</v>
      </c>
      <c r="M17" s="6" t="s">
        <v>45</v>
      </c>
      <c r="N17" s="6" t="s">
        <v>46</v>
      </c>
      <c r="O17" s="3"/>
      <c r="P17" s="3"/>
      <c r="Q17" s="3"/>
      <c r="R17" s="3"/>
      <c r="S17" s="3"/>
      <c r="T17" s="3"/>
      <c r="U17" s="3"/>
      <c r="V17" s="3"/>
      <c r="W17" s="3"/>
      <c r="X17" s="3"/>
      <c r="Y17" s="3"/>
      <c r="Z17" s="3"/>
      <c r="AA17" s="3"/>
    </row>
    <row r="18">
      <c r="A18" s="4">
        <v>17.0</v>
      </c>
      <c r="B18" s="4" t="s">
        <v>14</v>
      </c>
      <c r="C18" s="4" t="s">
        <v>15</v>
      </c>
      <c r="D18" s="4" t="s">
        <v>41</v>
      </c>
      <c r="E18" s="4" t="s">
        <v>17</v>
      </c>
      <c r="F18" s="4" t="s">
        <v>42</v>
      </c>
      <c r="G18" s="4" t="s">
        <v>19</v>
      </c>
      <c r="H18" s="4" t="s">
        <v>43</v>
      </c>
      <c r="I18" s="5" t="s">
        <v>44</v>
      </c>
      <c r="J18" s="7">
        <v>6.285691600027E12</v>
      </c>
      <c r="K18" s="4" t="s">
        <v>23</v>
      </c>
      <c r="L18" s="4" t="s">
        <v>30</v>
      </c>
      <c r="M18" s="6" t="s">
        <v>45</v>
      </c>
      <c r="N18" s="6" t="s">
        <v>46</v>
      </c>
      <c r="O18" s="3"/>
      <c r="P18" s="3"/>
      <c r="Q18" s="3"/>
      <c r="R18" s="3"/>
      <c r="S18" s="3"/>
      <c r="T18" s="3"/>
      <c r="U18" s="3"/>
      <c r="V18" s="3"/>
      <c r="W18" s="3"/>
      <c r="X18" s="3"/>
      <c r="Y18" s="3"/>
      <c r="Z18" s="3"/>
      <c r="AA18" s="3"/>
    </row>
    <row r="19">
      <c r="A19" s="4">
        <v>18.0</v>
      </c>
      <c r="B19" s="4" t="s">
        <v>14</v>
      </c>
      <c r="C19" s="4" t="s">
        <v>15</v>
      </c>
      <c r="D19" s="4" t="s">
        <v>41</v>
      </c>
      <c r="E19" s="4" t="s">
        <v>17</v>
      </c>
      <c r="F19" s="4" t="s">
        <v>42</v>
      </c>
      <c r="G19" s="4" t="s">
        <v>19</v>
      </c>
      <c r="H19" s="4" t="s">
        <v>43</v>
      </c>
      <c r="I19" s="5" t="s">
        <v>44</v>
      </c>
      <c r="J19" s="7">
        <v>6.285691600027E12</v>
      </c>
      <c r="K19" s="4" t="s">
        <v>23</v>
      </c>
      <c r="L19" s="4" t="s">
        <v>31</v>
      </c>
      <c r="M19" s="6" t="s">
        <v>45</v>
      </c>
      <c r="N19" s="6" t="s">
        <v>46</v>
      </c>
      <c r="O19" s="3"/>
      <c r="P19" s="3"/>
      <c r="Q19" s="3"/>
      <c r="R19" s="3"/>
      <c r="S19" s="3"/>
      <c r="T19" s="3"/>
      <c r="U19" s="3"/>
      <c r="V19" s="3"/>
      <c r="W19" s="3"/>
      <c r="X19" s="3"/>
      <c r="Y19" s="3"/>
      <c r="Z19" s="3"/>
      <c r="AA19" s="3"/>
    </row>
    <row r="20">
      <c r="A20" s="4">
        <v>19.0</v>
      </c>
      <c r="B20" s="4" t="s">
        <v>14</v>
      </c>
      <c r="C20" s="4" t="s">
        <v>15</v>
      </c>
      <c r="D20" s="4" t="s">
        <v>41</v>
      </c>
      <c r="E20" s="4" t="s">
        <v>17</v>
      </c>
      <c r="F20" s="4" t="s">
        <v>42</v>
      </c>
      <c r="G20" s="4" t="s">
        <v>19</v>
      </c>
      <c r="H20" s="4" t="s">
        <v>43</v>
      </c>
      <c r="I20" s="5" t="s">
        <v>44</v>
      </c>
      <c r="J20" s="7">
        <v>6.285691600027E12</v>
      </c>
      <c r="K20" s="4" t="s">
        <v>23</v>
      </c>
      <c r="L20" s="4" t="s">
        <v>50</v>
      </c>
      <c r="M20" s="6" t="s">
        <v>45</v>
      </c>
      <c r="N20" s="6" t="s">
        <v>46</v>
      </c>
      <c r="O20" s="3"/>
      <c r="P20" s="3"/>
      <c r="Q20" s="3"/>
      <c r="R20" s="3"/>
      <c r="S20" s="3"/>
      <c r="T20" s="3"/>
      <c r="U20" s="3"/>
      <c r="V20" s="3"/>
      <c r="W20" s="3"/>
      <c r="X20" s="3"/>
      <c r="Y20" s="3"/>
      <c r="Z20" s="3"/>
      <c r="AA20" s="3"/>
    </row>
    <row r="21">
      <c r="A21" s="4">
        <v>20.0</v>
      </c>
      <c r="B21" s="4" t="s">
        <v>14</v>
      </c>
      <c r="C21" s="4" t="s">
        <v>15</v>
      </c>
      <c r="D21" s="4" t="s">
        <v>41</v>
      </c>
      <c r="E21" s="4" t="s">
        <v>17</v>
      </c>
      <c r="F21" s="4" t="s">
        <v>42</v>
      </c>
      <c r="G21" s="4" t="s">
        <v>19</v>
      </c>
      <c r="H21" s="4" t="s">
        <v>43</v>
      </c>
      <c r="I21" s="5" t="s">
        <v>44</v>
      </c>
      <c r="J21" s="7">
        <v>6.285691600027E12</v>
      </c>
      <c r="K21" s="4" t="s">
        <v>23</v>
      </c>
      <c r="L21" s="4" t="s">
        <v>51</v>
      </c>
      <c r="M21" s="6" t="s">
        <v>45</v>
      </c>
      <c r="N21" s="6" t="s">
        <v>46</v>
      </c>
      <c r="O21" s="3"/>
      <c r="P21" s="3"/>
      <c r="Q21" s="3"/>
      <c r="R21" s="3"/>
      <c r="S21" s="3"/>
      <c r="T21" s="3"/>
      <c r="U21" s="3"/>
      <c r="V21" s="3"/>
      <c r="W21" s="3"/>
      <c r="X21" s="3"/>
      <c r="Y21" s="3"/>
      <c r="Z21" s="3"/>
      <c r="AA21" s="3"/>
    </row>
    <row r="22">
      <c r="A22" s="4">
        <v>21.0</v>
      </c>
      <c r="B22" s="4" t="s">
        <v>14</v>
      </c>
      <c r="C22" s="4" t="s">
        <v>15</v>
      </c>
      <c r="D22" s="4" t="s">
        <v>52</v>
      </c>
      <c r="E22" s="4" t="s">
        <v>17</v>
      </c>
      <c r="F22" s="4" t="s">
        <v>53</v>
      </c>
      <c r="G22" s="4" t="s">
        <v>19</v>
      </c>
      <c r="H22" s="4" t="s">
        <v>54</v>
      </c>
      <c r="I22" s="5" t="s">
        <v>55</v>
      </c>
      <c r="J22" s="4" t="s">
        <v>56</v>
      </c>
      <c r="K22" s="4" t="s">
        <v>23</v>
      </c>
      <c r="L22" s="4" t="s">
        <v>57</v>
      </c>
      <c r="M22" s="6" t="s">
        <v>58</v>
      </c>
      <c r="N22" s="6" t="s">
        <v>59</v>
      </c>
      <c r="O22" s="3"/>
      <c r="P22" s="3"/>
      <c r="Q22" s="3"/>
      <c r="R22" s="3"/>
      <c r="S22" s="3"/>
      <c r="T22" s="3"/>
      <c r="U22" s="3"/>
      <c r="V22" s="3"/>
      <c r="W22" s="3"/>
      <c r="X22" s="3"/>
      <c r="Y22" s="3"/>
      <c r="Z22" s="3"/>
      <c r="AA22" s="3"/>
    </row>
    <row r="23">
      <c r="A23" s="4">
        <v>22.0</v>
      </c>
      <c r="B23" s="4" t="s">
        <v>14</v>
      </c>
      <c r="C23" s="4" t="s">
        <v>15</v>
      </c>
      <c r="D23" s="4" t="s">
        <v>52</v>
      </c>
      <c r="E23" s="4" t="s">
        <v>17</v>
      </c>
      <c r="F23" s="4" t="s">
        <v>53</v>
      </c>
      <c r="G23" s="4" t="s">
        <v>19</v>
      </c>
      <c r="H23" s="4" t="s">
        <v>54</v>
      </c>
      <c r="I23" s="5" t="s">
        <v>55</v>
      </c>
      <c r="J23" s="4" t="s">
        <v>56</v>
      </c>
      <c r="K23" s="4" t="s">
        <v>23</v>
      </c>
      <c r="L23" s="4" t="s">
        <v>24</v>
      </c>
      <c r="M23" s="6" t="s">
        <v>58</v>
      </c>
      <c r="N23" s="6" t="s">
        <v>59</v>
      </c>
      <c r="O23" s="3"/>
      <c r="P23" s="3"/>
      <c r="Q23" s="3"/>
      <c r="R23" s="3"/>
      <c r="S23" s="3"/>
      <c r="T23" s="3"/>
      <c r="U23" s="3"/>
      <c r="V23" s="3"/>
      <c r="W23" s="3"/>
      <c r="X23" s="3"/>
      <c r="Y23" s="3"/>
      <c r="Z23" s="3"/>
      <c r="AA23" s="3"/>
    </row>
    <row r="24">
      <c r="A24" s="4">
        <v>23.0</v>
      </c>
      <c r="B24" s="4" t="s">
        <v>14</v>
      </c>
      <c r="C24" s="4" t="s">
        <v>15</v>
      </c>
      <c r="D24" s="4" t="s">
        <v>52</v>
      </c>
      <c r="E24" s="4" t="s">
        <v>17</v>
      </c>
      <c r="F24" s="4" t="s">
        <v>53</v>
      </c>
      <c r="G24" s="4" t="s">
        <v>19</v>
      </c>
      <c r="H24" s="4" t="s">
        <v>54</v>
      </c>
      <c r="I24" s="5" t="s">
        <v>55</v>
      </c>
      <c r="J24" s="4" t="s">
        <v>56</v>
      </c>
      <c r="K24" s="4" t="s">
        <v>23</v>
      </c>
      <c r="L24" s="4" t="s">
        <v>32</v>
      </c>
      <c r="M24" s="6" t="s">
        <v>58</v>
      </c>
      <c r="N24" s="6" t="s">
        <v>59</v>
      </c>
      <c r="O24" s="3"/>
      <c r="P24" s="3"/>
      <c r="Q24" s="3"/>
      <c r="R24" s="3"/>
      <c r="S24" s="3"/>
      <c r="T24" s="3"/>
      <c r="U24" s="3"/>
      <c r="V24" s="3"/>
      <c r="W24" s="3"/>
      <c r="X24" s="3"/>
      <c r="Y24" s="3"/>
      <c r="Z24" s="3"/>
      <c r="AA24" s="3"/>
    </row>
    <row r="25">
      <c r="A25" s="4">
        <v>24.0</v>
      </c>
      <c r="B25" s="4" t="s">
        <v>14</v>
      </c>
      <c r="C25" s="4" t="s">
        <v>15</v>
      </c>
      <c r="D25" s="4" t="s">
        <v>52</v>
      </c>
      <c r="E25" s="4" t="s">
        <v>17</v>
      </c>
      <c r="F25" s="4" t="s">
        <v>53</v>
      </c>
      <c r="G25" s="4" t="s">
        <v>19</v>
      </c>
      <c r="H25" s="4" t="s">
        <v>54</v>
      </c>
      <c r="I25" s="5" t="s">
        <v>55</v>
      </c>
      <c r="J25" s="4" t="s">
        <v>56</v>
      </c>
      <c r="K25" s="4" t="s">
        <v>23</v>
      </c>
      <c r="L25" s="4" t="s">
        <v>49</v>
      </c>
      <c r="M25" s="6" t="s">
        <v>58</v>
      </c>
      <c r="N25" s="6" t="s">
        <v>59</v>
      </c>
      <c r="O25" s="3"/>
      <c r="P25" s="3"/>
      <c r="Q25" s="3"/>
      <c r="R25" s="3"/>
      <c r="S25" s="3"/>
      <c r="T25" s="3"/>
      <c r="U25" s="3"/>
      <c r="V25" s="3"/>
      <c r="W25" s="3"/>
      <c r="X25" s="3"/>
      <c r="Y25" s="3"/>
      <c r="Z25" s="3"/>
      <c r="AA25" s="3"/>
    </row>
    <row r="26">
      <c r="A26" s="4">
        <v>25.0</v>
      </c>
      <c r="B26" s="4" t="s">
        <v>14</v>
      </c>
      <c r="C26" s="4" t="s">
        <v>15</v>
      </c>
      <c r="D26" s="4" t="s">
        <v>52</v>
      </c>
      <c r="E26" s="4" t="s">
        <v>17</v>
      </c>
      <c r="F26" s="4" t="s">
        <v>53</v>
      </c>
      <c r="G26" s="4" t="s">
        <v>19</v>
      </c>
      <c r="H26" s="4" t="s">
        <v>54</v>
      </c>
      <c r="I26" s="5" t="s">
        <v>55</v>
      </c>
      <c r="J26" s="4" t="s">
        <v>56</v>
      </c>
      <c r="K26" s="4" t="s">
        <v>23</v>
      </c>
      <c r="L26" s="4" t="s">
        <v>60</v>
      </c>
      <c r="M26" s="6" t="s">
        <v>58</v>
      </c>
      <c r="N26" s="6" t="s">
        <v>59</v>
      </c>
      <c r="O26" s="3"/>
      <c r="P26" s="3"/>
      <c r="Q26" s="3"/>
      <c r="R26" s="3"/>
      <c r="S26" s="3"/>
      <c r="T26" s="3"/>
      <c r="U26" s="3"/>
      <c r="V26" s="3"/>
      <c r="W26" s="3"/>
      <c r="X26" s="3"/>
      <c r="Y26" s="3"/>
      <c r="Z26" s="3"/>
      <c r="AA26" s="3"/>
    </row>
    <row r="27">
      <c r="A27" s="4">
        <v>26.0</v>
      </c>
      <c r="B27" s="4" t="s">
        <v>14</v>
      </c>
      <c r="C27" s="4" t="s">
        <v>15</v>
      </c>
      <c r="D27" s="4" t="s">
        <v>52</v>
      </c>
      <c r="E27" s="4" t="s">
        <v>17</v>
      </c>
      <c r="F27" s="4" t="s">
        <v>53</v>
      </c>
      <c r="G27" s="4" t="s">
        <v>19</v>
      </c>
      <c r="H27" s="4" t="s">
        <v>54</v>
      </c>
      <c r="I27" s="5" t="s">
        <v>55</v>
      </c>
      <c r="J27" s="4" t="s">
        <v>56</v>
      </c>
      <c r="K27" s="4" t="s">
        <v>23</v>
      </c>
      <c r="L27" s="4" t="s">
        <v>27</v>
      </c>
      <c r="M27" s="6" t="s">
        <v>58</v>
      </c>
      <c r="N27" s="6" t="s">
        <v>59</v>
      </c>
      <c r="O27" s="3"/>
      <c r="P27" s="3"/>
      <c r="Q27" s="3"/>
      <c r="R27" s="3"/>
      <c r="S27" s="3"/>
      <c r="T27" s="3"/>
      <c r="U27" s="3"/>
      <c r="V27" s="3"/>
      <c r="W27" s="3"/>
      <c r="X27" s="3"/>
      <c r="Y27" s="3"/>
      <c r="Z27" s="3"/>
      <c r="AA27" s="3"/>
    </row>
    <row r="28">
      <c r="A28" s="4">
        <v>27.0</v>
      </c>
      <c r="B28" s="4" t="s">
        <v>14</v>
      </c>
      <c r="C28" s="4" t="s">
        <v>15</v>
      </c>
      <c r="D28" s="4" t="s">
        <v>52</v>
      </c>
      <c r="E28" s="4" t="s">
        <v>17</v>
      </c>
      <c r="F28" s="4" t="s">
        <v>53</v>
      </c>
      <c r="G28" s="4" t="s">
        <v>19</v>
      </c>
      <c r="H28" s="4" t="s">
        <v>54</v>
      </c>
      <c r="I28" s="5" t="s">
        <v>55</v>
      </c>
      <c r="J28" s="4" t="s">
        <v>56</v>
      </c>
      <c r="K28" s="4" t="s">
        <v>23</v>
      </c>
      <c r="L28" s="4" t="s">
        <v>30</v>
      </c>
      <c r="M28" s="6" t="s">
        <v>58</v>
      </c>
      <c r="N28" s="6" t="s">
        <v>59</v>
      </c>
      <c r="O28" s="3"/>
      <c r="P28" s="3"/>
      <c r="Q28" s="3"/>
      <c r="R28" s="3"/>
      <c r="S28" s="3"/>
      <c r="T28" s="3"/>
      <c r="U28" s="3"/>
      <c r="V28" s="3"/>
      <c r="W28" s="3"/>
      <c r="X28" s="3"/>
      <c r="Y28" s="3"/>
      <c r="Z28" s="3"/>
      <c r="AA28" s="3"/>
    </row>
    <row r="29">
      <c r="A29" s="4">
        <v>28.0</v>
      </c>
      <c r="B29" s="4" t="s">
        <v>14</v>
      </c>
      <c r="C29" s="4" t="s">
        <v>15</v>
      </c>
      <c r="D29" s="4" t="s">
        <v>52</v>
      </c>
      <c r="E29" s="4" t="s">
        <v>17</v>
      </c>
      <c r="F29" s="4" t="s">
        <v>53</v>
      </c>
      <c r="G29" s="4" t="s">
        <v>19</v>
      </c>
      <c r="H29" s="4" t="s">
        <v>54</v>
      </c>
      <c r="I29" s="5" t="s">
        <v>55</v>
      </c>
      <c r="J29" s="4" t="s">
        <v>56</v>
      </c>
      <c r="K29" s="4" t="s">
        <v>23</v>
      </c>
      <c r="L29" s="4" t="s">
        <v>61</v>
      </c>
      <c r="M29" s="6" t="s">
        <v>58</v>
      </c>
      <c r="N29" s="6" t="s">
        <v>59</v>
      </c>
      <c r="O29" s="3"/>
      <c r="P29" s="3"/>
      <c r="Q29" s="3"/>
      <c r="R29" s="3"/>
      <c r="S29" s="3"/>
      <c r="T29" s="3"/>
      <c r="U29" s="3"/>
      <c r="V29" s="3"/>
      <c r="W29" s="3"/>
      <c r="X29" s="3"/>
      <c r="Y29" s="3"/>
      <c r="Z29" s="3"/>
      <c r="AA29" s="3"/>
    </row>
    <row r="30">
      <c r="A30" s="4">
        <v>29.0</v>
      </c>
      <c r="B30" s="4" t="s">
        <v>14</v>
      </c>
      <c r="C30" s="4" t="s">
        <v>15</v>
      </c>
      <c r="D30" s="4" t="s">
        <v>52</v>
      </c>
      <c r="E30" s="4" t="s">
        <v>17</v>
      </c>
      <c r="F30" s="4" t="s">
        <v>53</v>
      </c>
      <c r="G30" s="4" t="s">
        <v>19</v>
      </c>
      <c r="H30" s="4" t="s">
        <v>54</v>
      </c>
      <c r="I30" s="5" t="s">
        <v>55</v>
      </c>
      <c r="J30" s="4" t="s">
        <v>56</v>
      </c>
      <c r="K30" s="4" t="s">
        <v>23</v>
      </c>
      <c r="L30" s="4" t="s">
        <v>62</v>
      </c>
      <c r="M30" s="6" t="s">
        <v>58</v>
      </c>
      <c r="N30" s="6" t="s">
        <v>59</v>
      </c>
      <c r="O30" s="3"/>
      <c r="P30" s="3"/>
      <c r="Q30" s="3"/>
      <c r="R30" s="3"/>
      <c r="S30" s="3"/>
      <c r="T30" s="3"/>
      <c r="U30" s="3"/>
      <c r="V30" s="3"/>
      <c r="W30" s="3"/>
      <c r="X30" s="3"/>
      <c r="Y30" s="3"/>
      <c r="Z30" s="3"/>
      <c r="AA30" s="3"/>
    </row>
    <row r="31">
      <c r="A31" s="4">
        <v>30.0</v>
      </c>
      <c r="B31" s="4" t="s">
        <v>14</v>
      </c>
      <c r="C31" s="4" t="s">
        <v>15</v>
      </c>
      <c r="D31" s="4" t="s">
        <v>52</v>
      </c>
      <c r="E31" s="4" t="s">
        <v>17</v>
      </c>
      <c r="F31" s="4" t="s">
        <v>53</v>
      </c>
      <c r="G31" s="4" t="s">
        <v>19</v>
      </c>
      <c r="H31" s="4" t="s">
        <v>54</v>
      </c>
      <c r="I31" s="5" t="s">
        <v>55</v>
      </c>
      <c r="J31" s="4" t="s">
        <v>56</v>
      </c>
      <c r="K31" s="4" t="s">
        <v>23</v>
      </c>
      <c r="L31" s="4" t="s">
        <v>29</v>
      </c>
      <c r="M31" s="6" t="s">
        <v>58</v>
      </c>
      <c r="N31" s="6" t="s">
        <v>59</v>
      </c>
      <c r="O31" s="3"/>
      <c r="P31" s="3"/>
      <c r="Q31" s="3"/>
      <c r="R31" s="3"/>
      <c r="S31" s="3"/>
      <c r="T31" s="3"/>
      <c r="U31" s="3"/>
      <c r="V31" s="3"/>
      <c r="W31" s="3"/>
      <c r="X31" s="3"/>
      <c r="Y31" s="3"/>
      <c r="Z31" s="3"/>
      <c r="AA31" s="3"/>
    </row>
    <row r="32">
      <c r="A32" s="4">
        <v>31.0</v>
      </c>
      <c r="B32" s="4" t="s">
        <v>14</v>
      </c>
      <c r="C32" s="4" t="s">
        <v>15</v>
      </c>
      <c r="D32" s="4" t="s">
        <v>63</v>
      </c>
      <c r="E32" s="4" t="s">
        <v>17</v>
      </c>
      <c r="F32" s="4" t="s">
        <v>64</v>
      </c>
      <c r="G32" s="4" t="s">
        <v>19</v>
      </c>
      <c r="H32" s="4" t="s">
        <v>65</v>
      </c>
      <c r="I32" s="8" t="s">
        <v>66</v>
      </c>
      <c r="J32" s="4" t="s">
        <v>67</v>
      </c>
      <c r="K32" s="4" t="s">
        <v>23</v>
      </c>
      <c r="L32" s="4" t="s">
        <v>68</v>
      </c>
      <c r="M32" s="9" t="s">
        <v>69</v>
      </c>
      <c r="N32" s="6" t="s">
        <v>70</v>
      </c>
      <c r="O32" s="3"/>
      <c r="P32" s="3"/>
      <c r="Q32" s="3"/>
      <c r="R32" s="3"/>
      <c r="S32" s="3"/>
      <c r="T32" s="3"/>
      <c r="U32" s="3"/>
      <c r="V32" s="3"/>
      <c r="W32" s="3"/>
      <c r="X32" s="3"/>
      <c r="Y32" s="3"/>
      <c r="Z32" s="3"/>
      <c r="AA32" s="3"/>
    </row>
    <row r="33">
      <c r="A33" s="4">
        <v>32.0</v>
      </c>
      <c r="B33" s="4" t="s">
        <v>14</v>
      </c>
      <c r="C33" s="4" t="s">
        <v>15</v>
      </c>
      <c r="D33" s="4" t="s">
        <v>71</v>
      </c>
      <c r="E33" s="4" t="s">
        <v>17</v>
      </c>
      <c r="F33" s="4" t="s">
        <v>72</v>
      </c>
      <c r="G33" s="4" t="s">
        <v>19</v>
      </c>
      <c r="H33" s="4" t="s">
        <v>73</v>
      </c>
      <c r="I33" s="5" t="s">
        <v>74</v>
      </c>
      <c r="J33" s="4" t="s">
        <v>75</v>
      </c>
      <c r="K33" s="4" t="s">
        <v>23</v>
      </c>
      <c r="L33" s="4" t="s">
        <v>68</v>
      </c>
      <c r="M33" s="6" t="s">
        <v>76</v>
      </c>
      <c r="N33" s="6" t="s">
        <v>77</v>
      </c>
      <c r="O33" s="3"/>
      <c r="P33" s="3"/>
      <c r="Q33" s="3"/>
      <c r="R33" s="3"/>
      <c r="S33" s="3"/>
      <c r="T33" s="3"/>
      <c r="U33" s="3"/>
      <c r="V33" s="3"/>
      <c r="W33" s="3"/>
      <c r="X33" s="3"/>
      <c r="Y33" s="3"/>
      <c r="Z33" s="3"/>
      <c r="AA33" s="3"/>
    </row>
    <row r="34">
      <c r="A34" s="4">
        <v>33.0</v>
      </c>
      <c r="B34" s="4" t="s">
        <v>14</v>
      </c>
      <c r="C34" s="4" t="s">
        <v>15</v>
      </c>
      <c r="D34" s="4" t="s">
        <v>78</v>
      </c>
      <c r="E34" s="4" t="s">
        <v>17</v>
      </c>
      <c r="F34" s="4" t="s">
        <v>79</v>
      </c>
      <c r="G34" s="4" t="s">
        <v>19</v>
      </c>
      <c r="H34" s="4" t="s">
        <v>80</v>
      </c>
      <c r="I34" s="5" t="s">
        <v>81</v>
      </c>
      <c r="J34" s="4">
        <v>6.289532856657E13</v>
      </c>
      <c r="K34" s="4" t="s">
        <v>23</v>
      </c>
      <c r="L34" s="4" t="s">
        <v>68</v>
      </c>
      <c r="M34" s="6" t="s">
        <v>82</v>
      </c>
      <c r="N34" s="6" t="s">
        <v>83</v>
      </c>
      <c r="O34" s="3"/>
      <c r="P34" s="3"/>
      <c r="Q34" s="3"/>
      <c r="R34" s="3"/>
      <c r="S34" s="3"/>
      <c r="T34" s="3"/>
      <c r="U34" s="3"/>
      <c r="V34" s="3"/>
      <c r="W34" s="3"/>
      <c r="X34" s="3"/>
      <c r="Y34" s="3"/>
      <c r="Z34" s="3"/>
      <c r="AA34" s="3"/>
    </row>
    <row r="35">
      <c r="A35" s="4">
        <v>34.0</v>
      </c>
      <c r="B35" s="4" t="s">
        <v>14</v>
      </c>
      <c r="C35" s="4" t="s">
        <v>15</v>
      </c>
      <c r="D35" s="5" t="s">
        <v>84</v>
      </c>
      <c r="E35" s="4" t="s">
        <v>17</v>
      </c>
      <c r="F35" s="4" t="s">
        <v>85</v>
      </c>
      <c r="G35" s="4" t="s">
        <v>19</v>
      </c>
      <c r="H35" s="4" t="s">
        <v>86</v>
      </c>
      <c r="I35" s="5" t="s">
        <v>87</v>
      </c>
      <c r="J35" s="4">
        <v>6.281212696988E12</v>
      </c>
      <c r="K35" s="4" t="s">
        <v>23</v>
      </c>
      <c r="L35" s="4" t="s">
        <v>68</v>
      </c>
      <c r="M35" s="9" t="s">
        <v>88</v>
      </c>
      <c r="N35" s="6" t="s">
        <v>70</v>
      </c>
      <c r="O35" s="3"/>
      <c r="P35" s="3"/>
      <c r="Q35" s="3"/>
      <c r="R35" s="3"/>
      <c r="S35" s="3"/>
      <c r="T35" s="3"/>
      <c r="U35" s="3"/>
      <c r="V35" s="3"/>
      <c r="W35" s="3"/>
      <c r="X35" s="3"/>
      <c r="Y35" s="3"/>
      <c r="Z35" s="3"/>
      <c r="AA35" s="3"/>
    </row>
    <row r="36">
      <c r="A36" s="4">
        <v>35.0</v>
      </c>
      <c r="B36" s="4" t="s">
        <v>14</v>
      </c>
      <c r="C36" s="4" t="s">
        <v>15</v>
      </c>
      <c r="D36" s="4" t="s">
        <v>89</v>
      </c>
      <c r="E36" s="4" t="s">
        <v>17</v>
      </c>
      <c r="F36" s="4" t="s">
        <v>90</v>
      </c>
      <c r="G36" s="4" t="s">
        <v>19</v>
      </c>
      <c r="H36" s="4" t="s">
        <v>91</v>
      </c>
      <c r="I36" s="5" t="s">
        <v>92</v>
      </c>
      <c r="J36" s="4">
        <v>6.281210109876E12</v>
      </c>
      <c r="K36" s="4" t="s">
        <v>23</v>
      </c>
      <c r="L36" s="4" t="s">
        <v>68</v>
      </c>
      <c r="M36" s="9" t="s">
        <v>93</v>
      </c>
      <c r="N36" s="6" t="s">
        <v>94</v>
      </c>
      <c r="O36" s="3"/>
      <c r="P36" s="3"/>
      <c r="Q36" s="3"/>
      <c r="R36" s="3"/>
      <c r="S36" s="3"/>
      <c r="T36" s="3"/>
      <c r="U36" s="3"/>
      <c r="V36" s="3"/>
      <c r="W36" s="3"/>
      <c r="X36" s="3"/>
      <c r="Y36" s="3"/>
      <c r="Z36" s="3"/>
      <c r="AA36" s="3"/>
    </row>
    <row r="37">
      <c r="A37" s="4">
        <v>36.0</v>
      </c>
      <c r="B37" s="4" t="s">
        <v>14</v>
      </c>
      <c r="C37" s="4" t="s">
        <v>15</v>
      </c>
      <c r="D37" s="4" t="s">
        <v>95</v>
      </c>
      <c r="E37" s="4" t="s">
        <v>17</v>
      </c>
      <c r="F37" s="4" t="s">
        <v>96</v>
      </c>
      <c r="G37" s="4" t="s">
        <v>19</v>
      </c>
      <c r="H37" s="4" t="s">
        <v>97</v>
      </c>
      <c r="I37" s="5" t="s">
        <v>98</v>
      </c>
      <c r="J37" s="4">
        <v>6.285714373403E12</v>
      </c>
      <c r="K37" s="4" t="s">
        <v>23</v>
      </c>
      <c r="L37" s="4" t="s">
        <v>68</v>
      </c>
      <c r="M37" s="9" t="s">
        <v>99</v>
      </c>
      <c r="N37" s="6" t="s">
        <v>70</v>
      </c>
      <c r="O37" s="3"/>
      <c r="P37" s="3"/>
      <c r="Q37" s="3"/>
      <c r="R37" s="3"/>
      <c r="S37" s="3"/>
      <c r="T37" s="3"/>
      <c r="U37" s="3"/>
      <c r="V37" s="3"/>
      <c r="W37" s="3"/>
      <c r="X37" s="3"/>
      <c r="Y37" s="3"/>
      <c r="Z37" s="3"/>
      <c r="AA37" s="3"/>
    </row>
    <row r="38">
      <c r="A38" s="4">
        <v>37.0</v>
      </c>
      <c r="B38" s="4" t="s">
        <v>14</v>
      </c>
      <c r="C38" s="4" t="s">
        <v>15</v>
      </c>
      <c r="D38" s="4" t="s">
        <v>100</v>
      </c>
      <c r="E38" s="4" t="s">
        <v>17</v>
      </c>
      <c r="F38" s="4" t="s">
        <v>101</v>
      </c>
      <c r="G38" s="4" t="s">
        <v>19</v>
      </c>
      <c r="H38" s="4" t="s">
        <v>102</v>
      </c>
      <c r="I38" s="5" t="s">
        <v>103</v>
      </c>
      <c r="J38" s="4">
        <v>6.285714373433E12</v>
      </c>
      <c r="K38" s="4" t="s">
        <v>23</v>
      </c>
      <c r="L38" s="4" t="s">
        <v>68</v>
      </c>
      <c r="M38" s="9" t="s">
        <v>104</v>
      </c>
      <c r="N38" s="6" t="s">
        <v>94</v>
      </c>
      <c r="O38" s="3"/>
      <c r="P38" s="3"/>
      <c r="Q38" s="3"/>
      <c r="R38" s="3"/>
      <c r="S38" s="3"/>
      <c r="T38" s="3"/>
      <c r="U38" s="3"/>
      <c r="V38" s="3"/>
      <c r="W38" s="3"/>
      <c r="X38" s="3"/>
      <c r="Y38" s="3"/>
      <c r="Z38" s="3"/>
      <c r="AA38" s="3"/>
    </row>
    <row r="39">
      <c r="A39" s="4">
        <v>38.0</v>
      </c>
      <c r="B39" s="4" t="s">
        <v>14</v>
      </c>
      <c r="C39" s="4" t="s">
        <v>15</v>
      </c>
      <c r="D39" s="4" t="s">
        <v>105</v>
      </c>
      <c r="E39" s="4" t="s">
        <v>17</v>
      </c>
      <c r="F39" s="4" t="s">
        <v>106</v>
      </c>
      <c r="G39" s="4" t="s">
        <v>19</v>
      </c>
      <c r="H39" s="4" t="s">
        <v>107</v>
      </c>
      <c r="I39" s="5" t="s">
        <v>108</v>
      </c>
      <c r="J39" s="4">
        <v>6.2857143734332E13</v>
      </c>
      <c r="K39" s="4" t="s">
        <v>23</v>
      </c>
      <c r="L39" s="4" t="s">
        <v>68</v>
      </c>
      <c r="M39" s="9" t="s">
        <v>109</v>
      </c>
      <c r="N39" s="6" t="s">
        <v>110</v>
      </c>
      <c r="O39" s="3"/>
      <c r="P39" s="3"/>
      <c r="Q39" s="3"/>
      <c r="R39" s="3"/>
      <c r="S39" s="3"/>
      <c r="T39" s="3"/>
      <c r="U39" s="3"/>
      <c r="V39" s="3"/>
      <c r="W39" s="3"/>
      <c r="X39" s="3"/>
      <c r="Y39" s="3"/>
      <c r="Z39" s="3"/>
      <c r="AA39" s="3"/>
    </row>
    <row r="40">
      <c r="A40" s="4">
        <v>39.0</v>
      </c>
      <c r="B40" s="10" t="s">
        <v>14</v>
      </c>
      <c r="C40" s="10" t="s">
        <v>111</v>
      </c>
      <c r="D40" s="4" t="s">
        <v>112</v>
      </c>
      <c r="E40" s="4" t="s">
        <v>113</v>
      </c>
      <c r="F40" s="4" t="s">
        <v>114</v>
      </c>
      <c r="G40" s="4" t="s">
        <v>115</v>
      </c>
      <c r="H40" s="4" t="s">
        <v>116</v>
      </c>
      <c r="I40" s="8" t="s">
        <v>117</v>
      </c>
      <c r="J40" s="4" t="str">
        <f t="shared" ref="J40:J378" si="1">"628"&amp;TEXT(INT(RAND()*1000000000),"000000000")</f>
        <v>628438650412</v>
      </c>
      <c r="K40" s="4" t="s">
        <v>23</v>
      </c>
      <c r="L40" s="4" t="s">
        <v>28</v>
      </c>
      <c r="M40" s="6" t="s">
        <v>118</v>
      </c>
      <c r="N40" s="6" t="s">
        <v>119</v>
      </c>
      <c r="O40" s="3"/>
      <c r="P40" s="3"/>
      <c r="Q40" s="3"/>
      <c r="R40" s="3"/>
      <c r="S40" s="3"/>
      <c r="T40" s="3"/>
      <c r="U40" s="3"/>
      <c r="V40" s="3"/>
      <c r="W40" s="3"/>
      <c r="X40" s="3"/>
      <c r="Y40" s="3"/>
      <c r="Z40" s="3"/>
      <c r="AA40" s="3"/>
    </row>
    <row r="41">
      <c r="A41" s="4">
        <v>40.0</v>
      </c>
      <c r="B41" s="10" t="s">
        <v>14</v>
      </c>
      <c r="C41" s="10" t="s">
        <v>111</v>
      </c>
      <c r="D41" s="4" t="s">
        <v>112</v>
      </c>
      <c r="E41" s="4" t="s">
        <v>120</v>
      </c>
      <c r="F41" s="4" t="s">
        <v>121</v>
      </c>
      <c r="G41" s="4" t="s">
        <v>115</v>
      </c>
      <c r="H41" s="4" t="s">
        <v>116</v>
      </c>
      <c r="I41" s="5" t="s">
        <v>122</v>
      </c>
      <c r="J41" s="4" t="str">
        <f t="shared" si="1"/>
        <v>628464344093</v>
      </c>
      <c r="K41" s="4" t="s">
        <v>23</v>
      </c>
      <c r="L41" s="4" t="s">
        <v>28</v>
      </c>
      <c r="M41" s="6" t="s">
        <v>123</v>
      </c>
      <c r="N41" s="6" t="s">
        <v>124</v>
      </c>
      <c r="O41" s="3"/>
      <c r="P41" s="3"/>
      <c r="Q41" s="3"/>
      <c r="R41" s="3"/>
      <c r="S41" s="3"/>
      <c r="T41" s="3"/>
      <c r="U41" s="3"/>
      <c r="V41" s="3"/>
      <c r="W41" s="3"/>
      <c r="X41" s="3"/>
      <c r="Y41" s="3"/>
      <c r="Z41" s="3"/>
      <c r="AA41" s="3"/>
    </row>
    <row r="42">
      <c r="A42" s="4">
        <v>41.0</v>
      </c>
      <c r="B42" s="10" t="s">
        <v>14</v>
      </c>
      <c r="C42" s="10" t="s">
        <v>111</v>
      </c>
      <c r="D42" s="4" t="s">
        <v>125</v>
      </c>
      <c r="E42" s="4" t="s">
        <v>126</v>
      </c>
      <c r="F42" s="4" t="s">
        <v>127</v>
      </c>
      <c r="G42" s="4" t="s">
        <v>115</v>
      </c>
      <c r="H42" s="4" t="s">
        <v>116</v>
      </c>
      <c r="I42" s="5" t="s">
        <v>128</v>
      </c>
      <c r="J42" s="4" t="str">
        <f t="shared" si="1"/>
        <v>628925800084</v>
      </c>
      <c r="K42" s="4" t="s">
        <v>23</v>
      </c>
      <c r="L42" s="4" t="s">
        <v>28</v>
      </c>
      <c r="M42" s="6" t="s">
        <v>129</v>
      </c>
      <c r="N42" s="6" t="s">
        <v>130</v>
      </c>
      <c r="O42" s="3"/>
      <c r="P42" s="3"/>
      <c r="Q42" s="3"/>
      <c r="R42" s="3"/>
      <c r="S42" s="3"/>
      <c r="T42" s="3"/>
      <c r="U42" s="3"/>
      <c r="V42" s="3"/>
      <c r="W42" s="3"/>
      <c r="X42" s="3"/>
      <c r="Y42" s="3"/>
      <c r="Z42" s="3"/>
      <c r="AA42" s="3"/>
    </row>
    <row r="43">
      <c r="A43" s="4">
        <v>42.0</v>
      </c>
      <c r="B43" s="10" t="s">
        <v>14</v>
      </c>
      <c r="C43" s="10" t="s">
        <v>111</v>
      </c>
      <c r="D43" s="4" t="s">
        <v>125</v>
      </c>
      <c r="E43" s="4" t="s">
        <v>131</v>
      </c>
      <c r="F43" s="4" t="s">
        <v>132</v>
      </c>
      <c r="G43" s="4" t="s">
        <v>115</v>
      </c>
      <c r="H43" s="4" t="s">
        <v>116</v>
      </c>
      <c r="I43" s="5" t="s">
        <v>133</v>
      </c>
      <c r="J43" s="4" t="str">
        <f t="shared" si="1"/>
        <v>628756144586</v>
      </c>
      <c r="K43" s="4" t="s">
        <v>23</v>
      </c>
      <c r="L43" s="4" t="s">
        <v>134</v>
      </c>
      <c r="M43" s="6" t="s">
        <v>135</v>
      </c>
      <c r="N43" s="6" t="s">
        <v>136</v>
      </c>
      <c r="O43" s="3"/>
      <c r="P43" s="3"/>
      <c r="Q43" s="3"/>
      <c r="R43" s="3"/>
      <c r="S43" s="3"/>
      <c r="T43" s="3"/>
      <c r="U43" s="3"/>
      <c r="V43" s="3"/>
      <c r="W43" s="3"/>
      <c r="X43" s="3"/>
      <c r="Y43" s="3"/>
      <c r="Z43" s="3"/>
      <c r="AA43" s="3"/>
    </row>
    <row r="44">
      <c r="A44" s="4">
        <v>43.0</v>
      </c>
      <c r="B44" s="10" t="s">
        <v>14</v>
      </c>
      <c r="C44" s="10" t="s">
        <v>111</v>
      </c>
      <c r="D44" s="4" t="s">
        <v>125</v>
      </c>
      <c r="E44" s="4" t="s">
        <v>137</v>
      </c>
      <c r="F44" s="4" t="s">
        <v>132</v>
      </c>
      <c r="G44" s="4" t="s">
        <v>115</v>
      </c>
      <c r="H44" s="4" t="s">
        <v>116</v>
      </c>
      <c r="I44" s="5" t="s">
        <v>138</v>
      </c>
      <c r="J44" s="4" t="str">
        <f t="shared" si="1"/>
        <v>628039299425</v>
      </c>
      <c r="K44" s="4" t="s">
        <v>23</v>
      </c>
      <c r="L44" s="4" t="s">
        <v>134</v>
      </c>
      <c r="M44" s="6" t="s">
        <v>139</v>
      </c>
      <c r="N44" s="6" t="s">
        <v>140</v>
      </c>
      <c r="O44" s="3"/>
      <c r="P44" s="3"/>
      <c r="Q44" s="3"/>
      <c r="R44" s="3"/>
      <c r="S44" s="3"/>
      <c r="T44" s="3"/>
      <c r="U44" s="3"/>
      <c r="V44" s="3"/>
      <c r="W44" s="3"/>
      <c r="X44" s="3"/>
      <c r="Y44" s="3"/>
      <c r="Z44" s="3"/>
      <c r="AA44" s="3"/>
    </row>
    <row r="45">
      <c r="A45" s="4">
        <v>44.0</v>
      </c>
      <c r="B45" s="10" t="s">
        <v>14</v>
      </c>
      <c r="C45" s="10" t="s">
        <v>111</v>
      </c>
      <c r="D45" s="4" t="s">
        <v>125</v>
      </c>
      <c r="E45" s="4" t="s">
        <v>141</v>
      </c>
      <c r="F45" s="4" t="s">
        <v>142</v>
      </c>
      <c r="G45" s="4" t="s">
        <v>115</v>
      </c>
      <c r="H45" s="4" t="s">
        <v>116</v>
      </c>
      <c r="I45" s="5" t="s">
        <v>143</v>
      </c>
      <c r="J45" s="4" t="str">
        <f t="shared" si="1"/>
        <v>628692910852</v>
      </c>
      <c r="K45" s="4" t="s">
        <v>23</v>
      </c>
      <c r="L45" s="4" t="s">
        <v>144</v>
      </c>
      <c r="M45" s="6" t="s">
        <v>135</v>
      </c>
      <c r="N45" s="6" t="s">
        <v>145</v>
      </c>
      <c r="O45" s="3"/>
      <c r="P45" s="3"/>
      <c r="Q45" s="3"/>
      <c r="R45" s="3"/>
      <c r="S45" s="3"/>
      <c r="T45" s="3"/>
      <c r="U45" s="3"/>
      <c r="V45" s="3"/>
      <c r="W45" s="3"/>
      <c r="X45" s="3"/>
      <c r="Y45" s="3"/>
      <c r="Z45" s="3"/>
      <c r="AA45" s="3"/>
    </row>
    <row r="46">
      <c r="A46" s="4">
        <v>45.0</v>
      </c>
      <c r="B46" s="10" t="s">
        <v>14</v>
      </c>
      <c r="C46" s="10" t="s">
        <v>111</v>
      </c>
      <c r="D46" s="4" t="s">
        <v>125</v>
      </c>
      <c r="E46" s="4" t="s">
        <v>146</v>
      </c>
      <c r="F46" s="4" t="s">
        <v>147</v>
      </c>
      <c r="G46" s="4" t="s">
        <v>115</v>
      </c>
      <c r="H46" s="4" t="s">
        <v>116</v>
      </c>
      <c r="I46" s="5" t="s">
        <v>148</v>
      </c>
      <c r="J46" s="4" t="str">
        <f t="shared" si="1"/>
        <v>628382832094</v>
      </c>
      <c r="K46" s="4" t="s">
        <v>23</v>
      </c>
      <c r="L46" s="4" t="s">
        <v>28</v>
      </c>
      <c r="M46" s="6" t="s">
        <v>135</v>
      </c>
      <c r="N46" s="6" t="s">
        <v>149</v>
      </c>
      <c r="O46" s="3"/>
      <c r="P46" s="3"/>
      <c r="Q46" s="3"/>
      <c r="R46" s="3"/>
      <c r="S46" s="3"/>
      <c r="T46" s="3"/>
      <c r="U46" s="3"/>
      <c r="V46" s="3"/>
      <c r="W46" s="3"/>
      <c r="X46" s="3"/>
      <c r="Y46" s="3"/>
      <c r="Z46" s="3"/>
      <c r="AA46" s="3"/>
    </row>
    <row r="47">
      <c r="A47" s="4">
        <v>46.0</v>
      </c>
      <c r="B47" s="10" t="s">
        <v>14</v>
      </c>
      <c r="C47" s="10" t="s">
        <v>111</v>
      </c>
      <c r="D47" s="4" t="s">
        <v>125</v>
      </c>
      <c r="E47" s="4" t="s">
        <v>150</v>
      </c>
      <c r="F47" s="4" t="s">
        <v>151</v>
      </c>
      <c r="G47" s="4" t="s">
        <v>115</v>
      </c>
      <c r="H47" s="4" t="s">
        <v>116</v>
      </c>
      <c r="I47" s="8" t="s">
        <v>152</v>
      </c>
      <c r="J47" s="4" t="str">
        <f t="shared" si="1"/>
        <v>628769411764</v>
      </c>
      <c r="K47" s="4" t="s">
        <v>23</v>
      </c>
      <c r="L47" s="4" t="s">
        <v>28</v>
      </c>
      <c r="M47" s="6" t="s">
        <v>153</v>
      </c>
      <c r="N47" s="6" t="s">
        <v>154</v>
      </c>
      <c r="O47" s="3"/>
      <c r="P47" s="3"/>
      <c r="Q47" s="3"/>
      <c r="R47" s="3"/>
      <c r="S47" s="3"/>
      <c r="T47" s="3"/>
      <c r="U47" s="3"/>
      <c r="V47" s="3"/>
      <c r="W47" s="3"/>
      <c r="X47" s="3"/>
      <c r="Y47" s="3"/>
      <c r="Z47" s="3"/>
      <c r="AA47" s="3"/>
    </row>
    <row r="48">
      <c r="A48" s="4">
        <v>47.0</v>
      </c>
      <c r="B48" s="10" t="s">
        <v>14</v>
      </c>
      <c r="C48" s="10" t="s">
        <v>111</v>
      </c>
      <c r="D48" s="4" t="s">
        <v>125</v>
      </c>
      <c r="E48" s="4" t="s">
        <v>155</v>
      </c>
      <c r="F48" s="4" t="s">
        <v>156</v>
      </c>
      <c r="G48" s="4" t="s">
        <v>115</v>
      </c>
      <c r="H48" s="4" t="s">
        <v>116</v>
      </c>
      <c r="I48" s="5" t="s">
        <v>157</v>
      </c>
      <c r="J48" s="4" t="str">
        <f t="shared" si="1"/>
        <v>628145248902</v>
      </c>
      <c r="K48" s="4" t="s">
        <v>23</v>
      </c>
      <c r="L48" s="4" t="s">
        <v>28</v>
      </c>
      <c r="M48" s="6" t="s">
        <v>158</v>
      </c>
      <c r="N48" s="6" t="s">
        <v>159</v>
      </c>
      <c r="O48" s="3"/>
      <c r="P48" s="3"/>
      <c r="Q48" s="3"/>
      <c r="R48" s="3"/>
      <c r="S48" s="3"/>
      <c r="T48" s="3"/>
      <c r="U48" s="3"/>
      <c r="V48" s="3"/>
      <c r="W48" s="3"/>
      <c r="X48" s="3"/>
      <c r="Y48" s="3"/>
      <c r="Z48" s="3"/>
      <c r="AA48" s="3"/>
    </row>
    <row r="49">
      <c r="A49" s="4">
        <v>48.0</v>
      </c>
      <c r="B49" s="10" t="s">
        <v>14</v>
      </c>
      <c r="C49" s="10" t="s">
        <v>111</v>
      </c>
      <c r="D49" s="4" t="s">
        <v>125</v>
      </c>
      <c r="E49" s="4" t="s">
        <v>160</v>
      </c>
      <c r="F49" s="4" t="s">
        <v>156</v>
      </c>
      <c r="G49" s="4" t="s">
        <v>115</v>
      </c>
      <c r="H49" s="4" t="s">
        <v>116</v>
      </c>
      <c r="I49" s="5" t="s">
        <v>161</v>
      </c>
      <c r="J49" s="4" t="str">
        <f t="shared" si="1"/>
        <v>628565145273</v>
      </c>
      <c r="K49" s="4" t="s">
        <v>23</v>
      </c>
      <c r="L49" s="4" t="s">
        <v>28</v>
      </c>
      <c r="M49" s="6" t="s">
        <v>135</v>
      </c>
      <c r="N49" s="6" t="s">
        <v>162</v>
      </c>
      <c r="O49" s="3"/>
      <c r="P49" s="3"/>
      <c r="Q49" s="3"/>
      <c r="R49" s="3"/>
      <c r="S49" s="3"/>
      <c r="T49" s="3"/>
      <c r="U49" s="3"/>
      <c r="V49" s="3"/>
      <c r="W49" s="3"/>
      <c r="X49" s="3"/>
      <c r="Y49" s="3"/>
      <c r="Z49" s="3"/>
      <c r="AA49" s="3"/>
    </row>
    <row r="50">
      <c r="A50" s="4">
        <v>49.0</v>
      </c>
      <c r="B50" s="10" t="s">
        <v>14</v>
      </c>
      <c r="C50" s="10" t="s">
        <v>111</v>
      </c>
      <c r="D50" s="4" t="s">
        <v>125</v>
      </c>
      <c r="E50" s="4" t="s">
        <v>163</v>
      </c>
      <c r="F50" s="4" t="s">
        <v>156</v>
      </c>
      <c r="G50" s="4" t="s">
        <v>115</v>
      </c>
      <c r="H50" s="4" t="s">
        <v>116</v>
      </c>
      <c r="I50" s="8" t="s">
        <v>164</v>
      </c>
      <c r="J50" s="4" t="str">
        <f t="shared" si="1"/>
        <v>628990078366</v>
      </c>
      <c r="K50" s="4" t="s">
        <v>23</v>
      </c>
      <c r="L50" s="4" t="s">
        <v>28</v>
      </c>
      <c r="M50" s="6" t="s">
        <v>135</v>
      </c>
      <c r="N50" s="6" t="s">
        <v>165</v>
      </c>
      <c r="O50" s="3"/>
      <c r="P50" s="3"/>
      <c r="Q50" s="3"/>
      <c r="R50" s="3"/>
      <c r="S50" s="3"/>
      <c r="T50" s="3"/>
      <c r="U50" s="3"/>
      <c r="V50" s="3"/>
      <c r="W50" s="3"/>
      <c r="X50" s="3"/>
      <c r="Y50" s="3"/>
      <c r="Z50" s="3"/>
      <c r="AA50" s="3"/>
    </row>
    <row r="51">
      <c r="A51" s="4">
        <v>50.0</v>
      </c>
      <c r="B51" s="10" t="s">
        <v>14</v>
      </c>
      <c r="C51" s="10" t="s">
        <v>111</v>
      </c>
      <c r="D51" s="4" t="s">
        <v>125</v>
      </c>
      <c r="E51" s="4" t="s">
        <v>166</v>
      </c>
      <c r="F51" s="4" t="s">
        <v>147</v>
      </c>
      <c r="G51" s="4" t="s">
        <v>115</v>
      </c>
      <c r="H51" s="4" t="s">
        <v>116</v>
      </c>
      <c r="I51" s="5" t="s">
        <v>167</v>
      </c>
      <c r="J51" s="4" t="str">
        <f t="shared" si="1"/>
        <v>628897188803</v>
      </c>
      <c r="K51" s="4" t="s">
        <v>23</v>
      </c>
      <c r="L51" s="4" t="s">
        <v>28</v>
      </c>
      <c r="M51" s="6" t="s">
        <v>168</v>
      </c>
      <c r="N51" s="6" t="s">
        <v>169</v>
      </c>
      <c r="O51" s="3"/>
      <c r="P51" s="3"/>
      <c r="Q51" s="3"/>
      <c r="R51" s="3"/>
      <c r="S51" s="3"/>
      <c r="T51" s="3"/>
      <c r="U51" s="3"/>
      <c r="V51" s="3"/>
      <c r="W51" s="3"/>
      <c r="X51" s="3"/>
      <c r="Y51" s="3"/>
      <c r="Z51" s="3"/>
      <c r="AA51" s="3"/>
    </row>
    <row r="52">
      <c r="A52" s="4">
        <v>51.0</v>
      </c>
      <c r="B52" s="10" t="s">
        <v>14</v>
      </c>
      <c r="C52" s="10" t="s">
        <v>111</v>
      </c>
      <c r="D52" s="4" t="s">
        <v>125</v>
      </c>
      <c r="E52" s="4" t="s">
        <v>170</v>
      </c>
      <c r="F52" s="4" t="s">
        <v>147</v>
      </c>
      <c r="G52" s="4" t="s">
        <v>115</v>
      </c>
      <c r="H52" s="4" t="s">
        <v>116</v>
      </c>
      <c r="I52" s="5" t="s">
        <v>171</v>
      </c>
      <c r="J52" s="4" t="str">
        <f t="shared" si="1"/>
        <v>628181203338</v>
      </c>
      <c r="K52" s="4" t="s">
        <v>23</v>
      </c>
      <c r="L52" s="4" t="s">
        <v>28</v>
      </c>
      <c r="M52" s="6" t="s">
        <v>172</v>
      </c>
      <c r="N52" s="6" t="s">
        <v>173</v>
      </c>
      <c r="O52" s="3"/>
      <c r="P52" s="3"/>
      <c r="Q52" s="3"/>
      <c r="R52" s="3"/>
      <c r="S52" s="3"/>
      <c r="T52" s="3"/>
      <c r="U52" s="3"/>
      <c r="V52" s="3"/>
      <c r="W52" s="3"/>
      <c r="X52" s="3"/>
      <c r="Y52" s="3"/>
      <c r="Z52" s="3"/>
      <c r="AA52" s="3"/>
    </row>
    <row r="53">
      <c r="A53" s="4">
        <v>52.0</v>
      </c>
      <c r="B53" s="10" t="s">
        <v>14</v>
      </c>
      <c r="C53" s="10" t="s">
        <v>111</v>
      </c>
      <c r="D53" s="4" t="s">
        <v>125</v>
      </c>
      <c r="E53" s="4" t="s">
        <v>174</v>
      </c>
      <c r="F53" s="4" t="s">
        <v>156</v>
      </c>
      <c r="G53" s="4" t="s">
        <v>115</v>
      </c>
      <c r="H53" s="4" t="s">
        <v>116</v>
      </c>
      <c r="I53" s="5" t="s">
        <v>175</v>
      </c>
      <c r="J53" s="4" t="str">
        <f t="shared" si="1"/>
        <v>628574706884</v>
      </c>
      <c r="K53" s="4" t="s">
        <v>23</v>
      </c>
      <c r="L53" s="4" t="s">
        <v>28</v>
      </c>
      <c r="M53" s="6" t="s">
        <v>139</v>
      </c>
      <c r="N53" s="6" t="s">
        <v>176</v>
      </c>
      <c r="O53" s="3"/>
      <c r="P53" s="3"/>
      <c r="Q53" s="3"/>
      <c r="R53" s="3"/>
      <c r="S53" s="3"/>
      <c r="T53" s="3"/>
      <c r="U53" s="3"/>
      <c r="V53" s="3"/>
      <c r="W53" s="3"/>
      <c r="X53" s="3"/>
      <c r="Y53" s="3"/>
      <c r="Z53" s="3"/>
      <c r="AA53" s="3"/>
    </row>
    <row r="54">
      <c r="A54" s="4">
        <v>53.0</v>
      </c>
      <c r="B54" s="10" t="s">
        <v>14</v>
      </c>
      <c r="C54" s="10" t="s">
        <v>111</v>
      </c>
      <c r="D54" s="4" t="s">
        <v>125</v>
      </c>
      <c r="E54" s="4" t="s">
        <v>177</v>
      </c>
      <c r="F54" s="4" t="s">
        <v>156</v>
      </c>
      <c r="G54" s="4" t="s">
        <v>115</v>
      </c>
      <c r="H54" s="4" t="s">
        <v>116</v>
      </c>
      <c r="I54" s="5" t="s">
        <v>178</v>
      </c>
      <c r="J54" s="4" t="str">
        <f t="shared" si="1"/>
        <v>628093796833</v>
      </c>
      <c r="K54" s="4" t="s">
        <v>23</v>
      </c>
      <c r="L54" s="4" t="s">
        <v>28</v>
      </c>
      <c r="M54" s="6" t="s">
        <v>153</v>
      </c>
      <c r="N54" s="6" t="s">
        <v>179</v>
      </c>
      <c r="O54" s="3"/>
      <c r="P54" s="3"/>
      <c r="Q54" s="3"/>
      <c r="R54" s="3"/>
      <c r="S54" s="3"/>
      <c r="T54" s="3"/>
      <c r="U54" s="3"/>
      <c r="V54" s="3"/>
      <c r="W54" s="3"/>
      <c r="X54" s="3"/>
      <c r="Y54" s="3"/>
      <c r="Z54" s="3"/>
      <c r="AA54" s="3"/>
    </row>
    <row r="55">
      <c r="A55" s="4">
        <v>54.0</v>
      </c>
      <c r="B55" s="10" t="s">
        <v>14</v>
      </c>
      <c r="C55" s="10" t="s">
        <v>111</v>
      </c>
      <c r="D55" s="4" t="s">
        <v>125</v>
      </c>
      <c r="E55" s="4" t="s">
        <v>180</v>
      </c>
      <c r="F55" s="4" t="s">
        <v>147</v>
      </c>
      <c r="G55" s="4" t="s">
        <v>115</v>
      </c>
      <c r="H55" s="4" t="s">
        <v>116</v>
      </c>
      <c r="I55" s="8" t="s">
        <v>181</v>
      </c>
      <c r="J55" s="4" t="str">
        <f t="shared" si="1"/>
        <v>628587728377</v>
      </c>
      <c r="K55" s="4" t="s">
        <v>23</v>
      </c>
      <c r="L55" s="4" t="s">
        <v>28</v>
      </c>
      <c r="M55" s="6" t="s">
        <v>135</v>
      </c>
      <c r="N55" s="6" t="s">
        <v>182</v>
      </c>
      <c r="O55" s="3"/>
      <c r="P55" s="3"/>
      <c r="Q55" s="3"/>
      <c r="R55" s="3"/>
      <c r="S55" s="3"/>
      <c r="T55" s="3"/>
      <c r="U55" s="3"/>
      <c r="V55" s="3"/>
      <c r="W55" s="3"/>
      <c r="X55" s="3"/>
      <c r="Y55" s="3"/>
      <c r="Z55" s="3"/>
      <c r="AA55" s="3"/>
    </row>
    <row r="56">
      <c r="A56" s="4">
        <v>55.0</v>
      </c>
      <c r="B56" s="10" t="s">
        <v>14</v>
      </c>
      <c r="C56" s="10" t="s">
        <v>111</v>
      </c>
      <c r="D56" s="4" t="s">
        <v>125</v>
      </c>
      <c r="E56" s="4" t="s">
        <v>183</v>
      </c>
      <c r="F56" s="4" t="s">
        <v>156</v>
      </c>
      <c r="G56" s="4" t="s">
        <v>115</v>
      </c>
      <c r="H56" s="4" t="s">
        <v>116</v>
      </c>
      <c r="I56" s="5" t="s">
        <v>184</v>
      </c>
      <c r="J56" s="4" t="str">
        <f t="shared" si="1"/>
        <v>628522232598</v>
      </c>
      <c r="K56" s="4" t="s">
        <v>23</v>
      </c>
      <c r="L56" s="4" t="s">
        <v>28</v>
      </c>
      <c r="M56" s="6" t="s">
        <v>135</v>
      </c>
      <c r="N56" s="6" t="s">
        <v>185</v>
      </c>
      <c r="O56" s="3"/>
      <c r="P56" s="3"/>
      <c r="Q56" s="3"/>
      <c r="R56" s="3"/>
      <c r="S56" s="3"/>
      <c r="T56" s="3"/>
      <c r="U56" s="3"/>
      <c r="V56" s="3"/>
      <c r="W56" s="3"/>
      <c r="X56" s="3"/>
      <c r="Y56" s="3"/>
      <c r="Z56" s="3"/>
      <c r="AA56" s="3"/>
    </row>
    <row r="57">
      <c r="A57" s="4">
        <v>56.0</v>
      </c>
      <c r="B57" s="10" t="s">
        <v>14</v>
      </c>
      <c r="C57" s="10" t="s">
        <v>111</v>
      </c>
      <c r="D57" s="4" t="s">
        <v>125</v>
      </c>
      <c r="E57" s="4" t="s">
        <v>186</v>
      </c>
      <c r="F57" s="4" t="s">
        <v>147</v>
      </c>
      <c r="G57" s="4" t="s">
        <v>115</v>
      </c>
      <c r="H57" s="4" t="s">
        <v>116</v>
      </c>
      <c r="I57" s="5" t="s">
        <v>187</v>
      </c>
      <c r="J57" s="4" t="str">
        <f t="shared" si="1"/>
        <v>628452655916</v>
      </c>
      <c r="K57" s="4" t="s">
        <v>23</v>
      </c>
      <c r="L57" s="4" t="s">
        <v>28</v>
      </c>
      <c r="M57" s="6" t="s">
        <v>135</v>
      </c>
      <c r="N57" s="6" t="s">
        <v>188</v>
      </c>
      <c r="O57" s="3"/>
      <c r="P57" s="3"/>
      <c r="Q57" s="3"/>
      <c r="R57" s="3"/>
      <c r="S57" s="3"/>
      <c r="T57" s="3"/>
      <c r="U57" s="3"/>
      <c r="V57" s="3"/>
      <c r="W57" s="3"/>
      <c r="X57" s="3"/>
      <c r="Y57" s="3"/>
      <c r="Z57" s="3"/>
      <c r="AA57" s="3"/>
    </row>
    <row r="58">
      <c r="A58" s="4">
        <v>57.0</v>
      </c>
      <c r="B58" s="10" t="s">
        <v>14</v>
      </c>
      <c r="C58" s="10" t="s">
        <v>111</v>
      </c>
      <c r="D58" s="4" t="s">
        <v>125</v>
      </c>
      <c r="E58" s="4" t="s">
        <v>189</v>
      </c>
      <c r="F58" s="4" t="s">
        <v>147</v>
      </c>
      <c r="G58" s="4" t="s">
        <v>115</v>
      </c>
      <c r="H58" s="4" t="s">
        <v>116</v>
      </c>
      <c r="I58" s="5" t="s">
        <v>190</v>
      </c>
      <c r="J58" s="4" t="str">
        <f t="shared" si="1"/>
        <v>628648579281</v>
      </c>
      <c r="K58" s="4" t="s">
        <v>23</v>
      </c>
      <c r="L58" s="4" t="s">
        <v>28</v>
      </c>
      <c r="M58" s="6" t="s">
        <v>135</v>
      </c>
      <c r="N58" s="6" t="s">
        <v>191</v>
      </c>
      <c r="O58" s="3"/>
      <c r="P58" s="3"/>
      <c r="Q58" s="3"/>
      <c r="R58" s="3"/>
      <c r="S58" s="3"/>
      <c r="T58" s="3"/>
      <c r="U58" s="3"/>
      <c r="V58" s="3"/>
      <c r="W58" s="3"/>
      <c r="X58" s="3"/>
      <c r="Y58" s="3"/>
      <c r="Z58" s="3"/>
      <c r="AA58" s="3"/>
    </row>
    <row r="59">
      <c r="A59" s="4">
        <v>58.0</v>
      </c>
      <c r="B59" s="10" t="s">
        <v>14</v>
      </c>
      <c r="C59" s="10" t="s">
        <v>111</v>
      </c>
      <c r="D59" s="4" t="s">
        <v>125</v>
      </c>
      <c r="E59" s="4" t="s">
        <v>192</v>
      </c>
      <c r="F59" s="4" t="s">
        <v>156</v>
      </c>
      <c r="G59" s="4" t="s">
        <v>115</v>
      </c>
      <c r="H59" s="4" t="s">
        <v>116</v>
      </c>
      <c r="I59" s="5" t="s">
        <v>193</v>
      </c>
      <c r="J59" s="4" t="str">
        <f t="shared" si="1"/>
        <v>628731423488</v>
      </c>
      <c r="K59" s="4" t="s">
        <v>23</v>
      </c>
      <c r="L59" s="4" t="s">
        <v>28</v>
      </c>
      <c r="M59" s="11" t="s">
        <v>194</v>
      </c>
      <c r="N59" s="6" t="s">
        <v>195</v>
      </c>
      <c r="O59" s="3"/>
      <c r="P59" s="3"/>
      <c r="Q59" s="3"/>
      <c r="R59" s="3"/>
      <c r="S59" s="3"/>
      <c r="T59" s="3"/>
      <c r="U59" s="3"/>
      <c r="V59" s="3"/>
      <c r="W59" s="3"/>
      <c r="X59" s="3"/>
      <c r="Y59" s="3"/>
      <c r="Z59" s="3"/>
      <c r="AA59" s="3"/>
    </row>
    <row r="60">
      <c r="A60" s="4">
        <v>59.0</v>
      </c>
      <c r="B60" s="10" t="s">
        <v>14</v>
      </c>
      <c r="C60" s="10" t="s">
        <v>111</v>
      </c>
      <c r="D60" s="4" t="s">
        <v>125</v>
      </c>
      <c r="E60" s="4" t="s">
        <v>196</v>
      </c>
      <c r="F60" s="4" t="s">
        <v>147</v>
      </c>
      <c r="G60" s="4" t="s">
        <v>115</v>
      </c>
      <c r="H60" s="4" t="s">
        <v>116</v>
      </c>
      <c r="I60" s="8" t="s">
        <v>197</v>
      </c>
      <c r="J60" s="4" t="str">
        <f t="shared" si="1"/>
        <v>628251644662</v>
      </c>
      <c r="K60" s="4" t="s">
        <v>23</v>
      </c>
      <c r="L60" s="4" t="s">
        <v>28</v>
      </c>
      <c r="M60" s="6" t="s">
        <v>139</v>
      </c>
      <c r="N60" s="6" t="s">
        <v>198</v>
      </c>
      <c r="O60" s="3"/>
      <c r="P60" s="3"/>
      <c r="Q60" s="3"/>
      <c r="R60" s="3"/>
      <c r="S60" s="3"/>
      <c r="T60" s="3"/>
      <c r="U60" s="3"/>
      <c r="V60" s="3"/>
      <c r="W60" s="3"/>
      <c r="X60" s="3"/>
      <c r="Y60" s="3"/>
      <c r="Z60" s="3"/>
      <c r="AA60" s="3"/>
    </row>
    <row r="61">
      <c r="A61" s="4">
        <v>60.0</v>
      </c>
      <c r="B61" s="10" t="s">
        <v>14</v>
      </c>
      <c r="C61" s="10" t="s">
        <v>111</v>
      </c>
      <c r="D61" s="4" t="s">
        <v>125</v>
      </c>
      <c r="E61" s="4" t="s">
        <v>199</v>
      </c>
      <c r="F61" s="4" t="s">
        <v>156</v>
      </c>
      <c r="G61" s="4" t="s">
        <v>115</v>
      </c>
      <c r="H61" s="4" t="s">
        <v>116</v>
      </c>
      <c r="I61" s="5" t="s">
        <v>200</v>
      </c>
      <c r="J61" s="4" t="str">
        <f t="shared" si="1"/>
        <v>628835779978</v>
      </c>
      <c r="K61" s="4" t="s">
        <v>23</v>
      </c>
      <c r="L61" s="4" t="s">
        <v>28</v>
      </c>
      <c r="M61" s="6" t="s">
        <v>135</v>
      </c>
      <c r="N61" s="6" t="s">
        <v>201</v>
      </c>
      <c r="O61" s="3"/>
      <c r="P61" s="3"/>
      <c r="Q61" s="3"/>
      <c r="R61" s="3"/>
      <c r="S61" s="3"/>
      <c r="T61" s="3"/>
      <c r="U61" s="3"/>
      <c r="V61" s="3"/>
      <c r="W61" s="3"/>
      <c r="X61" s="3"/>
      <c r="Y61" s="3"/>
      <c r="Z61" s="3"/>
      <c r="AA61" s="3"/>
    </row>
    <row r="62">
      <c r="A62" s="4">
        <v>61.0</v>
      </c>
      <c r="B62" s="10" t="s">
        <v>14</v>
      </c>
      <c r="C62" s="10" t="s">
        <v>111</v>
      </c>
      <c r="D62" s="4" t="s">
        <v>125</v>
      </c>
      <c r="E62" s="4" t="s">
        <v>202</v>
      </c>
      <c r="F62" s="4" t="s">
        <v>156</v>
      </c>
      <c r="G62" s="4" t="s">
        <v>115</v>
      </c>
      <c r="H62" s="4" t="s">
        <v>116</v>
      </c>
      <c r="I62" s="8" t="s">
        <v>203</v>
      </c>
      <c r="J62" s="4" t="str">
        <f t="shared" si="1"/>
        <v>628745680883</v>
      </c>
      <c r="K62" s="4" t="s">
        <v>23</v>
      </c>
      <c r="L62" s="4" t="s">
        <v>28</v>
      </c>
      <c r="M62" s="6" t="s">
        <v>139</v>
      </c>
      <c r="N62" s="6" t="s">
        <v>204</v>
      </c>
      <c r="O62" s="3"/>
      <c r="P62" s="3"/>
      <c r="Q62" s="3"/>
      <c r="R62" s="3"/>
      <c r="S62" s="3"/>
      <c r="T62" s="3"/>
      <c r="U62" s="3"/>
      <c r="V62" s="3"/>
      <c r="W62" s="3"/>
      <c r="X62" s="3"/>
      <c r="Y62" s="3"/>
      <c r="Z62" s="3"/>
      <c r="AA62" s="3"/>
    </row>
    <row r="63">
      <c r="A63" s="4">
        <v>62.0</v>
      </c>
      <c r="B63" s="10" t="s">
        <v>14</v>
      </c>
      <c r="C63" s="10" t="s">
        <v>111</v>
      </c>
      <c r="D63" s="4" t="s">
        <v>125</v>
      </c>
      <c r="E63" s="4" t="s">
        <v>205</v>
      </c>
      <c r="F63" s="4" t="s">
        <v>156</v>
      </c>
      <c r="G63" s="4" t="s">
        <v>115</v>
      </c>
      <c r="H63" s="4" t="s">
        <v>116</v>
      </c>
      <c r="I63" s="5" t="s">
        <v>206</v>
      </c>
      <c r="J63" s="4" t="str">
        <f t="shared" si="1"/>
        <v>628596482026</v>
      </c>
      <c r="K63" s="4" t="s">
        <v>23</v>
      </c>
      <c r="L63" s="4" t="s">
        <v>28</v>
      </c>
      <c r="M63" s="6" t="s">
        <v>135</v>
      </c>
      <c r="N63" s="6" t="s">
        <v>207</v>
      </c>
      <c r="O63" s="3"/>
      <c r="P63" s="3"/>
      <c r="Q63" s="3"/>
      <c r="R63" s="3"/>
      <c r="S63" s="3"/>
      <c r="T63" s="3"/>
      <c r="U63" s="3"/>
      <c r="V63" s="3"/>
      <c r="W63" s="3"/>
      <c r="X63" s="3"/>
      <c r="Y63" s="3"/>
      <c r="Z63" s="3"/>
      <c r="AA63" s="3"/>
    </row>
    <row r="64">
      <c r="A64" s="4">
        <v>63.0</v>
      </c>
      <c r="B64" s="10" t="s">
        <v>14</v>
      </c>
      <c r="C64" s="10" t="s">
        <v>111</v>
      </c>
      <c r="D64" s="4" t="s">
        <v>125</v>
      </c>
      <c r="E64" s="4" t="s">
        <v>208</v>
      </c>
      <c r="F64" s="4" t="s">
        <v>156</v>
      </c>
      <c r="G64" s="4" t="s">
        <v>115</v>
      </c>
      <c r="H64" s="4" t="s">
        <v>116</v>
      </c>
      <c r="I64" s="5" t="s">
        <v>209</v>
      </c>
      <c r="J64" s="4" t="str">
        <f t="shared" si="1"/>
        <v>628171235848</v>
      </c>
      <c r="K64" s="4" t="s">
        <v>23</v>
      </c>
      <c r="L64" s="4" t="s">
        <v>28</v>
      </c>
      <c r="M64" s="6" t="s">
        <v>135</v>
      </c>
      <c r="N64" s="6" t="s">
        <v>210</v>
      </c>
      <c r="O64" s="3"/>
      <c r="P64" s="3"/>
      <c r="Q64" s="3"/>
      <c r="R64" s="3"/>
      <c r="S64" s="3"/>
      <c r="T64" s="3"/>
      <c r="U64" s="3"/>
      <c r="V64" s="3"/>
      <c r="W64" s="3"/>
      <c r="X64" s="3"/>
      <c r="Y64" s="3"/>
      <c r="Z64" s="3"/>
      <c r="AA64" s="3"/>
    </row>
    <row r="65">
      <c r="A65" s="4">
        <v>64.0</v>
      </c>
      <c r="B65" s="10" t="s">
        <v>14</v>
      </c>
      <c r="C65" s="10" t="s">
        <v>111</v>
      </c>
      <c r="D65" s="4" t="s">
        <v>211</v>
      </c>
      <c r="E65" s="4" t="s">
        <v>212</v>
      </c>
      <c r="F65" s="4" t="s">
        <v>213</v>
      </c>
      <c r="G65" s="4" t="s">
        <v>115</v>
      </c>
      <c r="H65" s="4" t="s">
        <v>116</v>
      </c>
      <c r="I65" s="5" t="s">
        <v>214</v>
      </c>
      <c r="J65" s="4" t="str">
        <f t="shared" si="1"/>
        <v>628520985274</v>
      </c>
      <c r="K65" s="4" t="s">
        <v>23</v>
      </c>
      <c r="L65" s="4" t="s">
        <v>215</v>
      </c>
      <c r="M65" s="6" t="s">
        <v>216</v>
      </c>
      <c r="N65" s="6" t="s">
        <v>217</v>
      </c>
      <c r="O65" s="3"/>
      <c r="P65" s="3"/>
      <c r="Q65" s="3"/>
      <c r="R65" s="3"/>
      <c r="S65" s="3"/>
      <c r="T65" s="3"/>
      <c r="U65" s="3"/>
      <c r="V65" s="3"/>
      <c r="W65" s="3"/>
      <c r="X65" s="3"/>
      <c r="Y65" s="3"/>
      <c r="Z65" s="3"/>
      <c r="AA65" s="3"/>
    </row>
    <row r="66">
      <c r="A66" s="4">
        <v>65.0</v>
      </c>
      <c r="B66" s="10" t="s">
        <v>14</v>
      </c>
      <c r="C66" s="10" t="s">
        <v>111</v>
      </c>
      <c r="D66" s="4" t="s">
        <v>211</v>
      </c>
      <c r="E66" s="4" t="s">
        <v>218</v>
      </c>
      <c r="F66" s="4" t="s">
        <v>219</v>
      </c>
      <c r="G66" s="4" t="s">
        <v>115</v>
      </c>
      <c r="H66" s="4" t="s">
        <v>116</v>
      </c>
      <c r="I66" s="5" t="s">
        <v>220</v>
      </c>
      <c r="J66" s="4" t="str">
        <f t="shared" si="1"/>
        <v>628002812297</v>
      </c>
      <c r="K66" s="4" t="s">
        <v>23</v>
      </c>
      <c r="L66" s="4" t="s">
        <v>215</v>
      </c>
      <c r="M66" s="6" t="s">
        <v>221</v>
      </c>
      <c r="N66" s="6" t="s">
        <v>222</v>
      </c>
      <c r="O66" s="3"/>
      <c r="P66" s="3"/>
      <c r="Q66" s="3"/>
      <c r="R66" s="3"/>
      <c r="S66" s="3"/>
      <c r="T66" s="3"/>
      <c r="U66" s="3"/>
      <c r="V66" s="3"/>
      <c r="W66" s="3"/>
      <c r="X66" s="3"/>
      <c r="Y66" s="3"/>
      <c r="Z66" s="3"/>
      <c r="AA66" s="3"/>
    </row>
    <row r="67">
      <c r="A67" s="4">
        <v>66.0</v>
      </c>
      <c r="B67" s="10" t="s">
        <v>14</v>
      </c>
      <c r="C67" s="10" t="s">
        <v>111</v>
      </c>
      <c r="D67" s="4" t="s">
        <v>211</v>
      </c>
      <c r="E67" s="4" t="s">
        <v>223</v>
      </c>
      <c r="F67" s="4" t="s">
        <v>219</v>
      </c>
      <c r="G67" s="4" t="s">
        <v>115</v>
      </c>
      <c r="H67" s="4" t="s">
        <v>116</v>
      </c>
      <c r="I67" s="5" t="s">
        <v>224</v>
      </c>
      <c r="J67" s="4" t="str">
        <f t="shared" si="1"/>
        <v>628562411902</v>
      </c>
      <c r="K67" s="4" t="s">
        <v>23</v>
      </c>
      <c r="L67" s="4" t="s">
        <v>215</v>
      </c>
      <c r="M67" s="6" t="s">
        <v>225</v>
      </c>
      <c r="N67" s="6" t="s">
        <v>226</v>
      </c>
      <c r="O67" s="3"/>
      <c r="P67" s="3"/>
      <c r="Q67" s="3"/>
      <c r="R67" s="3"/>
      <c r="S67" s="3"/>
      <c r="T67" s="3"/>
      <c r="U67" s="3"/>
      <c r="V67" s="3"/>
      <c r="W67" s="3"/>
      <c r="X67" s="3"/>
      <c r="Y67" s="3"/>
      <c r="Z67" s="3"/>
      <c r="AA67" s="3"/>
    </row>
    <row r="68">
      <c r="A68" s="4">
        <v>67.0</v>
      </c>
      <c r="B68" s="10" t="s">
        <v>14</v>
      </c>
      <c r="C68" s="10" t="s">
        <v>111</v>
      </c>
      <c r="D68" s="4" t="s">
        <v>211</v>
      </c>
      <c r="E68" s="4" t="s">
        <v>227</v>
      </c>
      <c r="F68" s="4" t="s">
        <v>228</v>
      </c>
      <c r="G68" s="4" t="s">
        <v>115</v>
      </c>
      <c r="H68" s="4" t="s">
        <v>116</v>
      </c>
      <c r="I68" s="5" t="s">
        <v>229</v>
      </c>
      <c r="J68" s="4" t="str">
        <f t="shared" si="1"/>
        <v>628976668826</v>
      </c>
      <c r="K68" s="4" t="s">
        <v>23</v>
      </c>
      <c r="L68" s="4" t="s">
        <v>215</v>
      </c>
      <c r="M68" s="6" t="s">
        <v>230</v>
      </c>
      <c r="N68" s="6" t="s">
        <v>231</v>
      </c>
      <c r="O68" s="3"/>
      <c r="P68" s="3"/>
      <c r="Q68" s="3"/>
      <c r="R68" s="3"/>
      <c r="S68" s="3"/>
      <c r="T68" s="3"/>
      <c r="U68" s="3"/>
      <c r="V68" s="3"/>
      <c r="W68" s="3"/>
      <c r="X68" s="3"/>
      <c r="Y68" s="3"/>
      <c r="Z68" s="3"/>
      <c r="AA68" s="3"/>
    </row>
    <row r="69">
      <c r="A69" s="4">
        <v>68.0</v>
      </c>
      <c r="B69" s="10" t="s">
        <v>14</v>
      </c>
      <c r="C69" s="10" t="s">
        <v>111</v>
      </c>
      <c r="D69" s="4" t="s">
        <v>211</v>
      </c>
      <c r="E69" s="4" t="s">
        <v>177</v>
      </c>
      <c r="F69" s="4" t="s">
        <v>228</v>
      </c>
      <c r="G69" s="4" t="s">
        <v>115</v>
      </c>
      <c r="H69" s="4" t="s">
        <v>116</v>
      </c>
      <c r="I69" s="5" t="s">
        <v>232</v>
      </c>
      <c r="J69" s="4" t="str">
        <f t="shared" si="1"/>
        <v>628785152596</v>
      </c>
      <c r="K69" s="4" t="s">
        <v>23</v>
      </c>
      <c r="L69" s="4" t="s">
        <v>215</v>
      </c>
      <c r="M69" s="6" t="s">
        <v>233</v>
      </c>
      <c r="N69" s="6" t="s">
        <v>231</v>
      </c>
      <c r="O69" s="3"/>
      <c r="P69" s="3"/>
      <c r="Q69" s="3"/>
      <c r="R69" s="3"/>
      <c r="S69" s="3"/>
      <c r="T69" s="3"/>
      <c r="U69" s="3"/>
      <c r="V69" s="3"/>
      <c r="W69" s="3"/>
      <c r="X69" s="3"/>
      <c r="Y69" s="3"/>
      <c r="Z69" s="3"/>
      <c r="AA69" s="3"/>
    </row>
    <row r="70">
      <c r="A70" s="4">
        <v>69.0</v>
      </c>
      <c r="B70" s="10" t="s">
        <v>14</v>
      </c>
      <c r="C70" s="10" t="s">
        <v>111</v>
      </c>
      <c r="D70" s="4" t="s">
        <v>211</v>
      </c>
      <c r="E70" s="4" t="s">
        <v>234</v>
      </c>
      <c r="F70" s="4" t="s">
        <v>228</v>
      </c>
      <c r="G70" s="4" t="s">
        <v>115</v>
      </c>
      <c r="H70" s="4" t="s">
        <v>116</v>
      </c>
      <c r="I70" s="8" t="s">
        <v>235</v>
      </c>
      <c r="J70" s="4" t="str">
        <f t="shared" si="1"/>
        <v>628418086055</v>
      </c>
      <c r="K70" s="4" t="s">
        <v>23</v>
      </c>
      <c r="L70" s="4" t="s">
        <v>215</v>
      </c>
      <c r="M70" s="6" t="s">
        <v>236</v>
      </c>
      <c r="N70" s="6" t="s">
        <v>231</v>
      </c>
      <c r="O70" s="3"/>
      <c r="P70" s="3"/>
      <c r="Q70" s="3"/>
      <c r="R70" s="3"/>
      <c r="S70" s="3"/>
      <c r="T70" s="3"/>
      <c r="U70" s="3"/>
      <c r="V70" s="3"/>
      <c r="W70" s="3"/>
      <c r="X70" s="3"/>
      <c r="Y70" s="3"/>
      <c r="Z70" s="3"/>
      <c r="AA70" s="3"/>
    </row>
    <row r="71">
      <c r="A71" s="4">
        <v>70.0</v>
      </c>
      <c r="B71" s="10" t="s">
        <v>14</v>
      </c>
      <c r="C71" s="10" t="s">
        <v>111</v>
      </c>
      <c r="D71" s="4" t="s">
        <v>211</v>
      </c>
      <c r="E71" s="4" t="s">
        <v>237</v>
      </c>
      <c r="F71" s="4" t="s">
        <v>219</v>
      </c>
      <c r="G71" s="4" t="s">
        <v>115</v>
      </c>
      <c r="H71" s="4" t="s">
        <v>116</v>
      </c>
      <c r="I71" s="5" t="s">
        <v>238</v>
      </c>
      <c r="J71" s="4" t="str">
        <f t="shared" si="1"/>
        <v>628824565034</v>
      </c>
      <c r="K71" s="4" t="s">
        <v>23</v>
      </c>
      <c r="L71" s="4" t="s">
        <v>215</v>
      </c>
      <c r="M71" s="6" t="s">
        <v>239</v>
      </c>
      <c r="N71" s="6" t="s">
        <v>240</v>
      </c>
      <c r="O71" s="3"/>
      <c r="P71" s="3"/>
      <c r="Q71" s="3"/>
      <c r="R71" s="3"/>
      <c r="S71" s="3"/>
      <c r="T71" s="3"/>
      <c r="U71" s="3"/>
      <c r="V71" s="3"/>
      <c r="W71" s="3"/>
      <c r="X71" s="3"/>
      <c r="Y71" s="3"/>
      <c r="Z71" s="3"/>
      <c r="AA71" s="3"/>
    </row>
    <row r="72">
      <c r="A72" s="4">
        <v>71.0</v>
      </c>
      <c r="B72" s="10" t="s">
        <v>14</v>
      </c>
      <c r="C72" s="10" t="s">
        <v>111</v>
      </c>
      <c r="D72" s="4" t="s">
        <v>211</v>
      </c>
      <c r="E72" s="4" t="s">
        <v>241</v>
      </c>
      <c r="F72" s="4" t="s">
        <v>219</v>
      </c>
      <c r="G72" s="4" t="s">
        <v>115</v>
      </c>
      <c r="H72" s="4" t="s">
        <v>116</v>
      </c>
      <c r="I72" s="5" t="s">
        <v>242</v>
      </c>
      <c r="J72" s="4" t="str">
        <f t="shared" si="1"/>
        <v>628304673899</v>
      </c>
      <c r="K72" s="4" t="s">
        <v>23</v>
      </c>
      <c r="L72" s="4" t="s">
        <v>215</v>
      </c>
      <c r="M72" s="6" t="s">
        <v>243</v>
      </c>
      <c r="N72" s="6" t="s">
        <v>244</v>
      </c>
      <c r="O72" s="3"/>
      <c r="P72" s="3"/>
      <c r="Q72" s="3"/>
      <c r="R72" s="3"/>
      <c r="S72" s="3"/>
      <c r="T72" s="3"/>
      <c r="U72" s="3"/>
      <c r="V72" s="3"/>
      <c r="W72" s="3"/>
      <c r="X72" s="3"/>
      <c r="Y72" s="3"/>
      <c r="Z72" s="3"/>
      <c r="AA72" s="3"/>
    </row>
    <row r="73">
      <c r="A73" s="4">
        <v>72.0</v>
      </c>
      <c r="B73" s="10" t="s">
        <v>14</v>
      </c>
      <c r="C73" s="10" t="s">
        <v>111</v>
      </c>
      <c r="D73" s="4" t="s">
        <v>211</v>
      </c>
      <c r="E73" s="4" t="s">
        <v>146</v>
      </c>
      <c r="F73" s="4" t="s">
        <v>219</v>
      </c>
      <c r="G73" s="4" t="s">
        <v>115</v>
      </c>
      <c r="H73" s="4" t="s">
        <v>116</v>
      </c>
      <c r="I73" s="8" t="s">
        <v>245</v>
      </c>
      <c r="J73" s="4" t="str">
        <f t="shared" si="1"/>
        <v>628114116875</v>
      </c>
      <c r="K73" s="4" t="s">
        <v>23</v>
      </c>
      <c r="L73" s="4" t="s">
        <v>215</v>
      </c>
      <c r="M73" s="6" t="s">
        <v>246</v>
      </c>
      <c r="N73" s="6" t="s">
        <v>231</v>
      </c>
      <c r="O73" s="3"/>
      <c r="P73" s="3"/>
      <c r="Q73" s="3"/>
      <c r="R73" s="3"/>
      <c r="S73" s="3"/>
      <c r="T73" s="3"/>
      <c r="U73" s="3"/>
      <c r="V73" s="3"/>
      <c r="W73" s="3"/>
      <c r="X73" s="3"/>
      <c r="Y73" s="3"/>
      <c r="Z73" s="3"/>
      <c r="AA73" s="3"/>
    </row>
    <row r="74">
      <c r="A74" s="4">
        <v>73.0</v>
      </c>
      <c r="B74" s="10" t="s">
        <v>14</v>
      </c>
      <c r="C74" s="10" t="s">
        <v>111</v>
      </c>
      <c r="D74" s="4" t="s">
        <v>211</v>
      </c>
      <c r="E74" s="4" t="s">
        <v>247</v>
      </c>
      <c r="F74" s="4" t="s">
        <v>248</v>
      </c>
      <c r="G74" s="4" t="s">
        <v>115</v>
      </c>
      <c r="H74" s="4" t="s">
        <v>116</v>
      </c>
      <c r="I74" s="5" t="s">
        <v>249</v>
      </c>
      <c r="J74" s="4" t="str">
        <f t="shared" si="1"/>
        <v>628537879036</v>
      </c>
      <c r="K74" s="4" t="s">
        <v>23</v>
      </c>
      <c r="L74" s="4" t="s">
        <v>215</v>
      </c>
      <c r="M74" s="6" t="s">
        <v>250</v>
      </c>
      <c r="N74" s="6" t="s">
        <v>251</v>
      </c>
      <c r="O74" s="3"/>
      <c r="P74" s="3"/>
      <c r="Q74" s="3"/>
      <c r="R74" s="3"/>
      <c r="S74" s="3"/>
      <c r="T74" s="3"/>
      <c r="U74" s="3"/>
      <c r="V74" s="3"/>
      <c r="W74" s="3"/>
      <c r="X74" s="3"/>
      <c r="Y74" s="3"/>
      <c r="Z74" s="3"/>
      <c r="AA74" s="3"/>
    </row>
    <row r="75">
      <c r="A75" s="4">
        <v>74.0</v>
      </c>
      <c r="B75" s="10" t="s">
        <v>14</v>
      </c>
      <c r="C75" s="10" t="s">
        <v>111</v>
      </c>
      <c r="D75" s="4" t="s">
        <v>211</v>
      </c>
      <c r="E75" s="4" t="s">
        <v>252</v>
      </c>
      <c r="F75" s="4" t="s">
        <v>253</v>
      </c>
      <c r="G75" s="4" t="s">
        <v>115</v>
      </c>
      <c r="H75" s="4" t="s">
        <v>116</v>
      </c>
      <c r="I75" s="8" t="s">
        <v>254</v>
      </c>
      <c r="J75" s="4" t="str">
        <f t="shared" si="1"/>
        <v>628685371281</v>
      </c>
      <c r="K75" s="4" t="s">
        <v>23</v>
      </c>
      <c r="L75" s="4" t="s">
        <v>255</v>
      </c>
      <c r="M75" s="6" t="s">
        <v>256</v>
      </c>
      <c r="N75" s="6" t="s">
        <v>231</v>
      </c>
      <c r="O75" s="3"/>
      <c r="P75" s="3"/>
      <c r="Q75" s="3"/>
      <c r="R75" s="3"/>
      <c r="S75" s="3"/>
      <c r="T75" s="3"/>
      <c r="U75" s="3"/>
      <c r="V75" s="3"/>
      <c r="W75" s="3"/>
      <c r="X75" s="3"/>
      <c r="Y75" s="3"/>
      <c r="Z75" s="3"/>
      <c r="AA75" s="3"/>
    </row>
    <row r="76">
      <c r="A76" s="4">
        <v>75.0</v>
      </c>
      <c r="B76" s="10" t="s">
        <v>14</v>
      </c>
      <c r="C76" s="10" t="s">
        <v>111</v>
      </c>
      <c r="D76" s="4" t="s">
        <v>211</v>
      </c>
      <c r="E76" s="4" t="s">
        <v>218</v>
      </c>
      <c r="F76" s="4" t="s">
        <v>257</v>
      </c>
      <c r="G76" s="4" t="s">
        <v>115</v>
      </c>
      <c r="H76" s="4" t="s">
        <v>116</v>
      </c>
      <c r="I76" s="8" t="s">
        <v>258</v>
      </c>
      <c r="J76" s="4" t="str">
        <f t="shared" si="1"/>
        <v>628308964538</v>
      </c>
      <c r="K76" s="4" t="s">
        <v>23</v>
      </c>
      <c r="L76" s="4" t="s">
        <v>255</v>
      </c>
      <c r="M76" s="6" t="s">
        <v>259</v>
      </c>
      <c r="N76" s="6" t="s">
        <v>260</v>
      </c>
      <c r="O76" s="3"/>
      <c r="P76" s="3"/>
      <c r="Q76" s="3"/>
      <c r="R76" s="3"/>
      <c r="S76" s="3"/>
      <c r="T76" s="3"/>
      <c r="U76" s="3"/>
      <c r="V76" s="3"/>
      <c r="W76" s="3"/>
      <c r="X76" s="3"/>
      <c r="Y76" s="3"/>
      <c r="Z76" s="3"/>
      <c r="AA76" s="3"/>
    </row>
    <row r="77">
      <c r="A77" s="4">
        <v>76.0</v>
      </c>
      <c r="B77" s="10" t="s">
        <v>14</v>
      </c>
      <c r="C77" s="10" t="s">
        <v>111</v>
      </c>
      <c r="D77" s="4" t="s">
        <v>211</v>
      </c>
      <c r="E77" s="4" t="s">
        <v>227</v>
      </c>
      <c r="F77" s="4" t="s">
        <v>253</v>
      </c>
      <c r="G77" s="4" t="s">
        <v>115</v>
      </c>
      <c r="H77" s="4" t="s">
        <v>116</v>
      </c>
      <c r="I77" s="8" t="s">
        <v>261</v>
      </c>
      <c r="J77" s="4" t="str">
        <f t="shared" si="1"/>
        <v>628954936284</v>
      </c>
      <c r="K77" s="4" t="s">
        <v>23</v>
      </c>
      <c r="L77" s="4" t="s">
        <v>255</v>
      </c>
      <c r="M77" s="6" t="s">
        <v>262</v>
      </c>
      <c r="N77" s="6" t="s">
        <v>263</v>
      </c>
      <c r="O77" s="3"/>
      <c r="P77" s="3"/>
      <c r="Q77" s="3"/>
      <c r="R77" s="3"/>
      <c r="S77" s="3"/>
      <c r="T77" s="3"/>
      <c r="U77" s="3"/>
      <c r="V77" s="3"/>
      <c r="W77" s="3"/>
      <c r="X77" s="3"/>
      <c r="Y77" s="3"/>
      <c r="Z77" s="3"/>
      <c r="AA77" s="3"/>
    </row>
    <row r="78">
      <c r="A78" s="4">
        <v>77.0</v>
      </c>
      <c r="B78" s="10" t="s">
        <v>14</v>
      </c>
      <c r="C78" s="10" t="s">
        <v>111</v>
      </c>
      <c r="D78" s="4" t="s">
        <v>211</v>
      </c>
      <c r="E78" s="4" t="s">
        <v>264</v>
      </c>
      <c r="F78" s="4" t="s">
        <v>257</v>
      </c>
      <c r="G78" s="4" t="s">
        <v>115</v>
      </c>
      <c r="H78" s="4" t="s">
        <v>116</v>
      </c>
      <c r="I78" s="5" t="s">
        <v>265</v>
      </c>
      <c r="J78" s="4" t="str">
        <f t="shared" si="1"/>
        <v>628691693627</v>
      </c>
      <c r="K78" s="4" t="s">
        <v>23</v>
      </c>
      <c r="L78" s="4" t="s">
        <v>255</v>
      </c>
      <c r="M78" s="6" t="s">
        <v>266</v>
      </c>
      <c r="N78" s="6" t="s">
        <v>267</v>
      </c>
      <c r="O78" s="3"/>
      <c r="P78" s="3"/>
      <c r="Q78" s="3"/>
      <c r="R78" s="3"/>
      <c r="S78" s="3"/>
      <c r="T78" s="3"/>
      <c r="U78" s="3"/>
      <c r="V78" s="3"/>
      <c r="W78" s="3"/>
      <c r="X78" s="3"/>
      <c r="Y78" s="3"/>
      <c r="Z78" s="3"/>
      <c r="AA78" s="3"/>
    </row>
    <row r="79">
      <c r="A79" s="4">
        <v>78.0</v>
      </c>
      <c r="B79" s="10" t="s">
        <v>14</v>
      </c>
      <c r="C79" s="10" t="s">
        <v>111</v>
      </c>
      <c r="D79" s="4" t="s">
        <v>211</v>
      </c>
      <c r="E79" s="4" t="s">
        <v>268</v>
      </c>
      <c r="F79" s="4" t="s">
        <v>257</v>
      </c>
      <c r="G79" s="4" t="s">
        <v>115</v>
      </c>
      <c r="H79" s="4" t="s">
        <v>116</v>
      </c>
      <c r="I79" s="5" t="s">
        <v>269</v>
      </c>
      <c r="J79" s="4" t="str">
        <f t="shared" si="1"/>
        <v>628396526221</v>
      </c>
      <c r="K79" s="4" t="s">
        <v>23</v>
      </c>
      <c r="L79" s="4" t="s">
        <v>255</v>
      </c>
      <c r="M79" s="6" t="s">
        <v>270</v>
      </c>
      <c r="N79" s="6" t="s">
        <v>271</v>
      </c>
      <c r="O79" s="3"/>
      <c r="P79" s="3"/>
      <c r="Q79" s="3"/>
      <c r="R79" s="3"/>
      <c r="S79" s="3"/>
      <c r="T79" s="3"/>
      <c r="U79" s="3"/>
      <c r="V79" s="3"/>
      <c r="W79" s="3"/>
      <c r="X79" s="3"/>
      <c r="Y79" s="3"/>
      <c r="Z79" s="3"/>
      <c r="AA79" s="3"/>
    </row>
    <row r="80">
      <c r="A80" s="4">
        <v>79.0</v>
      </c>
      <c r="B80" s="10" t="s">
        <v>14</v>
      </c>
      <c r="C80" s="10" t="s">
        <v>111</v>
      </c>
      <c r="D80" s="4" t="s">
        <v>211</v>
      </c>
      <c r="E80" s="4" t="s">
        <v>272</v>
      </c>
      <c r="F80" s="4" t="s">
        <v>257</v>
      </c>
      <c r="G80" s="4" t="s">
        <v>115</v>
      </c>
      <c r="H80" s="4" t="s">
        <v>116</v>
      </c>
      <c r="I80" s="8" t="s">
        <v>273</v>
      </c>
      <c r="J80" s="4" t="str">
        <f t="shared" si="1"/>
        <v>628528203147</v>
      </c>
      <c r="K80" s="4" t="s">
        <v>23</v>
      </c>
      <c r="L80" s="4" t="s">
        <v>255</v>
      </c>
      <c r="M80" s="6" t="s">
        <v>274</v>
      </c>
      <c r="N80" s="6" t="s">
        <v>275</v>
      </c>
      <c r="O80" s="3"/>
      <c r="P80" s="3"/>
      <c r="Q80" s="3"/>
      <c r="R80" s="3"/>
      <c r="S80" s="3"/>
      <c r="T80" s="3"/>
      <c r="U80" s="3"/>
      <c r="V80" s="3"/>
      <c r="W80" s="3"/>
      <c r="X80" s="3"/>
      <c r="Y80" s="3"/>
      <c r="Z80" s="3"/>
      <c r="AA80" s="3"/>
    </row>
    <row r="81">
      <c r="A81" s="4">
        <v>80.0</v>
      </c>
      <c r="B81" s="10" t="s">
        <v>14</v>
      </c>
      <c r="C81" s="10" t="s">
        <v>111</v>
      </c>
      <c r="D81" s="4" t="s">
        <v>211</v>
      </c>
      <c r="E81" s="4" t="s">
        <v>276</v>
      </c>
      <c r="F81" s="4" t="s">
        <v>277</v>
      </c>
      <c r="G81" s="4" t="s">
        <v>115</v>
      </c>
      <c r="H81" s="4" t="s">
        <v>116</v>
      </c>
      <c r="I81" s="5" t="s">
        <v>278</v>
      </c>
      <c r="J81" s="4" t="str">
        <f t="shared" si="1"/>
        <v>628782375311</v>
      </c>
      <c r="K81" s="4" t="s">
        <v>23</v>
      </c>
      <c r="L81" s="4" t="s">
        <v>39</v>
      </c>
      <c r="M81" s="6" t="s">
        <v>279</v>
      </c>
      <c r="N81" s="6" t="s">
        <v>280</v>
      </c>
      <c r="O81" s="3"/>
      <c r="P81" s="3"/>
      <c r="Q81" s="3"/>
      <c r="R81" s="3"/>
      <c r="S81" s="3"/>
      <c r="T81" s="3"/>
      <c r="U81" s="3"/>
      <c r="V81" s="3"/>
      <c r="W81" s="3"/>
      <c r="X81" s="3"/>
      <c r="Y81" s="3"/>
      <c r="Z81" s="3"/>
      <c r="AA81" s="3"/>
    </row>
    <row r="82">
      <c r="A82" s="4">
        <v>81.0</v>
      </c>
      <c r="B82" s="10" t="s">
        <v>14</v>
      </c>
      <c r="C82" s="10" t="s">
        <v>111</v>
      </c>
      <c r="D82" s="4" t="s">
        <v>211</v>
      </c>
      <c r="E82" s="4" t="s">
        <v>227</v>
      </c>
      <c r="F82" s="4" t="s">
        <v>281</v>
      </c>
      <c r="G82" s="4" t="s">
        <v>115</v>
      </c>
      <c r="H82" s="4" t="s">
        <v>116</v>
      </c>
      <c r="I82" s="5" t="s">
        <v>229</v>
      </c>
      <c r="J82" s="4" t="str">
        <f t="shared" si="1"/>
        <v>628606669786</v>
      </c>
      <c r="K82" s="4" t="s">
        <v>23</v>
      </c>
      <c r="L82" s="4" t="s">
        <v>39</v>
      </c>
      <c r="M82" s="6" t="s">
        <v>282</v>
      </c>
      <c r="N82" s="6" t="s">
        <v>231</v>
      </c>
      <c r="O82" s="3"/>
      <c r="P82" s="3"/>
      <c r="Q82" s="3"/>
      <c r="R82" s="3"/>
      <c r="S82" s="3"/>
      <c r="T82" s="3"/>
      <c r="U82" s="3"/>
      <c r="V82" s="3"/>
      <c r="W82" s="3"/>
      <c r="X82" s="3"/>
      <c r="Y82" s="3"/>
      <c r="Z82" s="3"/>
      <c r="AA82" s="3"/>
    </row>
    <row r="83">
      <c r="A83" s="4">
        <v>82.0</v>
      </c>
      <c r="B83" s="10" t="s">
        <v>14</v>
      </c>
      <c r="C83" s="10" t="s">
        <v>111</v>
      </c>
      <c r="D83" s="4" t="s">
        <v>211</v>
      </c>
      <c r="E83" s="4" t="s">
        <v>218</v>
      </c>
      <c r="F83" s="4" t="s">
        <v>277</v>
      </c>
      <c r="G83" s="4" t="s">
        <v>115</v>
      </c>
      <c r="H83" s="4" t="s">
        <v>116</v>
      </c>
      <c r="I83" s="5" t="s">
        <v>283</v>
      </c>
      <c r="J83" s="4" t="str">
        <f t="shared" si="1"/>
        <v>628771279527</v>
      </c>
      <c r="K83" s="4" t="s">
        <v>23</v>
      </c>
      <c r="L83" s="4" t="s">
        <v>39</v>
      </c>
      <c r="M83" s="6" t="s">
        <v>284</v>
      </c>
      <c r="N83" s="6" t="s">
        <v>285</v>
      </c>
      <c r="O83" s="3"/>
      <c r="P83" s="3"/>
      <c r="Q83" s="3"/>
      <c r="R83" s="3"/>
      <c r="S83" s="3"/>
      <c r="T83" s="3"/>
      <c r="U83" s="3"/>
      <c r="V83" s="3"/>
      <c r="W83" s="3"/>
      <c r="X83" s="3"/>
      <c r="Y83" s="3"/>
      <c r="Z83" s="3"/>
      <c r="AA83" s="3"/>
    </row>
    <row r="84">
      <c r="A84" s="4">
        <v>83.0</v>
      </c>
      <c r="B84" s="10" t="s">
        <v>14</v>
      </c>
      <c r="C84" s="10" t="s">
        <v>111</v>
      </c>
      <c r="D84" s="4" t="s">
        <v>211</v>
      </c>
      <c r="E84" s="4" t="s">
        <v>286</v>
      </c>
      <c r="F84" s="4" t="s">
        <v>287</v>
      </c>
      <c r="G84" s="4" t="s">
        <v>115</v>
      </c>
      <c r="H84" s="4" t="s">
        <v>116</v>
      </c>
      <c r="I84" s="8" t="s">
        <v>288</v>
      </c>
      <c r="J84" s="4" t="str">
        <f t="shared" si="1"/>
        <v>628072048855</v>
      </c>
      <c r="K84" s="4" t="s">
        <v>23</v>
      </c>
      <c r="L84" s="4" t="s">
        <v>39</v>
      </c>
      <c r="M84" s="6" t="s">
        <v>266</v>
      </c>
      <c r="N84" s="6" t="s">
        <v>289</v>
      </c>
      <c r="O84" s="3"/>
      <c r="P84" s="3"/>
      <c r="Q84" s="3"/>
      <c r="R84" s="3"/>
      <c r="S84" s="3"/>
      <c r="T84" s="3"/>
      <c r="U84" s="3"/>
      <c r="V84" s="3"/>
      <c r="W84" s="3"/>
      <c r="X84" s="3"/>
      <c r="Y84" s="3"/>
      <c r="Z84" s="3"/>
      <c r="AA84" s="3"/>
    </row>
    <row r="85">
      <c r="A85" s="4">
        <v>84.0</v>
      </c>
      <c r="B85" s="10" t="s">
        <v>14</v>
      </c>
      <c r="C85" s="10" t="s">
        <v>111</v>
      </c>
      <c r="D85" s="4" t="s">
        <v>211</v>
      </c>
      <c r="E85" s="4" t="s">
        <v>290</v>
      </c>
      <c r="F85" s="4" t="s">
        <v>291</v>
      </c>
      <c r="G85" s="4" t="s">
        <v>115</v>
      </c>
      <c r="H85" s="4" t="s">
        <v>116</v>
      </c>
      <c r="I85" s="8" t="s">
        <v>292</v>
      </c>
      <c r="J85" s="4" t="str">
        <f t="shared" si="1"/>
        <v>628853533142</v>
      </c>
      <c r="K85" s="4" t="s">
        <v>23</v>
      </c>
      <c r="L85" s="4" t="s">
        <v>39</v>
      </c>
      <c r="M85" s="6" t="s">
        <v>293</v>
      </c>
      <c r="N85" s="6" t="s">
        <v>294</v>
      </c>
      <c r="O85" s="3"/>
      <c r="P85" s="3"/>
      <c r="Q85" s="3"/>
      <c r="R85" s="3"/>
      <c r="S85" s="3"/>
      <c r="T85" s="3"/>
      <c r="U85" s="3"/>
      <c r="V85" s="3"/>
      <c r="W85" s="3"/>
      <c r="X85" s="3"/>
      <c r="Y85" s="3"/>
      <c r="Z85" s="3"/>
      <c r="AA85" s="3"/>
    </row>
    <row r="86">
      <c r="A86" s="4">
        <v>85.0</v>
      </c>
      <c r="B86" s="10" t="s">
        <v>14</v>
      </c>
      <c r="C86" s="10" t="s">
        <v>111</v>
      </c>
      <c r="D86" s="4" t="s">
        <v>211</v>
      </c>
      <c r="E86" s="4" t="s">
        <v>295</v>
      </c>
      <c r="F86" s="4" t="s">
        <v>277</v>
      </c>
      <c r="G86" s="4" t="s">
        <v>115</v>
      </c>
      <c r="H86" s="4" t="s">
        <v>116</v>
      </c>
      <c r="I86" s="5" t="s">
        <v>296</v>
      </c>
      <c r="J86" s="4" t="str">
        <f t="shared" si="1"/>
        <v>628930221097</v>
      </c>
      <c r="K86" s="4" t="s">
        <v>23</v>
      </c>
      <c r="L86" s="4" t="s">
        <v>39</v>
      </c>
      <c r="M86" s="6" t="s">
        <v>297</v>
      </c>
      <c r="N86" s="6" t="s">
        <v>298</v>
      </c>
      <c r="O86" s="3"/>
      <c r="P86" s="3"/>
      <c r="Q86" s="3"/>
      <c r="R86" s="3"/>
      <c r="S86" s="3"/>
      <c r="T86" s="3"/>
      <c r="U86" s="3"/>
      <c r="V86" s="3"/>
      <c r="W86" s="3"/>
      <c r="X86" s="3"/>
      <c r="Y86" s="3"/>
      <c r="Z86" s="3"/>
      <c r="AA86" s="3"/>
    </row>
    <row r="87">
      <c r="A87" s="4">
        <v>86.0</v>
      </c>
      <c r="B87" s="10" t="s">
        <v>14</v>
      </c>
      <c r="C87" s="10" t="s">
        <v>111</v>
      </c>
      <c r="D87" s="4" t="s">
        <v>211</v>
      </c>
      <c r="E87" s="4" t="s">
        <v>227</v>
      </c>
      <c r="F87" s="4" t="s">
        <v>299</v>
      </c>
      <c r="G87" s="4" t="s">
        <v>115</v>
      </c>
      <c r="H87" s="4" t="s">
        <v>116</v>
      </c>
      <c r="I87" s="5" t="s">
        <v>300</v>
      </c>
      <c r="J87" s="4" t="str">
        <f t="shared" si="1"/>
        <v>628947103493</v>
      </c>
      <c r="K87" s="4" t="s">
        <v>23</v>
      </c>
      <c r="L87" s="4" t="s">
        <v>39</v>
      </c>
      <c r="M87" s="6" t="s">
        <v>262</v>
      </c>
      <c r="N87" s="6" t="s">
        <v>301</v>
      </c>
      <c r="O87" s="3"/>
      <c r="P87" s="3"/>
      <c r="Q87" s="3"/>
      <c r="R87" s="3"/>
      <c r="S87" s="3"/>
      <c r="T87" s="3"/>
      <c r="U87" s="3"/>
      <c r="V87" s="3"/>
      <c r="W87" s="3"/>
      <c r="X87" s="3"/>
      <c r="Y87" s="3"/>
      <c r="Z87" s="3"/>
      <c r="AA87" s="3"/>
    </row>
    <row r="88">
      <c r="A88" s="4">
        <v>87.0</v>
      </c>
      <c r="B88" s="10" t="s">
        <v>14</v>
      </c>
      <c r="C88" s="10" t="s">
        <v>111</v>
      </c>
      <c r="D88" s="4" t="s">
        <v>211</v>
      </c>
      <c r="E88" s="4" t="s">
        <v>218</v>
      </c>
      <c r="F88" s="4" t="s">
        <v>302</v>
      </c>
      <c r="G88" s="4" t="s">
        <v>115</v>
      </c>
      <c r="H88" s="4" t="s">
        <v>116</v>
      </c>
      <c r="I88" s="8" t="s">
        <v>303</v>
      </c>
      <c r="J88" s="4" t="str">
        <f t="shared" si="1"/>
        <v>628570263816</v>
      </c>
      <c r="K88" s="4" t="s">
        <v>23</v>
      </c>
      <c r="L88" s="4" t="s">
        <v>39</v>
      </c>
      <c r="M88" s="6" t="s">
        <v>304</v>
      </c>
      <c r="N88" s="6" t="s">
        <v>305</v>
      </c>
      <c r="O88" s="3"/>
      <c r="P88" s="3"/>
      <c r="Q88" s="3"/>
      <c r="R88" s="3"/>
      <c r="S88" s="3"/>
      <c r="T88" s="3"/>
      <c r="U88" s="3"/>
      <c r="V88" s="3"/>
      <c r="W88" s="3"/>
      <c r="X88" s="3"/>
      <c r="Y88" s="3"/>
      <c r="Z88" s="3"/>
      <c r="AA88" s="3"/>
    </row>
    <row r="89">
      <c r="A89" s="4">
        <v>88.0</v>
      </c>
      <c r="B89" s="10" t="s">
        <v>14</v>
      </c>
      <c r="C89" s="10" t="s">
        <v>111</v>
      </c>
      <c r="D89" s="4" t="s">
        <v>211</v>
      </c>
      <c r="E89" s="4" t="s">
        <v>306</v>
      </c>
      <c r="F89" s="4" t="s">
        <v>307</v>
      </c>
      <c r="G89" s="4" t="s">
        <v>115</v>
      </c>
      <c r="H89" s="4" t="s">
        <v>116</v>
      </c>
      <c r="I89" s="5" t="s">
        <v>308</v>
      </c>
      <c r="J89" s="4" t="str">
        <f t="shared" si="1"/>
        <v>628513807732</v>
      </c>
      <c r="K89" s="4" t="s">
        <v>23</v>
      </c>
      <c r="L89" s="4" t="s">
        <v>39</v>
      </c>
      <c r="M89" s="6" t="s">
        <v>309</v>
      </c>
      <c r="N89" s="6" t="s">
        <v>310</v>
      </c>
      <c r="O89" s="3"/>
      <c r="P89" s="3"/>
      <c r="Q89" s="3"/>
      <c r="R89" s="3"/>
      <c r="S89" s="3"/>
      <c r="T89" s="3"/>
      <c r="U89" s="3"/>
      <c r="V89" s="3"/>
      <c r="W89" s="3"/>
      <c r="X89" s="3"/>
      <c r="Y89" s="3"/>
      <c r="Z89" s="3"/>
      <c r="AA89" s="3"/>
    </row>
    <row r="90">
      <c r="A90" s="4">
        <v>89.0</v>
      </c>
      <c r="B90" s="10" t="s">
        <v>14</v>
      </c>
      <c r="C90" s="10" t="s">
        <v>111</v>
      </c>
      <c r="D90" s="4" t="s">
        <v>211</v>
      </c>
      <c r="E90" s="4" t="s">
        <v>311</v>
      </c>
      <c r="F90" s="4" t="s">
        <v>312</v>
      </c>
      <c r="G90" s="4" t="s">
        <v>115</v>
      </c>
      <c r="H90" s="4" t="s">
        <v>116</v>
      </c>
      <c r="I90" s="5" t="s">
        <v>313</v>
      </c>
      <c r="J90" s="4" t="str">
        <f t="shared" si="1"/>
        <v>628061338115</v>
      </c>
      <c r="K90" s="4" t="s">
        <v>23</v>
      </c>
      <c r="L90" s="4" t="s">
        <v>39</v>
      </c>
      <c r="M90" s="6" t="s">
        <v>314</v>
      </c>
      <c r="N90" s="6" t="s">
        <v>315</v>
      </c>
      <c r="O90" s="3"/>
      <c r="P90" s="3"/>
      <c r="Q90" s="3"/>
      <c r="R90" s="3"/>
      <c r="S90" s="3"/>
      <c r="T90" s="3"/>
      <c r="U90" s="3"/>
      <c r="V90" s="3"/>
      <c r="W90" s="3"/>
      <c r="X90" s="3"/>
      <c r="Y90" s="3"/>
      <c r="Z90" s="3"/>
      <c r="AA90" s="3"/>
    </row>
    <row r="91">
      <c r="A91" s="4">
        <v>90.0</v>
      </c>
      <c r="B91" s="10" t="s">
        <v>14</v>
      </c>
      <c r="C91" s="10" t="s">
        <v>111</v>
      </c>
      <c r="D91" s="4" t="s">
        <v>211</v>
      </c>
      <c r="E91" s="4" t="s">
        <v>316</v>
      </c>
      <c r="F91" s="4" t="s">
        <v>312</v>
      </c>
      <c r="G91" s="4" t="s">
        <v>115</v>
      </c>
      <c r="H91" s="4" t="s">
        <v>116</v>
      </c>
      <c r="I91" s="5" t="s">
        <v>317</v>
      </c>
      <c r="J91" s="4" t="str">
        <f t="shared" si="1"/>
        <v>628746404109</v>
      </c>
      <c r="K91" s="4" t="s">
        <v>23</v>
      </c>
      <c r="L91" s="4" t="s">
        <v>39</v>
      </c>
      <c r="M91" s="6" t="s">
        <v>318</v>
      </c>
      <c r="N91" s="6" t="s">
        <v>319</v>
      </c>
      <c r="O91" s="3"/>
      <c r="P91" s="3"/>
      <c r="Q91" s="3"/>
      <c r="R91" s="3"/>
      <c r="S91" s="3"/>
      <c r="T91" s="3"/>
      <c r="U91" s="3"/>
      <c r="V91" s="3"/>
      <c r="W91" s="3"/>
      <c r="X91" s="3"/>
      <c r="Y91" s="3"/>
      <c r="Z91" s="3"/>
      <c r="AA91" s="3"/>
    </row>
    <row r="92">
      <c r="A92" s="4">
        <v>91.0</v>
      </c>
      <c r="B92" s="10" t="s">
        <v>14</v>
      </c>
      <c r="C92" s="10" t="s">
        <v>111</v>
      </c>
      <c r="D92" s="4" t="s">
        <v>211</v>
      </c>
      <c r="E92" s="4" t="s">
        <v>320</v>
      </c>
      <c r="F92" s="4" t="s">
        <v>312</v>
      </c>
      <c r="G92" s="4" t="s">
        <v>115</v>
      </c>
      <c r="H92" s="4" t="s">
        <v>116</v>
      </c>
      <c r="I92" s="8" t="s">
        <v>321</v>
      </c>
      <c r="J92" s="4" t="str">
        <f t="shared" si="1"/>
        <v>628905050394</v>
      </c>
      <c r="K92" s="4" t="s">
        <v>23</v>
      </c>
      <c r="L92" s="4" t="s">
        <v>39</v>
      </c>
      <c r="M92" s="6" t="s">
        <v>322</v>
      </c>
      <c r="N92" s="6" t="s">
        <v>323</v>
      </c>
      <c r="O92" s="3"/>
      <c r="P92" s="3"/>
      <c r="Q92" s="3"/>
      <c r="R92" s="3"/>
      <c r="S92" s="3"/>
      <c r="T92" s="3"/>
      <c r="U92" s="3"/>
      <c r="V92" s="3"/>
      <c r="W92" s="3"/>
      <c r="X92" s="3"/>
      <c r="Y92" s="3"/>
      <c r="Z92" s="3"/>
      <c r="AA92" s="3"/>
    </row>
    <row r="93">
      <c r="A93" s="4">
        <v>92.0</v>
      </c>
      <c r="B93" s="10" t="s">
        <v>14</v>
      </c>
      <c r="C93" s="10" t="s">
        <v>111</v>
      </c>
      <c r="D93" s="4" t="s">
        <v>211</v>
      </c>
      <c r="E93" s="4" t="s">
        <v>324</v>
      </c>
      <c r="F93" s="4" t="s">
        <v>325</v>
      </c>
      <c r="G93" s="4" t="s">
        <v>115</v>
      </c>
      <c r="H93" s="4" t="s">
        <v>116</v>
      </c>
      <c r="I93" s="8" t="s">
        <v>326</v>
      </c>
      <c r="J93" s="4" t="str">
        <f t="shared" si="1"/>
        <v>628812892437</v>
      </c>
      <c r="K93" s="4" t="s">
        <v>23</v>
      </c>
      <c r="L93" s="4" t="s">
        <v>39</v>
      </c>
      <c r="M93" s="6" t="s">
        <v>327</v>
      </c>
      <c r="N93" s="6" t="s">
        <v>328</v>
      </c>
      <c r="O93" s="3"/>
      <c r="P93" s="3"/>
      <c r="Q93" s="3"/>
      <c r="R93" s="3"/>
      <c r="S93" s="3"/>
      <c r="T93" s="3"/>
      <c r="U93" s="3"/>
      <c r="V93" s="3"/>
      <c r="W93" s="3"/>
      <c r="X93" s="3"/>
      <c r="Y93" s="3"/>
      <c r="Z93" s="3"/>
      <c r="AA93" s="3"/>
    </row>
    <row r="94">
      <c r="A94" s="4">
        <v>93.0</v>
      </c>
      <c r="B94" s="10" t="s">
        <v>14</v>
      </c>
      <c r="C94" s="10" t="s">
        <v>111</v>
      </c>
      <c r="D94" s="4" t="s">
        <v>211</v>
      </c>
      <c r="E94" s="4" t="s">
        <v>329</v>
      </c>
      <c r="F94" s="4" t="s">
        <v>330</v>
      </c>
      <c r="G94" s="4" t="s">
        <v>115</v>
      </c>
      <c r="H94" s="4" t="s">
        <v>116</v>
      </c>
      <c r="I94" s="5" t="s">
        <v>331</v>
      </c>
      <c r="J94" s="4" t="str">
        <f t="shared" si="1"/>
        <v>628219422272</v>
      </c>
      <c r="K94" s="4" t="s">
        <v>23</v>
      </c>
      <c r="L94" s="4" t="s">
        <v>39</v>
      </c>
      <c r="M94" s="6" t="s">
        <v>332</v>
      </c>
      <c r="N94" s="6" t="s">
        <v>333</v>
      </c>
      <c r="O94" s="3"/>
      <c r="P94" s="3"/>
      <c r="Q94" s="3"/>
      <c r="R94" s="3"/>
      <c r="S94" s="3"/>
      <c r="T94" s="3"/>
      <c r="U94" s="3"/>
      <c r="V94" s="3"/>
      <c r="W94" s="3"/>
      <c r="X94" s="3"/>
      <c r="Y94" s="3"/>
      <c r="Z94" s="3"/>
      <c r="AA94" s="3"/>
    </row>
    <row r="95">
      <c r="A95" s="4">
        <v>94.0</v>
      </c>
      <c r="B95" s="10" t="s">
        <v>14</v>
      </c>
      <c r="C95" s="10" t="s">
        <v>111</v>
      </c>
      <c r="D95" s="4" t="s">
        <v>211</v>
      </c>
      <c r="E95" s="4" t="s">
        <v>223</v>
      </c>
      <c r="F95" s="4" t="s">
        <v>334</v>
      </c>
      <c r="G95" s="4" t="s">
        <v>115</v>
      </c>
      <c r="H95" s="4" t="s">
        <v>116</v>
      </c>
      <c r="I95" s="5" t="s">
        <v>335</v>
      </c>
      <c r="J95" s="4" t="str">
        <f t="shared" si="1"/>
        <v>628056569589</v>
      </c>
      <c r="K95" s="4" t="s">
        <v>23</v>
      </c>
      <c r="L95" s="4" t="s">
        <v>39</v>
      </c>
      <c r="M95" s="6" t="s">
        <v>336</v>
      </c>
      <c r="N95" s="6" t="s">
        <v>337</v>
      </c>
      <c r="O95" s="3"/>
      <c r="P95" s="3"/>
      <c r="Q95" s="3"/>
      <c r="R95" s="3"/>
      <c r="S95" s="3"/>
      <c r="T95" s="3"/>
      <c r="U95" s="3"/>
      <c r="V95" s="3"/>
      <c r="W95" s="3"/>
      <c r="X95" s="3"/>
      <c r="Y95" s="3"/>
      <c r="Z95" s="3"/>
      <c r="AA95" s="3"/>
    </row>
    <row r="96">
      <c r="A96" s="4">
        <v>95.0</v>
      </c>
      <c r="B96" s="10" t="s">
        <v>14</v>
      </c>
      <c r="C96" s="10" t="s">
        <v>111</v>
      </c>
      <c r="D96" s="4" t="s">
        <v>211</v>
      </c>
      <c r="E96" s="4" t="s">
        <v>338</v>
      </c>
      <c r="F96" s="4" t="s">
        <v>339</v>
      </c>
      <c r="G96" s="4" t="s">
        <v>115</v>
      </c>
      <c r="H96" s="4" t="s">
        <v>116</v>
      </c>
      <c r="I96" s="8" t="s">
        <v>340</v>
      </c>
      <c r="J96" s="4" t="str">
        <f t="shared" si="1"/>
        <v>628478236507</v>
      </c>
      <c r="K96" s="4" t="s">
        <v>23</v>
      </c>
      <c r="L96" s="4" t="s">
        <v>39</v>
      </c>
      <c r="M96" s="6" t="s">
        <v>341</v>
      </c>
      <c r="N96" s="6" t="s">
        <v>342</v>
      </c>
      <c r="O96" s="3"/>
      <c r="P96" s="3"/>
      <c r="Q96" s="3"/>
      <c r="R96" s="3"/>
      <c r="S96" s="3"/>
      <c r="T96" s="3"/>
      <c r="U96" s="3"/>
      <c r="V96" s="3"/>
      <c r="W96" s="3"/>
      <c r="X96" s="3"/>
      <c r="Y96" s="3"/>
      <c r="Z96" s="3"/>
      <c r="AA96" s="3"/>
    </row>
    <row r="97">
      <c r="A97" s="4">
        <v>96.0</v>
      </c>
      <c r="B97" s="10" t="s">
        <v>14</v>
      </c>
      <c r="C97" s="10" t="s">
        <v>111</v>
      </c>
      <c r="D97" s="4" t="s">
        <v>211</v>
      </c>
      <c r="E97" s="4" t="s">
        <v>343</v>
      </c>
      <c r="F97" s="4" t="s">
        <v>344</v>
      </c>
      <c r="G97" s="4" t="s">
        <v>115</v>
      </c>
      <c r="H97" s="4" t="s">
        <v>116</v>
      </c>
      <c r="I97" s="5" t="s">
        <v>345</v>
      </c>
      <c r="J97" s="4" t="str">
        <f t="shared" si="1"/>
        <v>628491261012</v>
      </c>
      <c r="K97" s="4" t="s">
        <v>23</v>
      </c>
      <c r="L97" s="4" t="s">
        <v>39</v>
      </c>
      <c r="M97" s="6" t="s">
        <v>293</v>
      </c>
      <c r="N97" s="6" t="s">
        <v>346</v>
      </c>
      <c r="O97" s="3"/>
      <c r="P97" s="3"/>
      <c r="Q97" s="3"/>
      <c r="R97" s="3"/>
      <c r="S97" s="3"/>
      <c r="T97" s="3"/>
      <c r="U97" s="3"/>
      <c r="V97" s="3"/>
      <c r="W97" s="3"/>
      <c r="X97" s="3"/>
      <c r="Y97" s="3"/>
      <c r="Z97" s="3"/>
      <c r="AA97" s="3"/>
    </row>
    <row r="98">
      <c r="A98" s="4">
        <v>97.0</v>
      </c>
      <c r="B98" s="10" t="s">
        <v>14</v>
      </c>
      <c r="C98" s="10" t="s">
        <v>111</v>
      </c>
      <c r="D98" s="4" t="s">
        <v>211</v>
      </c>
      <c r="E98" s="4" t="s">
        <v>347</v>
      </c>
      <c r="F98" s="4" t="s">
        <v>348</v>
      </c>
      <c r="G98" s="4" t="s">
        <v>115</v>
      </c>
      <c r="H98" s="4" t="s">
        <v>116</v>
      </c>
      <c r="I98" s="5" t="s">
        <v>349</v>
      </c>
      <c r="J98" s="4" t="str">
        <f t="shared" si="1"/>
        <v>628864084436</v>
      </c>
      <c r="K98" s="4" t="s">
        <v>23</v>
      </c>
      <c r="L98" s="4" t="s">
        <v>39</v>
      </c>
      <c r="M98" s="6" t="s">
        <v>350</v>
      </c>
      <c r="N98" s="6" t="s">
        <v>351</v>
      </c>
      <c r="O98" s="3"/>
      <c r="P98" s="3"/>
      <c r="Q98" s="3"/>
      <c r="R98" s="3"/>
      <c r="S98" s="3"/>
      <c r="T98" s="3"/>
      <c r="U98" s="3"/>
      <c r="V98" s="3"/>
      <c r="W98" s="3"/>
      <c r="X98" s="3"/>
      <c r="Y98" s="3"/>
      <c r="Z98" s="3"/>
      <c r="AA98" s="3"/>
    </row>
    <row r="99">
      <c r="A99" s="4">
        <v>98.0</v>
      </c>
      <c r="B99" s="10" t="s">
        <v>14</v>
      </c>
      <c r="C99" s="10" t="s">
        <v>111</v>
      </c>
      <c r="D99" s="4" t="s">
        <v>211</v>
      </c>
      <c r="E99" s="4" t="s">
        <v>352</v>
      </c>
      <c r="F99" s="4" t="s">
        <v>348</v>
      </c>
      <c r="G99" s="4" t="s">
        <v>115</v>
      </c>
      <c r="H99" s="4" t="s">
        <v>116</v>
      </c>
      <c r="I99" s="8" t="s">
        <v>353</v>
      </c>
      <c r="J99" s="4" t="str">
        <f t="shared" si="1"/>
        <v>628530534787</v>
      </c>
      <c r="K99" s="4" t="s">
        <v>23</v>
      </c>
      <c r="L99" s="4" t="s">
        <v>39</v>
      </c>
      <c r="M99" s="6" t="s">
        <v>354</v>
      </c>
      <c r="N99" s="6" t="s">
        <v>355</v>
      </c>
      <c r="O99" s="3"/>
      <c r="P99" s="3"/>
      <c r="Q99" s="3"/>
      <c r="R99" s="3"/>
      <c r="S99" s="3"/>
      <c r="T99" s="3"/>
      <c r="U99" s="3"/>
      <c r="V99" s="3"/>
      <c r="W99" s="3"/>
      <c r="X99" s="3"/>
      <c r="Y99" s="3"/>
      <c r="Z99" s="3"/>
      <c r="AA99" s="3"/>
    </row>
    <row r="100">
      <c r="A100" s="4">
        <v>99.0</v>
      </c>
      <c r="B100" s="10" t="s">
        <v>14</v>
      </c>
      <c r="C100" s="10" t="s">
        <v>111</v>
      </c>
      <c r="D100" s="4" t="s">
        <v>112</v>
      </c>
      <c r="E100" s="4" t="s">
        <v>356</v>
      </c>
      <c r="F100" s="4" t="s">
        <v>114</v>
      </c>
      <c r="G100" s="4" t="s">
        <v>115</v>
      </c>
      <c r="H100" s="4" t="s">
        <v>116</v>
      </c>
      <c r="I100" s="8" t="s">
        <v>357</v>
      </c>
      <c r="J100" s="4" t="str">
        <f t="shared" si="1"/>
        <v>628652621916</v>
      </c>
      <c r="K100" s="4" t="s">
        <v>23</v>
      </c>
      <c r="L100" s="4" t="s">
        <v>28</v>
      </c>
      <c r="M100" s="6" t="s">
        <v>123</v>
      </c>
      <c r="N100" s="6" t="s">
        <v>358</v>
      </c>
      <c r="O100" s="3"/>
      <c r="P100" s="3"/>
      <c r="Q100" s="3"/>
      <c r="R100" s="3"/>
      <c r="S100" s="3"/>
      <c r="T100" s="3"/>
      <c r="U100" s="3"/>
      <c r="V100" s="3"/>
      <c r="W100" s="3"/>
      <c r="X100" s="3"/>
      <c r="Y100" s="3"/>
      <c r="Z100" s="3"/>
      <c r="AA100" s="3"/>
    </row>
    <row r="101">
      <c r="A101" s="4">
        <v>100.0</v>
      </c>
      <c r="B101" s="10" t="s">
        <v>14</v>
      </c>
      <c r="C101" s="10" t="s">
        <v>111</v>
      </c>
      <c r="D101" s="4" t="s">
        <v>112</v>
      </c>
      <c r="E101" s="4" t="s">
        <v>359</v>
      </c>
      <c r="F101" s="4" t="s">
        <v>114</v>
      </c>
      <c r="G101" s="4" t="s">
        <v>115</v>
      </c>
      <c r="H101" s="4" t="s">
        <v>116</v>
      </c>
      <c r="I101" s="8" t="s">
        <v>360</v>
      </c>
      <c r="J101" s="4" t="str">
        <f t="shared" si="1"/>
        <v>628105603743</v>
      </c>
      <c r="K101" s="4" t="s">
        <v>23</v>
      </c>
      <c r="L101" s="4" t="s">
        <v>28</v>
      </c>
      <c r="M101" s="6" t="s">
        <v>123</v>
      </c>
      <c r="N101" s="6" t="s">
        <v>361</v>
      </c>
      <c r="O101" s="3"/>
      <c r="P101" s="3"/>
      <c r="Q101" s="3"/>
      <c r="R101" s="3"/>
      <c r="S101" s="3"/>
      <c r="T101" s="3"/>
      <c r="U101" s="3"/>
      <c r="V101" s="3"/>
      <c r="W101" s="3"/>
      <c r="X101" s="3"/>
      <c r="Y101" s="3"/>
      <c r="Z101" s="3"/>
      <c r="AA101" s="3"/>
    </row>
    <row r="102">
      <c r="A102" s="4">
        <v>101.0</v>
      </c>
      <c r="B102" s="10" t="s">
        <v>14</v>
      </c>
      <c r="C102" s="10" t="s">
        <v>111</v>
      </c>
      <c r="D102" s="4" t="s">
        <v>112</v>
      </c>
      <c r="E102" s="4" t="s">
        <v>362</v>
      </c>
      <c r="F102" s="4" t="s">
        <v>363</v>
      </c>
      <c r="G102" s="4" t="s">
        <v>115</v>
      </c>
      <c r="H102" s="4" t="s">
        <v>116</v>
      </c>
      <c r="I102" s="8" t="s">
        <v>364</v>
      </c>
      <c r="J102" s="4" t="str">
        <f t="shared" si="1"/>
        <v>628420162102</v>
      </c>
      <c r="K102" s="4" t="s">
        <v>23</v>
      </c>
      <c r="L102" s="4" t="s">
        <v>28</v>
      </c>
      <c r="M102" s="6" t="s">
        <v>123</v>
      </c>
      <c r="N102" s="6" t="s">
        <v>365</v>
      </c>
      <c r="O102" s="3"/>
      <c r="P102" s="3"/>
      <c r="Q102" s="3"/>
      <c r="R102" s="3"/>
      <c r="S102" s="3"/>
      <c r="T102" s="3"/>
      <c r="U102" s="3"/>
      <c r="V102" s="3"/>
      <c r="W102" s="3"/>
      <c r="X102" s="3"/>
      <c r="Y102" s="3"/>
      <c r="Z102" s="3"/>
      <c r="AA102" s="3"/>
    </row>
    <row r="103">
      <c r="A103" s="4">
        <v>102.0</v>
      </c>
      <c r="B103" s="10" t="s">
        <v>14</v>
      </c>
      <c r="C103" s="10" t="s">
        <v>111</v>
      </c>
      <c r="D103" s="4" t="s">
        <v>112</v>
      </c>
      <c r="E103" s="4" t="s">
        <v>366</v>
      </c>
      <c r="F103" s="4" t="s">
        <v>363</v>
      </c>
      <c r="G103" s="4" t="s">
        <v>115</v>
      </c>
      <c r="H103" s="4" t="s">
        <v>116</v>
      </c>
      <c r="I103" s="5" t="s">
        <v>367</v>
      </c>
      <c r="J103" s="4" t="str">
        <f t="shared" si="1"/>
        <v>628695171852</v>
      </c>
      <c r="K103" s="4" t="s">
        <v>23</v>
      </c>
      <c r="L103" s="4" t="s">
        <v>28</v>
      </c>
      <c r="M103" s="6" t="s">
        <v>123</v>
      </c>
      <c r="N103" s="6" t="s">
        <v>368</v>
      </c>
      <c r="O103" s="3"/>
      <c r="P103" s="3"/>
      <c r="Q103" s="3"/>
      <c r="R103" s="3"/>
      <c r="S103" s="3"/>
      <c r="T103" s="3"/>
      <c r="U103" s="3"/>
      <c r="V103" s="3"/>
      <c r="W103" s="3"/>
      <c r="X103" s="3"/>
      <c r="Y103" s="3"/>
      <c r="Z103" s="3"/>
      <c r="AA103" s="3"/>
    </row>
    <row r="104">
      <c r="A104" s="4">
        <v>103.0</v>
      </c>
      <c r="B104" s="10" t="s">
        <v>14</v>
      </c>
      <c r="C104" s="10" t="s">
        <v>111</v>
      </c>
      <c r="D104" s="4" t="s">
        <v>112</v>
      </c>
      <c r="E104" s="4" t="s">
        <v>369</v>
      </c>
      <c r="F104" s="4" t="s">
        <v>114</v>
      </c>
      <c r="G104" s="4" t="s">
        <v>115</v>
      </c>
      <c r="H104" s="4" t="s">
        <v>116</v>
      </c>
      <c r="I104" s="8" t="s">
        <v>370</v>
      </c>
      <c r="J104" s="4" t="str">
        <f t="shared" si="1"/>
        <v>628050743666</v>
      </c>
      <c r="K104" s="4" t="s">
        <v>23</v>
      </c>
      <c r="L104" s="4" t="s">
        <v>28</v>
      </c>
      <c r="M104" s="6" t="s">
        <v>123</v>
      </c>
      <c r="N104" s="6" t="s">
        <v>371</v>
      </c>
      <c r="O104" s="3"/>
      <c r="P104" s="3"/>
      <c r="Q104" s="3"/>
      <c r="R104" s="3"/>
      <c r="S104" s="3"/>
      <c r="T104" s="3"/>
      <c r="U104" s="3"/>
      <c r="V104" s="3"/>
      <c r="W104" s="3"/>
      <c r="X104" s="3"/>
      <c r="Y104" s="3"/>
      <c r="Z104" s="3"/>
      <c r="AA104" s="3"/>
    </row>
    <row r="105">
      <c r="A105" s="4">
        <v>104.0</v>
      </c>
      <c r="B105" s="10" t="s">
        <v>14</v>
      </c>
      <c r="C105" s="10" t="s">
        <v>111</v>
      </c>
      <c r="D105" s="4" t="s">
        <v>112</v>
      </c>
      <c r="E105" s="4" t="s">
        <v>372</v>
      </c>
      <c r="F105" s="4" t="s">
        <v>114</v>
      </c>
      <c r="G105" s="4" t="s">
        <v>115</v>
      </c>
      <c r="H105" s="4" t="s">
        <v>116</v>
      </c>
      <c r="I105" s="8" t="s">
        <v>373</v>
      </c>
      <c r="J105" s="4" t="str">
        <f t="shared" si="1"/>
        <v>628175936017</v>
      </c>
      <c r="K105" s="4" t="s">
        <v>23</v>
      </c>
      <c r="L105" s="4" t="s">
        <v>28</v>
      </c>
      <c r="M105" s="6" t="s">
        <v>123</v>
      </c>
      <c r="N105" s="6" t="s">
        <v>374</v>
      </c>
      <c r="O105" s="3"/>
      <c r="P105" s="3"/>
      <c r="Q105" s="3"/>
      <c r="R105" s="3"/>
      <c r="S105" s="3"/>
      <c r="T105" s="3"/>
      <c r="U105" s="3"/>
      <c r="V105" s="3"/>
      <c r="W105" s="3"/>
      <c r="X105" s="3"/>
      <c r="Y105" s="3"/>
      <c r="Z105" s="3"/>
      <c r="AA105" s="3"/>
    </row>
    <row r="106">
      <c r="A106" s="4">
        <v>105.0</v>
      </c>
      <c r="B106" s="10" t="s">
        <v>14</v>
      </c>
      <c r="C106" s="10" t="s">
        <v>111</v>
      </c>
      <c r="D106" s="4" t="s">
        <v>112</v>
      </c>
      <c r="E106" s="4" t="s">
        <v>375</v>
      </c>
      <c r="F106" s="4" t="s">
        <v>114</v>
      </c>
      <c r="G106" s="4" t="s">
        <v>115</v>
      </c>
      <c r="H106" s="4" t="s">
        <v>116</v>
      </c>
      <c r="I106" s="8" t="s">
        <v>376</v>
      </c>
      <c r="J106" s="4" t="str">
        <f t="shared" si="1"/>
        <v>628759279835</v>
      </c>
      <c r="K106" s="4" t="s">
        <v>23</v>
      </c>
      <c r="L106" s="4" t="s">
        <v>28</v>
      </c>
      <c r="M106" s="6" t="s">
        <v>123</v>
      </c>
      <c r="N106" s="6" t="s">
        <v>377</v>
      </c>
      <c r="O106" s="3"/>
      <c r="P106" s="3"/>
      <c r="Q106" s="3"/>
      <c r="R106" s="3"/>
      <c r="S106" s="3"/>
      <c r="T106" s="3"/>
      <c r="U106" s="3"/>
      <c r="V106" s="3"/>
      <c r="W106" s="3"/>
      <c r="X106" s="3"/>
      <c r="Y106" s="3"/>
      <c r="Z106" s="3"/>
      <c r="AA106" s="3"/>
    </row>
    <row r="107">
      <c r="A107" s="4">
        <v>106.0</v>
      </c>
      <c r="B107" s="10" t="s">
        <v>14</v>
      </c>
      <c r="C107" s="10" t="s">
        <v>111</v>
      </c>
      <c r="D107" s="4" t="s">
        <v>112</v>
      </c>
      <c r="E107" s="4" t="s">
        <v>378</v>
      </c>
      <c r="F107" s="4" t="s">
        <v>114</v>
      </c>
      <c r="G107" s="4" t="s">
        <v>115</v>
      </c>
      <c r="H107" s="4" t="s">
        <v>116</v>
      </c>
      <c r="I107" s="5" t="s">
        <v>379</v>
      </c>
      <c r="J107" s="4" t="str">
        <f t="shared" si="1"/>
        <v>628247201013</v>
      </c>
      <c r="K107" s="4" t="s">
        <v>23</v>
      </c>
      <c r="L107" s="4" t="s">
        <v>28</v>
      </c>
      <c r="M107" s="6" t="s">
        <v>123</v>
      </c>
      <c r="N107" s="6" t="s">
        <v>380</v>
      </c>
      <c r="O107" s="3"/>
      <c r="P107" s="3"/>
      <c r="Q107" s="3"/>
      <c r="R107" s="3"/>
      <c r="S107" s="3"/>
      <c r="T107" s="3"/>
      <c r="U107" s="3"/>
      <c r="V107" s="3"/>
      <c r="W107" s="3"/>
      <c r="X107" s="3"/>
      <c r="Y107" s="3"/>
      <c r="Z107" s="3"/>
      <c r="AA107" s="3"/>
    </row>
    <row r="108">
      <c r="A108" s="4">
        <v>107.0</v>
      </c>
      <c r="B108" s="10" t="s">
        <v>14</v>
      </c>
      <c r="C108" s="10" t="s">
        <v>111</v>
      </c>
      <c r="D108" s="4" t="s">
        <v>112</v>
      </c>
      <c r="E108" s="4" t="s">
        <v>381</v>
      </c>
      <c r="F108" s="4" t="s">
        <v>114</v>
      </c>
      <c r="G108" s="4" t="s">
        <v>115</v>
      </c>
      <c r="H108" s="4" t="s">
        <v>116</v>
      </c>
      <c r="I108" s="5" t="s">
        <v>382</v>
      </c>
      <c r="J108" s="4" t="str">
        <f t="shared" si="1"/>
        <v>628594513636</v>
      </c>
      <c r="K108" s="4" t="s">
        <v>23</v>
      </c>
      <c r="L108" s="4" t="s">
        <v>28</v>
      </c>
      <c r="M108" s="6" t="s">
        <v>123</v>
      </c>
      <c r="N108" s="6" t="s">
        <v>383</v>
      </c>
      <c r="O108" s="3"/>
      <c r="P108" s="3"/>
      <c r="Q108" s="3"/>
      <c r="R108" s="3"/>
      <c r="S108" s="3"/>
      <c r="T108" s="3"/>
      <c r="U108" s="3"/>
      <c r="V108" s="3"/>
      <c r="W108" s="3"/>
      <c r="X108" s="3"/>
      <c r="Y108" s="3"/>
      <c r="Z108" s="3"/>
      <c r="AA108" s="3"/>
    </row>
    <row r="109">
      <c r="A109" s="4">
        <v>108.0</v>
      </c>
      <c r="B109" s="10" t="s">
        <v>14</v>
      </c>
      <c r="C109" s="10" t="s">
        <v>111</v>
      </c>
      <c r="D109" s="4" t="s">
        <v>112</v>
      </c>
      <c r="E109" s="4" t="s">
        <v>384</v>
      </c>
      <c r="F109" s="4" t="s">
        <v>114</v>
      </c>
      <c r="G109" s="4" t="s">
        <v>115</v>
      </c>
      <c r="H109" s="4" t="s">
        <v>116</v>
      </c>
      <c r="I109" s="8" t="s">
        <v>385</v>
      </c>
      <c r="J109" s="4" t="str">
        <f t="shared" si="1"/>
        <v>628757607676</v>
      </c>
      <c r="K109" s="4" t="s">
        <v>23</v>
      </c>
      <c r="L109" s="4" t="s">
        <v>28</v>
      </c>
      <c r="M109" s="6" t="s">
        <v>123</v>
      </c>
      <c r="N109" s="6" t="s">
        <v>386</v>
      </c>
      <c r="O109" s="3"/>
      <c r="P109" s="3"/>
      <c r="Q109" s="3"/>
      <c r="R109" s="3"/>
      <c r="S109" s="3"/>
      <c r="T109" s="3"/>
      <c r="U109" s="3"/>
      <c r="V109" s="3"/>
      <c r="W109" s="3"/>
      <c r="X109" s="3"/>
      <c r="Y109" s="3"/>
      <c r="Z109" s="3"/>
      <c r="AA109" s="3"/>
    </row>
    <row r="110">
      <c r="A110" s="4">
        <v>109.0</v>
      </c>
      <c r="B110" s="10" t="s">
        <v>14</v>
      </c>
      <c r="C110" s="10" t="s">
        <v>111</v>
      </c>
      <c r="D110" s="4" t="s">
        <v>112</v>
      </c>
      <c r="E110" s="4" t="s">
        <v>387</v>
      </c>
      <c r="F110" s="4" t="s">
        <v>114</v>
      </c>
      <c r="G110" s="4" t="s">
        <v>115</v>
      </c>
      <c r="H110" s="4" t="s">
        <v>116</v>
      </c>
      <c r="I110" s="8" t="s">
        <v>388</v>
      </c>
      <c r="J110" s="4" t="str">
        <f t="shared" si="1"/>
        <v>628042597492</v>
      </c>
      <c r="K110" s="4" t="s">
        <v>23</v>
      </c>
      <c r="L110" s="4" t="s">
        <v>28</v>
      </c>
      <c r="M110" s="6" t="s">
        <v>123</v>
      </c>
      <c r="N110" s="6" t="s">
        <v>389</v>
      </c>
      <c r="O110" s="3"/>
      <c r="P110" s="3"/>
      <c r="Q110" s="3"/>
      <c r="R110" s="3"/>
      <c r="S110" s="3"/>
      <c r="T110" s="3"/>
      <c r="U110" s="3"/>
      <c r="V110" s="3"/>
      <c r="W110" s="3"/>
      <c r="X110" s="3"/>
      <c r="Y110" s="3"/>
      <c r="Z110" s="3"/>
      <c r="AA110" s="3"/>
    </row>
    <row r="111">
      <c r="A111" s="4">
        <v>110.0</v>
      </c>
      <c r="B111" s="10" t="s">
        <v>14</v>
      </c>
      <c r="C111" s="10" t="s">
        <v>111</v>
      </c>
      <c r="D111" s="4" t="s">
        <v>112</v>
      </c>
      <c r="E111" s="4" t="s">
        <v>390</v>
      </c>
      <c r="F111" s="4" t="s">
        <v>363</v>
      </c>
      <c r="G111" s="4" t="s">
        <v>115</v>
      </c>
      <c r="H111" s="4" t="s">
        <v>116</v>
      </c>
      <c r="I111" s="5" t="s">
        <v>391</v>
      </c>
      <c r="J111" s="4" t="str">
        <f t="shared" si="1"/>
        <v>628914947748</v>
      </c>
      <c r="K111" s="4" t="s">
        <v>23</v>
      </c>
      <c r="L111" s="4" t="s">
        <v>28</v>
      </c>
      <c r="M111" s="6" t="s">
        <v>123</v>
      </c>
      <c r="N111" s="6" t="s">
        <v>392</v>
      </c>
      <c r="O111" s="3"/>
      <c r="P111" s="3"/>
      <c r="Q111" s="3"/>
      <c r="R111" s="3"/>
      <c r="S111" s="3"/>
      <c r="T111" s="3"/>
      <c r="U111" s="3"/>
      <c r="V111" s="3"/>
      <c r="W111" s="3"/>
      <c r="X111" s="3"/>
      <c r="Y111" s="3"/>
      <c r="Z111" s="3"/>
      <c r="AA111" s="3"/>
    </row>
    <row r="112">
      <c r="A112" s="4">
        <v>111.0</v>
      </c>
      <c r="B112" s="10" t="s">
        <v>14</v>
      </c>
      <c r="C112" s="10" t="s">
        <v>111</v>
      </c>
      <c r="D112" s="4" t="s">
        <v>112</v>
      </c>
      <c r="E112" s="4" t="s">
        <v>393</v>
      </c>
      <c r="F112" s="4" t="s">
        <v>114</v>
      </c>
      <c r="G112" s="4" t="s">
        <v>115</v>
      </c>
      <c r="H112" s="4" t="s">
        <v>116</v>
      </c>
      <c r="I112" s="8" t="s">
        <v>394</v>
      </c>
      <c r="J112" s="4" t="str">
        <f t="shared" si="1"/>
        <v>628525627439</v>
      </c>
      <c r="K112" s="4" t="s">
        <v>23</v>
      </c>
      <c r="L112" s="4" t="s">
        <v>28</v>
      </c>
      <c r="M112" s="6" t="s">
        <v>123</v>
      </c>
      <c r="N112" s="6" t="s">
        <v>395</v>
      </c>
      <c r="O112" s="3"/>
      <c r="P112" s="3"/>
      <c r="Q112" s="3"/>
      <c r="R112" s="3"/>
      <c r="S112" s="3"/>
      <c r="T112" s="3"/>
      <c r="U112" s="3"/>
      <c r="V112" s="3"/>
      <c r="W112" s="3"/>
      <c r="X112" s="3"/>
      <c r="Y112" s="3"/>
      <c r="Z112" s="3"/>
      <c r="AA112" s="3"/>
    </row>
    <row r="113">
      <c r="A113" s="4">
        <v>112.0</v>
      </c>
      <c r="B113" s="10" t="s">
        <v>14</v>
      </c>
      <c r="C113" s="10" t="s">
        <v>111</v>
      </c>
      <c r="D113" s="4" t="s">
        <v>112</v>
      </c>
      <c r="E113" s="4" t="s">
        <v>396</v>
      </c>
      <c r="F113" s="4" t="s">
        <v>114</v>
      </c>
      <c r="G113" s="4" t="s">
        <v>115</v>
      </c>
      <c r="H113" s="4" t="s">
        <v>116</v>
      </c>
      <c r="I113" s="8" t="s">
        <v>397</v>
      </c>
      <c r="J113" s="4" t="str">
        <f t="shared" si="1"/>
        <v>628768200203</v>
      </c>
      <c r="K113" s="4" t="s">
        <v>23</v>
      </c>
      <c r="L113" s="4" t="s">
        <v>28</v>
      </c>
      <c r="M113" s="6" t="s">
        <v>123</v>
      </c>
      <c r="N113" s="6" t="s">
        <v>398</v>
      </c>
      <c r="O113" s="3"/>
      <c r="P113" s="3"/>
      <c r="Q113" s="3"/>
      <c r="R113" s="3"/>
      <c r="S113" s="3"/>
      <c r="T113" s="3"/>
      <c r="U113" s="3"/>
      <c r="V113" s="3"/>
      <c r="W113" s="3"/>
      <c r="X113" s="3"/>
      <c r="Y113" s="3"/>
      <c r="Z113" s="3"/>
      <c r="AA113" s="3"/>
    </row>
    <row r="114">
      <c r="A114" s="4">
        <v>113.0</v>
      </c>
      <c r="B114" s="10" t="s">
        <v>14</v>
      </c>
      <c r="C114" s="10" t="s">
        <v>111</v>
      </c>
      <c r="D114" s="4" t="s">
        <v>112</v>
      </c>
      <c r="E114" s="4" t="s">
        <v>399</v>
      </c>
      <c r="F114" s="4" t="s">
        <v>363</v>
      </c>
      <c r="G114" s="4" t="s">
        <v>115</v>
      </c>
      <c r="H114" s="4" t="s">
        <v>116</v>
      </c>
      <c r="I114" s="8" t="s">
        <v>400</v>
      </c>
      <c r="J114" s="4" t="str">
        <f t="shared" si="1"/>
        <v>628338961658</v>
      </c>
      <c r="K114" s="4" t="s">
        <v>23</v>
      </c>
      <c r="L114" s="4" t="s">
        <v>28</v>
      </c>
      <c r="M114" s="6" t="s">
        <v>123</v>
      </c>
      <c r="N114" s="6" t="s">
        <v>401</v>
      </c>
      <c r="O114" s="3"/>
      <c r="P114" s="3"/>
      <c r="Q114" s="3"/>
      <c r="R114" s="3"/>
      <c r="S114" s="3"/>
      <c r="T114" s="3"/>
      <c r="U114" s="3"/>
      <c r="V114" s="3"/>
      <c r="W114" s="3"/>
      <c r="X114" s="3"/>
      <c r="Y114" s="3"/>
      <c r="Z114" s="3"/>
      <c r="AA114" s="3"/>
    </row>
    <row r="115">
      <c r="A115" s="4">
        <v>114.0</v>
      </c>
      <c r="B115" s="10" t="s">
        <v>14</v>
      </c>
      <c r="C115" s="10" t="s">
        <v>111</v>
      </c>
      <c r="D115" s="4" t="s">
        <v>112</v>
      </c>
      <c r="E115" s="4" t="s">
        <v>402</v>
      </c>
      <c r="F115" s="4" t="s">
        <v>363</v>
      </c>
      <c r="G115" s="4" t="s">
        <v>115</v>
      </c>
      <c r="H115" s="4" t="s">
        <v>116</v>
      </c>
      <c r="I115" s="8" t="s">
        <v>403</v>
      </c>
      <c r="J115" s="4" t="str">
        <f t="shared" si="1"/>
        <v>628769155586</v>
      </c>
      <c r="K115" s="4" t="s">
        <v>23</v>
      </c>
      <c r="L115" s="4" t="s">
        <v>28</v>
      </c>
      <c r="M115" s="6" t="s">
        <v>123</v>
      </c>
      <c r="N115" s="6" t="s">
        <v>392</v>
      </c>
      <c r="O115" s="3"/>
      <c r="P115" s="3"/>
      <c r="Q115" s="3"/>
      <c r="R115" s="3"/>
      <c r="S115" s="3"/>
      <c r="T115" s="3"/>
      <c r="U115" s="3"/>
      <c r="V115" s="3"/>
      <c r="W115" s="3"/>
      <c r="X115" s="3"/>
      <c r="Y115" s="3"/>
      <c r="Z115" s="3"/>
      <c r="AA115" s="3"/>
    </row>
    <row r="116">
      <c r="A116" s="4">
        <v>115.0</v>
      </c>
      <c r="B116" s="10" t="s">
        <v>14</v>
      </c>
      <c r="C116" s="10" t="s">
        <v>111</v>
      </c>
      <c r="D116" s="4" t="s">
        <v>112</v>
      </c>
      <c r="E116" s="4" t="s">
        <v>404</v>
      </c>
      <c r="F116" s="4" t="s">
        <v>363</v>
      </c>
      <c r="G116" s="4" t="s">
        <v>115</v>
      </c>
      <c r="H116" s="4" t="s">
        <v>116</v>
      </c>
      <c r="I116" s="8" t="s">
        <v>405</v>
      </c>
      <c r="J116" s="4" t="str">
        <f t="shared" si="1"/>
        <v>628159338249</v>
      </c>
      <c r="K116" s="4" t="s">
        <v>23</v>
      </c>
      <c r="L116" s="4" t="s">
        <v>28</v>
      </c>
      <c r="M116" s="6" t="s">
        <v>123</v>
      </c>
      <c r="N116" s="6" t="s">
        <v>406</v>
      </c>
      <c r="O116" s="3"/>
      <c r="P116" s="3"/>
      <c r="Q116" s="3"/>
      <c r="R116" s="3"/>
      <c r="S116" s="3"/>
      <c r="T116" s="3"/>
      <c r="U116" s="3"/>
      <c r="V116" s="3"/>
      <c r="W116" s="3"/>
      <c r="X116" s="3"/>
      <c r="Y116" s="3"/>
      <c r="Z116" s="3"/>
      <c r="AA116" s="3"/>
    </row>
    <row r="117">
      <c r="A117" s="4">
        <v>116.0</v>
      </c>
      <c r="B117" s="10" t="s">
        <v>14</v>
      </c>
      <c r="C117" s="10" t="s">
        <v>111</v>
      </c>
      <c r="D117" s="4" t="s">
        <v>112</v>
      </c>
      <c r="E117" s="4" t="s">
        <v>407</v>
      </c>
      <c r="F117" s="4" t="s">
        <v>408</v>
      </c>
      <c r="G117" s="4" t="s">
        <v>115</v>
      </c>
      <c r="H117" s="4" t="s">
        <v>116</v>
      </c>
      <c r="I117" s="8" t="s">
        <v>409</v>
      </c>
      <c r="J117" s="4" t="str">
        <f t="shared" si="1"/>
        <v>628732305576</v>
      </c>
      <c r="K117" s="4" t="s">
        <v>23</v>
      </c>
      <c r="L117" s="4" t="s">
        <v>28</v>
      </c>
      <c r="M117" s="6" t="s">
        <v>123</v>
      </c>
      <c r="N117" s="6" t="s">
        <v>410</v>
      </c>
      <c r="O117" s="3"/>
      <c r="P117" s="3"/>
      <c r="Q117" s="3"/>
      <c r="R117" s="3"/>
      <c r="S117" s="3"/>
      <c r="T117" s="3"/>
      <c r="U117" s="3"/>
      <c r="V117" s="3"/>
      <c r="W117" s="3"/>
      <c r="X117" s="3"/>
      <c r="Y117" s="3"/>
      <c r="Z117" s="3"/>
      <c r="AA117" s="3"/>
    </row>
    <row r="118">
      <c r="A118" s="4">
        <v>117.0</v>
      </c>
      <c r="B118" s="10" t="s">
        <v>14</v>
      </c>
      <c r="C118" s="10" t="s">
        <v>111</v>
      </c>
      <c r="D118" s="4" t="s">
        <v>112</v>
      </c>
      <c r="E118" s="4" t="s">
        <v>411</v>
      </c>
      <c r="F118" s="4" t="s">
        <v>114</v>
      </c>
      <c r="G118" s="4" t="s">
        <v>115</v>
      </c>
      <c r="H118" s="4" t="s">
        <v>116</v>
      </c>
      <c r="I118" s="8" t="s">
        <v>412</v>
      </c>
      <c r="J118" s="4" t="str">
        <f t="shared" si="1"/>
        <v>628898495290</v>
      </c>
      <c r="K118" s="4" t="s">
        <v>23</v>
      </c>
      <c r="L118" s="4" t="s">
        <v>28</v>
      </c>
      <c r="M118" s="6" t="s">
        <v>123</v>
      </c>
      <c r="N118" s="6" t="s">
        <v>413</v>
      </c>
      <c r="O118" s="3"/>
      <c r="P118" s="3"/>
      <c r="Q118" s="3"/>
      <c r="R118" s="3"/>
      <c r="S118" s="3"/>
      <c r="T118" s="3"/>
      <c r="U118" s="3"/>
      <c r="V118" s="3"/>
      <c r="W118" s="3"/>
      <c r="X118" s="3"/>
      <c r="Y118" s="3"/>
      <c r="Z118" s="3"/>
      <c r="AA118" s="3"/>
    </row>
    <row r="119">
      <c r="A119" s="4">
        <v>118.0</v>
      </c>
      <c r="B119" s="10" t="s">
        <v>14</v>
      </c>
      <c r="C119" s="10" t="s">
        <v>111</v>
      </c>
      <c r="D119" s="4" t="s">
        <v>112</v>
      </c>
      <c r="E119" s="4" t="s">
        <v>414</v>
      </c>
      <c r="F119" s="4" t="s">
        <v>114</v>
      </c>
      <c r="G119" s="4" t="s">
        <v>115</v>
      </c>
      <c r="H119" s="4" t="s">
        <v>116</v>
      </c>
      <c r="I119" s="8" t="s">
        <v>415</v>
      </c>
      <c r="J119" s="4" t="str">
        <f t="shared" si="1"/>
        <v>628277196824</v>
      </c>
      <c r="K119" s="4" t="s">
        <v>23</v>
      </c>
      <c r="L119" s="4" t="s">
        <v>28</v>
      </c>
      <c r="M119" s="6" t="s">
        <v>123</v>
      </c>
      <c r="N119" s="6" t="s">
        <v>416</v>
      </c>
      <c r="O119" s="3"/>
      <c r="P119" s="3"/>
      <c r="Q119" s="3"/>
      <c r="R119" s="3"/>
      <c r="S119" s="3"/>
      <c r="T119" s="3"/>
      <c r="U119" s="3"/>
      <c r="V119" s="3"/>
      <c r="W119" s="3"/>
      <c r="X119" s="3"/>
      <c r="Y119" s="3"/>
      <c r="Z119" s="3"/>
      <c r="AA119" s="3"/>
    </row>
    <row r="120">
      <c r="A120" s="4">
        <v>119.0</v>
      </c>
      <c r="B120" s="10" t="s">
        <v>14</v>
      </c>
      <c r="C120" s="10" t="s">
        <v>111</v>
      </c>
      <c r="D120" s="4" t="s">
        <v>112</v>
      </c>
      <c r="E120" s="4" t="s">
        <v>417</v>
      </c>
      <c r="F120" s="4" t="s">
        <v>114</v>
      </c>
      <c r="G120" s="4" t="s">
        <v>115</v>
      </c>
      <c r="H120" s="4" t="s">
        <v>116</v>
      </c>
      <c r="I120" s="8" t="s">
        <v>418</v>
      </c>
      <c r="J120" s="4" t="str">
        <f t="shared" si="1"/>
        <v>628793134950</v>
      </c>
      <c r="K120" s="4" t="s">
        <v>23</v>
      </c>
      <c r="L120" s="4" t="s">
        <v>28</v>
      </c>
      <c r="M120" s="6" t="s">
        <v>123</v>
      </c>
      <c r="N120" s="6" t="s">
        <v>419</v>
      </c>
      <c r="O120" s="3"/>
      <c r="P120" s="3"/>
      <c r="Q120" s="3"/>
      <c r="R120" s="3"/>
      <c r="S120" s="3"/>
      <c r="T120" s="3"/>
      <c r="U120" s="3"/>
      <c r="V120" s="3"/>
      <c r="W120" s="3"/>
      <c r="X120" s="3"/>
      <c r="Y120" s="3"/>
      <c r="Z120" s="3"/>
      <c r="AA120" s="3"/>
    </row>
    <row r="121">
      <c r="A121" s="4">
        <v>120.0</v>
      </c>
      <c r="B121" s="10" t="s">
        <v>14</v>
      </c>
      <c r="C121" s="10" t="s">
        <v>111</v>
      </c>
      <c r="D121" s="4" t="s">
        <v>112</v>
      </c>
      <c r="E121" s="4" t="s">
        <v>420</v>
      </c>
      <c r="F121" s="4" t="s">
        <v>114</v>
      </c>
      <c r="G121" s="4" t="s">
        <v>115</v>
      </c>
      <c r="H121" s="4" t="s">
        <v>116</v>
      </c>
      <c r="I121" s="8" t="s">
        <v>421</v>
      </c>
      <c r="J121" s="4" t="str">
        <f t="shared" si="1"/>
        <v>628346439679</v>
      </c>
      <c r="K121" s="4" t="s">
        <v>23</v>
      </c>
      <c r="L121" s="4" t="s">
        <v>28</v>
      </c>
      <c r="M121" s="6" t="s">
        <v>123</v>
      </c>
      <c r="N121" s="6" t="s">
        <v>422</v>
      </c>
      <c r="O121" s="3"/>
      <c r="P121" s="3"/>
      <c r="Q121" s="3"/>
      <c r="R121" s="3"/>
      <c r="S121" s="3"/>
      <c r="T121" s="3"/>
      <c r="U121" s="3"/>
      <c r="V121" s="3"/>
      <c r="W121" s="3"/>
      <c r="X121" s="3"/>
      <c r="Y121" s="3"/>
      <c r="Z121" s="3"/>
      <c r="AA121" s="3"/>
    </row>
    <row r="122">
      <c r="A122" s="4">
        <v>121.0</v>
      </c>
      <c r="B122" s="10" t="s">
        <v>14</v>
      </c>
      <c r="C122" s="10" t="s">
        <v>111</v>
      </c>
      <c r="D122" s="4" t="s">
        <v>112</v>
      </c>
      <c r="E122" s="4" t="s">
        <v>423</v>
      </c>
      <c r="F122" s="4" t="s">
        <v>114</v>
      </c>
      <c r="G122" s="4" t="s">
        <v>115</v>
      </c>
      <c r="H122" s="4" t="s">
        <v>116</v>
      </c>
      <c r="I122" s="8" t="s">
        <v>424</v>
      </c>
      <c r="J122" s="4" t="str">
        <f t="shared" si="1"/>
        <v>628083731761</v>
      </c>
      <c r="K122" s="4" t="s">
        <v>23</v>
      </c>
      <c r="L122" s="4" t="s">
        <v>28</v>
      </c>
      <c r="M122" s="6" t="s">
        <v>123</v>
      </c>
      <c r="N122" s="6" t="s">
        <v>361</v>
      </c>
      <c r="O122" s="3"/>
      <c r="P122" s="3"/>
      <c r="Q122" s="3"/>
      <c r="R122" s="3"/>
      <c r="S122" s="3"/>
      <c r="T122" s="3"/>
      <c r="U122" s="3"/>
      <c r="V122" s="3"/>
      <c r="W122" s="3"/>
      <c r="X122" s="3"/>
      <c r="Y122" s="3"/>
      <c r="Z122" s="3"/>
      <c r="AA122" s="3"/>
    </row>
    <row r="123">
      <c r="A123" s="4">
        <v>122.0</v>
      </c>
      <c r="B123" s="10" t="s">
        <v>14</v>
      </c>
      <c r="C123" s="10" t="s">
        <v>111</v>
      </c>
      <c r="D123" s="4" t="s">
        <v>112</v>
      </c>
      <c r="E123" s="4" t="s">
        <v>425</v>
      </c>
      <c r="F123" s="4" t="s">
        <v>408</v>
      </c>
      <c r="G123" s="4" t="s">
        <v>115</v>
      </c>
      <c r="H123" s="4" t="s">
        <v>116</v>
      </c>
      <c r="I123" s="8" t="s">
        <v>426</v>
      </c>
      <c r="J123" s="4" t="str">
        <f t="shared" si="1"/>
        <v>628712405510</v>
      </c>
      <c r="K123" s="4" t="s">
        <v>23</v>
      </c>
      <c r="L123" s="4" t="s">
        <v>28</v>
      </c>
      <c r="M123" s="6" t="s">
        <v>123</v>
      </c>
      <c r="N123" s="6" t="s">
        <v>427</v>
      </c>
      <c r="O123" s="3"/>
      <c r="P123" s="3"/>
      <c r="Q123" s="3"/>
      <c r="R123" s="3"/>
      <c r="S123" s="3"/>
      <c r="T123" s="3"/>
      <c r="U123" s="3"/>
      <c r="V123" s="3"/>
      <c r="W123" s="3"/>
      <c r="X123" s="3"/>
      <c r="Y123" s="3"/>
      <c r="Z123" s="3"/>
      <c r="AA123" s="3"/>
    </row>
    <row r="124">
      <c r="A124" s="4">
        <v>123.0</v>
      </c>
      <c r="B124" s="10" t="s">
        <v>14</v>
      </c>
      <c r="C124" s="10" t="s">
        <v>111</v>
      </c>
      <c r="D124" s="4" t="s">
        <v>112</v>
      </c>
      <c r="E124" s="4" t="s">
        <v>428</v>
      </c>
      <c r="F124" s="4" t="s">
        <v>429</v>
      </c>
      <c r="G124" s="4" t="s">
        <v>115</v>
      </c>
      <c r="H124" s="4" t="s">
        <v>116</v>
      </c>
      <c r="I124" s="8" t="s">
        <v>430</v>
      </c>
      <c r="J124" s="4" t="str">
        <f t="shared" si="1"/>
        <v>628017059360</v>
      </c>
      <c r="K124" s="4" t="s">
        <v>23</v>
      </c>
      <c r="L124" s="4" t="s">
        <v>28</v>
      </c>
      <c r="M124" s="6" t="s">
        <v>123</v>
      </c>
      <c r="N124" s="6" t="s">
        <v>431</v>
      </c>
      <c r="O124" s="3"/>
      <c r="P124" s="3"/>
      <c r="Q124" s="3"/>
      <c r="R124" s="3"/>
      <c r="S124" s="3"/>
      <c r="T124" s="3"/>
      <c r="U124" s="3"/>
      <c r="V124" s="3"/>
      <c r="W124" s="3"/>
      <c r="X124" s="3"/>
      <c r="Y124" s="3"/>
      <c r="Z124" s="3"/>
      <c r="AA124" s="3"/>
    </row>
    <row r="125">
      <c r="A125" s="4">
        <v>124.0</v>
      </c>
      <c r="B125" s="10" t="s">
        <v>14</v>
      </c>
      <c r="C125" s="10" t="s">
        <v>111</v>
      </c>
      <c r="D125" s="4" t="s">
        <v>112</v>
      </c>
      <c r="E125" s="4" t="s">
        <v>432</v>
      </c>
      <c r="F125" s="4" t="s">
        <v>114</v>
      </c>
      <c r="G125" s="4" t="s">
        <v>115</v>
      </c>
      <c r="H125" s="4" t="s">
        <v>116</v>
      </c>
      <c r="I125" s="8" t="s">
        <v>433</v>
      </c>
      <c r="J125" s="4" t="str">
        <f t="shared" si="1"/>
        <v>628411849423</v>
      </c>
      <c r="K125" s="4" t="s">
        <v>23</v>
      </c>
      <c r="L125" s="4" t="s">
        <v>28</v>
      </c>
      <c r="M125" s="6" t="s">
        <v>123</v>
      </c>
      <c r="N125" s="6" t="s">
        <v>377</v>
      </c>
      <c r="O125" s="3"/>
      <c r="P125" s="3"/>
      <c r="Q125" s="3"/>
      <c r="R125" s="3"/>
      <c r="S125" s="3"/>
      <c r="T125" s="3"/>
      <c r="U125" s="3"/>
      <c r="V125" s="3"/>
      <c r="W125" s="3"/>
      <c r="X125" s="3"/>
      <c r="Y125" s="3"/>
      <c r="Z125" s="3"/>
      <c r="AA125" s="3"/>
    </row>
    <row r="126">
      <c r="A126" s="4">
        <v>125.0</v>
      </c>
      <c r="B126" s="10" t="s">
        <v>14</v>
      </c>
      <c r="C126" s="10" t="s">
        <v>111</v>
      </c>
      <c r="D126" s="4" t="s">
        <v>112</v>
      </c>
      <c r="E126" s="4" t="s">
        <v>434</v>
      </c>
      <c r="F126" s="4" t="s">
        <v>435</v>
      </c>
      <c r="G126" s="4" t="s">
        <v>115</v>
      </c>
      <c r="H126" s="4" t="s">
        <v>116</v>
      </c>
      <c r="I126" s="8" t="s">
        <v>436</v>
      </c>
      <c r="J126" s="4" t="str">
        <f t="shared" si="1"/>
        <v>628738718770</v>
      </c>
      <c r="K126" s="4" t="s">
        <v>23</v>
      </c>
      <c r="L126" s="4" t="s">
        <v>28</v>
      </c>
      <c r="M126" s="6" t="s">
        <v>123</v>
      </c>
      <c r="N126" s="6" t="s">
        <v>377</v>
      </c>
      <c r="O126" s="3"/>
      <c r="P126" s="3"/>
      <c r="Q126" s="3"/>
      <c r="R126" s="3"/>
      <c r="S126" s="3"/>
      <c r="T126" s="3"/>
      <c r="U126" s="3"/>
      <c r="V126" s="3"/>
      <c r="W126" s="3"/>
      <c r="X126" s="3"/>
      <c r="Y126" s="3"/>
      <c r="Z126" s="3"/>
      <c r="AA126" s="3"/>
    </row>
    <row r="127">
      <c r="A127" s="4">
        <v>126.0</v>
      </c>
      <c r="B127" s="10" t="s">
        <v>14</v>
      </c>
      <c r="C127" s="10" t="s">
        <v>111</v>
      </c>
      <c r="D127" s="4" t="s">
        <v>112</v>
      </c>
      <c r="E127" s="4" t="s">
        <v>411</v>
      </c>
      <c r="F127" s="4" t="s">
        <v>408</v>
      </c>
      <c r="G127" s="4" t="s">
        <v>115</v>
      </c>
      <c r="H127" s="4" t="s">
        <v>116</v>
      </c>
      <c r="I127" s="8" t="s">
        <v>412</v>
      </c>
      <c r="J127" s="4" t="str">
        <f t="shared" si="1"/>
        <v>628753890942</v>
      </c>
      <c r="K127" s="4" t="s">
        <v>23</v>
      </c>
      <c r="L127" s="4" t="s">
        <v>28</v>
      </c>
      <c r="M127" s="6" t="s">
        <v>123</v>
      </c>
      <c r="N127" s="6" t="s">
        <v>437</v>
      </c>
      <c r="O127" s="3"/>
      <c r="P127" s="3"/>
      <c r="Q127" s="3"/>
      <c r="R127" s="3"/>
      <c r="S127" s="3"/>
      <c r="T127" s="3"/>
      <c r="U127" s="3"/>
      <c r="V127" s="3"/>
      <c r="W127" s="3"/>
      <c r="X127" s="3"/>
      <c r="Y127" s="3"/>
      <c r="Z127" s="3"/>
      <c r="AA127" s="3"/>
    </row>
    <row r="128">
      <c r="A128" s="4">
        <v>127.0</v>
      </c>
      <c r="B128" s="10" t="s">
        <v>14</v>
      </c>
      <c r="C128" s="10" t="s">
        <v>111</v>
      </c>
      <c r="D128" s="4" t="s">
        <v>112</v>
      </c>
      <c r="E128" s="4" t="s">
        <v>356</v>
      </c>
      <c r="F128" s="4" t="s">
        <v>114</v>
      </c>
      <c r="G128" s="4" t="s">
        <v>115</v>
      </c>
      <c r="H128" s="4" t="s">
        <v>116</v>
      </c>
      <c r="I128" s="8" t="s">
        <v>438</v>
      </c>
      <c r="J128" s="4" t="str">
        <f t="shared" si="1"/>
        <v>628653842366</v>
      </c>
      <c r="K128" s="4" t="s">
        <v>23</v>
      </c>
      <c r="L128" s="4" t="s">
        <v>28</v>
      </c>
      <c r="M128" s="6" t="s">
        <v>123</v>
      </c>
      <c r="N128" s="6" t="s">
        <v>439</v>
      </c>
      <c r="O128" s="3"/>
      <c r="P128" s="3"/>
      <c r="Q128" s="3"/>
      <c r="R128" s="3"/>
      <c r="S128" s="3"/>
      <c r="T128" s="3"/>
      <c r="U128" s="3"/>
      <c r="V128" s="3"/>
      <c r="W128" s="3"/>
      <c r="X128" s="3"/>
      <c r="Y128" s="3"/>
      <c r="Z128" s="3"/>
      <c r="AA128" s="3"/>
    </row>
    <row r="129">
      <c r="A129" s="4">
        <v>128.0</v>
      </c>
      <c r="B129" s="10" t="s">
        <v>14</v>
      </c>
      <c r="C129" s="10" t="s">
        <v>111</v>
      </c>
      <c r="D129" s="4" t="s">
        <v>112</v>
      </c>
      <c r="E129" s="4" t="s">
        <v>440</v>
      </c>
      <c r="F129" s="4" t="s">
        <v>441</v>
      </c>
      <c r="G129" s="4" t="s">
        <v>115</v>
      </c>
      <c r="H129" s="4" t="s">
        <v>116</v>
      </c>
      <c r="I129" s="8" t="s">
        <v>442</v>
      </c>
      <c r="J129" s="4" t="str">
        <f t="shared" si="1"/>
        <v>628234732213</v>
      </c>
      <c r="K129" s="4" t="s">
        <v>23</v>
      </c>
      <c r="L129" s="4" t="s">
        <v>28</v>
      </c>
      <c r="M129" s="6" t="s">
        <v>123</v>
      </c>
      <c r="N129" s="6" t="s">
        <v>443</v>
      </c>
      <c r="O129" s="3"/>
      <c r="P129" s="3"/>
      <c r="Q129" s="3"/>
      <c r="R129" s="3"/>
      <c r="S129" s="3"/>
      <c r="T129" s="3"/>
      <c r="U129" s="3"/>
      <c r="V129" s="3"/>
      <c r="W129" s="3"/>
      <c r="X129" s="3"/>
      <c r="Y129" s="3"/>
      <c r="Z129" s="3"/>
      <c r="AA129" s="3"/>
    </row>
    <row r="130">
      <c r="A130" s="4">
        <v>129.0</v>
      </c>
      <c r="B130" s="10" t="s">
        <v>14</v>
      </c>
      <c r="C130" s="10" t="s">
        <v>111</v>
      </c>
      <c r="D130" s="4" t="s">
        <v>112</v>
      </c>
      <c r="E130" s="4" t="s">
        <v>444</v>
      </c>
      <c r="F130" s="4" t="s">
        <v>363</v>
      </c>
      <c r="G130" s="4" t="s">
        <v>115</v>
      </c>
      <c r="H130" s="4" t="s">
        <v>116</v>
      </c>
      <c r="I130" s="8" t="s">
        <v>445</v>
      </c>
      <c r="J130" s="4" t="str">
        <f t="shared" si="1"/>
        <v>628211088994</v>
      </c>
      <c r="K130" s="4" t="s">
        <v>23</v>
      </c>
      <c r="L130" s="4" t="s">
        <v>28</v>
      </c>
      <c r="M130" s="6" t="s">
        <v>123</v>
      </c>
      <c r="N130" s="6" t="s">
        <v>446</v>
      </c>
      <c r="O130" s="3"/>
      <c r="P130" s="3"/>
      <c r="Q130" s="3"/>
      <c r="R130" s="3"/>
      <c r="S130" s="3"/>
      <c r="T130" s="3"/>
      <c r="U130" s="3"/>
      <c r="V130" s="3"/>
      <c r="W130" s="3"/>
      <c r="X130" s="3"/>
      <c r="Y130" s="3"/>
      <c r="Z130" s="3"/>
      <c r="AA130" s="3"/>
    </row>
    <row r="131">
      <c r="A131" s="4">
        <v>130.0</v>
      </c>
      <c r="B131" s="10" t="s">
        <v>14</v>
      </c>
      <c r="C131" s="10" t="s">
        <v>111</v>
      </c>
      <c r="D131" s="4" t="s">
        <v>112</v>
      </c>
      <c r="E131" s="4" t="s">
        <v>447</v>
      </c>
      <c r="F131" s="4" t="s">
        <v>363</v>
      </c>
      <c r="G131" s="4" t="s">
        <v>115</v>
      </c>
      <c r="H131" s="4" t="s">
        <v>116</v>
      </c>
      <c r="I131" s="5" t="s">
        <v>448</v>
      </c>
      <c r="J131" s="4" t="str">
        <f t="shared" si="1"/>
        <v>628242071660</v>
      </c>
      <c r="K131" s="4" t="s">
        <v>23</v>
      </c>
      <c r="L131" s="4" t="s">
        <v>28</v>
      </c>
      <c r="M131" s="6" t="s">
        <v>449</v>
      </c>
      <c r="N131" s="6" t="s">
        <v>450</v>
      </c>
      <c r="O131" s="3"/>
      <c r="P131" s="3"/>
      <c r="Q131" s="3"/>
      <c r="R131" s="3"/>
      <c r="S131" s="3"/>
      <c r="T131" s="3"/>
      <c r="U131" s="3"/>
      <c r="V131" s="3"/>
      <c r="W131" s="3"/>
      <c r="X131" s="3"/>
      <c r="Y131" s="3"/>
      <c r="Z131" s="3"/>
      <c r="AA131" s="3"/>
    </row>
    <row r="132">
      <c r="A132" s="4">
        <v>131.0</v>
      </c>
      <c r="B132" s="10" t="s">
        <v>14</v>
      </c>
      <c r="C132" s="10" t="s">
        <v>111</v>
      </c>
      <c r="D132" s="4" t="s">
        <v>112</v>
      </c>
      <c r="E132" s="4" t="s">
        <v>451</v>
      </c>
      <c r="F132" s="4" t="s">
        <v>114</v>
      </c>
      <c r="G132" s="4" t="s">
        <v>115</v>
      </c>
      <c r="H132" s="4" t="s">
        <v>116</v>
      </c>
      <c r="I132" s="8" t="s">
        <v>452</v>
      </c>
      <c r="J132" s="4" t="str">
        <f t="shared" si="1"/>
        <v>628694734102</v>
      </c>
      <c r="K132" s="4" t="s">
        <v>23</v>
      </c>
      <c r="L132" s="4" t="s">
        <v>28</v>
      </c>
      <c r="M132" s="6" t="s">
        <v>123</v>
      </c>
      <c r="N132" s="6" t="s">
        <v>453</v>
      </c>
      <c r="O132" s="3"/>
      <c r="P132" s="3"/>
      <c r="Q132" s="3"/>
      <c r="R132" s="3"/>
      <c r="S132" s="3"/>
      <c r="T132" s="3"/>
      <c r="U132" s="3"/>
      <c r="V132" s="3"/>
      <c r="W132" s="3"/>
      <c r="X132" s="3"/>
      <c r="Y132" s="3"/>
      <c r="Z132" s="3"/>
      <c r="AA132" s="3"/>
    </row>
    <row r="133">
      <c r="A133" s="4">
        <v>132.0</v>
      </c>
      <c r="B133" s="10" t="s">
        <v>14</v>
      </c>
      <c r="C133" s="10" t="s">
        <v>111</v>
      </c>
      <c r="D133" s="4" t="s">
        <v>112</v>
      </c>
      <c r="E133" s="4" t="s">
        <v>454</v>
      </c>
      <c r="F133" s="4" t="s">
        <v>441</v>
      </c>
      <c r="G133" s="4" t="s">
        <v>115</v>
      </c>
      <c r="H133" s="4" t="s">
        <v>116</v>
      </c>
      <c r="I133" s="8" t="s">
        <v>455</v>
      </c>
      <c r="J133" s="4" t="str">
        <f t="shared" si="1"/>
        <v>628551392988</v>
      </c>
      <c r="K133" s="4" t="s">
        <v>23</v>
      </c>
      <c r="L133" s="4" t="s">
        <v>28</v>
      </c>
      <c r="M133" s="6" t="s">
        <v>449</v>
      </c>
      <c r="N133" s="6" t="s">
        <v>456</v>
      </c>
      <c r="O133" s="3"/>
      <c r="P133" s="3"/>
      <c r="Q133" s="3"/>
      <c r="R133" s="3"/>
      <c r="S133" s="3"/>
      <c r="T133" s="3"/>
      <c r="U133" s="3"/>
      <c r="V133" s="3"/>
      <c r="W133" s="3"/>
      <c r="X133" s="3"/>
      <c r="Y133" s="3"/>
      <c r="Z133" s="3"/>
      <c r="AA133" s="3"/>
    </row>
    <row r="134">
      <c r="A134" s="4">
        <v>133.0</v>
      </c>
      <c r="B134" s="10" t="s">
        <v>14</v>
      </c>
      <c r="C134" s="10" t="s">
        <v>111</v>
      </c>
      <c r="D134" s="4" t="s">
        <v>112</v>
      </c>
      <c r="E134" s="4" t="s">
        <v>457</v>
      </c>
      <c r="F134" s="4" t="s">
        <v>114</v>
      </c>
      <c r="G134" s="4" t="s">
        <v>115</v>
      </c>
      <c r="H134" s="4" t="s">
        <v>116</v>
      </c>
      <c r="I134" s="8" t="s">
        <v>458</v>
      </c>
      <c r="J134" s="4" t="str">
        <f t="shared" si="1"/>
        <v>628332913750</v>
      </c>
      <c r="K134" s="4" t="s">
        <v>23</v>
      </c>
      <c r="L134" s="4" t="s">
        <v>28</v>
      </c>
      <c r="M134" s="6" t="s">
        <v>449</v>
      </c>
      <c r="N134" s="6" t="s">
        <v>459</v>
      </c>
      <c r="O134" s="3"/>
      <c r="P134" s="3"/>
      <c r="Q134" s="3"/>
      <c r="R134" s="3"/>
      <c r="S134" s="3"/>
      <c r="T134" s="3"/>
      <c r="U134" s="3"/>
      <c r="V134" s="3"/>
      <c r="W134" s="3"/>
      <c r="X134" s="3"/>
      <c r="Y134" s="3"/>
      <c r="Z134" s="3"/>
      <c r="AA134" s="3"/>
    </row>
    <row r="135">
      <c r="A135" s="4">
        <v>134.0</v>
      </c>
      <c r="B135" s="10" t="s">
        <v>14</v>
      </c>
      <c r="C135" s="10" t="s">
        <v>111</v>
      </c>
      <c r="D135" s="4" t="s">
        <v>112</v>
      </c>
      <c r="E135" s="4" t="s">
        <v>460</v>
      </c>
      <c r="F135" s="4" t="s">
        <v>114</v>
      </c>
      <c r="G135" s="4" t="s">
        <v>115</v>
      </c>
      <c r="H135" s="4" t="s">
        <v>116</v>
      </c>
      <c r="I135" s="8" t="s">
        <v>461</v>
      </c>
      <c r="J135" s="4" t="str">
        <f t="shared" si="1"/>
        <v>628091303559</v>
      </c>
      <c r="K135" s="4" t="s">
        <v>23</v>
      </c>
      <c r="L135" s="4" t="s">
        <v>28</v>
      </c>
      <c r="M135" s="6" t="s">
        <v>449</v>
      </c>
      <c r="N135" s="6" t="s">
        <v>462</v>
      </c>
      <c r="O135" s="3"/>
      <c r="P135" s="3"/>
      <c r="Q135" s="3"/>
      <c r="R135" s="3"/>
      <c r="S135" s="3"/>
      <c r="T135" s="3"/>
      <c r="U135" s="3"/>
      <c r="V135" s="3"/>
      <c r="W135" s="3"/>
      <c r="X135" s="3"/>
      <c r="Y135" s="3"/>
      <c r="Z135" s="3"/>
      <c r="AA135" s="3"/>
    </row>
    <row r="136">
      <c r="A136" s="4">
        <v>135.0</v>
      </c>
      <c r="B136" s="10" t="s">
        <v>14</v>
      </c>
      <c r="C136" s="10" t="s">
        <v>111</v>
      </c>
      <c r="D136" s="4" t="s">
        <v>112</v>
      </c>
      <c r="E136" s="4" t="s">
        <v>463</v>
      </c>
      <c r="F136" s="4" t="s">
        <v>114</v>
      </c>
      <c r="G136" s="4" t="s">
        <v>115</v>
      </c>
      <c r="H136" s="4" t="s">
        <v>116</v>
      </c>
      <c r="I136" s="8" t="s">
        <v>464</v>
      </c>
      <c r="J136" s="4" t="str">
        <f t="shared" si="1"/>
        <v>628890849010</v>
      </c>
      <c r="K136" s="4" t="s">
        <v>23</v>
      </c>
      <c r="L136" s="4" t="s">
        <v>28</v>
      </c>
      <c r="M136" s="6" t="s">
        <v>449</v>
      </c>
      <c r="N136" s="6" t="s">
        <v>465</v>
      </c>
      <c r="O136" s="3"/>
      <c r="P136" s="3"/>
      <c r="Q136" s="3"/>
      <c r="R136" s="3"/>
      <c r="S136" s="3"/>
      <c r="T136" s="3"/>
      <c r="U136" s="3"/>
      <c r="V136" s="3"/>
      <c r="W136" s="3"/>
      <c r="X136" s="3"/>
      <c r="Y136" s="3"/>
      <c r="Z136" s="3"/>
      <c r="AA136" s="3"/>
    </row>
    <row r="137">
      <c r="A137" s="4">
        <v>136.0</v>
      </c>
      <c r="B137" s="10" t="s">
        <v>14</v>
      </c>
      <c r="C137" s="10" t="s">
        <v>111</v>
      </c>
      <c r="D137" s="4" t="s">
        <v>112</v>
      </c>
      <c r="E137" s="4" t="s">
        <v>466</v>
      </c>
      <c r="F137" s="4" t="s">
        <v>114</v>
      </c>
      <c r="G137" s="4" t="s">
        <v>115</v>
      </c>
      <c r="H137" s="4" t="s">
        <v>116</v>
      </c>
      <c r="I137" s="8" t="s">
        <v>467</v>
      </c>
      <c r="J137" s="4" t="str">
        <f t="shared" si="1"/>
        <v>628400122164</v>
      </c>
      <c r="K137" s="4" t="s">
        <v>23</v>
      </c>
      <c r="L137" s="4" t="s">
        <v>28</v>
      </c>
      <c r="M137" s="6" t="s">
        <v>123</v>
      </c>
      <c r="N137" s="6" t="s">
        <v>468</v>
      </c>
      <c r="O137" s="3"/>
      <c r="P137" s="3"/>
      <c r="Q137" s="3"/>
      <c r="R137" s="3"/>
      <c r="S137" s="3"/>
      <c r="T137" s="3"/>
      <c r="U137" s="3"/>
      <c r="V137" s="3"/>
      <c r="W137" s="3"/>
      <c r="X137" s="3"/>
      <c r="Y137" s="3"/>
      <c r="Z137" s="3"/>
      <c r="AA137" s="3"/>
    </row>
    <row r="138">
      <c r="A138" s="4">
        <v>137.0</v>
      </c>
      <c r="B138" s="10" t="s">
        <v>14</v>
      </c>
      <c r="C138" s="10" t="s">
        <v>111</v>
      </c>
      <c r="D138" s="4" t="s">
        <v>112</v>
      </c>
      <c r="E138" s="4" t="s">
        <v>469</v>
      </c>
      <c r="F138" s="4" t="s">
        <v>114</v>
      </c>
      <c r="G138" s="4" t="s">
        <v>115</v>
      </c>
      <c r="H138" s="4" t="s">
        <v>116</v>
      </c>
      <c r="I138" s="8" t="s">
        <v>470</v>
      </c>
      <c r="J138" s="4" t="str">
        <f t="shared" si="1"/>
        <v>628413226838</v>
      </c>
      <c r="K138" s="4" t="s">
        <v>23</v>
      </c>
      <c r="L138" s="4" t="s">
        <v>28</v>
      </c>
      <c r="M138" s="6" t="s">
        <v>123</v>
      </c>
      <c r="N138" s="6" t="s">
        <v>471</v>
      </c>
      <c r="O138" s="3"/>
      <c r="P138" s="3"/>
      <c r="Q138" s="3"/>
      <c r="R138" s="3"/>
      <c r="S138" s="3"/>
      <c r="T138" s="3"/>
      <c r="U138" s="3"/>
      <c r="V138" s="3"/>
      <c r="W138" s="3"/>
      <c r="X138" s="3"/>
      <c r="Y138" s="3"/>
      <c r="Z138" s="3"/>
      <c r="AA138" s="3"/>
    </row>
    <row r="139">
      <c r="A139" s="4">
        <v>138.0</v>
      </c>
      <c r="B139" s="10" t="s">
        <v>14</v>
      </c>
      <c r="C139" s="10" t="s">
        <v>111</v>
      </c>
      <c r="D139" s="4" t="s">
        <v>112</v>
      </c>
      <c r="E139" s="4" t="s">
        <v>472</v>
      </c>
      <c r="F139" s="4" t="s">
        <v>408</v>
      </c>
      <c r="G139" s="4" t="s">
        <v>115</v>
      </c>
      <c r="H139" s="4" t="s">
        <v>116</v>
      </c>
      <c r="I139" s="8" t="s">
        <v>473</v>
      </c>
      <c r="J139" s="4" t="str">
        <f t="shared" si="1"/>
        <v>628303358109</v>
      </c>
      <c r="K139" s="4" t="s">
        <v>23</v>
      </c>
      <c r="L139" s="4" t="s">
        <v>28</v>
      </c>
      <c r="M139" s="6" t="s">
        <v>123</v>
      </c>
      <c r="N139" s="6" t="s">
        <v>474</v>
      </c>
      <c r="O139" s="3"/>
      <c r="P139" s="3"/>
      <c r="Q139" s="3"/>
      <c r="R139" s="3"/>
      <c r="S139" s="3"/>
      <c r="T139" s="3"/>
      <c r="U139" s="3"/>
      <c r="V139" s="3"/>
      <c r="W139" s="3"/>
      <c r="X139" s="3"/>
      <c r="Y139" s="3"/>
      <c r="Z139" s="3"/>
      <c r="AA139" s="3"/>
    </row>
    <row r="140">
      <c r="A140" s="4">
        <v>139.0</v>
      </c>
      <c r="B140" s="10" t="s">
        <v>14</v>
      </c>
      <c r="C140" s="10" t="s">
        <v>111</v>
      </c>
      <c r="D140" s="4" t="s">
        <v>475</v>
      </c>
      <c r="E140" s="4" t="s">
        <v>476</v>
      </c>
      <c r="F140" s="4" t="s">
        <v>477</v>
      </c>
      <c r="G140" s="4" t="s">
        <v>115</v>
      </c>
      <c r="H140" s="4" t="s">
        <v>116</v>
      </c>
      <c r="I140" s="8" t="s">
        <v>478</v>
      </c>
      <c r="J140" s="4" t="str">
        <f t="shared" si="1"/>
        <v>628110041413</v>
      </c>
      <c r="K140" s="4" t="s">
        <v>23</v>
      </c>
      <c r="L140" s="4" t="s">
        <v>29</v>
      </c>
      <c r="M140" s="6" t="s">
        <v>479</v>
      </c>
      <c r="N140" s="6" t="s">
        <v>480</v>
      </c>
      <c r="O140" s="3"/>
      <c r="P140" s="3"/>
      <c r="Q140" s="3"/>
      <c r="R140" s="3"/>
      <c r="S140" s="3"/>
      <c r="T140" s="3"/>
      <c r="U140" s="3"/>
      <c r="V140" s="3"/>
      <c r="W140" s="3"/>
      <c r="X140" s="3"/>
      <c r="Y140" s="3"/>
      <c r="Z140" s="3"/>
      <c r="AA140" s="3"/>
    </row>
    <row r="141">
      <c r="A141" s="4">
        <v>140.0</v>
      </c>
      <c r="B141" s="10" t="s">
        <v>14</v>
      </c>
      <c r="C141" s="10" t="s">
        <v>111</v>
      </c>
      <c r="D141" s="4" t="s">
        <v>475</v>
      </c>
      <c r="E141" s="4" t="s">
        <v>481</v>
      </c>
      <c r="F141" s="4" t="s">
        <v>477</v>
      </c>
      <c r="G141" s="4" t="s">
        <v>115</v>
      </c>
      <c r="H141" s="4" t="s">
        <v>116</v>
      </c>
      <c r="I141" s="8" t="s">
        <v>482</v>
      </c>
      <c r="J141" s="4" t="str">
        <f t="shared" si="1"/>
        <v>628132086044</v>
      </c>
      <c r="K141" s="4" t="s">
        <v>23</v>
      </c>
      <c r="L141" s="4" t="s">
        <v>29</v>
      </c>
      <c r="M141" s="6" t="s">
        <v>483</v>
      </c>
      <c r="N141" s="6" t="s">
        <v>484</v>
      </c>
      <c r="O141" s="3"/>
      <c r="P141" s="3"/>
      <c r="Q141" s="3"/>
      <c r="R141" s="3"/>
      <c r="S141" s="3"/>
      <c r="T141" s="3"/>
      <c r="U141" s="3"/>
      <c r="V141" s="3"/>
      <c r="W141" s="3"/>
      <c r="X141" s="3"/>
      <c r="Y141" s="3"/>
      <c r="Z141" s="3"/>
      <c r="AA141" s="3"/>
    </row>
    <row r="142">
      <c r="A142" s="4">
        <v>141.0</v>
      </c>
      <c r="B142" s="10" t="s">
        <v>14</v>
      </c>
      <c r="C142" s="10" t="s">
        <v>111</v>
      </c>
      <c r="D142" s="4" t="s">
        <v>475</v>
      </c>
      <c r="E142" s="4" t="s">
        <v>485</v>
      </c>
      <c r="F142" s="4" t="s">
        <v>477</v>
      </c>
      <c r="G142" s="4" t="s">
        <v>115</v>
      </c>
      <c r="H142" s="4" t="s">
        <v>116</v>
      </c>
      <c r="I142" s="8" t="s">
        <v>486</v>
      </c>
      <c r="J142" s="4" t="str">
        <f t="shared" si="1"/>
        <v>628698425747</v>
      </c>
      <c r="K142" s="4" t="s">
        <v>23</v>
      </c>
      <c r="L142" s="4" t="s">
        <v>29</v>
      </c>
      <c r="M142" s="6" t="s">
        <v>487</v>
      </c>
      <c r="N142" s="6" t="s">
        <v>488</v>
      </c>
      <c r="O142" s="3"/>
      <c r="P142" s="3"/>
      <c r="Q142" s="3"/>
      <c r="R142" s="3"/>
      <c r="S142" s="3"/>
      <c r="T142" s="3"/>
      <c r="U142" s="3"/>
      <c r="V142" s="3"/>
      <c r="W142" s="3"/>
      <c r="X142" s="3"/>
      <c r="Y142" s="3"/>
      <c r="Z142" s="3"/>
      <c r="AA142" s="3"/>
    </row>
    <row r="143">
      <c r="A143" s="4">
        <v>142.0</v>
      </c>
      <c r="B143" s="10" t="s">
        <v>14</v>
      </c>
      <c r="C143" s="10" t="s">
        <v>111</v>
      </c>
      <c r="D143" s="4" t="s">
        <v>475</v>
      </c>
      <c r="E143" s="4" t="s">
        <v>489</v>
      </c>
      <c r="F143" s="4" t="s">
        <v>490</v>
      </c>
      <c r="G143" s="4" t="s">
        <v>115</v>
      </c>
      <c r="H143" s="4" t="s">
        <v>116</v>
      </c>
      <c r="I143" s="8" t="s">
        <v>491</v>
      </c>
      <c r="J143" s="4" t="str">
        <f t="shared" si="1"/>
        <v>628874139550</v>
      </c>
      <c r="K143" s="4" t="s">
        <v>23</v>
      </c>
      <c r="L143" s="4" t="s">
        <v>24</v>
      </c>
      <c r="M143" s="6" t="s">
        <v>492</v>
      </c>
      <c r="N143" s="6" t="s">
        <v>493</v>
      </c>
      <c r="O143" s="3"/>
      <c r="P143" s="3"/>
      <c r="Q143" s="3"/>
      <c r="R143" s="3"/>
      <c r="S143" s="3"/>
      <c r="T143" s="3"/>
      <c r="U143" s="3"/>
      <c r="V143" s="3"/>
      <c r="W143" s="3"/>
      <c r="X143" s="3"/>
      <c r="Y143" s="3"/>
      <c r="Z143" s="3"/>
      <c r="AA143" s="3"/>
    </row>
    <row r="144">
      <c r="A144" s="4">
        <v>143.0</v>
      </c>
      <c r="B144" s="10" t="s">
        <v>14</v>
      </c>
      <c r="C144" s="10" t="s">
        <v>111</v>
      </c>
      <c r="D144" s="4" t="s">
        <v>475</v>
      </c>
      <c r="E144" s="4" t="s">
        <v>494</v>
      </c>
      <c r="F144" s="4" t="s">
        <v>495</v>
      </c>
      <c r="G144" s="4" t="s">
        <v>115</v>
      </c>
      <c r="H144" s="4" t="s">
        <v>116</v>
      </c>
      <c r="I144" s="8" t="s">
        <v>496</v>
      </c>
      <c r="J144" s="4" t="str">
        <f t="shared" si="1"/>
        <v>628175772756</v>
      </c>
      <c r="K144" s="4" t="s">
        <v>23</v>
      </c>
      <c r="L144" s="4" t="s">
        <v>29</v>
      </c>
      <c r="M144" s="6" t="s">
        <v>497</v>
      </c>
      <c r="N144" s="6" t="s">
        <v>498</v>
      </c>
      <c r="O144" s="3"/>
      <c r="P144" s="3"/>
      <c r="Q144" s="3"/>
      <c r="R144" s="3"/>
      <c r="S144" s="3"/>
      <c r="T144" s="3"/>
      <c r="U144" s="3"/>
      <c r="V144" s="3"/>
      <c r="W144" s="3"/>
      <c r="X144" s="3"/>
      <c r="Y144" s="3"/>
      <c r="Z144" s="3"/>
      <c r="AA144" s="3"/>
    </row>
    <row r="145">
      <c r="A145" s="4">
        <v>144.0</v>
      </c>
      <c r="B145" s="10" t="s">
        <v>14</v>
      </c>
      <c r="C145" s="10" t="s">
        <v>111</v>
      </c>
      <c r="D145" s="4" t="s">
        <v>499</v>
      </c>
      <c r="E145" s="4" t="s">
        <v>500</v>
      </c>
      <c r="F145" s="4" t="s">
        <v>501</v>
      </c>
      <c r="G145" s="4" t="s">
        <v>115</v>
      </c>
      <c r="H145" s="4" t="s">
        <v>116</v>
      </c>
      <c r="I145" s="8" t="s">
        <v>502</v>
      </c>
      <c r="J145" s="4" t="str">
        <f t="shared" si="1"/>
        <v>628930278698</v>
      </c>
      <c r="K145" s="4" t="s">
        <v>23</v>
      </c>
      <c r="L145" s="4" t="s">
        <v>24</v>
      </c>
      <c r="M145" s="6" t="s">
        <v>503</v>
      </c>
      <c r="N145" s="6" t="s">
        <v>504</v>
      </c>
      <c r="O145" s="3"/>
      <c r="P145" s="3"/>
      <c r="Q145" s="3"/>
      <c r="R145" s="3"/>
      <c r="S145" s="3"/>
      <c r="T145" s="3"/>
      <c r="U145" s="3"/>
      <c r="V145" s="3"/>
      <c r="W145" s="3"/>
      <c r="X145" s="3"/>
      <c r="Y145" s="3"/>
      <c r="Z145" s="3"/>
      <c r="AA145" s="3"/>
    </row>
    <row r="146">
      <c r="A146" s="4">
        <v>145.0</v>
      </c>
      <c r="B146" s="10" t="s">
        <v>14</v>
      </c>
      <c r="C146" s="10" t="s">
        <v>111</v>
      </c>
      <c r="D146" s="4" t="s">
        <v>505</v>
      </c>
      <c r="E146" s="4" t="s">
        <v>506</v>
      </c>
      <c r="F146" s="4" t="s">
        <v>507</v>
      </c>
      <c r="G146" s="4" t="s">
        <v>115</v>
      </c>
      <c r="H146" s="4" t="s">
        <v>116</v>
      </c>
      <c r="I146" s="8" t="s">
        <v>508</v>
      </c>
      <c r="J146" s="4" t="str">
        <f t="shared" si="1"/>
        <v>628816327816</v>
      </c>
      <c r="K146" s="4" t="s">
        <v>23</v>
      </c>
      <c r="L146" s="4" t="s">
        <v>24</v>
      </c>
      <c r="M146" s="6" t="s">
        <v>509</v>
      </c>
      <c r="N146" s="6" t="s">
        <v>510</v>
      </c>
      <c r="O146" s="3"/>
      <c r="P146" s="3"/>
      <c r="Q146" s="3"/>
      <c r="R146" s="3"/>
      <c r="S146" s="3"/>
      <c r="T146" s="3"/>
      <c r="U146" s="3"/>
      <c r="V146" s="3"/>
      <c r="W146" s="3"/>
      <c r="X146" s="3"/>
      <c r="Y146" s="3"/>
      <c r="Z146" s="3"/>
      <c r="AA146" s="3"/>
    </row>
    <row r="147">
      <c r="A147" s="4">
        <v>146.0</v>
      </c>
      <c r="B147" s="10" t="s">
        <v>14</v>
      </c>
      <c r="C147" s="10" t="s">
        <v>111</v>
      </c>
      <c r="D147" s="4" t="s">
        <v>505</v>
      </c>
      <c r="E147" s="4" t="s">
        <v>511</v>
      </c>
      <c r="F147" s="4" t="s">
        <v>512</v>
      </c>
      <c r="G147" s="4" t="s">
        <v>115</v>
      </c>
      <c r="H147" s="4" t="s">
        <v>116</v>
      </c>
      <c r="I147" s="8" t="s">
        <v>513</v>
      </c>
      <c r="J147" s="4" t="str">
        <f t="shared" si="1"/>
        <v>628140912810</v>
      </c>
      <c r="K147" s="4" t="s">
        <v>23</v>
      </c>
      <c r="L147" s="4" t="s">
        <v>24</v>
      </c>
      <c r="M147" s="6" t="s">
        <v>514</v>
      </c>
      <c r="N147" s="6" t="s">
        <v>515</v>
      </c>
      <c r="O147" s="3"/>
      <c r="P147" s="3"/>
      <c r="Q147" s="3"/>
      <c r="R147" s="3"/>
      <c r="S147" s="3"/>
      <c r="T147" s="3"/>
      <c r="U147" s="3"/>
      <c r="V147" s="3"/>
      <c r="W147" s="3"/>
      <c r="X147" s="3"/>
      <c r="Y147" s="3"/>
      <c r="Z147" s="3"/>
      <c r="AA147" s="3"/>
    </row>
    <row r="148">
      <c r="A148" s="4">
        <v>147.0</v>
      </c>
      <c r="B148" s="10" t="s">
        <v>14</v>
      </c>
      <c r="C148" s="10" t="s">
        <v>111</v>
      </c>
      <c r="D148" s="4" t="s">
        <v>505</v>
      </c>
      <c r="E148" s="4" t="s">
        <v>516</v>
      </c>
      <c r="F148" s="4" t="s">
        <v>512</v>
      </c>
      <c r="G148" s="4" t="s">
        <v>115</v>
      </c>
      <c r="H148" s="4" t="s">
        <v>116</v>
      </c>
      <c r="I148" s="8" t="s">
        <v>517</v>
      </c>
      <c r="J148" s="4" t="str">
        <f t="shared" si="1"/>
        <v>628667127349</v>
      </c>
      <c r="K148" s="4" t="s">
        <v>23</v>
      </c>
      <c r="L148" s="4" t="s">
        <v>24</v>
      </c>
      <c r="M148" s="6" t="s">
        <v>518</v>
      </c>
      <c r="N148" s="6" t="s">
        <v>519</v>
      </c>
      <c r="O148" s="3"/>
      <c r="P148" s="3"/>
      <c r="Q148" s="6" t="s">
        <v>520</v>
      </c>
      <c r="R148" s="3"/>
      <c r="S148" s="3"/>
      <c r="T148" s="3"/>
      <c r="U148" s="3"/>
      <c r="V148" s="3"/>
      <c r="W148" s="3"/>
      <c r="X148" s="3"/>
      <c r="Y148" s="3"/>
      <c r="Z148" s="3"/>
      <c r="AA148" s="3"/>
    </row>
    <row r="149">
      <c r="A149" s="4">
        <v>148.0</v>
      </c>
      <c r="B149" s="10" t="s">
        <v>14</v>
      </c>
      <c r="C149" s="10" t="s">
        <v>111</v>
      </c>
      <c r="D149" s="4" t="s">
        <v>505</v>
      </c>
      <c r="E149" s="4" t="s">
        <v>521</v>
      </c>
      <c r="F149" s="4" t="s">
        <v>522</v>
      </c>
      <c r="G149" s="4" t="s">
        <v>115</v>
      </c>
      <c r="H149" s="4" t="s">
        <v>116</v>
      </c>
      <c r="I149" s="8" t="s">
        <v>523</v>
      </c>
      <c r="J149" s="4" t="str">
        <f t="shared" si="1"/>
        <v>628788591977</v>
      </c>
      <c r="K149" s="4" t="s">
        <v>23</v>
      </c>
      <c r="L149" s="4" t="s">
        <v>24</v>
      </c>
      <c r="M149" s="6" t="s">
        <v>524</v>
      </c>
      <c r="N149" s="6" t="s">
        <v>525</v>
      </c>
      <c r="O149" s="3"/>
      <c r="P149" s="3"/>
      <c r="Q149" s="3"/>
      <c r="R149" s="3"/>
      <c r="S149" s="3"/>
      <c r="T149" s="3"/>
      <c r="U149" s="3"/>
      <c r="V149" s="3"/>
      <c r="W149" s="3"/>
      <c r="X149" s="3"/>
      <c r="Y149" s="3"/>
      <c r="Z149" s="3"/>
      <c r="AA149" s="3"/>
    </row>
    <row r="150">
      <c r="A150" s="4">
        <v>149.0</v>
      </c>
      <c r="B150" s="10" t="s">
        <v>14</v>
      </c>
      <c r="C150" s="10" t="s">
        <v>111</v>
      </c>
      <c r="D150" s="4" t="s">
        <v>505</v>
      </c>
      <c r="E150" s="4" t="s">
        <v>526</v>
      </c>
      <c r="F150" s="4" t="s">
        <v>512</v>
      </c>
      <c r="G150" s="4" t="s">
        <v>115</v>
      </c>
      <c r="H150" s="4" t="s">
        <v>116</v>
      </c>
      <c r="I150" s="8" t="s">
        <v>527</v>
      </c>
      <c r="J150" s="4" t="str">
        <f t="shared" si="1"/>
        <v>628435479327</v>
      </c>
      <c r="K150" s="4" t="s">
        <v>23</v>
      </c>
      <c r="L150" s="4" t="s">
        <v>24</v>
      </c>
      <c r="M150" s="6" t="s">
        <v>528</v>
      </c>
      <c r="N150" s="6" t="s">
        <v>529</v>
      </c>
      <c r="O150" s="3"/>
      <c r="P150" s="3"/>
      <c r="Q150" s="3"/>
      <c r="R150" s="3"/>
      <c r="S150" s="3"/>
      <c r="T150" s="3"/>
      <c r="U150" s="3"/>
      <c r="V150" s="3"/>
      <c r="W150" s="3"/>
      <c r="X150" s="3"/>
      <c r="Y150" s="3"/>
      <c r="Z150" s="3"/>
      <c r="AA150" s="3"/>
    </row>
    <row r="151">
      <c r="A151" s="4">
        <v>150.0</v>
      </c>
      <c r="B151" s="10" t="s">
        <v>14</v>
      </c>
      <c r="C151" s="10" t="s">
        <v>111</v>
      </c>
      <c r="D151" s="4" t="s">
        <v>505</v>
      </c>
      <c r="E151" s="4" t="s">
        <v>530</v>
      </c>
      <c r="F151" s="4" t="s">
        <v>512</v>
      </c>
      <c r="G151" s="4" t="s">
        <v>115</v>
      </c>
      <c r="H151" s="4" t="s">
        <v>116</v>
      </c>
      <c r="I151" s="5" t="s">
        <v>527</v>
      </c>
      <c r="J151" s="4" t="str">
        <f t="shared" si="1"/>
        <v>628778446821</v>
      </c>
      <c r="K151" s="4" t="s">
        <v>23</v>
      </c>
      <c r="L151" s="4" t="s">
        <v>24</v>
      </c>
      <c r="M151" s="6" t="s">
        <v>531</v>
      </c>
      <c r="N151" s="6" t="s">
        <v>532</v>
      </c>
      <c r="O151" s="3"/>
      <c r="P151" s="3"/>
      <c r="Q151" s="3"/>
      <c r="R151" s="3"/>
      <c r="S151" s="3"/>
      <c r="T151" s="3"/>
      <c r="U151" s="3"/>
      <c r="V151" s="3"/>
      <c r="W151" s="3"/>
      <c r="X151" s="3"/>
      <c r="Y151" s="3"/>
      <c r="Z151" s="3"/>
      <c r="AA151" s="3"/>
    </row>
    <row r="152">
      <c r="A152" s="4">
        <v>151.0</v>
      </c>
      <c r="B152" s="10" t="s">
        <v>14</v>
      </c>
      <c r="C152" s="10" t="s">
        <v>111</v>
      </c>
      <c r="D152" s="4" t="s">
        <v>505</v>
      </c>
      <c r="E152" s="4" t="s">
        <v>533</v>
      </c>
      <c r="F152" s="4" t="s">
        <v>534</v>
      </c>
      <c r="G152" s="4" t="s">
        <v>115</v>
      </c>
      <c r="H152" s="4" t="s">
        <v>116</v>
      </c>
      <c r="I152" s="8" t="s">
        <v>535</v>
      </c>
      <c r="J152" s="4" t="str">
        <f t="shared" si="1"/>
        <v>628078077887</v>
      </c>
      <c r="K152" s="4" t="s">
        <v>23</v>
      </c>
      <c r="L152" s="4" t="s">
        <v>24</v>
      </c>
      <c r="M152" s="6" t="s">
        <v>536</v>
      </c>
      <c r="N152" s="6" t="s">
        <v>537</v>
      </c>
      <c r="O152" s="3"/>
      <c r="P152" s="3"/>
      <c r="Q152" s="3"/>
      <c r="R152" s="3"/>
      <c r="S152" s="3"/>
      <c r="T152" s="3"/>
      <c r="U152" s="3"/>
      <c r="V152" s="3"/>
      <c r="W152" s="3"/>
      <c r="X152" s="3"/>
      <c r="Y152" s="3"/>
      <c r="Z152" s="3"/>
      <c r="AA152" s="3"/>
    </row>
    <row r="153">
      <c r="A153" s="4">
        <v>152.0</v>
      </c>
      <c r="B153" s="10" t="s">
        <v>14</v>
      </c>
      <c r="C153" s="10" t="s">
        <v>111</v>
      </c>
      <c r="D153" s="4" t="s">
        <v>505</v>
      </c>
      <c r="E153" s="4" t="s">
        <v>538</v>
      </c>
      <c r="F153" s="4" t="s">
        <v>539</v>
      </c>
      <c r="G153" s="4" t="s">
        <v>115</v>
      </c>
      <c r="H153" s="4" t="s">
        <v>116</v>
      </c>
      <c r="I153" s="8" t="s">
        <v>540</v>
      </c>
      <c r="J153" s="4" t="str">
        <f t="shared" si="1"/>
        <v>628892318672</v>
      </c>
      <c r="K153" s="4" t="s">
        <v>23</v>
      </c>
      <c r="L153" s="4" t="s">
        <v>24</v>
      </c>
      <c r="M153" s="6" t="s">
        <v>541</v>
      </c>
      <c r="N153" s="6" t="s">
        <v>542</v>
      </c>
      <c r="O153" s="3"/>
      <c r="P153" s="3"/>
      <c r="Q153" s="3"/>
      <c r="R153" s="3"/>
      <c r="S153" s="3"/>
      <c r="T153" s="3"/>
      <c r="U153" s="3"/>
      <c r="V153" s="3"/>
      <c r="W153" s="3"/>
      <c r="X153" s="3"/>
      <c r="Y153" s="3"/>
      <c r="Z153" s="3"/>
      <c r="AA153" s="3"/>
    </row>
    <row r="154">
      <c r="A154" s="4">
        <v>153.0</v>
      </c>
      <c r="B154" s="10" t="s">
        <v>14</v>
      </c>
      <c r="C154" s="10" t="s">
        <v>111</v>
      </c>
      <c r="D154" s="4" t="s">
        <v>543</v>
      </c>
      <c r="E154" s="4" t="s">
        <v>544</v>
      </c>
      <c r="F154" s="4" t="s">
        <v>545</v>
      </c>
      <c r="G154" s="4" t="s">
        <v>115</v>
      </c>
      <c r="H154" s="4" t="s">
        <v>116</v>
      </c>
      <c r="I154" s="8" t="s">
        <v>546</v>
      </c>
      <c r="J154" s="4" t="str">
        <f t="shared" si="1"/>
        <v>628743385589</v>
      </c>
      <c r="K154" s="4" t="s">
        <v>23</v>
      </c>
      <c r="L154" s="4" t="s">
        <v>40</v>
      </c>
      <c r="M154" s="11" t="s">
        <v>547</v>
      </c>
      <c r="N154" s="6" t="s">
        <v>548</v>
      </c>
      <c r="O154" s="3"/>
      <c r="P154" s="3"/>
      <c r="Q154" s="3"/>
      <c r="R154" s="3"/>
      <c r="S154" s="3"/>
      <c r="T154" s="3"/>
      <c r="U154" s="3"/>
      <c r="V154" s="3"/>
      <c r="W154" s="3"/>
      <c r="X154" s="3"/>
      <c r="Y154" s="3"/>
      <c r="Z154" s="3"/>
      <c r="AA154" s="3"/>
    </row>
    <row r="155">
      <c r="A155" s="4">
        <v>154.0</v>
      </c>
      <c r="B155" s="10" t="s">
        <v>14</v>
      </c>
      <c r="C155" s="10" t="s">
        <v>111</v>
      </c>
      <c r="D155" s="4" t="s">
        <v>543</v>
      </c>
      <c r="E155" s="4" t="s">
        <v>549</v>
      </c>
      <c r="F155" s="4" t="s">
        <v>550</v>
      </c>
      <c r="G155" s="4" t="s">
        <v>115</v>
      </c>
      <c r="H155" s="4" t="s">
        <v>116</v>
      </c>
      <c r="I155" s="8" t="s">
        <v>551</v>
      </c>
      <c r="J155" s="4" t="str">
        <f t="shared" si="1"/>
        <v>628219860334</v>
      </c>
      <c r="K155" s="4" t="s">
        <v>23</v>
      </c>
      <c r="L155" s="4" t="s">
        <v>40</v>
      </c>
      <c r="M155" s="6" t="s">
        <v>552</v>
      </c>
      <c r="N155" s="6" t="s">
        <v>553</v>
      </c>
      <c r="O155" s="3"/>
      <c r="P155" s="3"/>
      <c r="Q155" s="3"/>
      <c r="R155" s="3"/>
      <c r="S155" s="3"/>
      <c r="T155" s="3"/>
      <c r="U155" s="3"/>
      <c r="V155" s="3"/>
      <c r="W155" s="3"/>
      <c r="X155" s="3"/>
      <c r="Y155" s="3"/>
      <c r="Z155" s="3"/>
      <c r="AA155" s="3"/>
    </row>
    <row r="156">
      <c r="A156" s="4">
        <v>155.0</v>
      </c>
      <c r="B156" s="10" t="s">
        <v>14</v>
      </c>
      <c r="C156" s="10" t="s">
        <v>111</v>
      </c>
      <c r="D156" s="4" t="s">
        <v>543</v>
      </c>
      <c r="E156" s="4" t="s">
        <v>554</v>
      </c>
      <c r="F156" s="4" t="s">
        <v>555</v>
      </c>
      <c r="G156" s="4" t="s">
        <v>115</v>
      </c>
      <c r="H156" s="4" t="s">
        <v>116</v>
      </c>
      <c r="I156" s="8" t="s">
        <v>556</v>
      </c>
      <c r="J156" s="4" t="str">
        <f t="shared" si="1"/>
        <v>628809298402</v>
      </c>
      <c r="K156" s="4" t="s">
        <v>23</v>
      </c>
      <c r="L156" s="4" t="s">
        <v>40</v>
      </c>
      <c r="M156" s="6" t="s">
        <v>557</v>
      </c>
      <c r="N156" s="6" t="s">
        <v>558</v>
      </c>
      <c r="O156" s="3"/>
      <c r="P156" s="3"/>
      <c r="Q156" s="3"/>
      <c r="R156" s="3"/>
      <c r="S156" s="3"/>
      <c r="T156" s="3"/>
      <c r="U156" s="3"/>
      <c r="V156" s="3"/>
      <c r="W156" s="3"/>
      <c r="X156" s="3"/>
      <c r="Y156" s="3"/>
      <c r="Z156" s="3"/>
      <c r="AA156" s="3"/>
    </row>
    <row r="157">
      <c r="A157" s="4">
        <v>156.0</v>
      </c>
      <c r="B157" s="10" t="s">
        <v>14</v>
      </c>
      <c r="C157" s="10" t="s">
        <v>111</v>
      </c>
      <c r="D157" s="4" t="s">
        <v>543</v>
      </c>
      <c r="E157" s="4" t="s">
        <v>559</v>
      </c>
      <c r="F157" s="4" t="s">
        <v>560</v>
      </c>
      <c r="G157" s="4" t="s">
        <v>115</v>
      </c>
      <c r="H157" s="4" t="s">
        <v>116</v>
      </c>
      <c r="I157" s="8" t="s">
        <v>561</v>
      </c>
      <c r="J157" s="4" t="str">
        <f t="shared" si="1"/>
        <v>628736911038</v>
      </c>
      <c r="K157" s="4" t="s">
        <v>23</v>
      </c>
      <c r="L157" s="4" t="s">
        <v>40</v>
      </c>
      <c r="M157" s="6" t="s">
        <v>562</v>
      </c>
      <c r="N157" s="6" t="s">
        <v>563</v>
      </c>
      <c r="O157" s="3"/>
      <c r="P157" s="3"/>
      <c r="Q157" s="3"/>
      <c r="R157" s="3"/>
      <c r="S157" s="3"/>
      <c r="T157" s="3"/>
      <c r="U157" s="3"/>
      <c r="V157" s="3"/>
      <c r="W157" s="3"/>
      <c r="X157" s="3"/>
      <c r="Y157" s="3"/>
      <c r="Z157" s="3"/>
      <c r="AA157" s="3"/>
    </row>
    <row r="158">
      <c r="A158" s="4">
        <v>157.0</v>
      </c>
      <c r="B158" s="10" t="s">
        <v>14</v>
      </c>
      <c r="C158" s="10" t="s">
        <v>111</v>
      </c>
      <c r="D158" s="4" t="s">
        <v>543</v>
      </c>
      <c r="E158" s="4" t="s">
        <v>564</v>
      </c>
      <c r="F158" s="4" t="s">
        <v>565</v>
      </c>
      <c r="G158" s="4" t="s">
        <v>115</v>
      </c>
      <c r="H158" s="4" t="s">
        <v>116</v>
      </c>
      <c r="I158" s="8" t="s">
        <v>566</v>
      </c>
      <c r="J158" s="4" t="str">
        <f t="shared" si="1"/>
        <v>628375650815</v>
      </c>
      <c r="K158" s="4" t="s">
        <v>23</v>
      </c>
      <c r="L158" s="4" t="s">
        <v>40</v>
      </c>
      <c r="M158" s="11" t="s">
        <v>567</v>
      </c>
      <c r="N158" s="6" t="s">
        <v>568</v>
      </c>
      <c r="O158" s="3"/>
      <c r="P158" s="3"/>
      <c r="Q158" s="3"/>
      <c r="R158" s="3"/>
      <c r="S158" s="3"/>
      <c r="T158" s="3"/>
      <c r="U158" s="3"/>
      <c r="V158" s="3"/>
      <c r="W158" s="3"/>
      <c r="X158" s="3"/>
      <c r="Y158" s="3"/>
      <c r="Z158" s="3"/>
      <c r="AA158" s="3"/>
    </row>
    <row r="159">
      <c r="A159" s="4">
        <v>158.0</v>
      </c>
      <c r="B159" s="10" t="s">
        <v>14</v>
      </c>
      <c r="C159" s="10" t="s">
        <v>111</v>
      </c>
      <c r="D159" s="4" t="s">
        <v>543</v>
      </c>
      <c r="E159" s="4" t="s">
        <v>569</v>
      </c>
      <c r="F159" s="4" t="s">
        <v>570</v>
      </c>
      <c r="G159" s="4" t="s">
        <v>115</v>
      </c>
      <c r="H159" s="4" t="s">
        <v>116</v>
      </c>
      <c r="I159" s="8" t="s">
        <v>571</v>
      </c>
      <c r="J159" s="4" t="str">
        <f t="shared" si="1"/>
        <v>628751590762</v>
      </c>
      <c r="K159" s="4" t="s">
        <v>23</v>
      </c>
      <c r="L159" s="4" t="s">
        <v>40</v>
      </c>
      <c r="M159" s="6" t="s">
        <v>572</v>
      </c>
      <c r="N159" s="6" t="s">
        <v>573</v>
      </c>
      <c r="O159" s="3"/>
      <c r="P159" s="3"/>
      <c r="Q159" s="3"/>
      <c r="R159" s="3"/>
      <c r="S159" s="3"/>
      <c r="T159" s="3"/>
      <c r="U159" s="3"/>
      <c r="V159" s="3"/>
      <c r="W159" s="3"/>
      <c r="X159" s="3"/>
      <c r="Y159" s="3"/>
      <c r="Z159" s="3"/>
      <c r="AA159" s="3"/>
    </row>
    <row r="160">
      <c r="A160" s="4">
        <v>159.0</v>
      </c>
      <c r="B160" s="10" t="s">
        <v>14</v>
      </c>
      <c r="C160" s="10" t="s">
        <v>111</v>
      </c>
      <c r="D160" s="4" t="s">
        <v>574</v>
      </c>
      <c r="E160" s="4" t="s">
        <v>575</v>
      </c>
      <c r="F160" s="4" t="s">
        <v>576</v>
      </c>
      <c r="G160" s="4" t="s">
        <v>115</v>
      </c>
      <c r="H160" s="4" t="s">
        <v>116</v>
      </c>
      <c r="I160" s="8" t="s">
        <v>577</v>
      </c>
      <c r="J160" s="4" t="str">
        <f t="shared" si="1"/>
        <v>628697266742</v>
      </c>
      <c r="K160" s="4" t="s">
        <v>23</v>
      </c>
      <c r="L160" s="4" t="s">
        <v>578</v>
      </c>
      <c r="M160" s="6" t="s">
        <v>579</v>
      </c>
      <c r="N160" s="6" t="s">
        <v>580</v>
      </c>
      <c r="O160" s="3"/>
      <c r="P160" s="3"/>
      <c r="Q160" s="3"/>
      <c r="R160" s="3"/>
      <c r="S160" s="3"/>
      <c r="T160" s="3"/>
      <c r="U160" s="3"/>
      <c r="V160" s="3"/>
      <c r="W160" s="3"/>
      <c r="X160" s="3"/>
      <c r="Y160" s="3"/>
      <c r="Z160" s="3"/>
      <c r="AA160" s="3"/>
    </row>
    <row r="161">
      <c r="A161" s="4">
        <v>160.0</v>
      </c>
      <c r="B161" s="10" t="s">
        <v>14</v>
      </c>
      <c r="C161" s="10" t="s">
        <v>111</v>
      </c>
      <c r="D161" s="4" t="s">
        <v>574</v>
      </c>
      <c r="E161" s="4" t="s">
        <v>581</v>
      </c>
      <c r="F161" s="4" t="s">
        <v>582</v>
      </c>
      <c r="G161" s="4" t="s">
        <v>115</v>
      </c>
      <c r="H161" s="4" t="s">
        <v>116</v>
      </c>
      <c r="I161" s="5" t="s">
        <v>583</v>
      </c>
      <c r="J161" s="4" t="str">
        <f t="shared" si="1"/>
        <v>628123575257</v>
      </c>
      <c r="K161" s="4" t="s">
        <v>23</v>
      </c>
      <c r="L161" s="4" t="s">
        <v>578</v>
      </c>
      <c r="M161" s="6" t="s">
        <v>584</v>
      </c>
      <c r="N161" s="6" t="s">
        <v>585</v>
      </c>
      <c r="O161" s="3"/>
      <c r="P161" s="3"/>
      <c r="Q161" s="3"/>
      <c r="R161" s="3"/>
      <c r="S161" s="3"/>
      <c r="T161" s="3"/>
      <c r="U161" s="3"/>
      <c r="V161" s="3"/>
      <c r="W161" s="3"/>
      <c r="X161" s="3"/>
      <c r="Y161" s="3"/>
      <c r="Z161" s="3"/>
      <c r="AA161" s="3"/>
    </row>
    <row r="162">
      <c r="A162" s="4">
        <v>161.0</v>
      </c>
      <c r="B162" s="10" t="s">
        <v>14</v>
      </c>
      <c r="C162" s="10" t="s">
        <v>111</v>
      </c>
      <c r="D162" s="4" t="s">
        <v>574</v>
      </c>
      <c r="E162" s="4" t="s">
        <v>586</v>
      </c>
      <c r="F162" s="4" t="s">
        <v>587</v>
      </c>
      <c r="G162" s="4" t="s">
        <v>115</v>
      </c>
      <c r="H162" s="4" t="s">
        <v>116</v>
      </c>
      <c r="I162" s="5" t="s">
        <v>588</v>
      </c>
      <c r="J162" s="4" t="str">
        <f t="shared" si="1"/>
        <v>628112586207</v>
      </c>
      <c r="K162" s="4" t="s">
        <v>23</v>
      </c>
      <c r="L162" s="4" t="s">
        <v>578</v>
      </c>
      <c r="M162" s="6" t="s">
        <v>589</v>
      </c>
      <c r="N162" s="6" t="s">
        <v>590</v>
      </c>
      <c r="O162" s="3"/>
      <c r="P162" s="3"/>
      <c r="Q162" s="3"/>
      <c r="R162" s="3"/>
      <c r="S162" s="3"/>
      <c r="T162" s="3"/>
      <c r="U162" s="3"/>
      <c r="V162" s="3"/>
      <c r="W162" s="3"/>
      <c r="X162" s="3"/>
      <c r="Y162" s="3"/>
      <c r="Z162" s="3"/>
      <c r="AA162" s="3"/>
    </row>
    <row r="163">
      <c r="A163" s="4">
        <v>162.0</v>
      </c>
      <c r="B163" s="10" t="s">
        <v>14</v>
      </c>
      <c r="C163" s="10" t="s">
        <v>111</v>
      </c>
      <c r="D163" s="4" t="s">
        <v>591</v>
      </c>
      <c r="E163" s="4" t="s">
        <v>592</v>
      </c>
      <c r="F163" s="4" t="s">
        <v>593</v>
      </c>
      <c r="G163" s="4" t="s">
        <v>115</v>
      </c>
      <c r="H163" s="4" t="s">
        <v>116</v>
      </c>
      <c r="I163" s="8" t="s">
        <v>594</v>
      </c>
      <c r="J163" s="4" t="str">
        <f t="shared" si="1"/>
        <v>628911788510</v>
      </c>
      <c r="K163" s="4" t="s">
        <v>23</v>
      </c>
      <c r="L163" s="4" t="s">
        <v>24</v>
      </c>
      <c r="M163" s="6" t="s">
        <v>595</v>
      </c>
      <c r="N163" s="6" t="s">
        <v>596</v>
      </c>
      <c r="O163" s="3"/>
      <c r="P163" s="3"/>
      <c r="Q163" s="3"/>
      <c r="R163" s="3"/>
      <c r="S163" s="3"/>
      <c r="T163" s="3"/>
      <c r="U163" s="3"/>
      <c r="V163" s="3"/>
      <c r="W163" s="3"/>
      <c r="X163" s="3"/>
      <c r="Y163" s="3"/>
      <c r="Z163" s="3"/>
      <c r="AA163" s="3"/>
    </row>
    <row r="164">
      <c r="A164" s="4">
        <v>163.0</v>
      </c>
      <c r="B164" s="10" t="s">
        <v>14</v>
      </c>
      <c r="C164" s="10" t="s">
        <v>111</v>
      </c>
      <c r="D164" s="4" t="s">
        <v>591</v>
      </c>
      <c r="E164" s="4" t="s">
        <v>597</v>
      </c>
      <c r="F164" s="4" t="s">
        <v>598</v>
      </c>
      <c r="G164" s="4" t="s">
        <v>115</v>
      </c>
      <c r="H164" s="4" t="s">
        <v>116</v>
      </c>
      <c r="I164" s="8" t="s">
        <v>599</v>
      </c>
      <c r="J164" s="4" t="str">
        <f t="shared" si="1"/>
        <v>628173094283</v>
      </c>
      <c r="K164" s="4" t="s">
        <v>23</v>
      </c>
      <c r="L164" s="4" t="s">
        <v>24</v>
      </c>
      <c r="M164" s="11" t="s">
        <v>600</v>
      </c>
      <c r="N164" s="6" t="s">
        <v>601</v>
      </c>
      <c r="O164" s="3"/>
      <c r="P164" s="3"/>
      <c r="Q164" s="3"/>
      <c r="R164" s="3"/>
      <c r="S164" s="3"/>
      <c r="T164" s="3"/>
      <c r="U164" s="3"/>
      <c r="V164" s="3"/>
      <c r="W164" s="3"/>
      <c r="X164" s="3"/>
      <c r="Y164" s="3"/>
      <c r="Z164" s="3"/>
      <c r="AA164" s="3"/>
    </row>
    <row r="165">
      <c r="A165" s="4">
        <v>164.0</v>
      </c>
      <c r="B165" s="10" t="s">
        <v>14</v>
      </c>
      <c r="C165" s="10" t="s">
        <v>111</v>
      </c>
      <c r="D165" s="4" t="s">
        <v>591</v>
      </c>
      <c r="E165" s="4" t="s">
        <v>602</v>
      </c>
      <c r="F165" s="4" t="s">
        <v>598</v>
      </c>
      <c r="G165" s="4" t="s">
        <v>115</v>
      </c>
      <c r="H165" s="4" t="s">
        <v>116</v>
      </c>
      <c r="I165" s="8" t="s">
        <v>603</v>
      </c>
      <c r="J165" s="4" t="str">
        <f t="shared" si="1"/>
        <v>628378289797</v>
      </c>
      <c r="K165" s="4" t="s">
        <v>23</v>
      </c>
      <c r="L165" s="4" t="s">
        <v>24</v>
      </c>
      <c r="M165" s="6" t="s">
        <v>604</v>
      </c>
      <c r="N165" s="6" t="s">
        <v>605</v>
      </c>
      <c r="O165" s="3"/>
      <c r="P165" s="3"/>
      <c r="Q165" s="3"/>
      <c r="R165" s="3"/>
      <c r="S165" s="3"/>
      <c r="T165" s="3"/>
      <c r="U165" s="3"/>
      <c r="V165" s="3"/>
      <c r="W165" s="3"/>
      <c r="X165" s="3"/>
      <c r="Y165" s="3"/>
      <c r="Z165" s="3"/>
      <c r="AA165" s="3"/>
    </row>
    <row r="166">
      <c r="A166" s="4">
        <v>165.0</v>
      </c>
      <c r="B166" s="10" t="s">
        <v>14</v>
      </c>
      <c r="C166" s="10" t="s">
        <v>111</v>
      </c>
      <c r="D166" s="4" t="s">
        <v>591</v>
      </c>
      <c r="E166" s="4" t="s">
        <v>606</v>
      </c>
      <c r="F166" s="4" t="s">
        <v>607</v>
      </c>
      <c r="G166" s="4" t="s">
        <v>115</v>
      </c>
      <c r="H166" s="4" t="s">
        <v>116</v>
      </c>
      <c r="I166" s="8" t="s">
        <v>608</v>
      </c>
      <c r="J166" s="4" t="str">
        <f t="shared" si="1"/>
        <v>628000665874</v>
      </c>
      <c r="K166" s="4" t="s">
        <v>23</v>
      </c>
      <c r="L166" s="4" t="s">
        <v>24</v>
      </c>
      <c r="M166" s="6" t="s">
        <v>609</v>
      </c>
      <c r="N166" s="6" t="s">
        <v>610</v>
      </c>
      <c r="O166" s="3"/>
      <c r="P166" s="3"/>
      <c r="Q166" s="3"/>
      <c r="R166" s="3"/>
      <c r="S166" s="3"/>
      <c r="T166" s="3"/>
      <c r="U166" s="3"/>
      <c r="V166" s="3"/>
      <c r="W166" s="3"/>
      <c r="X166" s="3"/>
      <c r="Y166" s="3"/>
      <c r="Z166" s="3"/>
      <c r="AA166" s="3"/>
    </row>
    <row r="167">
      <c r="A167" s="4">
        <v>166.0</v>
      </c>
      <c r="B167" s="10" t="s">
        <v>14</v>
      </c>
      <c r="C167" s="10" t="s">
        <v>111</v>
      </c>
      <c r="D167" s="4" t="s">
        <v>591</v>
      </c>
      <c r="E167" s="4" t="s">
        <v>611</v>
      </c>
      <c r="F167" s="4" t="s">
        <v>598</v>
      </c>
      <c r="G167" s="4" t="s">
        <v>115</v>
      </c>
      <c r="H167" s="4" t="s">
        <v>116</v>
      </c>
      <c r="I167" s="8" t="s">
        <v>612</v>
      </c>
      <c r="J167" s="4" t="str">
        <f t="shared" si="1"/>
        <v>628107573196</v>
      </c>
      <c r="K167" s="4" t="s">
        <v>23</v>
      </c>
      <c r="L167" s="4" t="s">
        <v>24</v>
      </c>
      <c r="M167" s="6" t="s">
        <v>613</v>
      </c>
      <c r="N167" s="6" t="s">
        <v>614</v>
      </c>
      <c r="O167" s="3"/>
      <c r="P167" s="3"/>
      <c r="Q167" s="3"/>
      <c r="R167" s="3"/>
      <c r="S167" s="3"/>
      <c r="T167" s="3"/>
      <c r="U167" s="3"/>
      <c r="V167" s="3"/>
      <c r="W167" s="3"/>
      <c r="X167" s="3"/>
      <c r="Y167" s="3"/>
      <c r="Z167" s="3"/>
      <c r="AA167" s="3"/>
    </row>
    <row r="168">
      <c r="A168" s="4">
        <v>167.0</v>
      </c>
      <c r="B168" s="10" t="s">
        <v>14</v>
      </c>
      <c r="C168" s="10" t="s">
        <v>111</v>
      </c>
      <c r="D168" s="4" t="s">
        <v>615</v>
      </c>
      <c r="E168" s="4" t="s">
        <v>616</v>
      </c>
      <c r="F168" s="4" t="s">
        <v>617</v>
      </c>
      <c r="G168" s="4" t="s">
        <v>115</v>
      </c>
      <c r="H168" s="4" t="s">
        <v>116</v>
      </c>
      <c r="I168" s="8" t="s">
        <v>618</v>
      </c>
      <c r="J168" s="4" t="str">
        <f t="shared" si="1"/>
        <v>628687466388</v>
      </c>
      <c r="K168" s="4" t="s">
        <v>23</v>
      </c>
      <c r="L168" s="4" t="s">
        <v>24</v>
      </c>
      <c r="M168" s="6" t="s">
        <v>619</v>
      </c>
      <c r="N168" s="6" t="s">
        <v>620</v>
      </c>
      <c r="O168" s="3"/>
      <c r="P168" s="3"/>
      <c r="Q168" s="3"/>
      <c r="R168" s="3"/>
      <c r="S168" s="3"/>
      <c r="T168" s="3"/>
      <c r="U168" s="3"/>
      <c r="V168" s="3"/>
      <c r="W168" s="3"/>
      <c r="X168" s="3"/>
      <c r="Y168" s="3"/>
      <c r="Z168" s="3"/>
      <c r="AA168" s="3"/>
    </row>
    <row r="169">
      <c r="A169" s="4">
        <v>168.0</v>
      </c>
      <c r="B169" s="10" t="s">
        <v>14</v>
      </c>
      <c r="C169" s="10" t="s">
        <v>111</v>
      </c>
      <c r="D169" s="4" t="s">
        <v>615</v>
      </c>
      <c r="E169" s="4" t="s">
        <v>621</v>
      </c>
      <c r="F169" s="4" t="s">
        <v>622</v>
      </c>
      <c r="G169" s="4" t="s">
        <v>115</v>
      </c>
      <c r="H169" s="4" t="s">
        <v>116</v>
      </c>
      <c r="I169" s="8" t="s">
        <v>623</v>
      </c>
      <c r="J169" s="4" t="str">
        <f t="shared" si="1"/>
        <v>628755093625</v>
      </c>
      <c r="K169" s="4" t="s">
        <v>23</v>
      </c>
      <c r="L169" s="4" t="s">
        <v>24</v>
      </c>
      <c r="M169" s="11" t="s">
        <v>624</v>
      </c>
      <c r="N169" s="6" t="s">
        <v>625</v>
      </c>
      <c r="O169" s="3"/>
      <c r="P169" s="3"/>
      <c r="Q169" s="3"/>
      <c r="R169" s="3"/>
      <c r="S169" s="3"/>
      <c r="T169" s="3"/>
      <c r="U169" s="3"/>
      <c r="V169" s="3"/>
      <c r="W169" s="3"/>
      <c r="X169" s="3"/>
      <c r="Y169" s="3"/>
      <c r="Z169" s="3"/>
      <c r="AA169" s="3"/>
    </row>
    <row r="170">
      <c r="A170" s="4">
        <v>169.0</v>
      </c>
      <c r="B170" s="10" t="s">
        <v>14</v>
      </c>
      <c r="C170" s="10" t="s">
        <v>111</v>
      </c>
      <c r="D170" s="4" t="s">
        <v>615</v>
      </c>
      <c r="E170" s="4" t="s">
        <v>626</v>
      </c>
      <c r="F170" s="4" t="s">
        <v>627</v>
      </c>
      <c r="G170" s="4" t="s">
        <v>115</v>
      </c>
      <c r="H170" s="4" t="s">
        <v>116</v>
      </c>
      <c r="I170" s="8" t="s">
        <v>628</v>
      </c>
      <c r="J170" s="4" t="str">
        <f t="shared" si="1"/>
        <v>628553279669</v>
      </c>
      <c r="K170" s="4" t="s">
        <v>23</v>
      </c>
      <c r="L170" s="4" t="s">
        <v>24</v>
      </c>
      <c r="M170" s="6" t="s">
        <v>629</v>
      </c>
      <c r="N170" s="6" t="s">
        <v>630</v>
      </c>
      <c r="O170" s="3"/>
      <c r="P170" s="3"/>
      <c r="Q170" s="3"/>
      <c r="R170" s="3"/>
      <c r="S170" s="3"/>
      <c r="T170" s="3"/>
      <c r="U170" s="3"/>
      <c r="V170" s="3"/>
      <c r="W170" s="3"/>
      <c r="X170" s="3"/>
      <c r="Y170" s="3"/>
      <c r="Z170" s="3"/>
      <c r="AA170" s="3"/>
    </row>
    <row r="171">
      <c r="A171" s="4">
        <v>170.0</v>
      </c>
      <c r="B171" s="10" t="s">
        <v>14</v>
      </c>
      <c r="C171" s="10" t="s">
        <v>111</v>
      </c>
      <c r="D171" s="4" t="s">
        <v>615</v>
      </c>
      <c r="E171" s="4" t="s">
        <v>631</v>
      </c>
      <c r="F171" s="4" t="s">
        <v>632</v>
      </c>
      <c r="G171" s="4" t="s">
        <v>115</v>
      </c>
      <c r="H171" s="4" t="s">
        <v>116</v>
      </c>
      <c r="I171" s="8" t="s">
        <v>633</v>
      </c>
      <c r="J171" s="4" t="str">
        <f t="shared" si="1"/>
        <v>628558969782</v>
      </c>
      <c r="K171" s="4" t="s">
        <v>23</v>
      </c>
      <c r="L171" s="4" t="s">
        <v>24</v>
      </c>
      <c r="M171" s="6" t="s">
        <v>634</v>
      </c>
      <c r="N171" s="6" t="s">
        <v>635</v>
      </c>
      <c r="O171" s="3"/>
      <c r="P171" s="3"/>
      <c r="Q171" s="3"/>
      <c r="R171" s="3"/>
      <c r="S171" s="3"/>
      <c r="T171" s="3"/>
      <c r="U171" s="3"/>
      <c r="V171" s="3"/>
      <c r="W171" s="3"/>
      <c r="X171" s="3"/>
      <c r="Y171" s="3"/>
      <c r="Z171" s="3"/>
      <c r="AA171" s="3"/>
    </row>
    <row r="172">
      <c r="A172" s="4">
        <v>171.0</v>
      </c>
      <c r="B172" s="10" t="s">
        <v>14</v>
      </c>
      <c r="C172" s="10" t="s">
        <v>111</v>
      </c>
      <c r="D172" s="4" t="s">
        <v>615</v>
      </c>
      <c r="E172" s="4" t="s">
        <v>636</v>
      </c>
      <c r="F172" s="4" t="s">
        <v>637</v>
      </c>
      <c r="G172" s="4" t="s">
        <v>115</v>
      </c>
      <c r="H172" s="4" t="s">
        <v>116</v>
      </c>
      <c r="I172" s="8" t="s">
        <v>638</v>
      </c>
      <c r="J172" s="4" t="str">
        <f t="shared" si="1"/>
        <v>628738271283</v>
      </c>
      <c r="K172" s="4" t="s">
        <v>23</v>
      </c>
      <c r="L172" s="4" t="s">
        <v>24</v>
      </c>
      <c r="M172" s="6" t="s">
        <v>639</v>
      </c>
      <c r="N172" s="6" t="s">
        <v>640</v>
      </c>
      <c r="O172" s="3"/>
      <c r="P172" s="3"/>
      <c r="Q172" s="3"/>
      <c r="R172" s="3"/>
      <c r="S172" s="3"/>
      <c r="T172" s="3"/>
      <c r="U172" s="3"/>
      <c r="V172" s="3"/>
      <c r="W172" s="3"/>
      <c r="X172" s="3"/>
      <c r="Y172" s="3"/>
      <c r="Z172" s="3"/>
      <c r="AA172" s="3"/>
    </row>
    <row r="173">
      <c r="A173" s="4">
        <v>172.0</v>
      </c>
      <c r="B173" s="10" t="s">
        <v>14</v>
      </c>
      <c r="C173" s="10" t="s">
        <v>111</v>
      </c>
      <c r="D173" s="4" t="s">
        <v>615</v>
      </c>
      <c r="E173" s="4" t="s">
        <v>641</v>
      </c>
      <c r="F173" s="4" t="s">
        <v>642</v>
      </c>
      <c r="G173" s="4" t="s">
        <v>115</v>
      </c>
      <c r="H173" s="4" t="s">
        <v>116</v>
      </c>
      <c r="I173" s="8" t="s">
        <v>643</v>
      </c>
      <c r="J173" s="4" t="str">
        <f t="shared" si="1"/>
        <v>628004998253</v>
      </c>
      <c r="K173" s="4" t="s">
        <v>23</v>
      </c>
      <c r="L173" s="4" t="s">
        <v>24</v>
      </c>
      <c r="M173" s="6" t="s">
        <v>644</v>
      </c>
      <c r="N173" s="6" t="s">
        <v>645</v>
      </c>
      <c r="O173" s="3"/>
      <c r="P173" s="3"/>
      <c r="Q173" s="3"/>
      <c r="R173" s="3"/>
      <c r="S173" s="3"/>
      <c r="T173" s="3"/>
      <c r="U173" s="3"/>
      <c r="V173" s="3"/>
      <c r="W173" s="3"/>
      <c r="X173" s="3"/>
      <c r="Y173" s="3"/>
      <c r="Z173" s="3"/>
      <c r="AA173" s="3"/>
    </row>
    <row r="174">
      <c r="A174" s="4">
        <v>173.0</v>
      </c>
      <c r="B174" s="10" t="s">
        <v>14</v>
      </c>
      <c r="C174" s="10" t="s">
        <v>111</v>
      </c>
      <c r="D174" s="4" t="s">
        <v>615</v>
      </c>
      <c r="E174" s="4" t="s">
        <v>646</v>
      </c>
      <c r="F174" s="4" t="s">
        <v>647</v>
      </c>
      <c r="G174" s="4" t="s">
        <v>115</v>
      </c>
      <c r="H174" s="4" t="s">
        <v>116</v>
      </c>
      <c r="I174" s="8" t="s">
        <v>648</v>
      </c>
      <c r="J174" s="4" t="str">
        <f t="shared" si="1"/>
        <v>628338552930</v>
      </c>
      <c r="K174" s="4" t="s">
        <v>23</v>
      </c>
      <c r="L174" s="4" t="s">
        <v>24</v>
      </c>
      <c r="M174" s="6" t="s">
        <v>649</v>
      </c>
      <c r="N174" s="6" t="s">
        <v>650</v>
      </c>
      <c r="O174" s="3"/>
      <c r="P174" s="3"/>
      <c r="Q174" s="3"/>
      <c r="R174" s="3"/>
      <c r="S174" s="3"/>
      <c r="T174" s="3"/>
      <c r="U174" s="3"/>
      <c r="V174" s="3"/>
      <c r="W174" s="3"/>
      <c r="X174" s="3"/>
      <c r="Y174" s="3"/>
      <c r="Z174" s="3"/>
      <c r="AA174" s="3"/>
    </row>
    <row r="175">
      <c r="A175" s="4">
        <v>174.0</v>
      </c>
      <c r="B175" s="10" t="s">
        <v>14</v>
      </c>
      <c r="C175" s="10" t="s">
        <v>111</v>
      </c>
      <c r="D175" s="4" t="s">
        <v>615</v>
      </c>
      <c r="E175" s="4" t="s">
        <v>651</v>
      </c>
      <c r="F175" s="4" t="s">
        <v>652</v>
      </c>
      <c r="G175" s="4" t="s">
        <v>115</v>
      </c>
      <c r="H175" s="4" t="s">
        <v>116</v>
      </c>
      <c r="I175" s="8" t="s">
        <v>653</v>
      </c>
      <c r="J175" s="4" t="str">
        <f t="shared" si="1"/>
        <v>628775976543</v>
      </c>
      <c r="K175" s="4" t="s">
        <v>23</v>
      </c>
      <c r="L175" s="4" t="s">
        <v>24</v>
      </c>
      <c r="M175" s="6" t="s">
        <v>654</v>
      </c>
      <c r="N175" s="6" t="s">
        <v>655</v>
      </c>
      <c r="O175" s="3"/>
      <c r="P175" s="3"/>
      <c r="Q175" s="3"/>
      <c r="R175" s="3"/>
      <c r="S175" s="3"/>
      <c r="T175" s="3"/>
      <c r="U175" s="3"/>
      <c r="V175" s="3"/>
      <c r="W175" s="3"/>
      <c r="X175" s="3"/>
      <c r="Y175" s="3"/>
      <c r="Z175" s="3"/>
      <c r="AA175" s="3"/>
    </row>
    <row r="176">
      <c r="A176" s="4">
        <v>175.0</v>
      </c>
      <c r="B176" s="10" t="s">
        <v>14</v>
      </c>
      <c r="C176" s="10" t="s">
        <v>111</v>
      </c>
      <c r="D176" s="4" t="s">
        <v>615</v>
      </c>
      <c r="E176" s="4" t="s">
        <v>656</v>
      </c>
      <c r="F176" s="4" t="s">
        <v>657</v>
      </c>
      <c r="G176" s="4" t="s">
        <v>115</v>
      </c>
      <c r="H176" s="4" t="s">
        <v>116</v>
      </c>
      <c r="I176" s="8" t="s">
        <v>658</v>
      </c>
      <c r="J176" s="4" t="str">
        <f t="shared" si="1"/>
        <v>628693941669</v>
      </c>
      <c r="K176" s="4" t="s">
        <v>23</v>
      </c>
      <c r="L176" s="4" t="s">
        <v>24</v>
      </c>
      <c r="M176" s="6" t="s">
        <v>659</v>
      </c>
      <c r="N176" s="6" t="s">
        <v>660</v>
      </c>
      <c r="O176" s="3"/>
      <c r="P176" s="3"/>
      <c r="Q176" s="3"/>
      <c r="R176" s="3"/>
      <c r="S176" s="3"/>
      <c r="T176" s="3"/>
      <c r="U176" s="3"/>
      <c r="V176" s="3"/>
      <c r="W176" s="3"/>
      <c r="X176" s="3"/>
      <c r="Y176" s="3"/>
      <c r="Z176" s="3"/>
      <c r="AA176" s="3"/>
    </row>
    <row r="177">
      <c r="A177" s="4">
        <v>176.0</v>
      </c>
      <c r="B177" s="10" t="s">
        <v>14</v>
      </c>
      <c r="C177" s="10" t="s">
        <v>111</v>
      </c>
      <c r="D177" s="4" t="s">
        <v>615</v>
      </c>
      <c r="E177" s="4" t="s">
        <v>661</v>
      </c>
      <c r="F177" s="4" t="s">
        <v>662</v>
      </c>
      <c r="G177" s="4" t="s">
        <v>115</v>
      </c>
      <c r="H177" s="4" t="s">
        <v>116</v>
      </c>
      <c r="I177" s="8" t="s">
        <v>663</v>
      </c>
      <c r="J177" s="4" t="str">
        <f t="shared" si="1"/>
        <v>628518634848</v>
      </c>
      <c r="K177" s="4" t="s">
        <v>23</v>
      </c>
      <c r="L177" s="4" t="s">
        <v>24</v>
      </c>
      <c r="M177" s="6" t="s">
        <v>664</v>
      </c>
      <c r="N177" s="6" t="s">
        <v>665</v>
      </c>
      <c r="O177" s="3"/>
      <c r="P177" s="3"/>
      <c r="Q177" s="3"/>
      <c r="R177" s="3"/>
      <c r="S177" s="3"/>
      <c r="T177" s="3"/>
      <c r="U177" s="3"/>
      <c r="V177" s="3"/>
      <c r="W177" s="3"/>
      <c r="X177" s="3"/>
      <c r="Y177" s="3"/>
      <c r="Z177" s="3"/>
      <c r="AA177" s="3"/>
    </row>
    <row r="178">
      <c r="A178" s="4">
        <v>177.0</v>
      </c>
      <c r="B178" s="10" t="s">
        <v>14</v>
      </c>
      <c r="C178" s="10" t="s">
        <v>111</v>
      </c>
      <c r="D178" s="4" t="s">
        <v>666</v>
      </c>
      <c r="E178" s="4" t="s">
        <v>667</v>
      </c>
      <c r="F178" s="4" t="s">
        <v>668</v>
      </c>
      <c r="G178" s="4" t="s">
        <v>115</v>
      </c>
      <c r="H178" s="4" t="s">
        <v>116</v>
      </c>
      <c r="I178" s="8" t="s">
        <v>669</v>
      </c>
      <c r="J178" s="4" t="str">
        <f t="shared" si="1"/>
        <v>628571573099</v>
      </c>
      <c r="K178" s="4" t="s">
        <v>23</v>
      </c>
      <c r="L178" s="4" t="s">
        <v>24</v>
      </c>
      <c r="M178" s="6" t="s">
        <v>670</v>
      </c>
      <c r="N178" s="6" t="s">
        <v>671</v>
      </c>
      <c r="O178" s="3"/>
      <c r="P178" s="3"/>
      <c r="Q178" s="3"/>
      <c r="R178" s="3"/>
      <c r="S178" s="3"/>
      <c r="T178" s="3"/>
      <c r="U178" s="3"/>
      <c r="V178" s="3"/>
      <c r="W178" s="3"/>
      <c r="X178" s="3"/>
      <c r="Y178" s="3"/>
      <c r="Z178" s="3"/>
      <c r="AA178" s="3"/>
    </row>
    <row r="179">
      <c r="A179" s="4">
        <v>178.0</v>
      </c>
      <c r="B179" s="10" t="s">
        <v>14</v>
      </c>
      <c r="C179" s="10" t="s">
        <v>111</v>
      </c>
      <c r="D179" s="4" t="s">
        <v>666</v>
      </c>
      <c r="E179" s="4" t="s">
        <v>672</v>
      </c>
      <c r="F179" s="4" t="s">
        <v>673</v>
      </c>
      <c r="G179" s="4" t="s">
        <v>115</v>
      </c>
      <c r="H179" s="4" t="s">
        <v>116</v>
      </c>
      <c r="I179" s="8" t="s">
        <v>674</v>
      </c>
      <c r="J179" s="4" t="str">
        <f t="shared" si="1"/>
        <v>628780098686</v>
      </c>
      <c r="K179" s="4" t="s">
        <v>23</v>
      </c>
      <c r="L179" s="4" t="s">
        <v>24</v>
      </c>
      <c r="M179" s="6" t="s">
        <v>675</v>
      </c>
      <c r="N179" s="6" t="s">
        <v>676</v>
      </c>
      <c r="O179" s="3"/>
      <c r="P179" s="3"/>
      <c r="Q179" s="3"/>
      <c r="R179" s="3"/>
      <c r="S179" s="3"/>
      <c r="T179" s="3"/>
      <c r="U179" s="3"/>
      <c r="V179" s="3"/>
      <c r="W179" s="3"/>
      <c r="X179" s="3"/>
      <c r="Y179" s="3"/>
      <c r="Z179" s="3"/>
      <c r="AA179" s="3"/>
    </row>
    <row r="180">
      <c r="A180" s="4">
        <v>179.0</v>
      </c>
      <c r="B180" s="10" t="s">
        <v>14</v>
      </c>
      <c r="C180" s="10" t="s">
        <v>111</v>
      </c>
      <c r="D180" s="4" t="s">
        <v>666</v>
      </c>
      <c r="E180" s="4" t="s">
        <v>677</v>
      </c>
      <c r="F180" s="4" t="s">
        <v>678</v>
      </c>
      <c r="G180" s="4" t="s">
        <v>115</v>
      </c>
      <c r="H180" s="4" t="s">
        <v>116</v>
      </c>
      <c r="I180" s="8" t="s">
        <v>679</v>
      </c>
      <c r="J180" s="4" t="str">
        <f t="shared" si="1"/>
        <v>628618227655</v>
      </c>
      <c r="K180" s="4" t="s">
        <v>23</v>
      </c>
      <c r="L180" s="4" t="s">
        <v>24</v>
      </c>
      <c r="M180" s="6" t="s">
        <v>675</v>
      </c>
      <c r="N180" s="6" t="s">
        <v>680</v>
      </c>
      <c r="O180" s="3"/>
      <c r="P180" s="3"/>
      <c r="Q180" s="3"/>
      <c r="R180" s="3"/>
      <c r="S180" s="3"/>
      <c r="T180" s="3"/>
      <c r="U180" s="3"/>
      <c r="V180" s="3"/>
      <c r="W180" s="3"/>
      <c r="X180" s="3"/>
      <c r="Y180" s="3"/>
      <c r="Z180" s="3"/>
      <c r="AA180" s="3"/>
    </row>
    <row r="181">
      <c r="A181" s="4">
        <v>180.0</v>
      </c>
      <c r="B181" s="10" t="s">
        <v>14</v>
      </c>
      <c r="C181" s="10" t="s">
        <v>111</v>
      </c>
      <c r="D181" s="4" t="s">
        <v>666</v>
      </c>
      <c r="E181" s="4" t="s">
        <v>681</v>
      </c>
      <c r="F181" s="4" t="s">
        <v>682</v>
      </c>
      <c r="G181" s="4" t="s">
        <v>115</v>
      </c>
      <c r="H181" s="4" t="s">
        <v>116</v>
      </c>
      <c r="I181" s="8" t="s">
        <v>683</v>
      </c>
      <c r="J181" s="4" t="str">
        <f t="shared" si="1"/>
        <v>628283756026</v>
      </c>
      <c r="K181" s="4" t="s">
        <v>23</v>
      </c>
      <c r="L181" s="4" t="s">
        <v>24</v>
      </c>
      <c r="M181" s="6" t="s">
        <v>684</v>
      </c>
      <c r="N181" s="6" t="s">
        <v>685</v>
      </c>
      <c r="O181" s="3"/>
      <c r="P181" s="3"/>
      <c r="Q181" s="3"/>
      <c r="R181" s="3"/>
      <c r="S181" s="3"/>
      <c r="T181" s="3"/>
      <c r="U181" s="3"/>
      <c r="V181" s="3"/>
      <c r="W181" s="3"/>
      <c r="X181" s="3"/>
      <c r="Y181" s="3"/>
      <c r="Z181" s="3"/>
      <c r="AA181" s="3"/>
    </row>
    <row r="182">
      <c r="A182" s="4">
        <v>181.0</v>
      </c>
      <c r="B182" s="10" t="s">
        <v>14</v>
      </c>
      <c r="C182" s="10" t="s">
        <v>111</v>
      </c>
      <c r="D182" s="4" t="s">
        <v>666</v>
      </c>
      <c r="E182" s="4" t="s">
        <v>686</v>
      </c>
      <c r="F182" s="4" t="s">
        <v>678</v>
      </c>
      <c r="G182" s="4" t="s">
        <v>115</v>
      </c>
      <c r="H182" s="4" t="s">
        <v>116</v>
      </c>
      <c r="I182" s="8" t="s">
        <v>687</v>
      </c>
      <c r="J182" s="4" t="str">
        <f t="shared" si="1"/>
        <v>628294183767</v>
      </c>
      <c r="K182" s="4" t="s">
        <v>23</v>
      </c>
      <c r="L182" s="4" t="s">
        <v>24</v>
      </c>
      <c r="M182" s="6" t="s">
        <v>675</v>
      </c>
      <c r="N182" s="6" t="s">
        <v>688</v>
      </c>
      <c r="O182" s="3"/>
      <c r="P182" s="3"/>
      <c r="Q182" s="3"/>
      <c r="R182" s="3"/>
      <c r="S182" s="3"/>
      <c r="T182" s="3"/>
      <c r="U182" s="3"/>
      <c r="V182" s="3"/>
      <c r="W182" s="3"/>
      <c r="X182" s="3"/>
      <c r="Y182" s="3"/>
      <c r="Z182" s="3"/>
      <c r="AA182" s="3"/>
    </row>
    <row r="183">
      <c r="A183" s="4">
        <v>182.0</v>
      </c>
      <c r="B183" s="10" t="s">
        <v>14</v>
      </c>
      <c r="C183" s="10" t="s">
        <v>111</v>
      </c>
      <c r="D183" s="4" t="s">
        <v>666</v>
      </c>
      <c r="E183" s="4" t="s">
        <v>689</v>
      </c>
      <c r="F183" s="4" t="s">
        <v>690</v>
      </c>
      <c r="G183" s="4" t="s">
        <v>115</v>
      </c>
      <c r="H183" s="4" t="s">
        <v>116</v>
      </c>
      <c r="I183" s="8" t="s">
        <v>691</v>
      </c>
      <c r="J183" s="4" t="str">
        <f t="shared" si="1"/>
        <v>628192814899</v>
      </c>
      <c r="K183" s="4" t="s">
        <v>23</v>
      </c>
      <c r="L183" s="4" t="s">
        <v>24</v>
      </c>
      <c r="M183" s="6" t="s">
        <v>692</v>
      </c>
      <c r="N183" s="6" t="s">
        <v>693</v>
      </c>
      <c r="O183" s="3"/>
      <c r="P183" s="3"/>
      <c r="Q183" s="3"/>
      <c r="R183" s="3"/>
      <c r="S183" s="3"/>
      <c r="T183" s="3"/>
      <c r="U183" s="3"/>
      <c r="V183" s="3"/>
      <c r="W183" s="3"/>
      <c r="X183" s="3"/>
      <c r="Y183" s="3"/>
      <c r="Z183" s="3"/>
      <c r="AA183" s="3"/>
    </row>
    <row r="184">
      <c r="A184" s="4">
        <v>183.0</v>
      </c>
      <c r="B184" s="10" t="s">
        <v>14</v>
      </c>
      <c r="C184" s="10" t="s">
        <v>111</v>
      </c>
      <c r="D184" s="4" t="s">
        <v>666</v>
      </c>
      <c r="E184" s="4" t="s">
        <v>694</v>
      </c>
      <c r="F184" s="4" t="s">
        <v>695</v>
      </c>
      <c r="G184" s="4" t="s">
        <v>115</v>
      </c>
      <c r="H184" s="4" t="s">
        <v>116</v>
      </c>
      <c r="I184" s="8" t="s">
        <v>696</v>
      </c>
      <c r="J184" s="4" t="str">
        <f t="shared" si="1"/>
        <v>628471065542</v>
      </c>
      <c r="K184" s="4" t="s">
        <v>23</v>
      </c>
      <c r="L184" s="4" t="s">
        <v>24</v>
      </c>
      <c r="M184" s="6" t="s">
        <v>697</v>
      </c>
      <c r="N184" s="6" t="s">
        <v>698</v>
      </c>
      <c r="O184" s="3"/>
      <c r="P184" s="3"/>
      <c r="Q184" s="3"/>
      <c r="R184" s="3"/>
      <c r="S184" s="3"/>
      <c r="T184" s="3"/>
      <c r="U184" s="3"/>
      <c r="V184" s="3"/>
      <c r="W184" s="3"/>
      <c r="X184" s="3"/>
      <c r="Y184" s="3"/>
      <c r="Z184" s="3"/>
      <c r="AA184" s="3"/>
    </row>
    <row r="185">
      <c r="A185" s="4">
        <v>184.0</v>
      </c>
      <c r="B185" s="10" t="s">
        <v>14</v>
      </c>
      <c r="C185" s="10" t="s">
        <v>111</v>
      </c>
      <c r="D185" s="4" t="s">
        <v>666</v>
      </c>
      <c r="E185" s="4" t="s">
        <v>699</v>
      </c>
      <c r="F185" s="4" t="s">
        <v>690</v>
      </c>
      <c r="G185" s="4" t="s">
        <v>115</v>
      </c>
      <c r="H185" s="4" t="s">
        <v>116</v>
      </c>
      <c r="I185" s="8" t="s">
        <v>700</v>
      </c>
      <c r="J185" s="4" t="str">
        <f t="shared" si="1"/>
        <v>628137969503</v>
      </c>
      <c r="K185" s="4" t="s">
        <v>23</v>
      </c>
      <c r="L185" s="4" t="s">
        <v>24</v>
      </c>
      <c r="M185" s="6" t="s">
        <v>701</v>
      </c>
      <c r="N185" s="6" t="s">
        <v>702</v>
      </c>
      <c r="O185" s="3"/>
      <c r="P185" s="3"/>
      <c r="Q185" s="3"/>
      <c r="R185" s="3"/>
      <c r="S185" s="3"/>
      <c r="T185" s="3"/>
      <c r="U185" s="3"/>
      <c r="V185" s="3"/>
      <c r="W185" s="3"/>
      <c r="X185" s="3"/>
      <c r="Y185" s="3"/>
      <c r="Z185" s="3"/>
      <c r="AA185" s="3"/>
    </row>
    <row r="186">
      <c r="A186" s="4">
        <v>185.0</v>
      </c>
      <c r="B186" s="10" t="s">
        <v>14</v>
      </c>
      <c r="C186" s="10" t="s">
        <v>111</v>
      </c>
      <c r="D186" s="4" t="s">
        <v>666</v>
      </c>
      <c r="E186" s="4" t="s">
        <v>703</v>
      </c>
      <c r="F186" s="4" t="s">
        <v>678</v>
      </c>
      <c r="G186" s="4" t="s">
        <v>115</v>
      </c>
      <c r="H186" s="4" t="s">
        <v>116</v>
      </c>
      <c r="I186" s="8" t="s">
        <v>704</v>
      </c>
      <c r="J186" s="4" t="str">
        <f t="shared" si="1"/>
        <v>628347576661</v>
      </c>
      <c r="K186" s="4" t="s">
        <v>23</v>
      </c>
      <c r="L186" s="4" t="s">
        <v>24</v>
      </c>
      <c r="M186" s="6" t="s">
        <v>675</v>
      </c>
      <c r="N186" s="6" t="s">
        <v>705</v>
      </c>
      <c r="O186" s="3"/>
      <c r="P186" s="3"/>
      <c r="Q186" s="3"/>
      <c r="R186" s="3"/>
      <c r="S186" s="3"/>
      <c r="T186" s="3"/>
      <c r="U186" s="3"/>
      <c r="V186" s="3"/>
      <c r="W186" s="3"/>
      <c r="X186" s="3"/>
      <c r="Y186" s="3"/>
      <c r="Z186" s="3"/>
      <c r="AA186" s="3"/>
    </row>
    <row r="187">
      <c r="A187" s="4">
        <v>186.0</v>
      </c>
      <c r="B187" s="10" t="s">
        <v>14</v>
      </c>
      <c r="C187" s="10" t="s">
        <v>111</v>
      </c>
      <c r="D187" s="4" t="s">
        <v>666</v>
      </c>
      <c r="E187" s="4" t="s">
        <v>706</v>
      </c>
      <c r="F187" s="4" t="s">
        <v>707</v>
      </c>
      <c r="G187" s="4" t="s">
        <v>115</v>
      </c>
      <c r="H187" s="4" t="s">
        <v>116</v>
      </c>
      <c r="I187" s="8" t="s">
        <v>708</v>
      </c>
      <c r="J187" s="4" t="str">
        <f t="shared" si="1"/>
        <v>628130826667</v>
      </c>
      <c r="K187" s="4" t="s">
        <v>23</v>
      </c>
      <c r="L187" s="4" t="s">
        <v>24</v>
      </c>
      <c r="M187" s="6" t="s">
        <v>709</v>
      </c>
      <c r="N187" s="6" t="s">
        <v>710</v>
      </c>
      <c r="O187" s="3"/>
      <c r="P187" s="3"/>
      <c r="Q187" s="3"/>
      <c r="R187" s="3"/>
      <c r="S187" s="3"/>
      <c r="T187" s="3"/>
      <c r="U187" s="3"/>
      <c r="V187" s="3"/>
      <c r="W187" s="3"/>
      <c r="X187" s="3"/>
      <c r="Y187" s="3"/>
      <c r="Z187" s="3"/>
      <c r="AA187" s="3"/>
    </row>
    <row r="188">
      <c r="A188" s="4">
        <v>187.0</v>
      </c>
      <c r="B188" s="10" t="s">
        <v>14</v>
      </c>
      <c r="C188" s="10" t="s">
        <v>111</v>
      </c>
      <c r="D188" s="4" t="s">
        <v>666</v>
      </c>
      <c r="E188" s="4" t="s">
        <v>711</v>
      </c>
      <c r="F188" s="4" t="s">
        <v>690</v>
      </c>
      <c r="G188" s="4" t="s">
        <v>115</v>
      </c>
      <c r="H188" s="4" t="s">
        <v>116</v>
      </c>
      <c r="I188" s="8" t="s">
        <v>712</v>
      </c>
      <c r="J188" s="4" t="str">
        <f t="shared" si="1"/>
        <v>628385401957</v>
      </c>
      <c r="K188" s="4" t="s">
        <v>23</v>
      </c>
      <c r="L188" s="4" t="s">
        <v>24</v>
      </c>
      <c r="M188" s="6" t="s">
        <v>713</v>
      </c>
      <c r="N188" s="6" t="s">
        <v>714</v>
      </c>
      <c r="O188" s="3"/>
      <c r="P188" s="3"/>
      <c r="Q188" s="3"/>
      <c r="R188" s="3"/>
      <c r="S188" s="3"/>
      <c r="T188" s="3"/>
      <c r="U188" s="3"/>
      <c r="V188" s="3"/>
      <c r="W188" s="3"/>
      <c r="X188" s="3"/>
      <c r="Y188" s="3"/>
      <c r="Z188" s="3"/>
      <c r="AA188" s="3"/>
    </row>
    <row r="189">
      <c r="A189" s="4">
        <v>188.0</v>
      </c>
      <c r="B189" s="10" t="s">
        <v>14</v>
      </c>
      <c r="C189" s="10" t="s">
        <v>111</v>
      </c>
      <c r="D189" s="4" t="s">
        <v>715</v>
      </c>
      <c r="E189" s="4" t="s">
        <v>716</v>
      </c>
      <c r="F189" s="4" t="s">
        <v>717</v>
      </c>
      <c r="G189" s="4" t="s">
        <v>115</v>
      </c>
      <c r="H189" s="4" t="s">
        <v>116</v>
      </c>
      <c r="I189" s="8" t="s">
        <v>718</v>
      </c>
      <c r="J189" s="4" t="str">
        <f t="shared" si="1"/>
        <v>628442588493</v>
      </c>
      <c r="K189" s="4" t="s">
        <v>23</v>
      </c>
      <c r="L189" s="4" t="s">
        <v>24</v>
      </c>
      <c r="M189" s="6" t="s">
        <v>719</v>
      </c>
      <c r="N189" s="6" t="s">
        <v>720</v>
      </c>
      <c r="O189" s="3"/>
      <c r="P189" s="3"/>
      <c r="Q189" s="3"/>
      <c r="R189" s="3"/>
      <c r="S189" s="3"/>
      <c r="T189" s="3"/>
      <c r="U189" s="3"/>
      <c r="V189" s="3"/>
      <c r="W189" s="3"/>
      <c r="X189" s="3"/>
      <c r="Y189" s="3"/>
      <c r="Z189" s="3"/>
      <c r="AA189" s="3"/>
    </row>
    <row r="190">
      <c r="A190" s="4">
        <v>189.0</v>
      </c>
      <c r="B190" s="10" t="s">
        <v>14</v>
      </c>
      <c r="C190" s="10" t="s">
        <v>111</v>
      </c>
      <c r="D190" s="4" t="s">
        <v>715</v>
      </c>
      <c r="E190" s="4" t="s">
        <v>721</v>
      </c>
      <c r="F190" s="4" t="s">
        <v>722</v>
      </c>
      <c r="G190" s="4" t="s">
        <v>115</v>
      </c>
      <c r="H190" s="4" t="s">
        <v>116</v>
      </c>
      <c r="I190" s="8" t="s">
        <v>723</v>
      </c>
      <c r="J190" s="4" t="str">
        <f t="shared" si="1"/>
        <v>628621232723</v>
      </c>
      <c r="K190" s="4" t="s">
        <v>23</v>
      </c>
      <c r="L190" s="4" t="s">
        <v>24</v>
      </c>
      <c r="M190" s="6" t="s">
        <v>724</v>
      </c>
      <c r="N190" s="6" t="s">
        <v>725</v>
      </c>
      <c r="O190" s="3"/>
      <c r="P190" s="3"/>
      <c r="Q190" s="3"/>
      <c r="R190" s="3"/>
      <c r="S190" s="3"/>
      <c r="T190" s="3"/>
      <c r="U190" s="3"/>
      <c r="V190" s="3"/>
      <c r="W190" s="3"/>
      <c r="X190" s="3"/>
      <c r="Y190" s="3"/>
      <c r="Z190" s="3"/>
      <c r="AA190" s="3"/>
    </row>
    <row r="191">
      <c r="A191" s="4">
        <v>190.0</v>
      </c>
      <c r="B191" s="10" t="s">
        <v>14</v>
      </c>
      <c r="C191" s="10" t="s">
        <v>111</v>
      </c>
      <c r="D191" s="4" t="s">
        <v>715</v>
      </c>
      <c r="E191" s="4" t="s">
        <v>726</v>
      </c>
      <c r="F191" s="4" t="s">
        <v>717</v>
      </c>
      <c r="G191" s="4" t="s">
        <v>115</v>
      </c>
      <c r="H191" s="4" t="s">
        <v>116</v>
      </c>
      <c r="I191" s="8" t="s">
        <v>727</v>
      </c>
      <c r="J191" s="4" t="str">
        <f t="shared" si="1"/>
        <v>628571572972</v>
      </c>
      <c r="K191" s="4" t="s">
        <v>23</v>
      </c>
      <c r="L191" s="4" t="s">
        <v>24</v>
      </c>
      <c r="M191" s="6" t="s">
        <v>728</v>
      </c>
      <c r="N191" s="6" t="s">
        <v>729</v>
      </c>
      <c r="O191" s="3"/>
      <c r="P191" s="3"/>
      <c r="Q191" s="3"/>
      <c r="R191" s="3"/>
      <c r="S191" s="3"/>
      <c r="T191" s="3"/>
      <c r="U191" s="3"/>
      <c r="V191" s="3"/>
      <c r="W191" s="3"/>
      <c r="X191" s="3"/>
      <c r="Y191" s="3"/>
      <c r="Z191" s="3"/>
      <c r="AA191" s="3"/>
    </row>
    <row r="192">
      <c r="A192" s="4">
        <v>191.0</v>
      </c>
      <c r="B192" s="10" t="s">
        <v>14</v>
      </c>
      <c r="C192" s="10" t="s">
        <v>111</v>
      </c>
      <c r="D192" s="4" t="s">
        <v>715</v>
      </c>
      <c r="E192" s="4" t="s">
        <v>526</v>
      </c>
      <c r="F192" s="4" t="s">
        <v>717</v>
      </c>
      <c r="G192" s="4" t="s">
        <v>115</v>
      </c>
      <c r="H192" s="4" t="s">
        <v>116</v>
      </c>
      <c r="I192" s="8" t="s">
        <v>730</v>
      </c>
      <c r="J192" s="4" t="str">
        <f t="shared" si="1"/>
        <v>628201278358</v>
      </c>
      <c r="K192" s="4" t="s">
        <v>23</v>
      </c>
      <c r="L192" s="4" t="s">
        <v>24</v>
      </c>
      <c r="M192" s="6" t="s">
        <v>724</v>
      </c>
      <c r="N192" s="6" t="s">
        <v>731</v>
      </c>
      <c r="O192" s="3"/>
      <c r="P192" s="3"/>
      <c r="Q192" s="3"/>
      <c r="R192" s="3"/>
      <c r="S192" s="3"/>
      <c r="T192" s="3"/>
      <c r="U192" s="3"/>
      <c r="V192" s="3"/>
      <c r="W192" s="3"/>
      <c r="X192" s="3"/>
      <c r="Y192" s="3"/>
      <c r="Z192" s="3"/>
      <c r="AA192" s="3"/>
    </row>
    <row r="193">
      <c r="A193" s="4">
        <v>192.0</v>
      </c>
      <c r="B193" s="10" t="s">
        <v>14</v>
      </c>
      <c r="C193" s="10" t="s">
        <v>111</v>
      </c>
      <c r="D193" s="4" t="s">
        <v>732</v>
      </c>
      <c r="E193" s="4" t="s">
        <v>733</v>
      </c>
      <c r="F193" s="4" t="s">
        <v>734</v>
      </c>
      <c r="G193" s="4" t="s">
        <v>115</v>
      </c>
      <c r="H193" s="4" t="s">
        <v>116</v>
      </c>
      <c r="I193" s="8" t="s">
        <v>735</v>
      </c>
      <c r="J193" s="4" t="str">
        <f t="shared" si="1"/>
        <v>628355241933</v>
      </c>
      <c r="K193" s="4" t="s">
        <v>23</v>
      </c>
      <c r="L193" s="4" t="s">
        <v>24</v>
      </c>
      <c r="M193" s="6" t="s">
        <v>736</v>
      </c>
      <c r="N193" s="6" t="s">
        <v>737</v>
      </c>
      <c r="O193" s="3"/>
      <c r="P193" s="3"/>
      <c r="Q193" s="3"/>
      <c r="R193" s="3"/>
      <c r="S193" s="3"/>
      <c r="T193" s="3"/>
      <c r="U193" s="3"/>
      <c r="V193" s="3"/>
      <c r="W193" s="3"/>
      <c r="X193" s="3"/>
      <c r="Y193" s="3"/>
      <c r="Z193" s="3"/>
      <c r="AA193" s="3"/>
    </row>
    <row r="194">
      <c r="A194" s="4">
        <v>193.0</v>
      </c>
      <c r="B194" s="10" t="s">
        <v>14</v>
      </c>
      <c r="C194" s="10" t="s">
        <v>111</v>
      </c>
      <c r="D194" s="4" t="s">
        <v>732</v>
      </c>
      <c r="E194" s="4" t="s">
        <v>738</v>
      </c>
      <c r="F194" s="4" t="s">
        <v>739</v>
      </c>
      <c r="G194" s="4" t="s">
        <v>115</v>
      </c>
      <c r="H194" s="4" t="s">
        <v>116</v>
      </c>
      <c r="I194" s="8" t="s">
        <v>740</v>
      </c>
      <c r="J194" s="4" t="str">
        <f t="shared" si="1"/>
        <v>628996333687</v>
      </c>
      <c r="K194" s="4" t="s">
        <v>23</v>
      </c>
      <c r="L194" s="4" t="s">
        <v>24</v>
      </c>
      <c r="M194" s="6" t="s">
        <v>736</v>
      </c>
      <c r="N194" s="6" t="s">
        <v>741</v>
      </c>
      <c r="O194" s="3"/>
      <c r="P194" s="3"/>
      <c r="Q194" s="3"/>
      <c r="R194" s="3"/>
      <c r="S194" s="3"/>
      <c r="T194" s="3"/>
      <c r="U194" s="3"/>
      <c r="V194" s="3"/>
      <c r="W194" s="3"/>
      <c r="X194" s="3"/>
      <c r="Y194" s="3"/>
      <c r="Z194" s="3"/>
      <c r="AA194" s="3"/>
    </row>
    <row r="195">
      <c r="A195" s="4">
        <v>194.0</v>
      </c>
      <c r="B195" s="10" t="s">
        <v>14</v>
      </c>
      <c r="C195" s="10" t="s">
        <v>111</v>
      </c>
      <c r="D195" s="4" t="s">
        <v>732</v>
      </c>
      <c r="E195" s="4" t="s">
        <v>742</v>
      </c>
      <c r="F195" s="4" t="s">
        <v>743</v>
      </c>
      <c r="G195" s="4" t="s">
        <v>115</v>
      </c>
      <c r="H195" s="4" t="s">
        <v>116</v>
      </c>
      <c r="I195" s="8" t="s">
        <v>744</v>
      </c>
      <c r="J195" s="4" t="str">
        <f t="shared" si="1"/>
        <v>628482375694</v>
      </c>
      <c r="K195" s="4" t="s">
        <v>23</v>
      </c>
      <c r="L195" s="4" t="s">
        <v>24</v>
      </c>
      <c r="M195" s="6" t="s">
        <v>736</v>
      </c>
      <c r="N195" s="6" t="s">
        <v>745</v>
      </c>
      <c r="O195" s="3"/>
      <c r="P195" s="3"/>
      <c r="Q195" s="3"/>
      <c r="R195" s="3"/>
      <c r="S195" s="3"/>
      <c r="T195" s="3"/>
      <c r="U195" s="3"/>
      <c r="V195" s="3"/>
      <c r="W195" s="3"/>
      <c r="X195" s="3"/>
      <c r="Y195" s="3"/>
      <c r="Z195" s="3"/>
      <c r="AA195" s="3"/>
    </row>
    <row r="196">
      <c r="A196" s="4">
        <v>195.0</v>
      </c>
      <c r="B196" s="10" t="s">
        <v>14</v>
      </c>
      <c r="C196" s="10" t="s">
        <v>111</v>
      </c>
      <c r="D196" s="4" t="s">
        <v>746</v>
      </c>
      <c r="E196" s="4" t="s">
        <v>747</v>
      </c>
      <c r="F196" s="4" t="s">
        <v>748</v>
      </c>
      <c r="G196" s="4" t="s">
        <v>115</v>
      </c>
      <c r="H196" s="4" t="s">
        <v>116</v>
      </c>
      <c r="I196" s="8" t="s">
        <v>749</v>
      </c>
      <c r="J196" s="4" t="str">
        <f t="shared" si="1"/>
        <v>628076175974</v>
      </c>
      <c r="K196" s="4" t="s">
        <v>23</v>
      </c>
      <c r="L196" s="4" t="s">
        <v>24</v>
      </c>
      <c r="M196" s="6" t="s">
        <v>750</v>
      </c>
      <c r="N196" s="6" t="s">
        <v>751</v>
      </c>
      <c r="O196" s="3"/>
      <c r="P196" s="3"/>
      <c r="Q196" s="3"/>
      <c r="R196" s="3"/>
      <c r="S196" s="3"/>
      <c r="T196" s="3"/>
      <c r="U196" s="3"/>
      <c r="V196" s="3"/>
      <c r="W196" s="3"/>
      <c r="X196" s="3"/>
      <c r="Y196" s="3"/>
      <c r="Z196" s="3"/>
      <c r="AA196" s="3"/>
    </row>
    <row r="197">
      <c r="A197" s="4">
        <v>196.0</v>
      </c>
      <c r="B197" s="10" t="s">
        <v>14</v>
      </c>
      <c r="C197" s="10" t="s">
        <v>111</v>
      </c>
      <c r="D197" s="4" t="s">
        <v>752</v>
      </c>
      <c r="E197" s="4" t="s">
        <v>753</v>
      </c>
      <c r="F197" s="4" t="s">
        <v>754</v>
      </c>
      <c r="G197" s="4" t="s">
        <v>115</v>
      </c>
      <c r="H197" s="4" t="s">
        <v>116</v>
      </c>
      <c r="I197" s="8" t="s">
        <v>755</v>
      </c>
      <c r="J197" s="4" t="str">
        <f t="shared" si="1"/>
        <v>628336894667</v>
      </c>
      <c r="K197" s="4" t="s">
        <v>23</v>
      </c>
      <c r="L197" s="4" t="s">
        <v>24</v>
      </c>
      <c r="M197" s="6" t="s">
        <v>756</v>
      </c>
      <c r="N197" s="6" t="s">
        <v>757</v>
      </c>
      <c r="O197" s="3"/>
      <c r="P197" s="3"/>
      <c r="Q197" s="3"/>
      <c r="R197" s="3"/>
      <c r="S197" s="3"/>
      <c r="T197" s="3"/>
      <c r="U197" s="3"/>
      <c r="V197" s="3"/>
      <c r="W197" s="3"/>
      <c r="X197" s="3"/>
      <c r="Y197" s="3"/>
      <c r="Z197" s="3"/>
      <c r="AA197" s="3"/>
    </row>
    <row r="198">
      <c r="A198" s="4">
        <v>197.0</v>
      </c>
      <c r="B198" s="10" t="s">
        <v>14</v>
      </c>
      <c r="C198" s="10" t="s">
        <v>111</v>
      </c>
      <c r="D198" s="4" t="s">
        <v>752</v>
      </c>
      <c r="E198" s="4" t="s">
        <v>758</v>
      </c>
      <c r="F198" s="4" t="s">
        <v>759</v>
      </c>
      <c r="G198" s="4" t="s">
        <v>115</v>
      </c>
      <c r="H198" s="4" t="s">
        <v>116</v>
      </c>
      <c r="I198" s="8" t="s">
        <v>760</v>
      </c>
      <c r="J198" s="4" t="str">
        <f t="shared" si="1"/>
        <v>628992585489</v>
      </c>
      <c r="K198" s="4" t="s">
        <v>23</v>
      </c>
      <c r="L198" s="4" t="s">
        <v>24</v>
      </c>
      <c r="M198" s="6" t="s">
        <v>761</v>
      </c>
      <c r="N198" s="11" t="s">
        <v>762</v>
      </c>
      <c r="O198" s="3"/>
      <c r="P198" s="3"/>
      <c r="Q198" s="3"/>
      <c r="R198" s="3"/>
      <c r="S198" s="3"/>
      <c r="T198" s="3"/>
      <c r="U198" s="3"/>
      <c r="V198" s="3"/>
      <c r="W198" s="3"/>
      <c r="X198" s="3"/>
      <c r="Y198" s="3"/>
      <c r="Z198" s="3"/>
      <c r="AA198" s="3"/>
    </row>
    <row r="199">
      <c r="A199" s="4">
        <v>198.0</v>
      </c>
      <c r="B199" s="10" t="s">
        <v>14</v>
      </c>
      <c r="C199" s="10" t="s">
        <v>111</v>
      </c>
      <c r="D199" s="4" t="s">
        <v>752</v>
      </c>
      <c r="E199" s="4" t="s">
        <v>763</v>
      </c>
      <c r="F199" s="4" t="s">
        <v>764</v>
      </c>
      <c r="G199" s="4" t="s">
        <v>115</v>
      </c>
      <c r="H199" s="4" t="s">
        <v>116</v>
      </c>
      <c r="I199" s="8" t="s">
        <v>765</v>
      </c>
      <c r="J199" s="4" t="str">
        <f t="shared" si="1"/>
        <v>628542714417</v>
      </c>
      <c r="K199" s="4" t="s">
        <v>23</v>
      </c>
      <c r="L199" s="4" t="s">
        <v>24</v>
      </c>
      <c r="M199" s="6" t="s">
        <v>766</v>
      </c>
      <c r="N199" s="6" t="s">
        <v>767</v>
      </c>
      <c r="O199" s="3"/>
      <c r="P199" s="3"/>
      <c r="Q199" s="3"/>
      <c r="R199" s="3"/>
      <c r="S199" s="3"/>
      <c r="T199" s="3"/>
      <c r="U199" s="3"/>
      <c r="V199" s="3"/>
      <c r="W199" s="3"/>
      <c r="X199" s="3"/>
      <c r="Y199" s="3"/>
      <c r="Z199" s="3"/>
      <c r="AA199" s="3"/>
    </row>
    <row r="200">
      <c r="A200" s="4">
        <v>199.0</v>
      </c>
      <c r="B200" s="10" t="s">
        <v>14</v>
      </c>
      <c r="C200" s="10" t="s">
        <v>111</v>
      </c>
      <c r="D200" s="4" t="s">
        <v>752</v>
      </c>
      <c r="E200" s="4" t="s">
        <v>768</v>
      </c>
      <c r="F200" s="4" t="s">
        <v>769</v>
      </c>
      <c r="G200" s="4" t="s">
        <v>115</v>
      </c>
      <c r="H200" s="4" t="s">
        <v>116</v>
      </c>
      <c r="I200" s="8" t="s">
        <v>770</v>
      </c>
      <c r="J200" s="4" t="str">
        <f t="shared" si="1"/>
        <v>628784567131</v>
      </c>
      <c r="K200" s="4" t="s">
        <v>23</v>
      </c>
      <c r="L200" s="4" t="s">
        <v>24</v>
      </c>
      <c r="M200" s="6" t="s">
        <v>771</v>
      </c>
      <c r="N200" s="6" t="s">
        <v>772</v>
      </c>
      <c r="O200" s="3"/>
      <c r="P200" s="3"/>
      <c r="Q200" s="3"/>
      <c r="R200" s="3"/>
      <c r="S200" s="3"/>
      <c r="T200" s="3"/>
      <c r="U200" s="3"/>
      <c r="V200" s="3"/>
      <c r="W200" s="3"/>
      <c r="X200" s="3"/>
      <c r="Y200" s="3"/>
      <c r="Z200" s="3"/>
      <c r="AA200" s="3"/>
    </row>
    <row r="201">
      <c r="A201" s="4">
        <v>200.0</v>
      </c>
      <c r="B201" s="10" t="s">
        <v>14</v>
      </c>
      <c r="C201" s="10" t="s">
        <v>111</v>
      </c>
      <c r="D201" s="4" t="s">
        <v>752</v>
      </c>
      <c r="E201" s="4" t="s">
        <v>773</v>
      </c>
      <c r="F201" s="4" t="s">
        <v>774</v>
      </c>
      <c r="G201" s="4" t="s">
        <v>115</v>
      </c>
      <c r="H201" s="4" t="s">
        <v>116</v>
      </c>
      <c r="I201" s="8" t="s">
        <v>775</v>
      </c>
      <c r="J201" s="4" t="str">
        <f t="shared" si="1"/>
        <v>628393186723</v>
      </c>
      <c r="K201" s="4" t="s">
        <v>23</v>
      </c>
      <c r="L201" s="4" t="s">
        <v>24</v>
      </c>
      <c r="M201" s="6" t="s">
        <v>776</v>
      </c>
      <c r="N201" s="6" t="s">
        <v>777</v>
      </c>
      <c r="O201" s="3"/>
      <c r="P201" s="3"/>
      <c r="Q201" s="3"/>
      <c r="R201" s="3"/>
      <c r="S201" s="3"/>
      <c r="T201" s="3"/>
      <c r="U201" s="3"/>
      <c r="V201" s="3"/>
      <c r="W201" s="3"/>
      <c r="X201" s="3"/>
      <c r="Y201" s="3"/>
      <c r="Z201" s="3"/>
      <c r="AA201" s="3"/>
    </row>
    <row r="202">
      <c r="A202" s="4">
        <v>201.0</v>
      </c>
      <c r="B202" s="10" t="s">
        <v>14</v>
      </c>
      <c r="C202" s="10" t="s">
        <v>111</v>
      </c>
      <c r="D202" s="4" t="s">
        <v>752</v>
      </c>
      <c r="E202" s="4" t="s">
        <v>778</v>
      </c>
      <c r="F202" s="4" t="s">
        <v>779</v>
      </c>
      <c r="G202" s="4" t="s">
        <v>115</v>
      </c>
      <c r="H202" s="4" t="s">
        <v>116</v>
      </c>
      <c r="I202" s="8" t="s">
        <v>780</v>
      </c>
      <c r="J202" s="4" t="str">
        <f t="shared" si="1"/>
        <v>628374466029</v>
      </c>
      <c r="K202" s="4" t="s">
        <v>23</v>
      </c>
      <c r="L202" s="4" t="s">
        <v>24</v>
      </c>
      <c r="M202" s="6" t="s">
        <v>781</v>
      </c>
      <c r="N202" s="6" t="s">
        <v>782</v>
      </c>
      <c r="O202" s="3"/>
      <c r="P202" s="3"/>
      <c r="Q202" s="3"/>
      <c r="R202" s="3"/>
      <c r="S202" s="3"/>
      <c r="T202" s="3"/>
      <c r="U202" s="3"/>
      <c r="V202" s="3"/>
      <c r="W202" s="3"/>
      <c r="X202" s="3"/>
      <c r="Y202" s="3"/>
      <c r="Z202" s="3"/>
      <c r="AA202" s="3"/>
    </row>
    <row r="203">
      <c r="A203" s="4">
        <v>202.0</v>
      </c>
      <c r="B203" s="10" t="s">
        <v>14</v>
      </c>
      <c r="C203" s="10" t="s">
        <v>111</v>
      </c>
      <c r="D203" s="4" t="s">
        <v>752</v>
      </c>
      <c r="E203" s="4" t="s">
        <v>783</v>
      </c>
      <c r="F203" s="4" t="s">
        <v>784</v>
      </c>
      <c r="G203" s="4" t="s">
        <v>115</v>
      </c>
      <c r="H203" s="4" t="s">
        <v>116</v>
      </c>
      <c r="I203" s="8" t="s">
        <v>785</v>
      </c>
      <c r="J203" s="4" t="str">
        <f t="shared" si="1"/>
        <v>628731511394</v>
      </c>
      <c r="K203" s="4" t="s">
        <v>23</v>
      </c>
      <c r="L203" s="4" t="s">
        <v>24</v>
      </c>
      <c r="M203" s="6" t="s">
        <v>786</v>
      </c>
      <c r="N203" s="6" t="s">
        <v>787</v>
      </c>
      <c r="O203" s="3"/>
      <c r="P203" s="3"/>
      <c r="Q203" s="3"/>
      <c r="R203" s="3"/>
      <c r="S203" s="3"/>
      <c r="T203" s="3"/>
      <c r="U203" s="3"/>
      <c r="V203" s="3"/>
      <c r="W203" s="3"/>
      <c r="X203" s="3"/>
      <c r="Y203" s="3"/>
      <c r="Z203" s="3"/>
      <c r="AA203" s="3"/>
    </row>
    <row r="204">
      <c r="A204" s="4">
        <v>203.0</v>
      </c>
      <c r="B204" s="10" t="s">
        <v>14</v>
      </c>
      <c r="C204" s="10" t="s">
        <v>111</v>
      </c>
      <c r="D204" s="4" t="s">
        <v>752</v>
      </c>
      <c r="E204" s="4" t="s">
        <v>788</v>
      </c>
      <c r="F204" s="4" t="s">
        <v>789</v>
      </c>
      <c r="G204" s="4" t="s">
        <v>115</v>
      </c>
      <c r="H204" s="4" t="s">
        <v>116</v>
      </c>
      <c r="I204" s="8" t="s">
        <v>790</v>
      </c>
      <c r="J204" s="4" t="str">
        <f t="shared" si="1"/>
        <v>628269813184</v>
      </c>
      <c r="K204" s="4" t="s">
        <v>23</v>
      </c>
      <c r="L204" s="4" t="s">
        <v>24</v>
      </c>
      <c r="M204" s="6" t="s">
        <v>791</v>
      </c>
      <c r="N204" s="6" t="s">
        <v>792</v>
      </c>
      <c r="O204" s="3"/>
      <c r="P204" s="3"/>
      <c r="Q204" s="3"/>
      <c r="R204" s="3"/>
      <c r="S204" s="3"/>
      <c r="T204" s="3"/>
      <c r="U204" s="3"/>
      <c r="V204" s="3"/>
      <c r="W204" s="3"/>
      <c r="X204" s="3"/>
      <c r="Y204" s="3"/>
      <c r="Z204" s="3"/>
      <c r="AA204" s="3"/>
    </row>
    <row r="205">
      <c r="A205" s="4">
        <v>204.0</v>
      </c>
      <c r="B205" s="10" t="s">
        <v>14</v>
      </c>
      <c r="C205" s="10" t="s">
        <v>111</v>
      </c>
      <c r="D205" s="4" t="s">
        <v>752</v>
      </c>
      <c r="E205" s="4" t="s">
        <v>793</v>
      </c>
      <c r="F205" s="4" t="s">
        <v>789</v>
      </c>
      <c r="G205" s="4" t="s">
        <v>115</v>
      </c>
      <c r="H205" s="4" t="s">
        <v>116</v>
      </c>
      <c r="I205" s="8" t="s">
        <v>794</v>
      </c>
      <c r="J205" s="4" t="str">
        <f t="shared" si="1"/>
        <v>628820507373</v>
      </c>
      <c r="K205" s="4" t="s">
        <v>23</v>
      </c>
      <c r="L205" s="4" t="s">
        <v>24</v>
      </c>
      <c r="M205" s="6" t="s">
        <v>795</v>
      </c>
      <c r="N205" s="6" t="s">
        <v>796</v>
      </c>
      <c r="O205" s="3"/>
      <c r="P205" s="3"/>
      <c r="Q205" s="3"/>
      <c r="R205" s="3"/>
      <c r="S205" s="3"/>
      <c r="T205" s="3"/>
      <c r="U205" s="3"/>
      <c r="V205" s="3"/>
      <c r="W205" s="3"/>
      <c r="X205" s="3"/>
      <c r="Y205" s="3"/>
      <c r="Z205" s="3"/>
      <c r="AA205" s="3"/>
    </row>
    <row r="206">
      <c r="A206" s="4">
        <v>205.0</v>
      </c>
      <c r="B206" s="10" t="s">
        <v>14</v>
      </c>
      <c r="C206" s="10" t="s">
        <v>111</v>
      </c>
      <c r="D206" s="4" t="s">
        <v>752</v>
      </c>
      <c r="E206" s="4" t="s">
        <v>733</v>
      </c>
      <c r="F206" s="4" t="s">
        <v>797</v>
      </c>
      <c r="G206" s="4" t="s">
        <v>115</v>
      </c>
      <c r="H206" s="4" t="s">
        <v>116</v>
      </c>
      <c r="I206" s="8" t="s">
        <v>798</v>
      </c>
      <c r="J206" s="4" t="str">
        <f t="shared" si="1"/>
        <v>628876228843</v>
      </c>
      <c r="K206" s="4" t="s">
        <v>23</v>
      </c>
      <c r="L206" s="4" t="s">
        <v>24</v>
      </c>
      <c r="M206" s="6" t="s">
        <v>799</v>
      </c>
      <c r="N206" s="6" t="s">
        <v>800</v>
      </c>
      <c r="O206" s="3"/>
      <c r="P206" s="3"/>
      <c r="Q206" s="3"/>
      <c r="R206" s="3"/>
      <c r="S206" s="3"/>
      <c r="T206" s="3"/>
      <c r="U206" s="3"/>
      <c r="V206" s="3"/>
      <c r="W206" s="3"/>
      <c r="X206" s="3"/>
      <c r="Y206" s="3"/>
      <c r="Z206" s="3"/>
      <c r="AA206" s="3"/>
    </row>
    <row r="207">
      <c r="A207" s="4">
        <v>206.0</v>
      </c>
      <c r="B207" s="10" t="s">
        <v>14</v>
      </c>
      <c r="C207" s="10" t="s">
        <v>111</v>
      </c>
      <c r="D207" s="4" t="s">
        <v>752</v>
      </c>
      <c r="E207" s="4" t="s">
        <v>801</v>
      </c>
      <c r="F207" s="4" t="s">
        <v>802</v>
      </c>
      <c r="G207" s="4" t="s">
        <v>115</v>
      </c>
      <c r="H207" s="4" t="s">
        <v>116</v>
      </c>
      <c r="I207" s="8" t="s">
        <v>803</v>
      </c>
      <c r="J207" s="4" t="str">
        <f t="shared" si="1"/>
        <v>628399940573</v>
      </c>
      <c r="K207" s="4" t="s">
        <v>23</v>
      </c>
      <c r="L207" s="4" t="s">
        <v>24</v>
      </c>
      <c r="M207" s="6" t="s">
        <v>804</v>
      </c>
      <c r="N207" s="6" t="s">
        <v>805</v>
      </c>
      <c r="O207" s="3"/>
      <c r="P207" s="3"/>
      <c r="Q207" s="3"/>
      <c r="R207" s="3"/>
      <c r="S207" s="3"/>
      <c r="T207" s="3"/>
      <c r="U207" s="3"/>
      <c r="V207" s="3"/>
      <c r="W207" s="3"/>
      <c r="X207" s="3"/>
      <c r="Y207" s="3"/>
      <c r="Z207" s="3"/>
      <c r="AA207" s="3"/>
    </row>
    <row r="208">
      <c r="A208" s="4">
        <v>207.0</v>
      </c>
      <c r="B208" s="10" t="s">
        <v>14</v>
      </c>
      <c r="C208" s="10" t="s">
        <v>111</v>
      </c>
      <c r="D208" s="4" t="s">
        <v>752</v>
      </c>
      <c r="E208" s="4" t="s">
        <v>806</v>
      </c>
      <c r="F208" s="4" t="s">
        <v>807</v>
      </c>
      <c r="G208" s="4" t="s">
        <v>115</v>
      </c>
      <c r="H208" s="4" t="s">
        <v>116</v>
      </c>
      <c r="I208" s="8" t="s">
        <v>808</v>
      </c>
      <c r="J208" s="4" t="str">
        <f t="shared" si="1"/>
        <v>628117996060</v>
      </c>
      <c r="K208" s="4" t="s">
        <v>23</v>
      </c>
      <c r="L208" s="4" t="s">
        <v>24</v>
      </c>
      <c r="M208" s="6" t="s">
        <v>809</v>
      </c>
      <c r="N208" s="6" t="s">
        <v>810</v>
      </c>
      <c r="O208" s="3"/>
      <c r="P208" s="3"/>
      <c r="Q208" s="3"/>
      <c r="R208" s="3"/>
      <c r="S208" s="3"/>
      <c r="T208" s="3"/>
      <c r="U208" s="3"/>
      <c r="V208" s="3"/>
      <c r="W208" s="3"/>
      <c r="X208" s="3"/>
      <c r="Y208" s="3"/>
      <c r="Z208" s="3"/>
      <c r="AA208" s="3"/>
    </row>
    <row r="209">
      <c r="A209" s="4">
        <v>208.0</v>
      </c>
      <c r="B209" s="10" t="s">
        <v>14</v>
      </c>
      <c r="C209" s="10" t="s">
        <v>111</v>
      </c>
      <c r="D209" s="4" t="s">
        <v>752</v>
      </c>
      <c r="E209" s="4" t="s">
        <v>811</v>
      </c>
      <c r="F209" s="4" t="s">
        <v>754</v>
      </c>
      <c r="G209" s="4" t="s">
        <v>115</v>
      </c>
      <c r="H209" s="4" t="s">
        <v>116</v>
      </c>
      <c r="I209" s="8" t="s">
        <v>812</v>
      </c>
      <c r="J209" s="4" t="str">
        <f t="shared" si="1"/>
        <v>628903978279</v>
      </c>
      <c r="K209" s="4" t="s">
        <v>23</v>
      </c>
      <c r="L209" s="4" t="s">
        <v>24</v>
      </c>
      <c r="M209" s="6" t="s">
        <v>813</v>
      </c>
      <c r="N209" s="6" t="s">
        <v>814</v>
      </c>
      <c r="O209" s="3"/>
      <c r="P209" s="3"/>
      <c r="Q209" s="3"/>
      <c r="R209" s="3"/>
      <c r="S209" s="3"/>
      <c r="T209" s="3"/>
      <c r="U209" s="3"/>
      <c r="V209" s="3"/>
      <c r="W209" s="3"/>
      <c r="X209" s="3"/>
      <c r="Y209" s="3"/>
      <c r="Z209" s="3"/>
      <c r="AA209" s="3"/>
    </row>
    <row r="210">
      <c r="A210" s="4">
        <v>209.0</v>
      </c>
      <c r="B210" s="10" t="s">
        <v>14</v>
      </c>
      <c r="C210" s="10" t="s">
        <v>111</v>
      </c>
      <c r="D210" s="4" t="s">
        <v>752</v>
      </c>
      <c r="E210" s="4" t="s">
        <v>815</v>
      </c>
      <c r="F210" s="4" t="s">
        <v>816</v>
      </c>
      <c r="G210" s="4" t="s">
        <v>115</v>
      </c>
      <c r="H210" s="4" t="s">
        <v>116</v>
      </c>
      <c r="I210" s="8" t="s">
        <v>817</v>
      </c>
      <c r="J210" s="4" t="str">
        <f t="shared" si="1"/>
        <v>628764566034</v>
      </c>
      <c r="K210" s="4" t="s">
        <v>23</v>
      </c>
      <c r="L210" s="4" t="s">
        <v>24</v>
      </c>
      <c r="M210" s="6" t="s">
        <v>818</v>
      </c>
      <c r="N210" s="6" t="s">
        <v>819</v>
      </c>
      <c r="O210" s="3"/>
      <c r="P210" s="3"/>
      <c r="Q210" s="3"/>
      <c r="R210" s="3"/>
      <c r="S210" s="3"/>
      <c r="T210" s="3"/>
      <c r="U210" s="3"/>
      <c r="V210" s="3"/>
      <c r="W210" s="3"/>
      <c r="X210" s="3"/>
      <c r="Y210" s="3"/>
      <c r="Z210" s="3"/>
      <c r="AA210" s="3"/>
    </row>
    <row r="211">
      <c r="A211" s="4">
        <v>210.0</v>
      </c>
      <c r="B211" s="10" t="s">
        <v>14</v>
      </c>
      <c r="C211" s="10" t="s">
        <v>111</v>
      </c>
      <c r="D211" s="4" t="s">
        <v>752</v>
      </c>
      <c r="E211" s="4" t="s">
        <v>820</v>
      </c>
      <c r="F211" s="4" t="s">
        <v>816</v>
      </c>
      <c r="G211" s="4" t="s">
        <v>115</v>
      </c>
      <c r="H211" s="4" t="s">
        <v>116</v>
      </c>
      <c r="I211" s="8" t="s">
        <v>821</v>
      </c>
      <c r="J211" s="4" t="str">
        <f t="shared" si="1"/>
        <v>628705157694</v>
      </c>
      <c r="K211" s="4" t="s">
        <v>23</v>
      </c>
      <c r="L211" s="4" t="s">
        <v>24</v>
      </c>
      <c r="M211" s="6" t="s">
        <v>822</v>
      </c>
      <c r="N211" s="6" t="s">
        <v>823</v>
      </c>
      <c r="O211" s="3"/>
      <c r="P211" s="3"/>
      <c r="Q211" s="3"/>
      <c r="R211" s="3"/>
      <c r="S211" s="3"/>
      <c r="T211" s="3"/>
      <c r="U211" s="3"/>
      <c r="V211" s="3"/>
      <c r="W211" s="3"/>
      <c r="X211" s="3"/>
      <c r="Y211" s="3"/>
      <c r="Z211" s="3"/>
      <c r="AA211" s="3"/>
    </row>
    <row r="212">
      <c r="A212" s="4">
        <v>211.0</v>
      </c>
      <c r="B212" s="10" t="s">
        <v>14</v>
      </c>
      <c r="C212" s="10" t="s">
        <v>111</v>
      </c>
      <c r="D212" s="4" t="s">
        <v>752</v>
      </c>
      <c r="E212" s="4" t="s">
        <v>824</v>
      </c>
      <c r="F212" s="4" t="s">
        <v>825</v>
      </c>
      <c r="G212" s="4" t="s">
        <v>115</v>
      </c>
      <c r="H212" s="4" t="s">
        <v>116</v>
      </c>
      <c r="I212" s="8" t="s">
        <v>826</v>
      </c>
      <c r="J212" s="4" t="str">
        <f t="shared" si="1"/>
        <v>628885964095</v>
      </c>
      <c r="K212" s="4" t="s">
        <v>23</v>
      </c>
      <c r="L212" s="4" t="s">
        <v>24</v>
      </c>
      <c r="M212" s="6" t="s">
        <v>827</v>
      </c>
      <c r="N212" s="6" t="s">
        <v>828</v>
      </c>
      <c r="O212" s="3"/>
      <c r="P212" s="3"/>
      <c r="Q212" s="3"/>
      <c r="R212" s="3"/>
      <c r="S212" s="3"/>
      <c r="T212" s="3"/>
      <c r="U212" s="3"/>
      <c r="V212" s="3"/>
      <c r="W212" s="3"/>
      <c r="X212" s="3"/>
      <c r="Y212" s="3"/>
      <c r="Z212" s="3"/>
      <c r="AA212" s="3"/>
    </row>
    <row r="213">
      <c r="A213" s="4">
        <v>212.0</v>
      </c>
      <c r="B213" s="10" t="s">
        <v>14</v>
      </c>
      <c r="C213" s="10" t="s">
        <v>111</v>
      </c>
      <c r="D213" s="4" t="s">
        <v>752</v>
      </c>
      <c r="E213" s="4" t="s">
        <v>829</v>
      </c>
      <c r="F213" s="4" t="s">
        <v>830</v>
      </c>
      <c r="G213" s="4" t="s">
        <v>115</v>
      </c>
      <c r="H213" s="4" t="s">
        <v>116</v>
      </c>
      <c r="I213" s="8" t="s">
        <v>831</v>
      </c>
      <c r="J213" s="4" t="str">
        <f t="shared" si="1"/>
        <v>628097527671</v>
      </c>
      <c r="K213" s="4" t="s">
        <v>23</v>
      </c>
      <c r="L213" s="4" t="s">
        <v>24</v>
      </c>
      <c r="M213" s="6" t="s">
        <v>832</v>
      </c>
      <c r="N213" s="6" t="s">
        <v>833</v>
      </c>
      <c r="O213" s="3"/>
      <c r="P213" s="3"/>
      <c r="Q213" s="3"/>
      <c r="R213" s="3"/>
      <c r="S213" s="3"/>
      <c r="T213" s="3"/>
      <c r="U213" s="3"/>
      <c r="V213" s="3"/>
      <c r="W213" s="3"/>
      <c r="X213" s="3"/>
      <c r="Y213" s="3"/>
      <c r="Z213" s="3"/>
      <c r="AA213" s="3"/>
    </row>
    <row r="214">
      <c r="A214" s="4">
        <v>213.0</v>
      </c>
      <c r="B214" s="10" t="s">
        <v>14</v>
      </c>
      <c r="C214" s="10" t="s">
        <v>111</v>
      </c>
      <c r="D214" s="4" t="s">
        <v>752</v>
      </c>
      <c r="E214" s="4" t="s">
        <v>834</v>
      </c>
      <c r="F214" s="4" t="s">
        <v>835</v>
      </c>
      <c r="G214" s="4" t="s">
        <v>115</v>
      </c>
      <c r="H214" s="4" t="s">
        <v>116</v>
      </c>
      <c r="I214" s="8" t="s">
        <v>836</v>
      </c>
      <c r="J214" s="4" t="str">
        <f t="shared" si="1"/>
        <v>628173652696</v>
      </c>
      <c r="K214" s="4" t="s">
        <v>23</v>
      </c>
      <c r="L214" s="4" t="s">
        <v>24</v>
      </c>
      <c r="M214" s="6" t="s">
        <v>837</v>
      </c>
      <c r="N214" s="6" t="s">
        <v>838</v>
      </c>
      <c r="O214" s="3"/>
      <c r="P214" s="3"/>
      <c r="Q214" s="3"/>
      <c r="R214" s="3"/>
      <c r="S214" s="3"/>
      <c r="T214" s="3"/>
      <c r="U214" s="3"/>
      <c r="V214" s="3"/>
      <c r="W214" s="3"/>
      <c r="X214" s="3"/>
      <c r="Y214" s="3"/>
      <c r="Z214" s="3"/>
      <c r="AA214" s="3"/>
    </row>
    <row r="215">
      <c r="A215" s="4">
        <v>214.0</v>
      </c>
      <c r="B215" s="10" t="s">
        <v>14</v>
      </c>
      <c r="C215" s="10" t="s">
        <v>111</v>
      </c>
      <c r="D215" s="4" t="s">
        <v>752</v>
      </c>
      <c r="E215" s="4" t="s">
        <v>839</v>
      </c>
      <c r="F215" s="4" t="s">
        <v>840</v>
      </c>
      <c r="G215" s="4" t="s">
        <v>115</v>
      </c>
      <c r="H215" s="4" t="s">
        <v>116</v>
      </c>
      <c r="I215" s="8" t="s">
        <v>841</v>
      </c>
      <c r="J215" s="4" t="str">
        <f t="shared" si="1"/>
        <v>628441480807</v>
      </c>
      <c r="K215" s="4" t="s">
        <v>23</v>
      </c>
      <c r="L215" s="4" t="s">
        <v>24</v>
      </c>
      <c r="M215" s="6" t="s">
        <v>842</v>
      </c>
      <c r="N215" s="6" t="s">
        <v>843</v>
      </c>
      <c r="O215" s="3"/>
      <c r="P215" s="3"/>
      <c r="Q215" s="3"/>
      <c r="R215" s="3"/>
      <c r="S215" s="3"/>
      <c r="T215" s="3"/>
      <c r="U215" s="3"/>
      <c r="V215" s="3"/>
      <c r="W215" s="3"/>
      <c r="X215" s="3"/>
      <c r="Y215" s="3"/>
      <c r="Z215" s="3"/>
      <c r="AA215" s="3"/>
    </row>
    <row r="216">
      <c r="A216" s="4">
        <v>215.0</v>
      </c>
      <c r="B216" s="10" t="s">
        <v>14</v>
      </c>
      <c r="C216" s="10" t="s">
        <v>111</v>
      </c>
      <c r="D216" s="4" t="s">
        <v>752</v>
      </c>
      <c r="E216" s="4" t="s">
        <v>844</v>
      </c>
      <c r="F216" s="4" t="s">
        <v>845</v>
      </c>
      <c r="G216" s="4" t="s">
        <v>115</v>
      </c>
      <c r="H216" s="4" t="s">
        <v>116</v>
      </c>
      <c r="I216" s="8" t="s">
        <v>846</v>
      </c>
      <c r="J216" s="4" t="str">
        <f t="shared" si="1"/>
        <v>628634819599</v>
      </c>
      <c r="K216" s="4" t="s">
        <v>23</v>
      </c>
      <c r="L216" s="4" t="s">
        <v>24</v>
      </c>
      <c r="M216" s="6" t="s">
        <v>847</v>
      </c>
      <c r="N216" s="6" t="s">
        <v>848</v>
      </c>
      <c r="O216" s="3"/>
      <c r="P216" s="3"/>
      <c r="Q216" s="3"/>
      <c r="R216" s="3"/>
      <c r="S216" s="3"/>
      <c r="T216" s="3"/>
      <c r="U216" s="3"/>
      <c r="V216" s="3"/>
      <c r="W216" s="3"/>
      <c r="X216" s="3"/>
      <c r="Y216" s="3"/>
      <c r="Z216" s="3"/>
      <c r="AA216" s="3"/>
    </row>
    <row r="217">
      <c r="A217" s="4">
        <v>216.0</v>
      </c>
      <c r="B217" s="10" t="s">
        <v>14</v>
      </c>
      <c r="C217" s="10" t="s">
        <v>111</v>
      </c>
      <c r="D217" s="4" t="s">
        <v>752</v>
      </c>
      <c r="E217" s="4" t="s">
        <v>849</v>
      </c>
      <c r="F217" s="4" t="s">
        <v>850</v>
      </c>
      <c r="G217" s="4" t="s">
        <v>115</v>
      </c>
      <c r="H217" s="4" t="s">
        <v>116</v>
      </c>
      <c r="I217" s="8" t="s">
        <v>851</v>
      </c>
      <c r="J217" s="4" t="str">
        <f t="shared" si="1"/>
        <v>628705495076</v>
      </c>
      <c r="K217" s="4" t="s">
        <v>23</v>
      </c>
      <c r="L217" s="4" t="s">
        <v>24</v>
      </c>
      <c r="M217" s="6" t="s">
        <v>852</v>
      </c>
      <c r="N217" s="6" t="s">
        <v>853</v>
      </c>
      <c r="O217" s="3"/>
      <c r="P217" s="3"/>
      <c r="Q217" s="3"/>
      <c r="R217" s="3"/>
      <c r="S217" s="3"/>
      <c r="T217" s="3"/>
      <c r="U217" s="3"/>
      <c r="V217" s="3"/>
      <c r="W217" s="3"/>
      <c r="X217" s="3"/>
      <c r="Y217" s="3"/>
      <c r="Z217" s="3"/>
      <c r="AA217" s="3"/>
    </row>
    <row r="218">
      <c r="A218" s="4">
        <v>217.0</v>
      </c>
      <c r="B218" s="10" t="s">
        <v>14</v>
      </c>
      <c r="C218" s="10" t="s">
        <v>111</v>
      </c>
      <c r="D218" s="4" t="s">
        <v>752</v>
      </c>
      <c r="E218" s="4" t="s">
        <v>854</v>
      </c>
      <c r="F218" s="4" t="s">
        <v>855</v>
      </c>
      <c r="G218" s="4" t="s">
        <v>115</v>
      </c>
      <c r="H218" s="4" t="s">
        <v>116</v>
      </c>
      <c r="I218" s="8" t="s">
        <v>856</v>
      </c>
      <c r="J218" s="4" t="str">
        <f t="shared" si="1"/>
        <v>628019366452</v>
      </c>
      <c r="K218" s="4" t="s">
        <v>23</v>
      </c>
      <c r="L218" s="4" t="s">
        <v>24</v>
      </c>
      <c r="M218" s="6" t="s">
        <v>857</v>
      </c>
      <c r="N218" s="6" t="s">
        <v>858</v>
      </c>
      <c r="O218" s="3"/>
      <c r="P218" s="3"/>
      <c r="Q218" s="3"/>
      <c r="R218" s="3"/>
      <c r="S218" s="3"/>
      <c r="T218" s="3"/>
      <c r="U218" s="3"/>
      <c r="V218" s="3"/>
      <c r="W218" s="3"/>
      <c r="X218" s="3"/>
      <c r="Y218" s="3"/>
      <c r="Z218" s="3"/>
      <c r="AA218" s="3"/>
    </row>
    <row r="219">
      <c r="A219" s="4">
        <v>218.0</v>
      </c>
      <c r="B219" s="10" t="s">
        <v>14</v>
      </c>
      <c r="C219" s="10" t="s">
        <v>111</v>
      </c>
      <c r="D219" s="4" t="s">
        <v>752</v>
      </c>
      <c r="E219" s="4" t="s">
        <v>859</v>
      </c>
      <c r="F219" s="4" t="s">
        <v>860</v>
      </c>
      <c r="G219" s="4" t="s">
        <v>115</v>
      </c>
      <c r="H219" s="4" t="s">
        <v>116</v>
      </c>
      <c r="I219" s="8" t="s">
        <v>861</v>
      </c>
      <c r="J219" s="4" t="str">
        <f t="shared" si="1"/>
        <v>628372933486</v>
      </c>
      <c r="K219" s="4" t="s">
        <v>23</v>
      </c>
      <c r="L219" s="4" t="s">
        <v>24</v>
      </c>
      <c r="M219" s="6" t="s">
        <v>862</v>
      </c>
      <c r="N219" s="11" t="s">
        <v>863</v>
      </c>
      <c r="O219" s="3"/>
      <c r="P219" s="3"/>
      <c r="Q219" s="3"/>
      <c r="R219" s="3"/>
      <c r="S219" s="3"/>
      <c r="T219" s="3"/>
      <c r="U219" s="3"/>
      <c r="V219" s="3"/>
      <c r="W219" s="3"/>
      <c r="X219" s="3"/>
      <c r="Y219" s="3"/>
      <c r="Z219" s="3"/>
      <c r="AA219" s="3"/>
    </row>
    <row r="220">
      <c r="A220" s="4">
        <v>219.0</v>
      </c>
      <c r="B220" s="10" t="s">
        <v>14</v>
      </c>
      <c r="C220" s="10" t="s">
        <v>111</v>
      </c>
      <c r="D220" s="4" t="s">
        <v>752</v>
      </c>
      <c r="E220" s="4" t="s">
        <v>864</v>
      </c>
      <c r="F220" s="4" t="s">
        <v>860</v>
      </c>
      <c r="G220" s="4" t="s">
        <v>115</v>
      </c>
      <c r="H220" s="4" t="s">
        <v>116</v>
      </c>
      <c r="I220" s="8" t="s">
        <v>865</v>
      </c>
      <c r="J220" s="4" t="str">
        <f t="shared" si="1"/>
        <v>628595269851</v>
      </c>
      <c r="K220" s="4" t="s">
        <v>23</v>
      </c>
      <c r="L220" s="4" t="s">
        <v>24</v>
      </c>
      <c r="M220" s="6" t="s">
        <v>866</v>
      </c>
      <c r="N220" s="6" t="s">
        <v>867</v>
      </c>
      <c r="O220" s="3"/>
      <c r="P220" s="3"/>
      <c r="Q220" s="3"/>
      <c r="R220" s="3"/>
      <c r="S220" s="3"/>
      <c r="T220" s="3"/>
      <c r="U220" s="3"/>
      <c r="V220" s="3"/>
      <c r="W220" s="3"/>
      <c r="X220" s="3"/>
      <c r="Y220" s="3"/>
      <c r="Z220" s="3"/>
      <c r="AA220" s="3"/>
    </row>
    <row r="221">
      <c r="A221" s="4">
        <v>220.0</v>
      </c>
      <c r="B221" s="10" t="s">
        <v>14</v>
      </c>
      <c r="C221" s="10" t="s">
        <v>111</v>
      </c>
      <c r="D221" s="4" t="s">
        <v>752</v>
      </c>
      <c r="E221" s="4" t="s">
        <v>868</v>
      </c>
      <c r="F221" s="4" t="s">
        <v>869</v>
      </c>
      <c r="G221" s="4" t="s">
        <v>115</v>
      </c>
      <c r="H221" s="4" t="s">
        <v>116</v>
      </c>
      <c r="I221" s="8" t="s">
        <v>870</v>
      </c>
      <c r="J221" s="4" t="str">
        <f t="shared" si="1"/>
        <v>628980714293</v>
      </c>
      <c r="K221" s="4" t="s">
        <v>23</v>
      </c>
      <c r="L221" s="4" t="s">
        <v>24</v>
      </c>
      <c r="M221" s="6" t="s">
        <v>871</v>
      </c>
      <c r="N221" s="6" t="s">
        <v>872</v>
      </c>
      <c r="O221" s="3"/>
      <c r="P221" s="3"/>
      <c r="Q221" s="3"/>
      <c r="R221" s="3"/>
      <c r="S221" s="3"/>
      <c r="T221" s="3"/>
      <c r="U221" s="3"/>
      <c r="V221" s="3"/>
      <c r="W221" s="3"/>
      <c r="X221" s="3"/>
      <c r="Y221" s="3"/>
      <c r="Z221" s="3"/>
      <c r="AA221" s="3"/>
    </row>
    <row r="222">
      <c r="A222" s="4">
        <v>221.0</v>
      </c>
      <c r="B222" s="10" t="s">
        <v>14</v>
      </c>
      <c r="C222" s="10" t="s">
        <v>111</v>
      </c>
      <c r="D222" s="4" t="s">
        <v>752</v>
      </c>
      <c r="E222" s="4" t="s">
        <v>873</v>
      </c>
      <c r="F222" s="4" t="s">
        <v>869</v>
      </c>
      <c r="G222" s="4" t="s">
        <v>115</v>
      </c>
      <c r="H222" s="4" t="s">
        <v>116</v>
      </c>
      <c r="I222" s="8" t="s">
        <v>874</v>
      </c>
      <c r="J222" s="4" t="str">
        <f t="shared" si="1"/>
        <v>628827795509</v>
      </c>
      <c r="K222" s="4" t="s">
        <v>23</v>
      </c>
      <c r="L222" s="4" t="s">
        <v>24</v>
      </c>
      <c r="M222" s="6" t="s">
        <v>875</v>
      </c>
      <c r="N222" s="6" t="s">
        <v>876</v>
      </c>
      <c r="O222" s="3"/>
      <c r="P222" s="3"/>
      <c r="Q222" s="3"/>
      <c r="R222" s="3"/>
      <c r="S222" s="3"/>
      <c r="T222" s="3"/>
      <c r="U222" s="3"/>
      <c r="V222" s="3"/>
      <c r="W222" s="3"/>
      <c r="X222" s="3"/>
      <c r="Y222" s="3"/>
      <c r="Z222" s="3"/>
      <c r="AA222" s="3"/>
    </row>
    <row r="223">
      <c r="A223" s="4">
        <v>222.0</v>
      </c>
      <c r="B223" s="10" t="s">
        <v>14</v>
      </c>
      <c r="C223" s="10" t="s">
        <v>111</v>
      </c>
      <c r="D223" s="4" t="s">
        <v>752</v>
      </c>
      <c r="E223" s="4" t="s">
        <v>877</v>
      </c>
      <c r="F223" s="4" t="s">
        <v>878</v>
      </c>
      <c r="G223" s="4" t="s">
        <v>115</v>
      </c>
      <c r="H223" s="4" t="s">
        <v>116</v>
      </c>
      <c r="I223" s="8" t="s">
        <v>879</v>
      </c>
      <c r="J223" s="4" t="str">
        <f t="shared" si="1"/>
        <v>628144696144</v>
      </c>
      <c r="K223" s="4" t="s">
        <v>23</v>
      </c>
      <c r="L223" s="4" t="s">
        <v>24</v>
      </c>
      <c r="M223" s="6" t="s">
        <v>880</v>
      </c>
      <c r="N223" s="6" t="s">
        <v>881</v>
      </c>
      <c r="O223" s="3"/>
      <c r="P223" s="3"/>
      <c r="Q223" s="3"/>
      <c r="R223" s="3"/>
      <c r="S223" s="3"/>
      <c r="T223" s="3"/>
      <c r="U223" s="3"/>
      <c r="V223" s="3"/>
      <c r="W223" s="3"/>
      <c r="X223" s="3"/>
      <c r="Y223" s="3"/>
      <c r="Z223" s="3"/>
      <c r="AA223" s="3"/>
    </row>
    <row r="224">
      <c r="A224" s="4">
        <v>223.0</v>
      </c>
      <c r="B224" s="10" t="s">
        <v>14</v>
      </c>
      <c r="C224" s="10" t="s">
        <v>111</v>
      </c>
      <c r="D224" s="4" t="s">
        <v>882</v>
      </c>
      <c r="E224" s="4" t="s">
        <v>883</v>
      </c>
      <c r="F224" s="4" t="s">
        <v>884</v>
      </c>
      <c r="G224" s="4" t="s">
        <v>115</v>
      </c>
      <c r="H224" s="4" t="s">
        <v>116</v>
      </c>
      <c r="I224" s="8" t="s">
        <v>885</v>
      </c>
      <c r="J224" s="4" t="str">
        <f t="shared" si="1"/>
        <v>628622709221</v>
      </c>
      <c r="K224" s="4" t="s">
        <v>23</v>
      </c>
      <c r="L224" s="4" t="s">
        <v>24</v>
      </c>
      <c r="M224" s="6" t="s">
        <v>886</v>
      </c>
      <c r="N224" s="6" t="s">
        <v>887</v>
      </c>
      <c r="O224" s="3"/>
      <c r="P224" s="3"/>
      <c r="Q224" s="3"/>
      <c r="R224" s="3"/>
      <c r="S224" s="3"/>
      <c r="T224" s="3"/>
      <c r="U224" s="3"/>
      <c r="V224" s="3"/>
      <c r="W224" s="3"/>
      <c r="X224" s="3"/>
      <c r="Y224" s="3"/>
      <c r="Z224" s="3"/>
      <c r="AA224" s="3"/>
    </row>
    <row r="225">
      <c r="A225" s="4">
        <v>224.0</v>
      </c>
      <c r="B225" s="10" t="s">
        <v>14</v>
      </c>
      <c r="C225" s="10" t="s">
        <v>111</v>
      </c>
      <c r="D225" s="4" t="s">
        <v>882</v>
      </c>
      <c r="E225" s="4" t="s">
        <v>888</v>
      </c>
      <c r="F225" s="4" t="s">
        <v>889</v>
      </c>
      <c r="G225" s="4" t="s">
        <v>115</v>
      </c>
      <c r="H225" s="4" t="s">
        <v>116</v>
      </c>
      <c r="I225" s="8" t="s">
        <v>890</v>
      </c>
      <c r="J225" s="4" t="str">
        <f t="shared" si="1"/>
        <v>628855779748</v>
      </c>
      <c r="K225" s="4" t="s">
        <v>23</v>
      </c>
      <c r="L225" s="4" t="s">
        <v>24</v>
      </c>
      <c r="M225" s="6" t="s">
        <v>891</v>
      </c>
      <c r="N225" s="6" t="s">
        <v>892</v>
      </c>
      <c r="O225" s="3"/>
      <c r="P225" s="3"/>
      <c r="Q225" s="3"/>
      <c r="R225" s="3"/>
      <c r="S225" s="3"/>
      <c r="T225" s="3"/>
      <c r="U225" s="3"/>
      <c r="V225" s="3"/>
      <c r="W225" s="3"/>
      <c r="X225" s="3"/>
      <c r="Y225" s="3"/>
      <c r="Z225" s="3"/>
      <c r="AA225" s="3"/>
    </row>
    <row r="226">
      <c r="A226" s="4">
        <v>225.0</v>
      </c>
      <c r="B226" s="10" t="s">
        <v>14</v>
      </c>
      <c r="C226" s="10" t="s">
        <v>111</v>
      </c>
      <c r="D226" s="4" t="s">
        <v>882</v>
      </c>
      <c r="E226" s="4" t="s">
        <v>893</v>
      </c>
      <c r="F226" s="4" t="s">
        <v>894</v>
      </c>
      <c r="G226" s="4" t="s">
        <v>115</v>
      </c>
      <c r="H226" s="4" t="s">
        <v>116</v>
      </c>
      <c r="I226" s="8" t="s">
        <v>895</v>
      </c>
      <c r="J226" s="4" t="str">
        <f t="shared" si="1"/>
        <v>628997719119</v>
      </c>
      <c r="K226" s="4" t="s">
        <v>23</v>
      </c>
      <c r="L226" s="4" t="s">
        <v>24</v>
      </c>
      <c r="M226" s="6" t="s">
        <v>896</v>
      </c>
      <c r="N226" s="6" t="s">
        <v>897</v>
      </c>
      <c r="O226" s="3"/>
      <c r="P226" s="3"/>
      <c r="Q226" s="3"/>
      <c r="R226" s="3"/>
      <c r="S226" s="3"/>
      <c r="T226" s="3"/>
      <c r="U226" s="3"/>
      <c r="V226" s="3"/>
      <c r="W226" s="3"/>
      <c r="X226" s="3"/>
      <c r="Y226" s="3"/>
      <c r="Z226" s="3"/>
      <c r="AA226" s="3"/>
    </row>
    <row r="227">
      <c r="A227" s="4">
        <v>226.0</v>
      </c>
      <c r="B227" s="10" t="s">
        <v>14</v>
      </c>
      <c r="C227" s="10" t="s">
        <v>111</v>
      </c>
      <c r="D227" s="4" t="s">
        <v>882</v>
      </c>
      <c r="E227" s="4" t="s">
        <v>606</v>
      </c>
      <c r="F227" s="4" t="s">
        <v>898</v>
      </c>
      <c r="G227" s="4" t="s">
        <v>115</v>
      </c>
      <c r="H227" s="4" t="s">
        <v>116</v>
      </c>
      <c r="I227" s="8" t="s">
        <v>899</v>
      </c>
      <c r="J227" s="4" t="str">
        <f t="shared" si="1"/>
        <v>628730893151</v>
      </c>
      <c r="K227" s="4" t="s">
        <v>23</v>
      </c>
      <c r="L227" s="4" t="s">
        <v>24</v>
      </c>
      <c r="M227" s="6" t="s">
        <v>900</v>
      </c>
      <c r="N227" s="6" t="s">
        <v>901</v>
      </c>
      <c r="O227" s="3"/>
      <c r="P227" s="3"/>
      <c r="Q227" s="3"/>
      <c r="R227" s="3"/>
      <c r="S227" s="3"/>
      <c r="T227" s="3"/>
      <c r="U227" s="3"/>
      <c r="V227" s="3"/>
      <c r="W227" s="3"/>
      <c r="X227" s="3"/>
      <c r="Y227" s="3"/>
      <c r="Z227" s="3"/>
      <c r="AA227" s="3"/>
    </row>
    <row r="228">
      <c r="A228" s="4">
        <v>227.0</v>
      </c>
      <c r="B228" s="10" t="s">
        <v>14</v>
      </c>
      <c r="C228" s="10" t="s">
        <v>111</v>
      </c>
      <c r="D228" s="4" t="s">
        <v>882</v>
      </c>
      <c r="E228" s="4" t="s">
        <v>902</v>
      </c>
      <c r="F228" s="4" t="s">
        <v>903</v>
      </c>
      <c r="G228" s="4" t="s">
        <v>115</v>
      </c>
      <c r="H228" s="4" t="s">
        <v>116</v>
      </c>
      <c r="I228" s="8" t="s">
        <v>904</v>
      </c>
      <c r="J228" s="4" t="str">
        <f t="shared" si="1"/>
        <v>628987595026</v>
      </c>
      <c r="K228" s="4" t="s">
        <v>23</v>
      </c>
      <c r="L228" s="4" t="s">
        <v>24</v>
      </c>
      <c r="M228" s="6" t="s">
        <v>905</v>
      </c>
      <c r="N228" s="6" t="s">
        <v>906</v>
      </c>
      <c r="O228" s="3"/>
      <c r="P228" s="3"/>
      <c r="Q228" s="3"/>
      <c r="R228" s="3"/>
      <c r="S228" s="3"/>
      <c r="T228" s="3"/>
      <c r="U228" s="3"/>
      <c r="V228" s="3"/>
      <c r="W228" s="3"/>
      <c r="X228" s="3"/>
      <c r="Y228" s="3"/>
      <c r="Z228" s="3"/>
      <c r="AA228" s="3"/>
    </row>
    <row r="229">
      <c r="A229" s="4">
        <v>228.0</v>
      </c>
      <c r="B229" s="10" t="s">
        <v>14</v>
      </c>
      <c r="C229" s="10" t="s">
        <v>111</v>
      </c>
      <c r="D229" s="4" t="s">
        <v>882</v>
      </c>
      <c r="E229" s="4" t="s">
        <v>907</v>
      </c>
      <c r="F229" s="4" t="s">
        <v>903</v>
      </c>
      <c r="G229" s="4" t="s">
        <v>115</v>
      </c>
      <c r="H229" s="4" t="s">
        <v>116</v>
      </c>
      <c r="I229" s="8" t="s">
        <v>908</v>
      </c>
      <c r="J229" s="4" t="str">
        <f t="shared" si="1"/>
        <v>628232209557</v>
      </c>
      <c r="K229" s="4" t="s">
        <v>23</v>
      </c>
      <c r="L229" s="4" t="s">
        <v>24</v>
      </c>
      <c r="M229" s="6" t="s">
        <v>909</v>
      </c>
      <c r="N229" s="6" t="s">
        <v>910</v>
      </c>
      <c r="O229" s="3"/>
      <c r="P229" s="3"/>
      <c r="Q229" s="3"/>
      <c r="R229" s="3"/>
      <c r="S229" s="3"/>
      <c r="T229" s="3"/>
      <c r="U229" s="3"/>
      <c r="V229" s="3"/>
      <c r="W229" s="3"/>
      <c r="X229" s="3"/>
      <c r="Y229" s="3"/>
      <c r="Z229" s="3"/>
      <c r="AA229" s="3"/>
    </row>
    <row r="230">
      <c r="A230" s="4">
        <v>229.0</v>
      </c>
      <c r="B230" s="10" t="s">
        <v>14</v>
      </c>
      <c r="C230" s="10" t="s">
        <v>111</v>
      </c>
      <c r="D230" s="4" t="s">
        <v>882</v>
      </c>
      <c r="E230" s="4" t="s">
        <v>911</v>
      </c>
      <c r="F230" s="4" t="s">
        <v>912</v>
      </c>
      <c r="G230" s="4" t="s">
        <v>115</v>
      </c>
      <c r="H230" s="4" t="s">
        <v>116</v>
      </c>
      <c r="I230" s="5" t="s">
        <v>890</v>
      </c>
      <c r="J230" s="4" t="str">
        <f t="shared" si="1"/>
        <v>628857564418</v>
      </c>
      <c r="K230" s="4" t="s">
        <v>23</v>
      </c>
      <c r="L230" s="4" t="s">
        <v>24</v>
      </c>
      <c r="M230" s="6" t="s">
        <v>913</v>
      </c>
      <c r="N230" s="6" t="s">
        <v>914</v>
      </c>
      <c r="O230" s="3"/>
      <c r="P230" s="3"/>
      <c r="Q230" s="3"/>
      <c r="R230" s="3"/>
      <c r="S230" s="3"/>
      <c r="T230" s="3"/>
      <c r="U230" s="3"/>
      <c r="V230" s="3"/>
      <c r="W230" s="3"/>
      <c r="X230" s="3"/>
      <c r="Y230" s="3"/>
      <c r="Z230" s="3"/>
      <c r="AA230" s="3"/>
    </row>
    <row r="231">
      <c r="A231" s="4">
        <v>230.0</v>
      </c>
      <c r="B231" s="10" t="s">
        <v>14</v>
      </c>
      <c r="C231" s="10" t="s">
        <v>111</v>
      </c>
      <c r="D231" s="4" t="s">
        <v>882</v>
      </c>
      <c r="E231" s="4" t="s">
        <v>915</v>
      </c>
      <c r="F231" s="4" t="s">
        <v>894</v>
      </c>
      <c r="G231" s="4" t="s">
        <v>115</v>
      </c>
      <c r="H231" s="4" t="s">
        <v>116</v>
      </c>
      <c r="I231" s="8" t="s">
        <v>916</v>
      </c>
      <c r="J231" s="4" t="str">
        <f t="shared" si="1"/>
        <v>628162276860</v>
      </c>
      <c r="K231" s="4" t="s">
        <v>23</v>
      </c>
      <c r="L231" s="4" t="s">
        <v>24</v>
      </c>
      <c r="M231" s="6" t="s">
        <v>917</v>
      </c>
      <c r="N231" s="6" t="s">
        <v>918</v>
      </c>
      <c r="O231" s="3"/>
      <c r="P231" s="3"/>
      <c r="Q231" s="3"/>
      <c r="R231" s="3"/>
      <c r="S231" s="3"/>
      <c r="T231" s="3"/>
      <c r="U231" s="3"/>
      <c r="V231" s="3"/>
      <c r="W231" s="3"/>
      <c r="X231" s="3"/>
      <c r="Y231" s="3"/>
      <c r="Z231" s="3"/>
      <c r="AA231" s="3"/>
    </row>
    <row r="232">
      <c r="A232" s="4">
        <v>231.0</v>
      </c>
      <c r="B232" s="10" t="s">
        <v>14</v>
      </c>
      <c r="C232" s="10" t="s">
        <v>111</v>
      </c>
      <c r="D232" s="4" t="s">
        <v>882</v>
      </c>
      <c r="E232" s="4" t="s">
        <v>919</v>
      </c>
      <c r="F232" s="4" t="s">
        <v>894</v>
      </c>
      <c r="G232" s="4" t="s">
        <v>115</v>
      </c>
      <c r="H232" s="4" t="s">
        <v>116</v>
      </c>
      <c r="I232" s="8" t="s">
        <v>920</v>
      </c>
      <c r="J232" s="4" t="str">
        <f t="shared" si="1"/>
        <v>628090625230</v>
      </c>
      <c r="K232" s="4" t="s">
        <v>23</v>
      </c>
      <c r="L232" s="4" t="s">
        <v>24</v>
      </c>
      <c r="M232" s="6" t="s">
        <v>921</v>
      </c>
      <c r="N232" s="6" t="s">
        <v>922</v>
      </c>
      <c r="O232" s="3"/>
      <c r="P232" s="3"/>
      <c r="Q232" s="3"/>
      <c r="R232" s="3"/>
      <c r="S232" s="3"/>
      <c r="T232" s="3"/>
      <c r="U232" s="3"/>
      <c r="V232" s="3"/>
      <c r="W232" s="3"/>
      <c r="X232" s="3"/>
      <c r="Y232" s="3"/>
      <c r="Z232" s="3"/>
      <c r="AA232" s="3"/>
    </row>
    <row r="233">
      <c r="A233" s="4">
        <v>232.0</v>
      </c>
      <c r="B233" s="10" t="s">
        <v>14</v>
      </c>
      <c r="C233" s="10" t="s">
        <v>111</v>
      </c>
      <c r="D233" s="4" t="s">
        <v>882</v>
      </c>
      <c r="E233" s="4" t="s">
        <v>923</v>
      </c>
      <c r="F233" s="4" t="s">
        <v>894</v>
      </c>
      <c r="G233" s="4" t="s">
        <v>115</v>
      </c>
      <c r="H233" s="4" t="s">
        <v>116</v>
      </c>
      <c r="I233" s="8" t="s">
        <v>924</v>
      </c>
      <c r="J233" s="4" t="str">
        <f t="shared" si="1"/>
        <v>628866476082</v>
      </c>
      <c r="K233" s="4" t="s">
        <v>23</v>
      </c>
      <c r="L233" s="4" t="s">
        <v>24</v>
      </c>
      <c r="M233" s="6" t="s">
        <v>925</v>
      </c>
      <c r="N233" s="6" t="s">
        <v>926</v>
      </c>
      <c r="O233" s="3"/>
      <c r="P233" s="3"/>
      <c r="Q233" s="3"/>
      <c r="R233" s="3"/>
      <c r="S233" s="3"/>
      <c r="T233" s="3"/>
      <c r="U233" s="3"/>
      <c r="V233" s="3"/>
      <c r="W233" s="3"/>
      <c r="X233" s="3"/>
      <c r="Y233" s="3"/>
      <c r="Z233" s="3"/>
      <c r="AA233" s="3"/>
    </row>
    <row r="234">
      <c r="A234" s="4">
        <v>233.0</v>
      </c>
      <c r="B234" s="10" t="s">
        <v>14</v>
      </c>
      <c r="C234" s="10" t="s">
        <v>111</v>
      </c>
      <c r="D234" s="4" t="s">
        <v>882</v>
      </c>
      <c r="E234" s="4" t="s">
        <v>927</v>
      </c>
      <c r="F234" s="4" t="s">
        <v>928</v>
      </c>
      <c r="G234" s="4" t="s">
        <v>115</v>
      </c>
      <c r="H234" s="4" t="s">
        <v>116</v>
      </c>
      <c r="I234" s="8" t="s">
        <v>929</v>
      </c>
      <c r="J234" s="4" t="str">
        <f t="shared" si="1"/>
        <v>628374414379</v>
      </c>
      <c r="K234" s="4" t="s">
        <v>23</v>
      </c>
      <c r="L234" s="4" t="s">
        <v>24</v>
      </c>
      <c r="M234" s="11" t="s">
        <v>930</v>
      </c>
      <c r="N234" s="6" t="s">
        <v>931</v>
      </c>
      <c r="O234" s="3"/>
      <c r="P234" s="3"/>
      <c r="Q234" s="3"/>
      <c r="R234" s="3"/>
      <c r="S234" s="3"/>
      <c r="T234" s="3"/>
      <c r="U234" s="3"/>
      <c r="V234" s="3"/>
      <c r="W234" s="3"/>
      <c r="X234" s="3"/>
      <c r="Y234" s="3"/>
      <c r="Z234" s="3"/>
      <c r="AA234" s="3"/>
    </row>
    <row r="235">
      <c r="A235" s="4">
        <v>234.0</v>
      </c>
      <c r="B235" s="10" t="s">
        <v>14</v>
      </c>
      <c r="C235" s="10" t="s">
        <v>111</v>
      </c>
      <c r="D235" s="4" t="s">
        <v>882</v>
      </c>
      <c r="E235" s="4" t="s">
        <v>932</v>
      </c>
      <c r="F235" s="4" t="s">
        <v>933</v>
      </c>
      <c r="G235" s="4" t="s">
        <v>115</v>
      </c>
      <c r="H235" s="4" t="s">
        <v>116</v>
      </c>
      <c r="I235" s="8" t="s">
        <v>934</v>
      </c>
      <c r="J235" s="4" t="str">
        <f t="shared" si="1"/>
        <v>628969751792</v>
      </c>
      <c r="K235" s="4" t="s">
        <v>23</v>
      </c>
      <c r="L235" s="4" t="s">
        <v>24</v>
      </c>
      <c r="M235" s="11" t="s">
        <v>886</v>
      </c>
      <c r="N235" s="6" t="s">
        <v>935</v>
      </c>
      <c r="O235" s="3"/>
      <c r="P235" s="3"/>
      <c r="Q235" s="3"/>
      <c r="R235" s="3"/>
      <c r="S235" s="3"/>
      <c r="T235" s="3"/>
      <c r="U235" s="3"/>
      <c r="V235" s="3"/>
      <c r="W235" s="3"/>
      <c r="X235" s="3"/>
      <c r="Y235" s="3"/>
      <c r="Z235" s="3"/>
      <c r="AA235" s="3"/>
    </row>
    <row r="236">
      <c r="A236" s="4">
        <v>235.0</v>
      </c>
      <c r="B236" s="10" t="s">
        <v>14</v>
      </c>
      <c r="C236" s="10" t="s">
        <v>111</v>
      </c>
      <c r="D236" s="4" t="s">
        <v>882</v>
      </c>
      <c r="E236" s="4" t="s">
        <v>936</v>
      </c>
      <c r="F236" s="4" t="s">
        <v>937</v>
      </c>
      <c r="G236" s="4" t="s">
        <v>115</v>
      </c>
      <c r="H236" s="4" t="s">
        <v>116</v>
      </c>
      <c r="I236" s="8" t="s">
        <v>938</v>
      </c>
      <c r="J236" s="4" t="str">
        <f t="shared" si="1"/>
        <v>628892421315</v>
      </c>
      <c r="K236" s="4" t="s">
        <v>23</v>
      </c>
      <c r="L236" s="4" t="s">
        <v>24</v>
      </c>
      <c r="M236" s="6" t="s">
        <v>886</v>
      </c>
      <c r="N236" s="6" t="s">
        <v>939</v>
      </c>
      <c r="O236" s="3"/>
      <c r="P236" s="3"/>
      <c r="Q236" s="3"/>
      <c r="R236" s="3"/>
      <c r="S236" s="3"/>
      <c r="T236" s="3"/>
      <c r="U236" s="3"/>
      <c r="V236" s="3"/>
      <c r="W236" s="3"/>
      <c r="X236" s="3"/>
      <c r="Y236" s="3"/>
      <c r="Z236" s="3"/>
      <c r="AA236" s="3"/>
    </row>
    <row r="237">
      <c r="A237" s="4">
        <v>236.0</v>
      </c>
      <c r="B237" s="10" t="s">
        <v>14</v>
      </c>
      <c r="C237" s="10" t="s">
        <v>111</v>
      </c>
      <c r="D237" s="4" t="s">
        <v>882</v>
      </c>
      <c r="E237" s="4" t="s">
        <v>940</v>
      </c>
      <c r="F237" s="4" t="s">
        <v>884</v>
      </c>
      <c r="G237" s="4" t="s">
        <v>115</v>
      </c>
      <c r="H237" s="4" t="s">
        <v>116</v>
      </c>
      <c r="I237" s="8" t="s">
        <v>941</v>
      </c>
      <c r="J237" s="4" t="str">
        <f t="shared" si="1"/>
        <v>628412382900</v>
      </c>
      <c r="K237" s="4" t="s">
        <v>23</v>
      </c>
      <c r="L237" s="4" t="s">
        <v>24</v>
      </c>
      <c r="M237" s="6" t="s">
        <v>886</v>
      </c>
      <c r="N237" s="6" t="s">
        <v>942</v>
      </c>
      <c r="O237" s="3"/>
      <c r="P237" s="3"/>
      <c r="Q237" s="3"/>
      <c r="R237" s="3"/>
      <c r="S237" s="3"/>
      <c r="T237" s="3"/>
      <c r="U237" s="3"/>
      <c r="V237" s="3"/>
      <c r="W237" s="3"/>
      <c r="X237" s="3"/>
      <c r="Y237" s="3"/>
      <c r="Z237" s="3"/>
      <c r="AA237" s="3"/>
    </row>
    <row r="238">
      <c r="A238" s="4">
        <v>237.0</v>
      </c>
      <c r="B238" s="10" t="s">
        <v>14</v>
      </c>
      <c r="C238" s="10" t="s">
        <v>111</v>
      </c>
      <c r="D238" s="4" t="s">
        <v>882</v>
      </c>
      <c r="E238" s="4" t="s">
        <v>943</v>
      </c>
      <c r="F238" s="4" t="s">
        <v>903</v>
      </c>
      <c r="G238" s="4" t="s">
        <v>115</v>
      </c>
      <c r="H238" s="4" t="s">
        <v>116</v>
      </c>
      <c r="I238" s="8" t="s">
        <v>944</v>
      </c>
      <c r="J238" s="4" t="str">
        <f t="shared" si="1"/>
        <v>628525961372</v>
      </c>
      <c r="K238" s="4" t="s">
        <v>23</v>
      </c>
      <c r="L238" s="4" t="s">
        <v>24</v>
      </c>
      <c r="M238" s="6" t="s">
        <v>945</v>
      </c>
      <c r="N238" s="6" t="s">
        <v>946</v>
      </c>
      <c r="O238" s="3"/>
      <c r="P238" s="3"/>
      <c r="Q238" s="3"/>
      <c r="R238" s="3"/>
      <c r="S238" s="3"/>
      <c r="T238" s="3"/>
      <c r="U238" s="3"/>
      <c r="V238" s="3"/>
      <c r="W238" s="3"/>
      <c r="X238" s="3"/>
      <c r="Y238" s="3"/>
      <c r="Z238" s="3"/>
      <c r="AA238" s="3"/>
    </row>
    <row r="239">
      <c r="A239" s="4">
        <v>238.0</v>
      </c>
      <c r="B239" s="10" t="s">
        <v>14</v>
      </c>
      <c r="C239" s="10" t="s">
        <v>111</v>
      </c>
      <c r="D239" s="4" t="s">
        <v>882</v>
      </c>
      <c r="E239" s="4" t="s">
        <v>947</v>
      </c>
      <c r="F239" s="4" t="s">
        <v>912</v>
      </c>
      <c r="G239" s="4" t="s">
        <v>115</v>
      </c>
      <c r="H239" s="4" t="s">
        <v>116</v>
      </c>
      <c r="I239" s="8" t="s">
        <v>948</v>
      </c>
      <c r="J239" s="4" t="str">
        <f t="shared" si="1"/>
        <v>628378315731</v>
      </c>
      <c r="K239" s="4" t="s">
        <v>23</v>
      </c>
      <c r="L239" s="4" t="s">
        <v>24</v>
      </c>
      <c r="M239" s="6" t="s">
        <v>949</v>
      </c>
      <c r="N239" s="6" t="s">
        <v>950</v>
      </c>
      <c r="O239" s="3"/>
      <c r="P239" s="3"/>
      <c r="Q239" s="3"/>
      <c r="R239" s="3"/>
      <c r="S239" s="3"/>
      <c r="T239" s="3"/>
      <c r="U239" s="3"/>
      <c r="V239" s="3"/>
      <c r="W239" s="3"/>
      <c r="X239" s="3"/>
      <c r="Y239" s="3"/>
      <c r="Z239" s="3"/>
      <c r="AA239" s="3"/>
    </row>
    <row r="240">
      <c r="A240" s="4">
        <v>239.0</v>
      </c>
      <c r="B240" s="4" t="s">
        <v>14</v>
      </c>
      <c r="C240" s="4" t="s">
        <v>951</v>
      </c>
      <c r="D240" s="4" t="s">
        <v>952</v>
      </c>
      <c r="E240" s="4" t="s">
        <v>953</v>
      </c>
      <c r="F240" s="4" t="s">
        <v>954</v>
      </c>
      <c r="G240" s="4" t="s">
        <v>115</v>
      </c>
      <c r="H240" s="4" t="s">
        <v>116</v>
      </c>
      <c r="I240" s="8" t="s">
        <v>955</v>
      </c>
      <c r="J240" s="12" t="str">
        <f t="shared" si="1"/>
        <v>628203864993</v>
      </c>
      <c r="K240" s="4" t="s">
        <v>956</v>
      </c>
      <c r="L240" s="4" t="s">
        <v>28</v>
      </c>
      <c r="M240" s="6" t="s">
        <v>957</v>
      </c>
      <c r="N240" s="6" t="s">
        <v>958</v>
      </c>
      <c r="O240" s="3"/>
      <c r="P240" s="3"/>
      <c r="Q240" s="3"/>
      <c r="R240" s="3"/>
      <c r="S240" s="3"/>
      <c r="T240" s="3"/>
      <c r="U240" s="3"/>
      <c r="V240" s="3"/>
      <c r="W240" s="3"/>
      <c r="X240" s="3"/>
      <c r="Y240" s="3"/>
      <c r="Z240" s="3"/>
      <c r="AA240" s="3"/>
    </row>
    <row r="241">
      <c r="A241" s="4">
        <v>240.0</v>
      </c>
      <c r="B241" s="4" t="s">
        <v>14</v>
      </c>
      <c r="C241" s="4" t="s">
        <v>951</v>
      </c>
      <c r="D241" s="4" t="s">
        <v>952</v>
      </c>
      <c r="E241" s="4" t="s">
        <v>959</v>
      </c>
      <c r="F241" s="4" t="s">
        <v>960</v>
      </c>
      <c r="G241" s="4" t="s">
        <v>115</v>
      </c>
      <c r="H241" s="4" t="s">
        <v>116</v>
      </c>
      <c r="I241" s="8" t="s">
        <v>961</v>
      </c>
      <c r="J241" s="12" t="str">
        <f t="shared" si="1"/>
        <v>628106024484</v>
      </c>
      <c r="K241" s="4" t="s">
        <v>956</v>
      </c>
      <c r="L241" s="4" t="s">
        <v>28</v>
      </c>
      <c r="M241" s="6" t="s">
        <v>962</v>
      </c>
      <c r="N241" s="6" t="s">
        <v>963</v>
      </c>
      <c r="O241" s="3"/>
      <c r="P241" s="3"/>
      <c r="Q241" s="3"/>
      <c r="R241" s="3"/>
      <c r="S241" s="3"/>
      <c r="T241" s="3"/>
      <c r="U241" s="3"/>
      <c r="V241" s="3"/>
      <c r="W241" s="3"/>
      <c r="X241" s="3"/>
      <c r="Y241" s="3"/>
      <c r="Z241" s="3"/>
      <c r="AA241" s="3"/>
    </row>
    <row r="242">
      <c r="A242" s="4">
        <v>241.0</v>
      </c>
      <c r="B242" s="4" t="s">
        <v>14</v>
      </c>
      <c r="C242" s="4" t="s">
        <v>951</v>
      </c>
      <c r="D242" s="4" t="s">
        <v>964</v>
      </c>
      <c r="E242" s="4" t="s">
        <v>965</v>
      </c>
      <c r="F242" s="4" t="s">
        <v>966</v>
      </c>
      <c r="G242" s="4" t="s">
        <v>115</v>
      </c>
      <c r="H242" s="4" t="s">
        <v>116</v>
      </c>
      <c r="I242" s="8" t="s">
        <v>967</v>
      </c>
      <c r="J242" s="12" t="str">
        <f t="shared" si="1"/>
        <v>628155871767</v>
      </c>
      <c r="K242" s="4" t="s">
        <v>956</v>
      </c>
      <c r="L242" s="4" t="s">
        <v>968</v>
      </c>
      <c r="M242" s="6" t="s">
        <v>969</v>
      </c>
      <c r="N242" s="6" t="s">
        <v>970</v>
      </c>
      <c r="O242" s="3"/>
      <c r="P242" s="3"/>
      <c r="Q242" s="3"/>
      <c r="R242" s="3"/>
      <c r="S242" s="3"/>
      <c r="T242" s="3"/>
      <c r="U242" s="3"/>
      <c r="V242" s="3"/>
      <c r="W242" s="3"/>
      <c r="X242" s="3"/>
      <c r="Y242" s="3"/>
      <c r="Z242" s="3"/>
      <c r="AA242" s="3"/>
    </row>
    <row r="243">
      <c r="A243" s="4">
        <v>242.0</v>
      </c>
      <c r="B243" s="4" t="s">
        <v>14</v>
      </c>
      <c r="C243" s="4" t="s">
        <v>951</v>
      </c>
      <c r="D243" s="4" t="s">
        <v>964</v>
      </c>
      <c r="E243" s="4" t="s">
        <v>971</v>
      </c>
      <c r="F243" s="4" t="s">
        <v>972</v>
      </c>
      <c r="G243" s="4" t="s">
        <v>115</v>
      </c>
      <c r="H243" s="4" t="s">
        <v>116</v>
      </c>
      <c r="I243" s="8" t="s">
        <v>973</v>
      </c>
      <c r="J243" s="12" t="str">
        <f t="shared" si="1"/>
        <v>628790876644</v>
      </c>
      <c r="K243" s="4" t="s">
        <v>956</v>
      </c>
      <c r="L243" s="4" t="s">
        <v>968</v>
      </c>
      <c r="M243" s="6" t="s">
        <v>974</v>
      </c>
      <c r="N243" s="6" t="s">
        <v>975</v>
      </c>
      <c r="O243" s="3"/>
      <c r="P243" s="3"/>
      <c r="Q243" s="3"/>
      <c r="R243" s="3"/>
      <c r="S243" s="3"/>
      <c r="T243" s="3"/>
      <c r="U243" s="3"/>
      <c r="V243" s="3"/>
      <c r="W243" s="3"/>
      <c r="X243" s="3"/>
      <c r="Y243" s="3"/>
      <c r="Z243" s="3"/>
      <c r="AA243" s="3"/>
    </row>
    <row r="244">
      <c r="A244" s="4">
        <v>243.0</v>
      </c>
      <c r="B244" s="4" t="s">
        <v>14</v>
      </c>
      <c r="C244" s="4" t="s">
        <v>951</v>
      </c>
      <c r="D244" s="4" t="s">
        <v>964</v>
      </c>
      <c r="E244" s="4" t="s">
        <v>976</v>
      </c>
      <c r="F244" s="4" t="s">
        <v>977</v>
      </c>
      <c r="G244" s="4" t="s">
        <v>115</v>
      </c>
      <c r="H244" s="4" t="s">
        <v>116</v>
      </c>
      <c r="I244" s="8" t="s">
        <v>978</v>
      </c>
      <c r="J244" s="12" t="str">
        <f t="shared" si="1"/>
        <v>628495932934</v>
      </c>
      <c r="K244" s="4" t="s">
        <v>956</v>
      </c>
      <c r="L244" s="4" t="s">
        <v>968</v>
      </c>
      <c r="M244" s="6" t="s">
        <v>974</v>
      </c>
      <c r="N244" s="6" t="s">
        <v>979</v>
      </c>
      <c r="O244" s="3"/>
      <c r="P244" s="3"/>
      <c r="Q244" s="3"/>
      <c r="R244" s="3"/>
      <c r="S244" s="3"/>
      <c r="T244" s="3"/>
      <c r="U244" s="3"/>
      <c r="V244" s="3"/>
      <c r="W244" s="3"/>
      <c r="X244" s="3"/>
      <c r="Y244" s="3"/>
      <c r="Z244" s="3"/>
      <c r="AA244" s="3"/>
    </row>
    <row r="245">
      <c r="A245" s="4">
        <v>244.0</v>
      </c>
      <c r="B245" s="4" t="s">
        <v>14</v>
      </c>
      <c r="C245" s="4" t="s">
        <v>951</v>
      </c>
      <c r="D245" s="8" t="s">
        <v>980</v>
      </c>
      <c r="E245" s="4" t="s">
        <v>981</v>
      </c>
      <c r="F245" s="4" t="s">
        <v>982</v>
      </c>
      <c r="G245" s="4" t="s">
        <v>115</v>
      </c>
      <c r="H245" s="4" t="s">
        <v>116</v>
      </c>
      <c r="I245" s="8" t="s">
        <v>983</v>
      </c>
      <c r="J245" s="12" t="str">
        <f t="shared" si="1"/>
        <v>628912573407</v>
      </c>
      <c r="K245" s="4" t="s">
        <v>956</v>
      </c>
      <c r="L245" s="4" t="s">
        <v>28</v>
      </c>
      <c r="M245" s="6" t="s">
        <v>984</v>
      </c>
      <c r="N245" s="6" t="s">
        <v>985</v>
      </c>
      <c r="O245" s="3"/>
      <c r="P245" s="3"/>
      <c r="Q245" s="3"/>
      <c r="R245" s="3"/>
      <c r="S245" s="3"/>
      <c r="T245" s="3"/>
      <c r="U245" s="3"/>
      <c r="V245" s="3"/>
      <c r="W245" s="3"/>
      <c r="X245" s="3"/>
      <c r="Y245" s="3"/>
      <c r="Z245" s="3"/>
      <c r="AA245" s="3"/>
    </row>
    <row r="246">
      <c r="A246" s="4">
        <v>245.0</v>
      </c>
      <c r="B246" s="4" t="s">
        <v>14</v>
      </c>
      <c r="C246" s="4" t="s">
        <v>951</v>
      </c>
      <c r="D246" s="8" t="s">
        <v>980</v>
      </c>
      <c r="E246" s="4" t="s">
        <v>986</v>
      </c>
      <c r="F246" s="4" t="s">
        <v>987</v>
      </c>
      <c r="G246" s="4" t="s">
        <v>115</v>
      </c>
      <c r="H246" s="4" t="s">
        <v>116</v>
      </c>
      <c r="I246" s="8" t="s">
        <v>988</v>
      </c>
      <c r="J246" s="12" t="str">
        <f t="shared" si="1"/>
        <v>628598846478</v>
      </c>
      <c r="K246" s="4" t="s">
        <v>956</v>
      </c>
      <c r="L246" s="4" t="s">
        <v>28</v>
      </c>
      <c r="M246" s="6" t="s">
        <v>989</v>
      </c>
      <c r="N246" s="6" t="s">
        <v>990</v>
      </c>
      <c r="O246" s="3"/>
      <c r="P246" s="3"/>
      <c r="Q246" s="3"/>
      <c r="R246" s="3"/>
      <c r="S246" s="3"/>
      <c r="T246" s="3"/>
      <c r="U246" s="3"/>
      <c r="V246" s="3"/>
      <c r="W246" s="3"/>
      <c r="X246" s="3"/>
      <c r="Y246" s="3"/>
      <c r="Z246" s="3"/>
      <c r="AA246" s="3"/>
    </row>
    <row r="247">
      <c r="A247" s="4">
        <v>246.0</v>
      </c>
      <c r="B247" s="4" t="s">
        <v>14</v>
      </c>
      <c r="C247" s="4" t="s">
        <v>951</v>
      </c>
      <c r="D247" s="4" t="s">
        <v>991</v>
      </c>
      <c r="E247" s="4" t="s">
        <v>992</v>
      </c>
      <c r="F247" s="4" t="s">
        <v>993</v>
      </c>
      <c r="G247" s="4" t="s">
        <v>115</v>
      </c>
      <c r="H247" s="4" t="s">
        <v>116</v>
      </c>
      <c r="I247" s="8" t="s">
        <v>994</v>
      </c>
      <c r="J247" s="12" t="str">
        <f t="shared" si="1"/>
        <v>628512537871</v>
      </c>
      <c r="K247" s="4" t="s">
        <v>956</v>
      </c>
      <c r="L247" s="4" t="s">
        <v>28</v>
      </c>
      <c r="M247" s="6" t="s">
        <v>995</v>
      </c>
      <c r="N247" s="6" t="s">
        <v>996</v>
      </c>
      <c r="O247" s="3"/>
      <c r="P247" s="3"/>
      <c r="Q247" s="3"/>
      <c r="R247" s="3"/>
      <c r="S247" s="3"/>
      <c r="T247" s="3"/>
      <c r="U247" s="3"/>
      <c r="V247" s="3"/>
      <c r="W247" s="3"/>
      <c r="X247" s="3"/>
      <c r="Y247" s="3"/>
      <c r="Z247" s="3"/>
      <c r="AA247" s="3"/>
    </row>
    <row r="248">
      <c r="A248" s="4">
        <v>247.0</v>
      </c>
      <c r="B248" s="4" t="s">
        <v>14</v>
      </c>
      <c r="C248" s="4" t="s">
        <v>951</v>
      </c>
      <c r="D248" s="4" t="s">
        <v>991</v>
      </c>
      <c r="E248" s="4" t="s">
        <v>997</v>
      </c>
      <c r="F248" s="4" t="s">
        <v>998</v>
      </c>
      <c r="G248" s="4" t="s">
        <v>115</v>
      </c>
      <c r="H248" s="4" t="s">
        <v>116</v>
      </c>
      <c r="I248" s="8" t="s">
        <v>999</v>
      </c>
      <c r="J248" s="12" t="str">
        <f t="shared" si="1"/>
        <v>628556818412</v>
      </c>
      <c r="K248" s="4" t="s">
        <v>956</v>
      </c>
      <c r="L248" s="4" t="s">
        <v>28</v>
      </c>
      <c r="M248" s="6" t="s">
        <v>1000</v>
      </c>
      <c r="N248" s="6" t="s">
        <v>1001</v>
      </c>
      <c r="O248" s="3"/>
      <c r="P248" s="3"/>
      <c r="Q248" s="3"/>
      <c r="R248" s="3"/>
      <c r="S248" s="3"/>
      <c r="T248" s="3"/>
      <c r="U248" s="3"/>
      <c r="V248" s="3"/>
      <c r="W248" s="3"/>
      <c r="X248" s="3"/>
      <c r="Y248" s="3"/>
      <c r="Z248" s="3"/>
      <c r="AA248" s="3"/>
    </row>
    <row r="249">
      <c r="A249" s="4">
        <v>248.0</v>
      </c>
      <c r="B249" s="4" t="s">
        <v>14</v>
      </c>
      <c r="C249" s="4" t="s">
        <v>951</v>
      </c>
      <c r="D249" s="4" t="s">
        <v>991</v>
      </c>
      <c r="E249" s="4" t="s">
        <v>1002</v>
      </c>
      <c r="F249" s="4" t="s">
        <v>1003</v>
      </c>
      <c r="G249" s="4" t="s">
        <v>115</v>
      </c>
      <c r="H249" s="4" t="s">
        <v>116</v>
      </c>
      <c r="I249" s="8" t="s">
        <v>1004</v>
      </c>
      <c r="J249" s="12" t="str">
        <f t="shared" si="1"/>
        <v>628693396829</v>
      </c>
      <c r="K249" s="4" t="s">
        <v>956</v>
      </c>
      <c r="L249" s="4" t="s">
        <v>28</v>
      </c>
      <c r="M249" s="6" t="s">
        <v>1005</v>
      </c>
      <c r="N249" s="6" t="s">
        <v>1006</v>
      </c>
      <c r="O249" s="3"/>
      <c r="P249" s="3"/>
      <c r="Q249" s="3"/>
      <c r="R249" s="3"/>
      <c r="S249" s="3"/>
      <c r="T249" s="3"/>
      <c r="U249" s="3"/>
      <c r="V249" s="3"/>
      <c r="W249" s="3"/>
      <c r="X249" s="3"/>
      <c r="Y249" s="3"/>
      <c r="Z249" s="3"/>
      <c r="AA249" s="3"/>
    </row>
    <row r="250">
      <c r="A250" s="4">
        <v>249.0</v>
      </c>
      <c r="B250" s="4" t="s">
        <v>14</v>
      </c>
      <c r="C250" s="4" t="s">
        <v>951</v>
      </c>
      <c r="D250" s="4" t="s">
        <v>991</v>
      </c>
      <c r="E250" s="4" t="s">
        <v>1007</v>
      </c>
      <c r="F250" s="4" t="s">
        <v>1008</v>
      </c>
      <c r="G250" s="4" t="s">
        <v>115</v>
      </c>
      <c r="H250" s="4" t="s">
        <v>116</v>
      </c>
      <c r="I250" s="8" t="s">
        <v>1009</v>
      </c>
      <c r="J250" s="12" t="str">
        <f t="shared" si="1"/>
        <v>628483733713</v>
      </c>
      <c r="K250" s="4" t="s">
        <v>956</v>
      </c>
      <c r="L250" s="4" t="s">
        <v>28</v>
      </c>
      <c r="M250" s="6" t="s">
        <v>1010</v>
      </c>
      <c r="N250" s="6" t="s">
        <v>1011</v>
      </c>
      <c r="O250" s="3"/>
      <c r="P250" s="3"/>
      <c r="Q250" s="3"/>
      <c r="R250" s="3"/>
      <c r="S250" s="3"/>
      <c r="T250" s="3"/>
      <c r="U250" s="3"/>
      <c r="V250" s="3"/>
      <c r="W250" s="3"/>
      <c r="X250" s="3"/>
      <c r="Y250" s="3"/>
      <c r="Z250" s="3"/>
      <c r="AA250" s="3"/>
    </row>
    <row r="251">
      <c r="A251" s="4">
        <v>250.0</v>
      </c>
      <c r="B251" s="4" t="s">
        <v>14</v>
      </c>
      <c r="C251" s="4" t="s">
        <v>951</v>
      </c>
      <c r="D251" s="8" t="s">
        <v>1012</v>
      </c>
      <c r="E251" s="4" t="s">
        <v>1013</v>
      </c>
      <c r="F251" s="4" t="s">
        <v>1014</v>
      </c>
      <c r="G251" s="4" t="s">
        <v>115</v>
      </c>
      <c r="H251" s="4" t="s">
        <v>116</v>
      </c>
      <c r="I251" s="8" t="s">
        <v>1015</v>
      </c>
      <c r="J251" s="12" t="str">
        <f t="shared" si="1"/>
        <v>628983325856</v>
      </c>
      <c r="K251" s="4" t="s">
        <v>956</v>
      </c>
      <c r="L251" s="4" t="s">
        <v>28</v>
      </c>
      <c r="M251" s="6" t="s">
        <v>1016</v>
      </c>
      <c r="N251" s="6" t="s">
        <v>1017</v>
      </c>
      <c r="O251" s="3"/>
      <c r="P251" s="3"/>
      <c r="Q251" s="3"/>
      <c r="R251" s="3"/>
      <c r="S251" s="3"/>
      <c r="T251" s="3"/>
      <c r="U251" s="3"/>
      <c r="V251" s="3"/>
      <c r="W251" s="3"/>
      <c r="X251" s="3"/>
      <c r="Y251" s="3"/>
      <c r="Z251" s="3"/>
      <c r="AA251" s="3"/>
    </row>
    <row r="252">
      <c r="A252" s="4">
        <v>251.0</v>
      </c>
      <c r="B252" s="4" t="s">
        <v>14</v>
      </c>
      <c r="C252" s="4" t="s">
        <v>951</v>
      </c>
      <c r="D252" s="4" t="s">
        <v>1018</v>
      </c>
      <c r="E252" s="4" t="s">
        <v>1019</v>
      </c>
      <c r="F252" s="4" t="s">
        <v>1020</v>
      </c>
      <c r="G252" s="4" t="s">
        <v>115</v>
      </c>
      <c r="H252" s="4" t="s">
        <v>116</v>
      </c>
      <c r="I252" s="8" t="s">
        <v>1021</v>
      </c>
      <c r="J252" s="12" t="str">
        <f t="shared" si="1"/>
        <v>628149325152</v>
      </c>
      <c r="K252" s="4" t="s">
        <v>956</v>
      </c>
      <c r="L252" s="4" t="s">
        <v>28</v>
      </c>
      <c r="M252" s="11" t="s">
        <v>1022</v>
      </c>
      <c r="N252" s="11" t="s">
        <v>1023</v>
      </c>
      <c r="O252" s="3"/>
      <c r="P252" s="3"/>
      <c r="Q252" s="3"/>
      <c r="R252" s="3"/>
      <c r="S252" s="3"/>
      <c r="T252" s="3"/>
      <c r="U252" s="3"/>
      <c r="V252" s="3"/>
      <c r="W252" s="3"/>
      <c r="X252" s="3"/>
      <c r="Y252" s="3"/>
      <c r="Z252" s="3"/>
      <c r="AA252" s="3"/>
    </row>
    <row r="253">
      <c r="A253" s="4">
        <v>252.0</v>
      </c>
      <c r="B253" s="4" t="s">
        <v>14</v>
      </c>
      <c r="C253" s="4" t="s">
        <v>951</v>
      </c>
      <c r="D253" s="4" t="s">
        <v>1024</v>
      </c>
      <c r="E253" s="4" t="s">
        <v>1025</v>
      </c>
      <c r="F253" s="4" t="s">
        <v>1026</v>
      </c>
      <c r="G253" s="4" t="s">
        <v>115</v>
      </c>
      <c r="H253" s="4" t="s">
        <v>116</v>
      </c>
      <c r="I253" s="8" t="s">
        <v>1027</v>
      </c>
      <c r="J253" s="12" t="str">
        <f t="shared" si="1"/>
        <v>628097512525</v>
      </c>
      <c r="K253" s="4" t="s">
        <v>956</v>
      </c>
      <c r="L253" s="4" t="s">
        <v>28</v>
      </c>
      <c r="M253" s="6" t="s">
        <v>1028</v>
      </c>
      <c r="N253" s="6" t="s">
        <v>1029</v>
      </c>
      <c r="O253" s="3"/>
      <c r="P253" s="3"/>
      <c r="Q253" s="3"/>
      <c r="R253" s="3"/>
      <c r="S253" s="3"/>
      <c r="T253" s="3"/>
      <c r="U253" s="3"/>
      <c r="V253" s="3"/>
      <c r="W253" s="3"/>
      <c r="X253" s="3"/>
      <c r="Y253" s="3"/>
      <c r="Z253" s="3"/>
      <c r="AA253" s="3"/>
    </row>
    <row r="254">
      <c r="A254" s="4">
        <v>253.0</v>
      </c>
      <c r="B254" s="4" t="s">
        <v>14</v>
      </c>
      <c r="C254" s="4" t="s">
        <v>951</v>
      </c>
      <c r="D254" s="4" t="s">
        <v>1024</v>
      </c>
      <c r="E254" s="4"/>
      <c r="F254" s="4" t="s">
        <v>1030</v>
      </c>
      <c r="G254" s="4" t="s">
        <v>115</v>
      </c>
      <c r="H254" s="4" t="s">
        <v>116</v>
      </c>
      <c r="I254" s="8" t="s">
        <v>1031</v>
      </c>
      <c r="J254" s="12" t="str">
        <f t="shared" si="1"/>
        <v>628901369638</v>
      </c>
      <c r="K254" s="4" t="s">
        <v>956</v>
      </c>
      <c r="L254" s="4" t="s">
        <v>28</v>
      </c>
      <c r="M254" s="6" t="s">
        <v>1032</v>
      </c>
      <c r="N254" s="6" t="s">
        <v>1033</v>
      </c>
      <c r="O254" s="3"/>
      <c r="P254" s="3"/>
      <c r="Q254" s="3"/>
      <c r="R254" s="3"/>
      <c r="S254" s="3"/>
      <c r="T254" s="3"/>
      <c r="U254" s="3"/>
      <c r="V254" s="3"/>
      <c r="W254" s="3"/>
      <c r="X254" s="3"/>
      <c r="Y254" s="3"/>
      <c r="Z254" s="3"/>
      <c r="AA254" s="3"/>
    </row>
    <row r="255">
      <c r="A255" s="4">
        <v>254.0</v>
      </c>
      <c r="B255" s="4" t="s">
        <v>14</v>
      </c>
      <c r="C255" s="4" t="s">
        <v>951</v>
      </c>
      <c r="D255" s="4" t="s">
        <v>1024</v>
      </c>
      <c r="E255" s="4" t="s">
        <v>1034</v>
      </c>
      <c r="F255" s="4" t="s">
        <v>1035</v>
      </c>
      <c r="G255" s="4" t="s">
        <v>115</v>
      </c>
      <c r="H255" s="4" t="s">
        <v>116</v>
      </c>
      <c r="I255" s="8" t="s">
        <v>1036</v>
      </c>
      <c r="J255" s="12" t="str">
        <f t="shared" si="1"/>
        <v>628010968783</v>
      </c>
      <c r="K255" s="4" t="s">
        <v>956</v>
      </c>
      <c r="L255" s="4" t="s">
        <v>28</v>
      </c>
      <c r="M255" s="6" t="s">
        <v>1037</v>
      </c>
      <c r="N255" s="6" t="s">
        <v>1038</v>
      </c>
      <c r="O255" s="3"/>
      <c r="P255" s="3"/>
      <c r="Q255" s="3"/>
      <c r="R255" s="3"/>
      <c r="S255" s="3"/>
      <c r="T255" s="3"/>
      <c r="U255" s="3"/>
      <c r="V255" s="3"/>
      <c r="W255" s="3"/>
      <c r="X255" s="3"/>
      <c r="Y255" s="3"/>
      <c r="Z255" s="3"/>
      <c r="AA255" s="3"/>
    </row>
    <row r="256">
      <c r="A256" s="4">
        <v>255.0</v>
      </c>
      <c r="B256" s="4" t="s">
        <v>14</v>
      </c>
      <c r="C256" s="4" t="s">
        <v>951</v>
      </c>
      <c r="D256" s="4" t="s">
        <v>1024</v>
      </c>
      <c r="E256" s="4" t="s">
        <v>1039</v>
      </c>
      <c r="F256" s="4" t="s">
        <v>1040</v>
      </c>
      <c r="G256" s="4" t="s">
        <v>115</v>
      </c>
      <c r="H256" s="4" t="s">
        <v>116</v>
      </c>
      <c r="I256" s="8" t="s">
        <v>1041</v>
      </c>
      <c r="J256" s="12" t="str">
        <f t="shared" si="1"/>
        <v>628802962435</v>
      </c>
      <c r="K256" s="4" t="s">
        <v>956</v>
      </c>
      <c r="L256" s="4" t="s">
        <v>28</v>
      </c>
      <c r="M256" s="6" t="s">
        <v>1042</v>
      </c>
      <c r="N256" s="6" t="s">
        <v>1043</v>
      </c>
      <c r="O256" s="3"/>
      <c r="P256" s="3"/>
      <c r="Q256" s="3"/>
      <c r="R256" s="3"/>
      <c r="S256" s="3"/>
      <c r="T256" s="3"/>
      <c r="U256" s="3"/>
      <c r="V256" s="3"/>
      <c r="W256" s="3"/>
      <c r="X256" s="3"/>
      <c r="Y256" s="3"/>
      <c r="Z256" s="3"/>
      <c r="AA256" s="3"/>
    </row>
    <row r="257">
      <c r="A257" s="4">
        <v>256.0</v>
      </c>
      <c r="B257" s="4" t="s">
        <v>14</v>
      </c>
      <c r="C257" s="4" t="s">
        <v>951</v>
      </c>
      <c r="D257" s="4" t="s">
        <v>1024</v>
      </c>
      <c r="E257" s="4" t="s">
        <v>1044</v>
      </c>
      <c r="F257" s="4" t="s">
        <v>1045</v>
      </c>
      <c r="G257" s="4" t="s">
        <v>115</v>
      </c>
      <c r="H257" s="4" t="s">
        <v>116</v>
      </c>
      <c r="I257" s="8" t="s">
        <v>1046</v>
      </c>
      <c r="J257" s="12" t="str">
        <f t="shared" si="1"/>
        <v>628433152265</v>
      </c>
      <c r="K257" s="4" t="s">
        <v>956</v>
      </c>
      <c r="L257" s="4" t="s">
        <v>28</v>
      </c>
      <c r="M257" s="6" t="s">
        <v>1047</v>
      </c>
      <c r="N257" s="6" t="s">
        <v>1048</v>
      </c>
      <c r="O257" s="3"/>
      <c r="P257" s="3"/>
      <c r="Q257" s="3"/>
      <c r="R257" s="3"/>
      <c r="S257" s="3"/>
      <c r="T257" s="3"/>
      <c r="U257" s="3"/>
      <c r="V257" s="3"/>
      <c r="W257" s="3"/>
      <c r="X257" s="3"/>
      <c r="Y257" s="3"/>
      <c r="Z257" s="3"/>
      <c r="AA257" s="3"/>
    </row>
    <row r="258">
      <c r="A258" s="4">
        <v>257.0</v>
      </c>
      <c r="B258" s="4" t="s">
        <v>14</v>
      </c>
      <c r="C258" s="4" t="s">
        <v>951</v>
      </c>
      <c r="D258" s="4" t="s">
        <v>1024</v>
      </c>
      <c r="E258" s="4" t="s">
        <v>1049</v>
      </c>
      <c r="F258" s="4" t="s">
        <v>1050</v>
      </c>
      <c r="G258" s="4" t="s">
        <v>115</v>
      </c>
      <c r="H258" s="4" t="s">
        <v>116</v>
      </c>
      <c r="I258" s="8" t="s">
        <v>1051</v>
      </c>
      <c r="J258" s="12" t="str">
        <f t="shared" si="1"/>
        <v>628558393234</v>
      </c>
      <c r="K258" s="4" t="s">
        <v>956</v>
      </c>
      <c r="L258" s="4" t="s">
        <v>28</v>
      </c>
      <c r="M258" s="6" t="s">
        <v>1052</v>
      </c>
      <c r="N258" s="6" t="s">
        <v>1053</v>
      </c>
      <c r="O258" s="3"/>
      <c r="P258" s="3"/>
      <c r="Q258" s="3"/>
      <c r="R258" s="3"/>
      <c r="S258" s="3"/>
      <c r="T258" s="3"/>
      <c r="U258" s="3"/>
      <c r="V258" s="3"/>
      <c r="W258" s="3"/>
      <c r="X258" s="3"/>
      <c r="Y258" s="3"/>
      <c r="Z258" s="3"/>
      <c r="AA258" s="3"/>
    </row>
    <row r="259">
      <c r="A259" s="4">
        <v>258.0</v>
      </c>
      <c r="B259" s="4" t="s">
        <v>14</v>
      </c>
      <c r="C259" s="4" t="s">
        <v>951</v>
      </c>
      <c r="D259" s="4" t="s">
        <v>1024</v>
      </c>
      <c r="E259" s="4" t="s">
        <v>1054</v>
      </c>
      <c r="F259" s="4" t="s">
        <v>1055</v>
      </c>
      <c r="G259" s="4" t="s">
        <v>115</v>
      </c>
      <c r="H259" s="4" t="s">
        <v>116</v>
      </c>
      <c r="I259" s="8" t="s">
        <v>1056</v>
      </c>
      <c r="J259" s="12" t="str">
        <f t="shared" si="1"/>
        <v>628625215879</v>
      </c>
      <c r="K259" s="4" t="s">
        <v>956</v>
      </c>
      <c r="L259" s="4" t="s">
        <v>28</v>
      </c>
      <c r="M259" s="6" t="s">
        <v>1057</v>
      </c>
      <c r="N259" s="6" t="s">
        <v>1058</v>
      </c>
      <c r="O259" s="3"/>
      <c r="P259" s="3"/>
      <c r="Q259" s="3"/>
      <c r="R259" s="3"/>
      <c r="S259" s="3"/>
      <c r="T259" s="3"/>
      <c r="U259" s="3"/>
      <c r="V259" s="3"/>
      <c r="W259" s="3"/>
      <c r="X259" s="3"/>
      <c r="Y259" s="3"/>
      <c r="Z259" s="3"/>
      <c r="AA259" s="3"/>
    </row>
    <row r="260">
      <c r="A260" s="4">
        <v>259.0</v>
      </c>
      <c r="B260" s="4" t="s">
        <v>14</v>
      </c>
      <c r="C260" s="4" t="s">
        <v>951</v>
      </c>
      <c r="D260" s="4" t="s">
        <v>1059</v>
      </c>
      <c r="E260" s="4" t="s">
        <v>1060</v>
      </c>
      <c r="F260" s="4" t="s">
        <v>1061</v>
      </c>
      <c r="G260" s="4" t="s">
        <v>115</v>
      </c>
      <c r="H260" s="4" t="s">
        <v>116</v>
      </c>
      <c r="I260" s="8" t="s">
        <v>1062</v>
      </c>
      <c r="J260" s="12" t="str">
        <f t="shared" si="1"/>
        <v>628012867471</v>
      </c>
      <c r="K260" s="4" t="s">
        <v>956</v>
      </c>
      <c r="L260" s="4" t="s">
        <v>28</v>
      </c>
      <c r="M260" s="6" t="s">
        <v>1063</v>
      </c>
      <c r="N260" s="6" t="s">
        <v>1064</v>
      </c>
      <c r="O260" s="3"/>
      <c r="P260" s="3"/>
      <c r="Q260" s="3"/>
      <c r="R260" s="3"/>
      <c r="S260" s="3"/>
      <c r="T260" s="3"/>
      <c r="U260" s="3"/>
      <c r="V260" s="3"/>
      <c r="W260" s="3"/>
      <c r="X260" s="3"/>
      <c r="Y260" s="3"/>
      <c r="Z260" s="3"/>
      <c r="AA260" s="3"/>
    </row>
    <row r="261">
      <c r="A261" s="4">
        <v>260.0</v>
      </c>
      <c r="B261" s="4" t="s">
        <v>14</v>
      </c>
      <c r="C261" s="4" t="s">
        <v>951</v>
      </c>
      <c r="D261" s="4" t="s">
        <v>1065</v>
      </c>
      <c r="E261" s="4" t="s">
        <v>1066</v>
      </c>
      <c r="F261" s="4" t="s">
        <v>1067</v>
      </c>
      <c r="G261" s="4" t="s">
        <v>115</v>
      </c>
      <c r="H261" s="4" t="s">
        <v>116</v>
      </c>
      <c r="I261" s="8" t="s">
        <v>1068</v>
      </c>
      <c r="J261" s="12" t="str">
        <f t="shared" si="1"/>
        <v>628733208072</v>
      </c>
      <c r="K261" s="4" t="s">
        <v>956</v>
      </c>
      <c r="L261" s="4" t="s">
        <v>39</v>
      </c>
      <c r="M261" s="6" t="s">
        <v>1069</v>
      </c>
      <c r="N261" s="6" t="s">
        <v>1070</v>
      </c>
      <c r="O261" s="3"/>
      <c r="P261" s="3"/>
      <c r="Q261" s="3"/>
      <c r="R261" s="3"/>
      <c r="S261" s="3"/>
      <c r="T261" s="3"/>
      <c r="U261" s="3"/>
      <c r="V261" s="3"/>
      <c r="W261" s="3"/>
      <c r="X261" s="3"/>
      <c r="Y261" s="3"/>
      <c r="Z261" s="3"/>
      <c r="AA261" s="3"/>
    </row>
    <row r="262">
      <c r="A262" s="4">
        <v>261.0</v>
      </c>
      <c r="B262" s="4" t="s">
        <v>14</v>
      </c>
      <c r="C262" s="4" t="s">
        <v>951</v>
      </c>
      <c r="D262" s="4" t="s">
        <v>1071</v>
      </c>
      <c r="E262" s="4" t="s">
        <v>1072</v>
      </c>
      <c r="F262" s="4" t="s">
        <v>1073</v>
      </c>
      <c r="G262" s="4" t="s">
        <v>115</v>
      </c>
      <c r="H262" s="4" t="s">
        <v>116</v>
      </c>
      <c r="I262" s="8" t="s">
        <v>1074</v>
      </c>
      <c r="J262" s="12" t="str">
        <f t="shared" si="1"/>
        <v>628629102220</v>
      </c>
      <c r="K262" s="4" t="s">
        <v>956</v>
      </c>
      <c r="L262" s="4" t="s">
        <v>28</v>
      </c>
      <c r="M262" s="6" t="s">
        <v>1075</v>
      </c>
      <c r="N262" s="6" t="s">
        <v>1076</v>
      </c>
      <c r="O262" s="3"/>
      <c r="P262" s="3"/>
      <c r="Q262" s="3"/>
      <c r="R262" s="3"/>
      <c r="S262" s="3"/>
      <c r="T262" s="3"/>
      <c r="U262" s="3"/>
      <c r="V262" s="3"/>
      <c r="W262" s="3"/>
      <c r="X262" s="3"/>
      <c r="Y262" s="3"/>
      <c r="Z262" s="3"/>
      <c r="AA262" s="3"/>
    </row>
    <row r="263">
      <c r="A263" s="4">
        <v>262.0</v>
      </c>
      <c r="B263" s="4" t="s">
        <v>14</v>
      </c>
      <c r="C263" s="4" t="s">
        <v>951</v>
      </c>
      <c r="D263" s="4" t="s">
        <v>1077</v>
      </c>
      <c r="E263" s="4" t="s">
        <v>1078</v>
      </c>
      <c r="F263" s="4" t="s">
        <v>1079</v>
      </c>
      <c r="G263" s="4" t="s">
        <v>115</v>
      </c>
      <c r="H263" s="4" t="s">
        <v>116</v>
      </c>
      <c r="I263" s="8" t="s">
        <v>1080</v>
      </c>
      <c r="J263" s="12" t="str">
        <f t="shared" si="1"/>
        <v>628211321377</v>
      </c>
      <c r="K263" s="4" t="s">
        <v>956</v>
      </c>
      <c r="L263" s="4" t="s">
        <v>1081</v>
      </c>
      <c r="M263" s="6" t="s">
        <v>1082</v>
      </c>
      <c r="N263" s="6" t="s">
        <v>1083</v>
      </c>
      <c r="O263" s="3"/>
      <c r="P263" s="3"/>
      <c r="Q263" s="3"/>
      <c r="R263" s="3"/>
      <c r="S263" s="3"/>
      <c r="T263" s="3"/>
      <c r="U263" s="3"/>
      <c r="V263" s="3"/>
      <c r="W263" s="3"/>
      <c r="X263" s="3"/>
      <c r="Y263" s="3"/>
      <c r="Z263" s="3"/>
      <c r="AA263" s="3"/>
    </row>
    <row r="264">
      <c r="A264" s="4">
        <v>263.0</v>
      </c>
      <c r="B264" s="4" t="s">
        <v>14</v>
      </c>
      <c r="C264" s="4" t="s">
        <v>951</v>
      </c>
      <c r="D264" s="4" t="s">
        <v>1084</v>
      </c>
      <c r="E264" s="4" t="s">
        <v>1085</v>
      </c>
      <c r="F264" s="4" t="s">
        <v>1086</v>
      </c>
      <c r="G264" s="4" t="s">
        <v>115</v>
      </c>
      <c r="H264" s="4" t="s">
        <v>116</v>
      </c>
      <c r="I264" s="8" t="s">
        <v>1087</v>
      </c>
      <c r="J264" s="12" t="str">
        <f t="shared" si="1"/>
        <v>628411625315</v>
      </c>
      <c r="K264" s="4" t="s">
        <v>956</v>
      </c>
      <c r="L264" s="4" t="s">
        <v>28</v>
      </c>
      <c r="M264" s="6" t="s">
        <v>1088</v>
      </c>
      <c r="N264" s="6" t="s">
        <v>1089</v>
      </c>
      <c r="O264" s="3"/>
      <c r="P264" s="3"/>
      <c r="Q264" s="3"/>
      <c r="R264" s="3"/>
      <c r="S264" s="3"/>
      <c r="T264" s="3"/>
      <c r="U264" s="3"/>
      <c r="V264" s="3"/>
      <c r="W264" s="3"/>
      <c r="X264" s="3"/>
      <c r="Y264" s="3"/>
      <c r="Z264" s="3"/>
      <c r="AA264" s="3"/>
    </row>
    <row r="265">
      <c r="A265" s="4">
        <v>264.0</v>
      </c>
      <c r="B265" s="4" t="s">
        <v>14</v>
      </c>
      <c r="C265" s="4" t="s">
        <v>951</v>
      </c>
      <c r="D265" s="4" t="s">
        <v>1090</v>
      </c>
      <c r="E265" s="4" t="s">
        <v>1091</v>
      </c>
      <c r="F265" s="4" t="s">
        <v>1092</v>
      </c>
      <c r="G265" s="4" t="s">
        <v>115</v>
      </c>
      <c r="H265" s="4" t="s">
        <v>116</v>
      </c>
      <c r="I265" s="8" t="s">
        <v>1093</v>
      </c>
      <c r="J265" s="12" t="str">
        <f t="shared" si="1"/>
        <v>628592594941</v>
      </c>
      <c r="K265" s="4" t="s">
        <v>956</v>
      </c>
      <c r="L265" s="4" t="s">
        <v>29</v>
      </c>
      <c r="M265" s="6" t="s">
        <v>1094</v>
      </c>
      <c r="N265" s="6" t="s">
        <v>1095</v>
      </c>
      <c r="O265" s="3"/>
      <c r="P265" s="3"/>
      <c r="Q265" s="3"/>
      <c r="R265" s="3"/>
      <c r="S265" s="3"/>
      <c r="T265" s="3"/>
      <c r="U265" s="3"/>
      <c r="V265" s="3"/>
      <c r="W265" s="3"/>
      <c r="X265" s="3"/>
      <c r="Y265" s="3"/>
      <c r="Z265" s="3"/>
      <c r="AA265" s="3"/>
    </row>
    <row r="266">
      <c r="A266" s="4">
        <v>265.0</v>
      </c>
      <c r="B266" s="4" t="s">
        <v>14</v>
      </c>
      <c r="C266" s="4" t="s">
        <v>951</v>
      </c>
      <c r="D266" s="4" t="s">
        <v>1096</v>
      </c>
      <c r="E266" s="4" t="s">
        <v>1097</v>
      </c>
      <c r="F266" s="4" t="s">
        <v>1098</v>
      </c>
      <c r="G266" s="4" t="s">
        <v>115</v>
      </c>
      <c r="H266" s="4" t="s">
        <v>116</v>
      </c>
      <c r="I266" s="8" t="s">
        <v>1099</v>
      </c>
      <c r="J266" s="12" t="str">
        <f t="shared" si="1"/>
        <v>628764486950</v>
      </c>
      <c r="K266" s="4" t="s">
        <v>956</v>
      </c>
      <c r="L266" s="4" t="s">
        <v>39</v>
      </c>
      <c r="M266" s="6" t="s">
        <v>1100</v>
      </c>
      <c r="N266" s="6" t="s">
        <v>1101</v>
      </c>
      <c r="O266" s="3"/>
      <c r="P266" s="3"/>
      <c r="Q266" s="3"/>
      <c r="R266" s="3"/>
      <c r="S266" s="3"/>
      <c r="T266" s="3"/>
      <c r="U266" s="3"/>
      <c r="V266" s="3"/>
      <c r="W266" s="3"/>
      <c r="X266" s="3"/>
      <c r="Y266" s="3"/>
      <c r="Z266" s="3"/>
      <c r="AA266" s="3"/>
    </row>
    <row r="267">
      <c r="A267" s="4">
        <v>266.0</v>
      </c>
      <c r="B267" s="4" t="s">
        <v>14</v>
      </c>
      <c r="C267" s="4" t="s">
        <v>951</v>
      </c>
      <c r="D267" s="4" t="s">
        <v>1096</v>
      </c>
      <c r="E267" s="4" t="s">
        <v>1102</v>
      </c>
      <c r="F267" s="4" t="s">
        <v>1103</v>
      </c>
      <c r="G267" s="4" t="s">
        <v>115</v>
      </c>
      <c r="H267" s="4" t="s">
        <v>116</v>
      </c>
      <c r="I267" s="8" t="s">
        <v>1104</v>
      </c>
      <c r="J267" s="12" t="str">
        <f t="shared" si="1"/>
        <v>628522698647</v>
      </c>
      <c r="K267" s="4" t="s">
        <v>956</v>
      </c>
      <c r="L267" s="4" t="s">
        <v>39</v>
      </c>
      <c r="M267" s="6" t="s">
        <v>1105</v>
      </c>
      <c r="N267" s="6" t="s">
        <v>1106</v>
      </c>
      <c r="O267" s="3"/>
      <c r="P267" s="3"/>
      <c r="Q267" s="3"/>
      <c r="R267" s="3"/>
      <c r="S267" s="3"/>
      <c r="T267" s="3"/>
      <c r="U267" s="3"/>
      <c r="V267" s="3"/>
      <c r="W267" s="3"/>
      <c r="X267" s="3"/>
      <c r="Y267" s="3"/>
      <c r="Z267" s="3"/>
      <c r="AA267" s="3"/>
    </row>
    <row r="268">
      <c r="A268" s="4">
        <v>267.0</v>
      </c>
      <c r="B268" s="4" t="s">
        <v>14</v>
      </c>
      <c r="C268" s="4" t="s">
        <v>951</v>
      </c>
      <c r="D268" s="4" t="s">
        <v>1107</v>
      </c>
      <c r="E268" s="4" t="s">
        <v>1108</v>
      </c>
      <c r="F268" s="4" t="s">
        <v>1109</v>
      </c>
      <c r="G268" s="4" t="s">
        <v>115</v>
      </c>
      <c r="H268" s="4" t="s">
        <v>116</v>
      </c>
      <c r="I268" s="8" t="s">
        <v>1110</v>
      </c>
      <c r="J268" s="12" t="str">
        <f t="shared" si="1"/>
        <v>628930252050</v>
      </c>
      <c r="K268" s="4" t="s">
        <v>956</v>
      </c>
      <c r="L268" s="4" t="s">
        <v>68</v>
      </c>
      <c r="M268" s="6" t="s">
        <v>1111</v>
      </c>
      <c r="N268" s="6" t="s">
        <v>1112</v>
      </c>
      <c r="O268" s="3"/>
      <c r="P268" s="3"/>
      <c r="Q268" s="3"/>
      <c r="R268" s="3"/>
      <c r="S268" s="3"/>
      <c r="T268" s="3"/>
      <c r="U268" s="3"/>
      <c r="V268" s="3"/>
      <c r="W268" s="3"/>
      <c r="X268" s="3"/>
      <c r="Y268" s="3"/>
      <c r="Z268" s="3"/>
      <c r="AA268" s="3"/>
    </row>
    <row r="269">
      <c r="A269" s="4">
        <v>268.0</v>
      </c>
      <c r="B269" s="4" t="s">
        <v>14</v>
      </c>
      <c r="C269" s="4" t="s">
        <v>951</v>
      </c>
      <c r="D269" s="4" t="s">
        <v>1113</v>
      </c>
      <c r="E269" s="4" t="s">
        <v>1114</v>
      </c>
      <c r="F269" s="4" t="s">
        <v>1115</v>
      </c>
      <c r="G269" s="4" t="s">
        <v>115</v>
      </c>
      <c r="H269" s="4" t="s">
        <v>116</v>
      </c>
      <c r="I269" s="8" t="s">
        <v>1116</v>
      </c>
      <c r="J269" s="12" t="str">
        <f t="shared" si="1"/>
        <v>628126071118</v>
      </c>
      <c r="K269" s="4" t="s">
        <v>956</v>
      </c>
      <c r="L269" s="4" t="s">
        <v>68</v>
      </c>
      <c r="M269" s="6" t="s">
        <v>1117</v>
      </c>
      <c r="N269" s="6" t="s">
        <v>1118</v>
      </c>
      <c r="O269" s="3"/>
      <c r="P269" s="3"/>
      <c r="Q269" s="3"/>
      <c r="R269" s="3"/>
      <c r="S269" s="3"/>
      <c r="T269" s="3"/>
      <c r="U269" s="3"/>
      <c r="V269" s="3"/>
      <c r="W269" s="3"/>
      <c r="X269" s="3"/>
      <c r="Y269" s="3"/>
      <c r="Z269" s="3"/>
      <c r="AA269" s="3"/>
    </row>
    <row r="270">
      <c r="A270" s="4">
        <v>269.0</v>
      </c>
      <c r="B270" s="4" t="s">
        <v>14</v>
      </c>
      <c r="C270" s="4" t="s">
        <v>951</v>
      </c>
      <c r="D270" s="4" t="s">
        <v>1113</v>
      </c>
      <c r="E270" s="4" t="s">
        <v>1119</v>
      </c>
      <c r="F270" s="4" t="s">
        <v>1120</v>
      </c>
      <c r="G270" s="4" t="s">
        <v>115</v>
      </c>
      <c r="H270" s="4" t="s">
        <v>116</v>
      </c>
      <c r="I270" s="8" t="s">
        <v>1121</v>
      </c>
      <c r="J270" s="12" t="str">
        <f t="shared" si="1"/>
        <v>628120899332</v>
      </c>
      <c r="K270" s="4" t="s">
        <v>956</v>
      </c>
      <c r="L270" s="4" t="s">
        <v>68</v>
      </c>
      <c r="M270" s="6" t="s">
        <v>1117</v>
      </c>
      <c r="N270" s="6" t="s">
        <v>1122</v>
      </c>
      <c r="O270" s="3"/>
      <c r="P270" s="3"/>
      <c r="Q270" s="3"/>
      <c r="R270" s="3"/>
      <c r="S270" s="3"/>
      <c r="T270" s="3"/>
      <c r="U270" s="3"/>
      <c r="V270" s="3"/>
      <c r="W270" s="3"/>
      <c r="X270" s="3"/>
      <c r="Y270" s="3"/>
      <c r="Z270" s="3"/>
      <c r="AA270" s="3"/>
    </row>
    <row r="271">
      <c r="A271" s="4">
        <v>270.0</v>
      </c>
      <c r="B271" s="4" t="s">
        <v>14</v>
      </c>
      <c r="C271" s="4" t="s">
        <v>951</v>
      </c>
      <c r="D271" s="4" t="s">
        <v>1113</v>
      </c>
      <c r="E271" s="4" t="s">
        <v>1123</v>
      </c>
      <c r="F271" s="4" t="s">
        <v>1124</v>
      </c>
      <c r="G271" s="4" t="s">
        <v>115</v>
      </c>
      <c r="H271" s="4" t="s">
        <v>116</v>
      </c>
      <c r="I271" s="8" t="s">
        <v>1125</v>
      </c>
      <c r="J271" s="12" t="str">
        <f t="shared" si="1"/>
        <v>628021383719</v>
      </c>
      <c r="K271" s="4" t="s">
        <v>956</v>
      </c>
      <c r="L271" s="4" t="s">
        <v>68</v>
      </c>
      <c r="M271" s="6" t="s">
        <v>1117</v>
      </c>
      <c r="N271" s="6" t="s">
        <v>1126</v>
      </c>
      <c r="O271" s="3"/>
      <c r="P271" s="3"/>
      <c r="Q271" s="3"/>
      <c r="R271" s="3"/>
      <c r="S271" s="3"/>
      <c r="T271" s="3"/>
      <c r="U271" s="3"/>
      <c r="V271" s="3"/>
      <c r="W271" s="3"/>
      <c r="X271" s="3"/>
      <c r="Y271" s="3"/>
      <c r="Z271" s="3"/>
      <c r="AA271" s="3"/>
    </row>
    <row r="272">
      <c r="A272" s="4">
        <v>271.0</v>
      </c>
      <c r="B272" s="4" t="s">
        <v>14</v>
      </c>
      <c r="C272" s="4" t="s">
        <v>951</v>
      </c>
      <c r="D272" s="4" t="s">
        <v>1127</v>
      </c>
      <c r="E272" s="4" t="s">
        <v>1128</v>
      </c>
      <c r="F272" s="4" t="s">
        <v>1129</v>
      </c>
      <c r="G272" s="4" t="s">
        <v>115</v>
      </c>
      <c r="H272" s="4" t="s">
        <v>116</v>
      </c>
      <c r="I272" s="8" t="s">
        <v>1130</v>
      </c>
      <c r="J272" s="12" t="str">
        <f t="shared" si="1"/>
        <v>628571052540</v>
      </c>
      <c r="K272" s="4" t="s">
        <v>956</v>
      </c>
      <c r="L272" s="4" t="s">
        <v>28</v>
      </c>
      <c r="M272" s="6" t="s">
        <v>1131</v>
      </c>
      <c r="N272" s="6" t="s">
        <v>1132</v>
      </c>
      <c r="O272" s="3"/>
      <c r="P272" s="3"/>
      <c r="Q272" s="3"/>
      <c r="R272" s="3"/>
      <c r="S272" s="3"/>
      <c r="T272" s="3"/>
      <c r="U272" s="3"/>
      <c r="V272" s="3"/>
      <c r="W272" s="3"/>
      <c r="X272" s="3"/>
      <c r="Y272" s="3"/>
      <c r="Z272" s="3"/>
      <c r="AA272" s="3"/>
    </row>
    <row r="273">
      <c r="A273" s="4">
        <v>272.0</v>
      </c>
      <c r="B273" s="4" t="s">
        <v>14</v>
      </c>
      <c r="C273" s="4" t="s">
        <v>951</v>
      </c>
      <c r="D273" s="4" t="s">
        <v>1133</v>
      </c>
      <c r="E273" s="4" t="s">
        <v>1134</v>
      </c>
      <c r="F273" s="4" t="s">
        <v>1135</v>
      </c>
      <c r="G273" s="4" t="s">
        <v>115</v>
      </c>
      <c r="H273" s="4" t="s">
        <v>116</v>
      </c>
      <c r="I273" s="8" t="s">
        <v>1136</v>
      </c>
      <c r="J273" s="12" t="str">
        <f t="shared" si="1"/>
        <v>628571815149</v>
      </c>
      <c r="K273" s="4" t="s">
        <v>956</v>
      </c>
      <c r="L273" s="4" t="s">
        <v>968</v>
      </c>
      <c r="M273" s="6" t="s">
        <v>1137</v>
      </c>
      <c r="N273" s="6" t="s">
        <v>1138</v>
      </c>
      <c r="O273" s="3"/>
      <c r="P273" s="3"/>
      <c r="Q273" s="3"/>
      <c r="R273" s="3"/>
      <c r="S273" s="3"/>
      <c r="T273" s="3"/>
      <c r="U273" s="3"/>
      <c r="V273" s="3"/>
      <c r="W273" s="3"/>
      <c r="X273" s="3"/>
      <c r="Y273" s="3"/>
      <c r="Z273" s="3"/>
      <c r="AA273" s="3"/>
    </row>
    <row r="274">
      <c r="A274" s="4">
        <v>273.0</v>
      </c>
      <c r="B274" s="4" t="s">
        <v>14</v>
      </c>
      <c r="C274" s="4" t="s">
        <v>951</v>
      </c>
      <c r="D274" s="4" t="s">
        <v>1133</v>
      </c>
      <c r="E274" s="4" t="s">
        <v>1139</v>
      </c>
      <c r="F274" s="4" t="s">
        <v>1140</v>
      </c>
      <c r="G274" s="4" t="s">
        <v>115</v>
      </c>
      <c r="H274" s="4" t="s">
        <v>116</v>
      </c>
      <c r="I274" s="8" t="s">
        <v>1141</v>
      </c>
      <c r="J274" s="12" t="str">
        <f t="shared" si="1"/>
        <v>628330384747</v>
      </c>
      <c r="K274" s="4" t="s">
        <v>956</v>
      </c>
      <c r="L274" s="4" t="s">
        <v>968</v>
      </c>
      <c r="M274" s="6" t="s">
        <v>1137</v>
      </c>
      <c r="N274" s="6" t="s">
        <v>1142</v>
      </c>
      <c r="O274" s="3"/>
      <c r="P274" s="3"/>
      <c r="Q274" s="3"/>
      <c r="R274" s="3"/>
      <c r="S274" s="3"/>
      <c r="T274" s="3"/>
      <c r="U274" s="3"/>
      <c r="V274" s="3"/>
      <c r="W274" s="3"/>
      <c r="X274" s="3"/>
      <c r="Y274" s="3"/>
      <c r="Z274" s="3"/>
      <c r="AA274" s="3"/>
    </row>
    <row r="275">
      <c r="A275" s="4">
        <v>274.0</v>
      </c>
      <c r="B275" s="4" t="s">
        <v>14</v>
      </c>
      <c r="C275" s="4" t="s">
        <v>951</v>
      </c>
      <c r="D275" s="4" t="s">
        <v>1133</v>
      </c>
      <c r="E275" s="4" t="s">
        <v>1143</v>
      </c>
      <c r="F275" s="4" t="s">
        <v>1144</v>
      </c>
      <c r="G275" s="4" t="s">
        <v>115</v>
      </c>
      <c r="H275" s="4" t="s">
        <v>116</v>
      </c>
      <c r="I275" s="8" t="s">
        <v>1145</v>
      </c>
      <c r="J275" s="12" t="str">
        <f t="shared" si="1"/>
        <v>628749829991</v>
      </c>
      <c r="K275" s="4" t="s">
        <v>956</v>
      </c>
      <c r="L275" s="4" t="s">
        <v>968</v>
      </c>
      <c r="M275" s="6" t="s">
        <v>1146</v>
      </c>
      <c r="N275" s="6" t="s">
        <v>1147</v>
      </c>
      <c r="O275" s="3"/>
      <c r="P275" s="3"/>
      <c r="Q275" s="3"/>
      <c r="R275" s="3"/>
      <c r="S275" s="3"/>
      <c r="T275" s="3"/>
      <c r="U275" s="3"/>
      <c r="V275" s="3"/>
      <c r="W275" s="3"/>
      <c r="X275" s="3"/>
      <c r="Y275" s="3"/>
      <c r="Z275" s="3"/>
      <c r="AA275" s="3"/>
    </row>
    <row r="276">
      <c r="A276" s="4">
        <v>275.0</v>
      </c>
      <c r="B276" s="4" t="s">
        <v>14</v>
      </c>
      <c r="C276" s="4" t="s">
        <v>951</v>
      </c>
      <c r="D276" s="4" t="s">
        <v>1133</v>
      </c>
      <c r="E276" s="4" t="s">
        <v>1148</v>
      </c>
      <c r="F276" s="4" t="s">
        <v>1149</v>
      </c>
      <c r="G276" s="4" t="s">
        <v>115</v>
      </c>
      <c r="H276" s="4" t="s">
        <v>116</v>
      </c>
      <c r="I276" s="8" t="s">
        <v>1150</v>
      </c>
      <c r="J276" s="12" t="str">
        <f t="shared" si="1"/>
        <v>628177759397</v>
      </c>
      <c r="K276" s="4" t="s">
        <v>956</v>
      </c>
      <c r="L276" s="4" t="s">
        <v>968</v>
      </c>
      <c r="M276" s="6" t="s">
        <v>1146</v>
      </c>
      <c r="N276" s="6" t="s">
        <v>1151</v>
      </c>
      <c r="O276" s="3"/>
      <c r="P276" s="3"/>
      <c r="Q276" s="3"/>
      <c r="R276" s="3"/>
      <c r="S276" s="3"/>
      <c r="T276" s="3"/>
      <c r="U276" s="3"/>
      <c r="V276" s="3"/>
      <c r="W276" s="3"/>
      <c r="X276" s="3"/>
      <c r="Y276" s="3"/>
      <c r="Z276" s="3"/>
      <c r="AA276" s="3"/>
    </row>
    <row r="277">
      <c r="A277" s="4">
        <v>276.0</v>
      </c>
      <c r="B277" s="4" t="s">
        <v>14</v>
      </c>
      <c r="C277" s="4" t="s">
        <v>951</v>
      </c>
      <c r="D277" s="4" t="s">
        <v>1133</v>
      </c>
      <c r="E277" s="4" t="s">
        <v>1152</v>
      </c>
      <c r="F277" s="4" t="s">
        <v>1153</v>
      </c>
      <c r="G277" s="4" t="s">
        <v>115</v>
      </c>
      <c r="H277" s="4" t="s">
        <v>116</v>
      </c>
      <c r="I277" s="8" t="s">
        <v>1154</v>
      </c>
      <c r="J277" s="12" t="str">
        <f t="shared" si="1"/>
        <v>628649066584</v>
      </c>
      <c r="K277" s="4" t="s">
        <v>956</v>
      </c>
      <c r="L277" s="4" t="s">
        <v>968</v>
      </c>
      <c r="M277" s="6" t="s">
        <v>1146</v>
      </c>
      <c r="N277" s="6" t="s">
        <v>1155</v>
      </c>
      <c r="O277" s="3"/>
      <c r="P277" s="3"/>
      <c r="Q277" s="3"/>
      <c r="R277" s="3"/>
      <c r="S277" s="3"/>
      <c r="T277" s="3"/>
      <c r="U277" s="3"/>
      <c r="V277" s="3"/>
      <c r="W277" s="3"/>
      <c r="X277" s="3"/>
      <c r="Y277" s="3"/>
      <c r="Z277" s="3"/>
      <c r="AA277" s="3"/>
    </row>
    <row r="278">
      <c r="A278" s="4">
        <v>277.0</v>
      </c>
      <c r="B278" s="4" t="s">
        <v>14</v>
      </c>
      <c r="C278" s="4" t="s">
        <v>951</v>
      </c>
      <c r="D278" s="4" t="s">
        <v>1156</v>
      </c>
      <c r="E278" s="4" t="s">
        <v>1157</v>
      </c>
      <c r="F278" s="4" t="s">
        <v>1158</v>
      </c>
      <c r="G278" s="4" t="s">
        <v>115</v>
      </c>
      <c r="H278" s="4" t="s">
        <v>116</v>
      </c>
      <c r="I278" s="8" t="s">
        <v>1159</v>
      </c>
      <c r="J278" s="12" t="str">
        <f t="shared" si="1"/>
        <v>628050524528</v>
      </c>
      <c r="K278" s="4" t="s">
        <v>956</v>
      </c>
      <c r="L278" s="4" t="s">
        <v>28</v>
      </c>
      <c r="M278" s="6" t="s">
        <v>1160</v>
      </c>
      <c r="N278" s="6" t="s">
        <v>1161</v>
      </c>
      <c r="O278" s="3"/>
      <c r="P278" s="3"/>
      <c r="Q278" s="3"/>
      <c r="R278" s="3"/>
      <c r="S278" s="3"/>
      <c r="T278" s="3"/>
      <c r="U278" s="3"/>
      <c r="V278" s="3"/>
      <c r="W278" s="3"/>
      <c r="X278" s="3"/>
      <c r="Y278" s="3"/>
      <c r="Z278" s="3"/>
      <c r="AA278" s="3"/>
    </row>
    <row r="279">
      <c r="A279" s="4">
        <v>278.0</v>
      </c>
      <c r="B279" s="4" t="s">
        <v>14</v>
      </c>
      <c r="C279" s="4" t="s">
        <v>951</v>
      </c>
      <c r="D279" s="4" t="s">
        <v>1162</v>
      </c>
      <c r="E279" s="4" t="s">
        <v>1163</v>
      </c>
      <c r="F279" s="4" t="s">
        <v>1164</v>
      </c>
      <c r="G279" s="4" t="s">
        <v>115</v>
      </c>
      <c r="H279" s="4" t="s">
        <v>116</v>
      </c>
      <c r="I279" s="8" t="s">
        <v>1165</v>
      </c>
      <c r="J279" s="12" t="str">
        <f t="shared" si="1"/>
        <v>628598688346</v>
      </c>
      <c r="K279" s="4" t="s">
        <v>956</v>
      </c>
      <c r="L279" s="4" t="s">
        <v>28</v>
      </c>
      <c r="M279" s="6" t="s">
        <v>1166</v>
      </c>
      <c r="N279" s="6" t="s">
        <v>1167</v>
      </c>
      <c r="O279" s="3"/>
      <c r="P279" s="3"/>
      <c r="Q279" s="3"/>
      <c r="R279" s="3"/>
      <c r="S279" s="3"/>
      <c r="T279" s="3"/>
      <c r="U279" s="3"/>
      <c r="V279" s="3"/>
      <c r="W279" s="3"/>
      <c r="X279" s="3"/>
      <c r="Y279" s="3"/>
      <c r="Z279" s="3"/>
      <c r="AA279" s="3"/>
    </row>
    <row r="280">
      <c r="A280" s="4">
        <v>279.0</v>
      </c>
      <c r="B280" s="4" t="s">
        <v>14</v>
      </c>
      <c r="C280" s="4" t="s">
        <v>951</v>
      </c>
      <c r="D280" s="4" t="s">
        <v>1162</v>
      </c>
      <c r="E280" s="4" t="s">
        <v>1168</v>
      </c>
      <c r="F280" s="4" t="s">
        <v>1169</v>
      </c>
      <c r="G280" s="4" t="s">
        <v>115</v>
      </c>
      <c r="H280" s="4" t="s">
        <v>116</v>
      </c>
      <c r="I280" s="8" t="s">
        <v>1170</v>
      </c>
      <c r="J280" s="12" t="str">
        <f t="shared" si="1"/>
        <v>628507304754</v>
      </c>
      <c r="K280" s="4" t="s">
        <v>956</v>
      </c>
      <c r="L280" s="4" t="s">
        <v>28</v>
      </c>
      <c r="M280" s="6" t="s">
        <v>1166</v>
      </c>
      <c r="N280" s="6" t="s">
        <v>1171</v>
      </c>
      <c r="O280" s="3"/>
      <c r="P280" s="3"/>
      <c r="Q280" s="3"/>
      <c r="R280" s="3"/>
      <c r="S280" s="3"/>
      <c r="T280" s="3"/>
      <c r="U280" s="3"/>
      <c r="V280" s="3"/>
      <c r="W280" s="3"/>
      <c r="X280" s="3"/>
      <c r="Y280" s="3"/>
      <c r="Z280" s="3"/>
      <c r="AA280" s="3"/>
    </row>
    <row r="281">
      <c r="A281" s="4">
        <v>280.0</v>
      </c>
      <c r="B281" s="4" t="s">
        <v>14</v>
      </c>
      <c r="C281" s="4" t="s">
        <v>951</v>
      </c>
      <c r="D281" s="4" t="s">
        <v>1162</v>
      </c>
      <c r="E281" s="4" t="s">
        <v>1172</v>
      </c>
      <c r="F281" s="4" t="s">
        <v>1173</v>
      </c>
      <c r="G281" s="4" t="s">
        <v>115</v>
      </c>
      <c r="H281" s="4" t="s">
        <v>116</v>
      </c>
      <c r="I281" s="8" t="s">
        <v>1174</v>
      </c>
      <c r="J281" s="12" t="str">
        <f t="shared" si="1"/>
        <v>628767394914</v>
      </c>
      <c r="K281" s="4" t="s">
        <v>956</v>
      </c>
      <c r="L281" s="4" t="s">
        <v>28</v>
      </c>
      <c r="M281" s="6" t="s">
        <v>1166</v>
      </c>
      <c r="N281" s="6" t="s">
        <v>1171</v>
      </c>
      <c r="O281" s="3"/>
      <c r="P281" s="3"/>
      <c r="Q281" s="3"/>
      <c r="R281" s="3"/>
      <c r="S281" s="3"/>
      <c r="T281" s="3"/>
      <c r="U281" s="3"/>
      <c r="V281" s="3"/>
      <c r="W281" s="3"/>
      <c r="X281" s="3"/>
      <c r="Y281" s="3"/>
      <c r="Z281" s="3"/>
      <c r="AA281" s="3"/>
    </row>
    <row r="282">
      <c r="A282" s="4">
        <v>281.0</v>
      </c>
      <c r="B282" s="4" t="s">
        <v>14</v>
      </c>
      <c r="C282" s="4" t="s">
        <v>951</v>
      </c>
      <c r="D282" s="4" t="s">
        <v>1162</v>
      </c>
      <c r="E282" s="4" t="s">
        <v>1175</v>
      </c>
      <c r="F282" s="4" t="s">
        <v>1176</v>
      </c>
      <c r="G282" s="4" t="s">
        <v>115</v>
      </c>
      <c r="H282" s="4" t="s">
        <v>116</v>
      </c>
      <c r="I282" s="8" t="s">
        <v>1177</v>
      </c>
      <c r="J282" s="12" t="str">
        <f t="shared" si="1"/>
        <v>628103707303</v>
      </c>
      <c r="K282" s="4" t="s">
        <v>956</v>
      </c>
      <c r="L282" s="4" t="s">
        <v>28</v>
      </c>
      <c r="M282" s="6" t="s">
        <v>1166</v>
      </c>
      <c r="N282" s="6" t="s">
        <v>1178</v>
      </c>
      <c r="O282" s="3"/>
      <c r="P282" s="3"/>
      <c r="Q282" s="3"/>
      <c r="R282" s="3"/>
      <c r="S282" s="3"/>
      <c r="T282" s="3"/>
      <c r="U282" s="3"/>
      <c r="V282" s="3"/>
      <c r="W282" s="3"/>
      <c r="X282" s="3"/>
      <c r="Y282" s="3"/>
      <c r="Z282" s="3"/>
      <c r="AA282" s="3"/>
    </row>
    <row r="283">
      <c r="A283" s="4">
        <v>282.0</v>
      </c>
      <c r="B283" s="4" t="s">
        <v>14</v>
      </c>
      <c r="C283" s="4" t="s">
        <v>951</v>
      </c>
      <c r="D283" s="4" t="s">
        <v>1162</v>
      </c>
      <c r="E283" s="4" t="s">
        <v>1179</v>
      </c>
      <c r="F283" s="4" t="s">
        <v>1180</v>
      </c>
      <c r="G283" s="4" t="s">
        <v>115</v>
      </c>
      <c r="H283" s="4" t="s">
        <v>116</v>
      </c>
      <c r="I283" s="8" t="s">
        <v>1181</v>
      </c>
      <c r="J283" s="12" t="str">
        <f t="shared" si="1"/>
        <v>628402610354</v>
      </c>
      <c r="K283" s="4" t="s">
        <v>956</v>
      </c>
      <c r="L283" s="4" t="s">
        <v>28</v>
      </c>
      <c r="M283" s="6" t="s">
        <v>1166</v>
      </c>
      <c r="N283" s="6" t="s">
        <v>1171</v>
      </c>
      <c r="O283" s="3"/>
      <c r="P283" s="3"/>
      <c r="Q283" s="3"/>
      <c r="R283" s="3"/>
      <c r="S283" s="3"/>
      <c r="T283" s="3"/>
      <c r="U283" s="3"/>
      <c r="V283" s="3"/>
      <c r="W283" s="3"/>
      <c r="X283" s="3"/>
      <c r="Y283" s="3"/>
      <c r="Z283" s="3"/>
      <c r="AA283" s="3"/>
    </row>
    <row r="284">
      <c r="A284" s="4">
        <v>283.0</v>
      </c>
      <c r="B284" s="4" t="s">
        <v>14</v>
      </c>
      <c r="C284" s="4" t="s">
        <v>951</v>
      </c>
      <c r="D284" s="4" t="s">
        <v>1182</v>
      </c>
      <c r="E284" s="4" t="s">
        <v>1183</v>
      </c>
      <c r="F284" s="4" t="s">
        <v>1184</v>
      </c>
      <c r="G284" s="4" t="s">
        <v>115</v>
      </c>
      <c r="H284" s="4" t="s">
        <v>116</v>
      </c>
      <c r="I284" s="8" t="s">
        <v>1185</v>
      </c>
      <c r="J284" s="12" t="str">
        <f t="shared" si="1"/>
        <v>628982771992</v>
      </c>
      <c r="K284" s="4" t="s">
        <v>956</v>
      </c>
      <c r="L284" s="4" t="s">
        <v>29</v>
      </c>
      <c r="M284" s="6" t="s">
        <v>1186</v>
      </c>
      <c r="N284" s="6" t="s">
        <v>1187</v>
      </c>
      <c r="O284" s="3"/>
      <c r="P284" s="3"/>
      <c r="Q284" s="3"/>
      <c r="R284" s="3"/>
      <c r="S284" s="3"/>
      <c r="T284" s="3"/>
      <c r="U284" s="3"/>
      <c r="V284" s="3"/>
      <c r="W284" s="3"/>
      <c r="X284" s="3"/>
      <c r="Y284" s="3"/>
      <c r="Z284" s="3"/>
      <c r="AA284" s="3"/>
    </row>
    <row r="285">
      <c r="A285" s="4">
        <v>284.0</v>
      </c>
      <c r="B285" s="4" t="s">
        <v>14</v>
      </c>
      <c r="C285" s="4" t="s">
        <v>951</v>
      </c>
      <c r="D285" s="4" t="s">
        <v>1188</v>
      </c>
      <c r="E285" s="4" t="s">
        <v>1189</v>
      </c>
      <c r="F285" s="4" t="s">
        <v>1190</v>
      </c>
      <c r="G285" s="4" t="s">
        <v>115</v>
      </c>
      <c r="H285" s="4" t="s">
        <v>116</v>
      </c>
      <c r="I285" s="8" t="s">
        <v>1191</v>
      </c>
      <c r="J285" s="12" t="str">
        <f t="shared" si="1"/>
        <v>628580669249</v>
      </c>
      <c r="K285" s="4" t="s">
        <v>956</v>
      </c>
      <c r="L285" s="4" t="s">
        <v>144</v>
      </c>
      <c r="M285" s="6" t="s">
        <v>1192</v>
      </c>
      <c r="N285" s="6" t="s">
        <v>1193</v>
      </c>
      <c r="O285" s="3"/>
      <c r="P285" s="3"/>
      <c r="Q285" s="3"/>
      <c r="R285" s="3"/>
      <c r="S285" s="3"/>
      <c r="T285" s="3"/>
      <c r="U285" s="3"/>
      <c r="V285" s="3"/>
      <c r="W285" s="3"/>
      <c r="X285" s="3"/>
      <c r="Y285" s="3"/>
      <c r="Z285" s="3"/>
      <c r="AA285" s="3"/>
    </row>
    <row r="286">
      <c r="A286" s="4">
        <v>285.0</v>
      </c>
      <c r="B286" s="4" t="s">
        <v>14</v>
      </c>
      <c r="C286" s="4" t="s">
        <v>951</v>
      </c>
      <c r="D286" s="4" t="s">
        <v>1194</v>
      </c>
      <c r="E286" s="4" t="s">
        <v>1195</v>
      </c>
      <c r="F286" s="4" t="s">
        <v>1196</v>
      </c>
      <c r="G286" s="4" t="s">
        <v>115</v>
      </c>
      <c r="H286" s="4" t="s">
        <v>116</v>
      </c>
      <c r="I286" s="8" t="s">
        <v>1197</v>
      </c>
      <c r="J286" s="12" t="str">
        <f t="shared" si="1"/>
        <v>628244067932</v>
      </c>
      <c r="K286" s="4" t="s">
        <v>956</v>
      </c>
      <c r="L286" s="4" t="s">
        <v>28</v>
      </c>
      <c r="M286" s="6" t="s">
        <v>1198</v>
      </c>
      <c r="N286" s="6" t="s">
        <v>1199</v>
      </c>
      <c r="O286" s="3"/>
      <c r="P286" s="3"/>
      <c r="Q286" s="3"/>
      <c r="R286" s="3"/>
      <c r="S286" s="3"/>
      <c r="T286" s="3"/>
      <c r="U286" s="3"/>
      <c r="V286" s="3"/>
      <c r="W286" s="3"/>
      <c r="X286" s="3"/>
      <c r="Y286" s="3"/>
      <c r="Z286" s="3"/>
      <c r="AA286" s="3"/>
    </row>
    <row r="287">
      <c r="A287" s="4">
        <v>286.0</v>
      </c>
      <c r="B287" s="4" t="s">
        <v>14</v>
      </c>
      <c r="C287" s="4" t="s">
        <v>951</v>
      </c>
      <c r="D287" s="4" t="s">
        <v>1194</v>
      </c>
      <c r="E287" s="4" t="s">
        <v>1200</v>
      </c>
      <c r="F287" s="4" t="s">
        <v>1201</v>
      </c>
      <c r="G287" s="4" t="s">
        <v>115</v>
      </c>
      <c r="H287" s="4" t="s">
        <v>116</v>
      </c>
      <c r="I287" s="8" t="s">
        <v>1202</v>
      </c>
      <c r="J287" s="12" t="str">
        <f t="shared" si="1"/>
        <v>628769744620</v>
      </c>
      <c r="K287" s="4" t="s">
        <v>956</v>
      </c>
      <c r="L287" s="4" t="s">
        <v>28</v>
      </c>
      <c r="M287" s="6" t="s">
        <v>1198</v>
      </c>
      <c r="N287" s="6" t="s">
        <v>1203</v>
      </c>
      <c r="O287" s="3"/>
      <c r="P287" s="3"/>
      <c r="Q287" s="3"/>
      <c r="R287" s="3"/>
      <c r="S287" s="3"/>
      <c r="T287" s="3"/>
      <c r="U287" s="3"/>
      <c r="V287" s="3"/>
      <c r="W287" s="3"/>
      <c r="X287" s="3"/>
      <c r="Y287" s="3"/>
      <c r="Z287" s="3"/>
      <c r="AA287" s="3"/>
    </row>
    <row r="288">
      <c r="A288" s="4">
        <v>287.0</v>
      </c>
      <c r="B288" s="4" t="s">
        <v>14</v>
      </c>
      <c r="C288" s="4" t="s">
        <v>951</v>
      </c>
      <c r="D288" s="4" t="s">
        <v>1204</v>
      </c>
      <c r="E288" s="4" t="s">
        <v>1205</v>
      </c>
      <c r="F288" s="4" t="s">
        <v>1206</v>
      </c>
      <c r="G288" s="4" t="s">
        <v>115</v>
      </c>
      <c r="H288" s="4" t="s">
        <v>116</v>
      </c>
      <c r="I288" s="8" t="s">
        <v>1207</v>
      </c>
      <c r="J288" s="12" t="str">
        <f t="shared" si="1"/>
        <v>628738519945</v>
      </c>
      <c r="K288" s="4" t="s">
        <v>956</v>
      </c>
      <c r="L288" s="4" t="s">
        <v>1208</v>
      </c>
      <c r="M288" s="6" t="s">
        <v>1209</v>
      </c>
      <c r="N288" s="6" t="s">
        <v>1210</v>
      </c>
      <c r="O288" s="3"/>
      <c r="P288" s="3"/>
      <c r="Q288" s="3"/>
      <c r="R288" s="3"/>
      <c r="S288" s="3"/>
      <c r="T288" s="3"/>
      <c r="U288" s="3"/>
      <c r="V288" s="3"/>
      <c r="W288" s="3"/>
      <c r="X288" s="3"/>
      <c r="Y288" s="3"/>
      <c r="Z288" s="3"/>
      <c r="AA288" s="3"/>
    </row>
    <row r="289">
      <c r="A289" s="4">
        <v>288.0</v>
      </c>
      <c r="B289" s="4" t="s">
        <v>14</v>
      </c>
      <c r="C289" s="4" t="s">
        <v>951</v>
      </c>
      <c r="D289" s="4" t="s">
        <v>1204</v>
      </c>
      <c r="E289" s="4" t="s">
        <v>1211</v>
      </c>
      <c r="F289" s="4" t="s">
        <v>1212</v>
      </c>
      <c r="G289" s="4" t="s">
        <v>115</v>
      </c>
      <c r="H289" s="4" t="s">
        <v>116</v>
      </c>
      <c r="I289" s="8" t="s">
        <v>1213</v>
      </c>
      <c r="J289" s="12" t="str">
        <f t="shared" si="1"/>
        <v>628180559400</v>
      </c>
      <c r="K289" s="4" t="s">
        <v>956</v>
      </c>
      <c r="L289" s="4" t="s">
        <v>1208</v>
      </c>
      <c r="M289" s="6" t="s">
        <v>1209</v>
      </c>
      <c r="N289" s="6" t="s">
        <v>1214</v>
      </c>
      <c r="O289" s="3"/>
      <c r="P289" s="3"/>
      <c r="Q289" s="3"/>
      <c r="R289" s="3"/>
      <c r="S289" s="3"/>
      <c r="T289" s="3"/>
      <c r="U289" s="3"/>
      <c r="V289" s="3"/>
      <c r="W289" s="3"/>
      <c r="X289" s="3"/>
      <c r="Y289" s="3"/>
      <c r="Z289" s="3"/>
      <c r="AA289" s="3"/>
    </row>
    <row r="290">
      <c r="A290" s="4">
        <v>289.0</v>
      </c>
      <c r="B290" s="4" t="s">
        <v>14</v>
      </c>
      <c r="C290" s="4" t="s">
        <v>951</v>
      </c>
      <c r="D290" s="4" t="s">
        <v>1204</v>
      </c>
      <c r="E290" s="4" t="s">
        <v>1215</v>
      </c>
      <c r="F290" s="4" t="s">
        <v>1216</v>
      </c>
      <c r="G290" s="4" t="s">
        <v>115</v>
      </c>
      <c r="H290" s="4" t="s">
        <v>116</v>
      </c>
      <c r="I290" s="8" t="s">
        <v>1217</v>
      </c>
      <c r="J290" s="12" t="str">
        <f t="shared" si="1"/>
        <v>628274902518</v>
      </c>
      <c r="K290" s="4" t="s">
        <v>956</v>
      </c>
      <c r="L290" s="4" t="s">
        <v>1208</v>
      </c>
      <c r="M290" s="6" t="s">
        <v>1209</v>
      </c>
      <c r="N290" s="6" t="s">
        <v>1218</v>
      </c>
      <c r="O290" s="3"/>
      <c r="P290" s="3"/>
      <c r="Q290" s="3"/>
      <c r="R290" s="3"/>
      <c r="S290" s="3"/>
      <c r="T290" s="3"/>
      <c r="U290" s="3"/>
      <c r="V290" s="3"/>
      <c r="W290" s="3"/>
      <c r="X290" s="3"/>
      <c r="Y290" s="3"/>
      <c r="Z290" s="3"/>
      <c r="AA290" s="3"/>
    </row>
    <row r="291">
      <c r="A291" s="4">
        <v>290.0</v>
      </c>
      <c r="B291" s="4" t="s">
        <v>14</v>
      </c>
      <c r="C291" s="4" t="s">
        <v>951</v>
      </c>
      <c r="D291" s="4" t="s">
        <v>1204</v>
      </c>
      <c r="E291" s="4" t="s">
        <v>1219</v>
      </c>
      <c r="F291" s="4" t="s">
        <v>1220</v>
      </c>
      <c r="G291" s="4" t="s">
        <v>115</v>
      </c>
      <c r="H291" s="4" t="s">
        <v>116</v>
      </c>
      <c r="I291" s="8" t="s">
        <v>1221</v>
      </c>
      <c r="J291" s="12" t="str">
        <f t="shared" si="1"/>
        <v>628930479096</v>
      </c>
      <c r="K291" s="4" t="s">
        <v>956</v>
      </c>
      <c r="L291" s="4" t="s">
        <v>1208</v>
      </c>
      <c r="M291" s="6" t="s">
        <v>1209</v>
      </c>
      <c r="N291" s="6" t="s">
        <v>1222</v>
      </c>
      <c r="O291" s="3"/>
      <c r="P291" s="3"/>
      <c r="Q291" s="3"/>
      <c r="R291" s="3"/>
      <c r="S291" s="3"/>
      <c r="T291" s="3"/>
      <c r="U291" s="3"/>
      <c r="V291" s="3"/>
      <c r="W291" s="3"/>
      <c r="X291" s="3"/>
      <c r="Y291" s="3"/>
      <c r="Z291" s="3"/>
      <c r="AA291" s="3"/>
    </row>
    <row r="292">
      <c r="A292" s="4">
        <v>291.0</v>
      </c>
      <c r="B292" s="4" t="s">
        <v>14</v>
      </c>
      <c r="C292" s="4" t="s">
        <v>951</v>
      </c>
      <c r="D292" s="4" t="s">
        <v>1204</v>
      </c>
      <c r="E292" s="4" t="s">
        <v>1223</v>
      </c>
      <c r="F292" s="4" t="s">
        <v>1224</v>
      </c>
      <c r="G292" s="4" t="s">
        <v>115</v>
      </c>
      <c r="H292" s="4" t="s">
        <v>116</v>
      </c>
      <c r="I292" s="8" t="s">
        <v>1225</v>
      </c>
      <c r="J292" s="12" t="str">
        <f t="shared" si="1"/>
        <v>628956167319</v>
      </c>
      <c r="K292" s="4" t="s">
        <v>956</v>
      </c>
      <c r="L292" s="4" t="s">
        <v>1208</v>
      </c>
      <c r="M292" s="6" t="s">
        <v>1209</v>
      </c>
      <c r="N292" s="6" t="s">
        <v>1226</v>
      </c>
      <c r="O292" s="3"/>
      <c r="P292" s="3"/>
      <c r="Q292" s="3"/>
      <c r="R292" s="3"/>
      <c r="S292" s="3"/>
      <c r="T292" s="3"/>
      <c r="U292" s="3"/>
      <c r="V292" s="3"/>
      <c r="W292" s="3"/>
      <c r="X292" s="3"/>
      <c r="Y292" s="3"/>
      <c r="Z292" s="3"/>
      <c r="AA292" s="3"/>
    </row>
    <row r="293">
      <c r="A293" s="4">
        <v>292.0</v>
      </c>
      <c r="B293" s="4" t="s">
        <v>14</v>
      </c>
      <c r="C293" s="4" t="s">
        <v>951</v>
      </c>
      <c r="D293" s="4" t="s">
        <v>1227</v>
      </c>
      <c r="E293" s="4" t="s">
        <v>1228</v>
      </c>
      <c r="F293" s="4" t="s">
        <v>1229</v>
      </c>
      <c r="G293" s="4" t="s">
        <v>115</v>
      </c>
      <c r="H293" s="4" t="s">
        <v>116</v>
      </c>
      <c r="I293" s="8" t="s">
        <v>1230</v>
      </c>
      <c r="J293" s="12" t="str">
        <f t="shared" si="1"/>
        <v>628432405911</v>
      </c>
      <c r="K293" s="4" t="s">
        <v>956</v>
      </c>
      <c r="L293" s="4" t="s">
        <v>29</v>
      </c>
      <c r="M293" s="6" t="s">
        <v>1231</v>
      </c>
      <c r="N293" s="6" t="s">
        <v>1232</v>
      </c>
      <c r="O293" s="3"/>
      <c r="P293" s="3"/>
      <c r="Q293" s="3"/>
      <c r="R293" s="3"/>
      <c r="S293" s="3"/>
      <c r="T293" s="3"/>
      <c r="U293" s="3"/>
      <c r="V293" s="3"/>
      <c r="W293" s="3"/>
      <c r="X293" s="3"/>
      <c r="Y293" s="3"/>
      <c r="Z293" s="3"/>
      <c r="AA293" s="3"/>
    </row>
    <row r="294">
      <c r="A294" s="4">
        <v>293.0</v>
      </c>
      <c r="B294" s="4" t="s">
        <v>14</v>
      </c>
      <c r="C294" s="4" t="s">
        <v>951</v>
      </c>
      <c r="D294" s="4" t="s">
        <v>1227</v>
      </c>
      <c r="E294" s="4" t="s">
        <v>1233</v>
      </c>
      <c r="F294" s="4" t="s">
        <v>1234</v>
      </c>
      <c r="G294" s="4" t="s">
        <v>115</v>
      </c>
      <c r="H294" s="4" t="s">
        <v>116</v>
      </c>
      <c r="I294" s="8" t="s">
        <v>1235</v>
      </c>
      <c r="J294" s="12" t="str">
        <f t="shared" si="1"/>
        <v>628580188968</v>
      </c>
      <c r="K294" s="4" t="s">
        <v>956</v>
      </c>
      <c r="L294" s="4" t="s">
        <v>29</v>
      </c>
      <c r="M294" s="6" t="s">
        <v>1231</v>
      </c>
      <c r="N294" s="6" t="s">
        <v>1232</v>
      </c>
      <c r="O294" s="3"/>
      <c r="P294" s="3"/>
      <c r="Q294" s="3"/>
      <c r="R294" s="3"/>
      <c r="S294" s="3"/>
      <c r="T294" s="3"/>
      <c r="U294" s="3"/>
      <c r="V294" s="3"/>
      <c r="W294" s="3"/>
      <c r="X294" s="3"/>
      <c r="Y294" s="3"/>
      <c r="Z294" s="3"/>
      <c r="AA294" s="3"/>
    </row>
    <row r="295">
      <c r="A295" s="4">
        <v>294.0</v>
      </c>
      <c r="B295" s="4" t="s">
        <v>14</v>
      </c>
      <c r="C295" s="4" t="s">
        <v>951</v>
      </c>
      <c r="D295" s="4" t="s">
        <v>1227</v>
      </c>
      <c r="E295" s="4" t="s">
        <v>1236</v>
      </c>
      <c r="F295" s="4" t="s">
        <v>1237</v>
      </c>
      <c r="G295" s="4" t="s">
        <v>115</v>
      </c>
      <c r="H295" s="4" t="s">
        <v>116</v>
      </c>
      <c r="I295" s="8" t="s">
        <v>1238</v>
      </c>
      <c r="J295" s="12" t="str">
        <f t="shared" si="1"/>
        <v>628177115432</v>
      </c>
      <c r="K295" s="4" t="s">
        <v>956</v>
      </c>
      <c r="L295" s="4" t="s">
        <v>29</v>
      </c>
      <c r="M295" s="6" t="s">
        <v>1231</v>
      </c>
      <c r="N295" s="6" t="s">
        <v>1239</v>
      </c>
      <c r="O295" s="3"/>
      <c r="P295" s="3"/>
      <c r="Q295" s="3"/>
      <c r="R295" s="3"/>
      <c r="S295" s="3"/>
      <c r="T295" s="3"/>
      <c r="U295" s="3"/>
      <c r="V295" s="3"/>
      <c r="W295" s="3"/>
      <c r="X295" s="3"/>
      <c r="Y295" s="3"/>
      <c r="Z295" s="3"/>
      <c r="AA295" s="3"/>
    </row>
    <row r="296">
      <c r="A296" s="4">
        <v>295.0</v>
      </c>
      <c r="B296" s="4" t="s">
        <v>14</v>
      </c>
      <c r="C296" s="4" t="s">
        <v>951</v>
      </c>
      <c r="D296" s="4" t="s">
        <v>1240</v>
      </c>
      <c r="E296" s="4" t="s">
        <v>1241</v>
      </c>
      <c r="F296" s="4" t="s">
        <v>1242</v>
      </c>
      <c r="G296" s="4" t="s">
        <v>115</v>
      </c>
      <c r="H296" s="4" t="s">
        <v>116</v>
      </c>
      <c r="I296" s="8" t="s">
        <v>1243</v>
      </c>
      <c r="J296" s="12" t="str">
        <f t="shared" si="1"/>
        <v>628034070287</v>
      </c>
      <c r="K296" s="4" t="s">
        <v>956</v>
      </c>
      <c r="L296" s="4" t="s">
        <v>68</v>
      </c>
      <c r="M296" s="6" t="s">
        <v>1244</v>
      </c>
      <c r="N296" s="6" t="s">
        <v>1245</v>
      </c>
      <c r="O296" s="3"/>
      <c r="P296" s="3"/>
      <c r="Q296" s="3"/>
      <c r="R296" s="3"/>
      <c r="S296" s="3"/>
      <c r="T296" s="3"/>
      <c r="U296" s="3"/>
      <c r="V296" s="3"/>
      <c r="W296" s="3"/>
      <c r="X296" s="3"/>
      <c r="Y296" s="3"/>
      <c r="Z296" s="3"/>
      <c r="AA296" s="3"/>
    </row>
    <row r="297">
      <c r="A297" s="4">
        <v>296.0</v>
      </c>
      <c r="B297" s="4" t="s">
        <v>14</v>
      </c>
      <c r="C297" s="4" t="s">
        <v>951</v>
      </c>
      <c r="D297" s="4" t="s">
        <v>1240</v>
      </c>
      <c r="E297" s="4" t="s">
        <v>1246</v>
      </c>
      <c r="F297" s="4" t="s">
        <v>1247</v>
      </c>
      <c r="G297" s="4" t="s">
        <v>115</v>
      </c>
      <c r="H297" s="4" t="s">
        <v>116</v>
      </c>
      <c r="I297" s="8" t="s">
        <v>1248</v>
      </c>
      <c r="J297" s="12" t="str">
        <f t="shared" si="1"/>
        <v>628570555506</v>
      </c>
      <c r="K297" s="4" t="s">
        <v>956</v>
      </c>
      <c r="L297" s="4" t="s">
        <v>68</v>
      </c>
      <c r="M297" s="6" t="s">
        <v>1244</v>
      </c>
      <c r="N297" s="6" t="s">
        <v>1249</v>
      </c>
      <c r="O297" s="3"/>
      <c r="P297" s="3"/>
      <c r="Q297" s="3"/>
      <c r="R297" s="3"/>
      <c r="S297" s="3"/>
      <c r="T297" s="3"/>
      <c r="U297" s="3"/>
      <c r="V297" s="3"/>
      <c r="W297" s="3"/>
      <c r="X297" s="3"/>
      <c r="Y297" s="3"/>
      <c r="Z297" s="3"/>
      <c r="AA297" s="3"/>
    </row>
    <row r="298">
      <c r="A298" s="4">
        <v>297.0</v>
      </c>
      <c r="B298" s="4" t="s">
        <v>14</v>
      </c>
      <c r="C298" s="4" t="s">
        <v>951</v>
      </c>
      <c r="D298" s="4" t="s">
        <v>1240</v>
      </c>
      <c r="E298" s="4" t="s">
        <v>1250</v>
      </c>
      <c r="F298" s="4" t="s">
        <v>1251</v>
      </c>
      <c r="G298" s="4" t="s">
        <v>115</v>
      </c>
      <c r="H298" s="4" t="s">
        <v>116</v>
      </c>
      <c r="I298" s="8" t="s">
        <v>1252</v>
      </c>
      <c r="J298" s="12" t="str">
        <f t="shared" si="1"/>
        <v>628130912413</v>
      </c>
      <c r="K298" s="4" t="s">
        <v>956</v>
      </c>
      <c r="L298" s="4" t="s">
        <v>68</v>
      </c>
      <c r="M298" s="6" t="s">
        <v>1244</v>
      </c>
      <c r="N298" s="6" t="s">
        <v>1253</v>
      </c>
      <c r="O298" s="3"/>
      <c r="P298" s="3"/>
      <c r="Q298" s="3"/>
      <c r="R298" s="3"/>
      <c r="S298" s="3"/>
      <c r="T298" s="3"/>
      <c r="U298" s="3"/>
      <c r="V298" s="3"/>
      <c r="W298" s="3"/>
      <c r="X298" s="3"/>
      <c r="Y298" s="3"/>
      <c r="Z298" s="3"/>
      <c r="AA298" s="3"/>
    </row>
    <row r="299">
      <c r="A299" s="4">
        <v>298.0</v>
      </c>
      <c r="B299" s="4" t="s">
        <v>14</v>
      </c>
      <c r="C299" s="4" t="s">
        <v>951</v>
      </c>
      <c r="D299" s="4" t="s">
        <v>1240</v>
      </c>
      <c r="E299" s="4" t="s">
        <v>1254</v>
      </c>
      <c r="F299" s="4" t="s">
        <v>1255</v>
      </c>
      <c r="G299" s="4" t="s">
        <v>115</v>
      </c>
      <c r="H299" s="4" t="s">
        <v>116</v>
      </c>
      <c r="I299" s="8" t="s">
        <v>1256</v>
      </c>
      <c r="J299" s="12" t="str">
        <f t="shared" si="1"/>
        <v>628658543714</v>
      </c>
      <c r="K299" s="4" t="s">
        <v>956</v>
      </c>
      <c r="L299" s="4" t="s">
        <v>68</v>
      </c>
      <c r="M299" s="6" t="s">
        <v>1244</v>
      </c>
      <c r="N299" s="6" t="s">
        <v>1257</v>
      </c>
      <c r="O299" s="3"/>
      <c r="P299" s="3"/>
      <c r="Q299" s="3"/>
      <c r="R299" s="3"/>
      <c r="S299" s="3"/>
      <c r="T299" s="3"/>
      <c r="U299" s="3"/>
      <c r="V299" s="3"/>
      <c r="W299" s="3"/>
      <c r="X299" s="3"/>
      <c r="Y299" s="3"/>
      <c r="Z299" s="3"/>
      <c r="AA299" s="3"/>
    </row>
    <row r="300">
      <c r="A300" s="4">
        <v>299.0</v>
      </c>
      <c r="B300" s="4" t="s">
        <v>14</v>
      </c>
      <c r="C300" s="4" t="s">
        <v>951</v>
      </c>
      <c r="D300" s="4" t="s">
        <v>1258</v>
      </c>
      <c r="E300" s="4" t="s">
        <v>1259</v>
      </c>
      <c r="F300" s="4" t="s">
        <v>1260</v>
      </c>
      <c r="G300" s="4" t="s">
        <v>115</v>
      </c>
      <c r="H300" s="4" t="s">
        <v>116</v>
      </c>
      <c r="I300" s="8" t="s">
        <v>1261</v>
      </c>
      <c r="J300" s="12" t="str">
        <f t="shared" si="1"/>
        <v>628833121675</v>
      </c>
      <c r="K300" s="4" t="s">
        <v>956</v>
      </c>
      <c r="L300" s="4" t="s">
        <v>1262</v>
      </c>
      <c r="M300" s="6" t="s">
        <v>1263</v>
      </c>
      <c r="N300" s="6" t="s">
        <v>1264</v>
      </c>
      <c r="O300" s="3"/>
      <c r="P300" s="3"/>
      <c r="Q300" s="3"/>
      <c r="R300" s="3"/>
      <c r="S300" s="3"/>
      <c r="T300" s="3"/>
      <c r="U300" s="3"/>
      <c r="V300" s="3"/>
      <c r="W300" s="3"/>
      <c r="X300" s="3"/>
      <c r="Y300" s="3"/>
      <c r="Z300" s="3"/>
      <c r="AA300" s="3"/>
    </row>
    <row r="301">
      <c r="A301" s="4">
        <v>300.0</v>
      </c>
      <c r="B301" s="4" t="s">
        <v>14</v>
      </c>
      <c r="C301" s="4" t="s">
        <v>951</v>
      </c>
      <c r="D301" s="4" t="s">
        <v>1258</v>
      </c>
      <c r="E301" s="4" t="s">
        <v>1265</v>
      </c>
      <c r="F301" s="4" t="s">
        <v>1266</v>
      </c>
      <c r="G301" s="4" t="s">
        <v>115</v>
      </c>
      <c r="H301" s="4" t="s">
        <v>116</v>
      </c>
      <c r="I301" s="8" t="s">
        <v>1267</v>
      </c>
      <c r="J301" s="12" t="str">
        <f t="shared" si="1"/>
        <v>628190765468</v>
      </c>
      <c r="K301" s="4" t="s">
        <v>956</v>
      </c>
      <c r="L301" s="4" t="s">
        <v>1262</v>
      </c>
      <c r="M301" s="6" t="s">
        <v>1263</v>
      </c>
      <c r="N301" s="6" t="s">
        <v>1268</v>
      </c>
      <c r="O301" s="3"/>
      <c r="P301" s="3"/>
      <c r="Q301" s="3"/>
      <c r="R301" s="3"/>
      <c r="S301" s="3"/>
      <c r="T301" s="3"/>
      <c r="U301" s="3"/>
      <c r="V301" s="3"/>
      <c r="W301" s="3"/>
      <c r="X301" s="3"/>
      <c r="Y301" s="3"/>
      <c r="Z301" s="3"/>
      <c r="AA301" s="3"/>
    </row>
    <row r="302">
      <c r="A302" s="4">
        <v>301.0</v>
      </c>
      <c r="B302" s="4" t="s">
        <v>14</v>
      </c>
      <c r="C302" s="4" t="s">
        <v>951</v>
      </c>
      <c r="D302" s="4" t="s">
        <v>1258</v>
      </c>
      <c r="E302" s="4" t="s">
        <v>1269</v>
      </c>
      <c r="F302" s="4" t="s">
        <v>1270</v>
      </c>
      <c r="G302" s="4" t="s">
        <v>115</v>
      </c>
      <c r="H302" s="4" t="s">
        <v>116</v>
      </c>
      <c r="I302" s="8" t="s">
        <v>1271</v>
      </c>
      <c r="J302" s="12" t="str">
        <f t="shared" si="1"/>
        <v>628680215197</v>
      </c>
      <c r="K302" s="4" t="s">
        <v>956</v>
      </c>
      <c r="L302" s="4" t="s">
        <v>1262</v>
      </c>
      <c r="M302" s="6" t="s">
        <v>1263</v>
      </c>
      <c r="N302" s="6" t="s">
        <v>1272</v>
      </c>
      <c r="O302" s="3"/>
      <c r="P302" s="3"/>
      <c r="Q302" s="3"/>
      <c r="R302" s="3"/>
      <c r="S302" s="3"/>
      <c r="T302" s="3"/>
      <c r="U302" s="3"/>
      <c r="V302" s="3"/>
      <c r="W302" s="3"/>
      <c r="X302" s="3"/>
      <c r="Y302" s="3"/>
      <c r="Z302" s="3"/>
      <c r="AA302" s="3"/>
    </row>
    <row r="303">
      <c r="A303" s="4">
        <v>302.0</v>
      </c>
      <c r="B303" s="4" t="s">
        <v>14</v>
      </c>
      <c r="C303" s="4" t="s">
        <v>951</v>
      </c>
      <c r="D303" s="4" t="s">
        <v>1273</v>
      </c>
      <c r="E303" s="4" t="s">
        <v>1274</v>
      </c>
      <c r="F303" s="4" t="s">
        <v>1275</v>
      </c>
      <c r="G303" s="4" t="s">
        <v>115</v>
      </c>
      <c r="H303" s="4" t="s">
        <v>116</v>
      </c>
      <c r="I303" s="8" t="s">
        <v>1276</v>
      </c>
      <c r="J303" s="12" t="str">
        <f t="shared" si="1"/>
        <v>628392619185</v>
      </c>
      <c r="K303" s="4" t="s">
        <v>956</v>
      </c>
      <c r="L303" s="4" t="s">
        <v>968</v>
      </c>
      <c r="M303" s="6" t="s">
        <v>1277</v>
      </c>
      <c r="N303" s="6" t="s">
        <v>1278</v>
      </c>
      <c r="O303" s="3"/>
      <c r="P303" s="3"/>
      <c r="Q303" s="3"/>
      <c r="R303" s="3"/>
      <c r="S303" s="3"/>
      <c r="T303" s="3"/>
      <c r="U303" s="3"/>
      <c r="V303" s="3"/>
      <c r="W303" s="3"/>
      <c r="X303" s="3"/>
      <c r="Y303" s="3"/>
      <c r="Z303" s="3"/>
      <c r="AA303" s="3"/>
    </row>
    <row r="304">
      <c r="A304" s="4">
        <v>303.0</v>
      </c>
      <c r="B304" s="4" t="s">
        <v>14</v>
      </c>
      <c r="C304" s="4" t="s">
        <v>951</v>
      </c>
      <c r="D304" s="4" t="s">
        <v>1279</v>
      </c>
      <c r="E304" s="4" t="s">
        <v>1280</v>
      </c>
      <c r="F304" s="4" t="s">
        <v>1281</v>
      </c>
      <c r="G304" s="4" t="s">
        <v>115</v>
      </c>
      <c r="H304" s="4" t="s">
        <v>116</v>
      </c>
      <c r="I304" s="8" t="s">
        <v>1282</v>
      </c>
      <c r="J304" s="12" t="str">
        <f t="shared" si="1"/>
        <v>628098145503</v>
      </c>
      <c r="K304" s="4" t="s">
        <v>956</v>
      </c>
      <c r="L304" s="4" t="s">
        <v>968</v>
      </c>
      <c r="M304" s="6" t="s">
        <v>1277</v>
      </c>
      <c r="N304" s="6" t="s">
        <v>1278</v>
      </c>
      <c r="O304" s="3"/>
      <c r="P304" s="3"/>
      <c r="Q304" s="3"/>
      <c r="R304" s="3"/>
      <c r="S304" s="3"/>
      <c r="T304" s="3"/>
      <c r="U304" s="3"/>
      <c r="V304" s="3"/>
      <c r="W304" s="3"/>
      <c r="X304" s="3"/>
      <c r="Y304" s="3"/>
      <c r="Z304" s="3"/>
      <c r="AA304" s="3"/>
    </row>
    <row r="305">
      <c r="A305" s="4">
        <v>304.0</v>
      </c>
      <c r="B305" s="4" t="s">
        <v>14</v>
      </c>
      <c r="C305" s="4" t="s">
        <v>951</v>
      </c>
      <c r="D305" s="4" t="s">
        <v>1283</v>
      </c>
      <c r="E305" s="4" t="s">
        <v>1284</v>
      </c>
      <c r="F305" s="4" t="s">
        <v>1285</v>
      </c>
      <c r="G305" s="4" t="s">
        <v>115</v>
      </c>
      <c r="H305" s="4" t="s">
        <v>116</v>
      </c>
      <c r="I305" s="8" t="s">
        <v>1286</v>
      </c>
      <c r="J305" s="12" t="str">
        <f t="shared" si="1"/>
        <v>628204038523</v>
      </c>
      <c r="K305" s="4" t="s">
        <v>956</v>
      </c>
      <c r="L305" s="13" t="s">
        <v>968</v>
      </c>
      <c r="M305" s="6" t="s">
        <v>1277</v>
      </c>
      <c r="N305" s="6" t="s">
        <v>1278</v>
      </c>
      <c r="O305" s="3"/>
      <c r="P305" s="3"/>
      <c r="Q305" s="3"/>
      <c r="R305" s="3"/>
      <c r="S305" s="3"/>
      <c r="T305" s="3"/>
      <c r="U305" s="3"/>
      <c r="V305" s="3"/>
      <c r="W305" s="3"/>
      <c r="X305" s="3"/>
      <c r="Y305" s="3"/>
      <c r="Z305" s="3"/>
      <c r="AA305" s="3"/>
    </row>
    <row r="306">
      <c r="A306" s="4">
        <v>305.0</v>
      </c>
      <c r="B306" s="4" t="s">
        <v>14</v>
      </c>
      <c r="C306" s="4" t="s">
        <v>951</v>
      </c>
      <c r="D306" s="4" t="s">
        <v>1287</v>
      </c>
      <c r="E306" s="4" t="s">
        <v>1288</v>
      </c>
      <c r="F306" s="4" t="s">
        <v>1289</v>
      </c>
      <c r="G306" s="4" t="s">
        <v>115</v>
      </c>
      <c r="H306" s="4" t="s">
        <v>116</v>
      </c>
      <c r="I306" s="8" t="s">
        <v>1290</v>
      </c>
      <c r="J306" s="12" t="str">
        <f t="shared" si="1"/>
        <v>628170961697</v>
      </c>
      <c r="K306" s="4" t="s">
        <v>956</v>
      </c>
      <c r="L306" s="4" t="s">
        <v>1291</v>
      </c>
      <c r="M306" s="6" t="s">
        <v>1292</v>
      </c>
      <c r="N306" s="6" t="s">
        <v>1293</v>
      </c>
      <c r="O306" s="3"/>
      <c r="P306" s="3"/>
      <c r="Q306" s="3"/>
      <c r="R306" s="3"/>
      <c r="S306" s="3"/>
      <c r="T306" s="3"/>
      <c r="U306" s="3"/>
      <c r="V306" s="3"/>
      <c r="W306" s="3"/>
      <c r="X306" s="3"/>
      <c r="Y306" s="3"/>
      <c r="Z306" s="3"/>
      <c r="AA306" s="3"/>
    </row>
    <row r="307">
      <c r="A307" s="4">
        <v>306.0</v>
      </c>
      <c r="B307" s="4" t="s">
        <v>14</v>
      </c>
      <c r="C307" s="4" t="s">
        <v>951</v>
      </c>
      <c r="D307" s="4" t="s">
        <v>1294</v>
      </c>
      <c r="E307" s="4" t="s">
        <v>1295</v>
      </c>
      <c r="F307" s="4" t="s">
        <v>1296</v>
      </c>
      <c r="G307" s="4" t="s">
        <v>115</v>
      </c>
      <c r="H307" s="4" t="s">
        <v>116</v>
      </c>
      <c r="I307" s="8" t="s">
        <v>1297</v>
      </c>
      <c r="J307" s="12" t="str">
        <f t="shared" si="1"/>
        <v>628363825087</v>
      </c>
      <c r="K307" s="4" t="s">
        <v>956</v>
      </c>
      <c r="L307" s="4" t="s">
        <v>1298</v>
      </c>
      <c r="M307" s="6" t="s">
        <v>1299</v>
      </c>
      <c r="N307" s="6" t="s">
        <v>1293</v>
      </c>
      <c r="O307" s="3"/>
      <c r="P307" s="3"/>
      <c r="Q307" s="3"/>
      <c r="R307" s="3"/>
      <c r="S307" s="3"/>
      <c r="T307" s="3"/>
      <c r="U307" s="3"/>
      <c r="V307" s="3"/>
      <c r="W307" s="3"/>
      <c r="X307" s="3"/>
      <c r="Y307" s="3"/>
      <c r="Z307" s="3"/>
      <c r="AA307" s="3"/>
    </row>
    <row r="308">
      <c r="A308" s="4">
        <v>307.0</v>
      </c>
      <c r="B308" s="4" t="s">
        <v>14</v>
      </c>
      <c r="C308" s="4" t="s">
        <v>951</v>
      </c>
      <c r="D308" s="4" t="s">
        <v>1300</v>
      </c>
      <c r="E308" s="4" t="s">
        <v>1301</v>
      </c>
      <c r="F308" s="4" t="s">
        <v>1302</v>
      </c>
      <c r="G308" s="4" t="s">
        <v>115</v>
      </c>
      <c r="H308" s="4" t="s">
        <v>116</v>
      </c>
      <c r="I308" s="8" t="s">
        <v>1303</v>
      </c>
      <c r="J308" s="12" t="str">
        <f t="shared" si="1"/>
        <v>628166855726</v>
      </c>
      <c r="K308" s="4" t="s">
        <v>956</v>
      </c>
      <c r="L308" s="4" t="s">
        <v>40</v>
      </c>
      <c r="M308" s="6" t="s">
        <v>1304</v>
      </c>
      <c r="N308" s="6" t="s">
        <v>1305</v>
      </c>
      <c r="O308" s="3"/>
      <c r="P308" s="3"/>
      <c r="Q308" s="3"/>
      <c r="R308" s="3"/>
      <c r="S308" s="3"/>
      <c r="T308" s="3"/>
      <c r="U308" s="3"/>
      <c r="V308" s="3"/>
      <c r="W308" s="3"/>
      <c r="X308" s="3"/>
      <c r="Y308" s="3"/>
      <c r="Z308" s="3"/>
      <c r="AA308" s="3"/>
    </row>
    <row r="309">
      <c r="A309" s="4">
        <v>308.0</v>
      </c>
      <c r="B309" s="4" t="s">
        <v>14</v>
      </c>
      <c r="C309" s="4" t="s">
        <v>951</v>
      </c>
      <c r="D309" s="4" t="s">
        <v>1306</v>
      </c>
      <c r="E309" s="4" t="s">
        <v>1307</v>
      </c>
      <c r="F309" s="4" t="s">
        <v>1308</v>
      </c>
      <c r="G309" s="4" t="s">
        <v>115</v>
      </c>
      <c r="H309" s="4" t="s">
        <v>116</v>
      </c>
      <c r="I309" s="8" t="s">
        <v>1309</v>
      </c>
      <c r="J309" s="12" t="str">
        <f t="shared" si="1"/>
        <v>628149257783</v>
      </c>
      <c r="K309" s="4" t="s">
        <v>956</v>
      </c>
      <c r="L309" s="4" t="s">
        <v>24</v>
      </c>
      <c r="M309" s="6" t="s">
        <v>1310</v>
      </c>
      <c r="N309" s="6" t="s">
        <v>1311</v>
      </c>
      <c r="O309" s="3"/>
      <c r="P309" s="3"/>
      <c r="Q309" s="3"/>
      <c r="R309" s="3"/>
      <c r="S309" s="3"/>
      <c r="T309" s="3"/>
      <c r="U309" s="3"/>
      <c r="V309" s="3"/>
      <c r="W309" s="3"/>
      <c r="X309" s="3"/>
      <c r="Y309" s="3"/>
      <c r="Z309" s="3"/>
      <c r="AA309" s="3"/>
    </row>
    <row r="310">
      <c r="A310" s="4">
        <v>309.0</v>
      </c>
      <c r="B310" s="4" t="s">
        <v>14</v>
      </c>
      <c r="C310" s="4" t="s">
        <v>951</v>
      </c>
      <c r="D310" s="4" t="s">
        <v>1306</v>
      </c>
      <c r="E310" s="4" t="s">
        <v>1312</v>
      </c>
      <c r="F310" s="4" t="s">
        <v>1313</v>
      </c>
      <c r="G310" s="4" t="s">
        <v>115</v>
      </c>
      <c r="H310" s="4" t="s">
        <v>116</v>
      </c>
      <c r="I310" s="8" t="s">
        <v>1314</v>
      </c>
      <c r="J310" s="12" t="str">
        <f t="shared" si="1"/>
        <v>628345128259</v>
      </c>
      <c r="K310" s="4" t="s">
        <v>956</v>
      </c>
      <c r="L310" s="4" t="s">
        <v>24</v>
      </c>
      <c r="M310" s="6" t="s">
        <v>1315</v>
      </c>
      <c r="N310" s="6" t="s">
        <v>1316</v>
      </c>
      <c r="O310" s="3"/>
      <c r="P310" s="3"/>
      <c r="Q310" s="3"/>
      <c r="R310" s="3"/>
      <c r="S310" s="3"/>
      <c r="T310" s="3"/>
      <c r="U310" s="3"/>
      <c r="V310" s="3"/>
      <c r="W310" s="3"/>
      <c r="X310" s="3"/>
      <c r="Y310" s="3"/>
      <c r="Z310" s="3"/>
      <c r="AA310" s="3"/>
    </row>
    <row r="311">
      <c r="A311" s="4">
        <v>310.0</v>
      </c>
      <c r="B311" s="4" t="s">
        <v>14</v>
      </c>
      <c r="C311" s="4" t="s">
        <v>951</v>
      </c>
      <c r="D311" s="4" t="s">
        <v>1306</v>
      </c>
      <c r="E311" s="4" t="s">
        <v>1317</v>
      </c>
      <c r="F311" s="4" t="s">
        <v>1318</v>
      </c>
      <c r="G311" s="4" t="s">
        <v>115</v>
      </c>
      <c r="H311" s="4" t="s">
        <v>116</v>
      </c>
      <c r="I311" s="8" t="s">
        <v>1319</v>
      </c>
      <c r="J311" s="12" t="str">
        <f t="shared" si="1"/>
        <v>628484938693</v>
      </c>
      <c r="K311" s="4" t="s">
        <v>956</v>
      </c>
      <c r="L311" s="4" t="s">
        <v>24</v>
      </c>
      <c r="M311" s="6" t="s">
        <v>1320</v>
      </c>
      <c r="N311" s="6" t="s">
        <v>1316</v>
      </c>
      <c r="O311" s="3"/>
      <c r="P311" s="3"/>
      <c r="Q311" s="3"/>
      <c r="R311" s="3"/>
      <c r="S311" s="3"/>
      <c r="T311" s="3"/>
      <c r="U311" s="3"/>
      <c r="V311" s="3"/>
      <c r="W311" s="3"/>
      <c r="X311" s="3"/>
      <c r="Y311" s="3"/>
      <c r="Z311" s="3"/>
      <c r="AA311" s="3"/>
    </row>
    <row r="312">
      <c r="A312" s="4">
        <v>311.0</v>
      </c>
      <c r="B312" s="4" t="s">
        <v>14</v>
      </c>
      <c r="C312" s="4" t="s">
        <v>951</v>
      </c>
      <c r="D312" s="4" t="s">
        <v>1306</v>
      </c>
      <c r="E312" s="4" t="s">
        <v>1321</v>
      </c>
      <c r="F312" s="4" t="s">
        <v>1322</v>
      </c>
      <c r="G312" s="4" t="s">
        <v>115</v>
      </c>
      <c r="H312" s="4" t="s">
        <v>116</v>
      </c>
      <c r="I312" s="8" t="s">
        <v>1323</v>
      </c>
      <c r="J312" s="12" t="str">
        <f t="shared" si="1"/>
        <v>628247293618</v>
      </c>
      <c r="K312" s="4" t="s">
        <v>956</v>
      </c>
      <c r="L312" s="4" t="s">
        <v>24</v>
      </c>
      <c r="M312" s="6" t="s">
        <v>1320</v>
      </c>
      <c r="N312" s="6" t="s">
        <v>1324</v>
      </c>
      <c r="O312" s="3"/>
      <c r="P312" s="3"/>
      <c r="Q312" s="3"/>
      <c r="R312" s="3"/>
      <c r="S312" s="3"/>
      <c r="T312" s="3"/>
      <c r="U312" s="3"/>
      <c r="V312" s="3"/>
      <c r="W312" s="3"/>
      <c r="X312" s="3"/>
      <c r="Y312" s="3"/>
      <c r="Z312" s="3"/>
      <c r="AA312" s="3"/>
    </row>
    <row r="313">
      <c r="A313" s="4">
        <v>312.0</v>
      </c>
      <c r="B313" s="4" t="s">
        <v>14</v>
      </c>
      <c r="C313" s="4" t="s">
        <v>951</v>
      </c>
      <c r="D313" s="4" t="s">
        <v>1325</v>
      </c>
      <c r="E313" s="4" t="s">
        <v>1326</v>
      </c>
      <c r="F313" s="4" t="s">
        <v>1327</v>
      </c>
      <c r="G313" s="4" t="s">
        <v>115</v>
      </c>
      <c r="H313" s="4" t="s">
        <v>116</v>
      </c>
      <c r="I313" s="8" t="s">
        <v>1328</v>
      </c>
      <c r="J313" s="12" t="str">
        <f t="shared" si="1"/>
        <v>628501248610</v>
      </c>
      <c r="K313" s="4" t="s">
        <v>956</v>
      </c>
      <c r="L313" s="4" t="s">
        <v>40</v>
      </c>
      <c r="M313" s="6" t="s">
        <v>1329</v>
      </c>
      <c r="N313" s="6" t="s">
        <v>1330</v>
      </c>
      <c r="O313" s="3"/>
      <c r="P313" s="3"/>
      <c r="Q313" s="3"/>
      <c r="R313" s="3"/>
      <c r="S313" s="3"/>
      <c r="T313" s="3"/>
      <c r="U313" s="3"/>
      <c r="V313" s="3"/>
      <c r="W313" s="3"/>
      <c r="X313" s="3"/>
      <c r="Y313" s="3"/>
      <c r="Z313" s="3"/>
      <c r="AA313" s="3"/>
    </row>
    <row r="314">
      <c r="A314" s="4">
        <v>313.0</v>
      </c>
      <c r="B314" s="4" t="s">
        <v>14</v>
      </c>
      <c r="C314" s="4" t="s">
        <v>951</v>
      </c>
      <c r="D314" s="4" t="s">
        <v>1331</v>
      </c>
      <c r="E314" s="4" t="s">
        <v>1332</v>
      </c>
      <c r="F314" s="4" t="s">
        <v>1333</v>
      </c>
      <c r="G314" s="4" t="s">
        <v>115</v>
      </c>
      <c r="H314" s="4" t="s">
        <v>116</v>
      </c>
      <c r="I314" s="8" t="s">
        <v>1334</v>
      </c>
      <c r="J314" s="12" t="str">
        <f t="shared" si="1"/>
        <v>628166498952</v>
      </c>
      <c r="K314" s="4" t="s">
        <v>956</v>
      </c>
      <c r="L314" s="4" t="s">
        <v>29</v>
      </c>
      <c r="M314" s="6" t="s">
        <v>1335</v>
      </c>
      <c r="N314" s="6" t="s">
        <v>1336</v>
      </c>
      <c r="O314" s="3"/>
      <c r="P314" s="3"/>
      <c r="Q314" s="3"/>
      <c r="R314" s="3"/>
      <c r="S314" s="3"/>
      <c r="T314" s="3"/>
      <c r="U314" s="3"/>
      <c r="V314" s="3"/>
      <c r="W314" s="3"/>
      <c r="X314" s="3"/>
      <c r="Y314" s="3"/>
      <c r="Z314" s="3"/>
      <c r="AA314" s="3"/>
    </row>
    <row r="315">
      <c r="A315" s="4">
        <v>314.0</v>
      </c>
      <c r="B315" s="4" t="s">
        <v>14</v>
      </c>
      <c r="C315" s="4" t="s">
        <v>951</v>
      </c>
      <c r="D315" s="4" t="s">
        <v>1337</v>
      </c>
      <c r="E315" s="4" t="s">
        <v>1338</v>
      </c>
      <c r="F315" s="4" t="s">
        <v>1339</v>
      </c>
      <c r="G315" s="4" t="s">
        <v>115</v>
      </c>
      <c r="H315" s="4" t="s">
        <v>116</v>
      </c>
      <c r="I315" s="8" t="s">
        <v>1340</v>
      </c>
      <c r="J315" s="12" t="str">
        <f t="shared" si="1"/>
        <v>628018800274</v>
      </c>
      <c r="K315" s="4" t="s">
        <v>956</v>
      </c>
      <c r="L315" s="4" t="s">
        <v>1298</v>
      </c>
      <c r="M315" s="6" t="s">
        <v>1341</v>
      </c>
      <c r="N315" s="6" t="s">
        <v>1342</v>
      </c>
      <c r="O315" s="3"/>
      <c r="P315" s="3"/>
      <c r="Q315" s="3"/>
      <c r="R315" s="3"/>
      <c r="S315" s="3"/>
      <c r="T315" s="3"/>
      <c r="U315" s="3"/>
      <c r="V315" s="3"/>
      <c r="W315" s="3"/>
      <c r="X315" s="3"/>
      <c r="Y315" s="3"/>
      <c r="Z315" s="3"/>
      <c r="AA315" s="3"/>
    </row>
    <row r="316">
      <c r="A316" s="4">
        <v>315.0</v>
      </c>
      <c r="B316" s="4" t="s">
        <v>14</v>
      </c>
      <c r="C316" s="4" t="s">
        <v>951</v>
      </c>
      <c r="D316" s="4" t="s">
        <v>1337</v>
      </c>
      <c r="E316" s="4" t="s">
        <v>1343</v>
      </c>
      <c r="F316" s="4" t="s">
        <v>1344</v>
      </c>
      <c r="G316" s="4" t="s">
        <v>115</v>
      </c>
      <c r="H316" s="4" t="s">
        <v>116</v>
      </c>
      <c r="I316" s="8" t="s">
        <v>1345</v>
      </c>
      <c r="J316" s="12" t="str">
        <f t="shared" si="1"/>
        <v>628869853275</v>
      </c>
      <c r="K316" s="4" t="s">
        <v>956</v>
      </c>
      <c r="L316" s="4" t="s">
        <v>1298</v>
      </c>
      <c r="M316" s="6" t="s">
        <v>1341</v>
      </c>
      <c r="N316" s="6" t="s">
        <v>1346</v>
      </c>
      <c r="O316" s="3"/>
      <c r="P316" s="3"/>
      <c r="Q316" s="3"/>
      <c r="R316" s="3"/>
      <c r="S316" s="3"/>
      <c r="T316" s="3"/>
      <c r="U316" s="3"/>
      <c r="V316" s="3"/>
      <c r="W316" s="3"/>
      <c r="X316" s="3"/>
      <c r="Y316" s="3"/>
      <c r="Z316" s="3"/>
      <c r="AA316" s="3"/>
    </row>
    <row r="317">
      <c r="A317" s="4">
        <v>316.0</v>
      </c>
      <c r="B317" s="4" t="s">
        <v>14</v>
      </c>
      <c r="C317" s="4" t="s">
        <v>951</v>
      </c>
      <c r="D317" s="4" t="s">
        <v>1337</v>
      </c>
      <c r="E317" s="4" t="s">
        <v>1347</v>
      </c>
      <c r="F317" s="4" t="s">
        <v>1348</v>
      </c>
      <c r="G317" s="4" t="s">
        <v>115</v>
      </c>
      <c r="H317" s="4" t="s">
        <v>116</v>
      </c>
      <c r="I317" s="8" t="s">
        <v>1349</v>
      </c>
      <c r="J317" s="12" t="str">
        <f t="shared" si="1"/>
        <v>628256402813</v>
      </c>
      <c r="K317" s="4" t="s">
        <v>956</v>
      </c>
      <c r="L317" s="4" t="s">
        <v>1298</v>
      </c>
      <c r="M317" s="6" t="s">
        <v>1341</v>
      </c>
      <c r="N317" s="6" t="s">
        <v>1350</v>
      </c>
      <c r="O317" s="3"/>
      <c r="P317" s="3"/>
      <c r="Q317" s="3"/>
      <c r="R317" s="3"/>
      <c r="S317" s="3"/>
      <c r="T317" s="3"/>
      <c r="U317" s="3"/>
      <c r="V317" s="3"/>
      <c r="W317" s="3"/>
      <c r="X317" s="3"/>
      <c r="Y317" s="3"/>
      <c r="Z317" s="3"/>
      <c r="AA317" s="3"/>
    </row>
    <row r="318">
      <c r="A318" s="4">
        <v>317.0</v>
      </c>
      <c r="B318" s="4" t="s">
        <v>14</v>
      </c>
      <c r="C318" s="4" t="s">
        <v>951</v>
      </c>
      <c r="D318" s="4" t="s">
        <v>1337</v>
      </c>
      <c r="E318" s="4" t="s">
        <v>1351</v>
      </c>
      <c r="F318" s="4" t="s">
        <v>1352</v>
      </c>
      <c r="G318" s="4" t="s">
        <v>115</v>
      </c>
      <c r="H318" s="4" t="s">
        <v>116</v>
      </c>
      <c r="I318" s="8" t="s">
        <v>1353</v>
      </c>
      <c r="J318" s="12" t="str">
        <f t="shared" si="1"/>
        <v>628946468285</v>
      </c>
      <c r="K318" s="4" t="s">
        <v>956</v>
      </c>
      <c r="L318" s="4" t="s">
        <v>1298</v>
      </c>
      <c r="M318" s="6" t="s">
        <v>1341</v>
      </c>
      <c r="N318" s="6" t="s">
        <v>1354</v>
      </c>
      <c r="O318" s="3"/>
      <c r="P318" s="3"/>
      <c r="Q318" s="3"/>
      <c r="R318" s="3"/>
      <c r="S318" s="3"/>
      <c r="T318" s="3"/>
      <c r="U318" s="3"/>
      <c r="V318" s="3"/>
      <c r="W318" s="3"/>
      <c r="X318" s="3"/>
      <c r="Y318" s="3"/>
      <c r="Z318" s="3"/>
      <c r="AA318" s="3"/>
    </row>
    <row r="319">
      <c r="A319" s="4">
        <v>318.0</v>
      </c>
      <c r="B319" s="4" t="s">
        <v>14</v>
      </c>
      <c r="C319" s="4" t="s">
        <v>951</v>
      </c>
      <c r="D319" s="4" t="s">
        <v>1337</v>
      </c>
      <c r="E319" s="4" t="s">
        <v>1355</v>
      </c>
      <c r="F319" s="4" t="s">
        <v>1356</v>
      </c>
      <c r="G319" s="4" t="s">
        <v>115</v>
      </c>
      <c r="H319" s="4" t="s">
        <v>116</v>
      </c>
      <c r="I319" s="8" t="s">
        <v>1357</v>
      </c>
      <c r="J319" s="12" t="str">
        <f t="shared" si="1"/>
        <v>628779917984</v>
      </c>
      <c r="K319" s="4" t="s">
        <v>956</v>
      </c>
      <c r="L319" s="4" t="s">
        <v>1298</v>
      </c>
      <c r="M319" s="6" t="s">
        <v>1341</v>
      </c>
      <c r="N319" s="6" t="s">
        <v>1358</v>
      </c>
      <c r="O319" s="3"/>
      <c r="P319" s="3"/>
      <c r="Q319" s="3"/>
      <c r="R319" s="3"/>
      <c r="S319" s="3"/>
      <c r="T319" s="3"/>
      <c r="U319" s="3"/>
      <c r="V319" s="3"/>
      <c r="W319" s="3"/>
      <c r="X319" s="3"/>
      <c r="Y319" s="3"/>
      <c r="Z319" s="3"/>
      <c r="AA319" s="3"/>
    </row>
    <row r="320">
      <c r="A320" s="4">
        <v>319.0</v>
      </c>
      <c r="B320" s="4" t="s">
        <v>14</v>
      </c>
      <c r="C320" s="4" t="s">
        <v>951</v>
      </c>
      <c r="D320" s="4" t="s">
        <v>1337</v>
      </c>
      <c r="E320" s="4" t="s">
        <v>1359</v>
      </c>
      <c r="F320" s="4" t="s">
        <v>1360</v>
      </c>
      <c r="G320" s="4" t="s">
        <v>115</v>
      </c>
      <c r="H320" s="4" t="s">
        <v>116</v>
      </c>
      <c r="I320" s="8" t="s">
        <v>1361</v>
      </c>
      <c r="J320" s="12" t="str">
        <f t="shared" si="1"/>
        <v>628601450437</v>
      </c>
      <c r="K320" s="4" t="s">
        <v>956</v>
      </c>
      <c r="L320" s="4" t="s">
        <v>1298</v>
      </c>
      <c r="M320" s="6" t="s">
        <v>1341</v>
      </c>
      <c r="N320" s="6" t="s">
        <v>1362</v>
      </c>
      <c r="O320" s="3"/>
      <c r="P320" s="3"/>
      <c r="Q320" s="3"/>
      <c r="R320" s="3"/>
      <c r="S320" s="3"/>
      <c r="T320" s="3"/>
      <c r="U320" s="3"/>
      <c r="V320" s="3"/>
      <c r="W320" s="3"/>
      <c r="X320" s="3"/>
      <c r="Y320" s="3"/>
      <c r="Z320" s="3"/>
      <c r="AA320" s="3"/>
    </row>
    <row r="321">
      <c r="A321" s="4">
        <v>320.0</v>
      </c>
      <c r="B321" s="4" t="s">
        <v>14</v>
      </c>
      <c r="C321" s="4" t="s">
        <v>951</v>
      </c>
      <c r="D321" s="4" t="s">
        <v>1337</v>
      </c>
      <c r="E321" s="4" t="s">
        <v>1363</v>
      </c>
      <c r="F321" s="4" t="s">
        <v>1364</v>
      </c>
      <c r="G321" s="4" t="s">
        <v>115</v>
      </c>
      <c r="H321" s="4" t="s">
        <v>116</v>
      </c>
      <c r="I321" s="8" t="s">
        <v>1365</v>
      </c>
      <c r="J321" s="12" t="str">
        <f t="shared" si="1"/>
        <v>628129757763</v>
      </c>
      <c r="K321" s="4" t="s">
        <v>956</v>
      </c>
      <c r="L321" s="4" t="s">
        <v>1298</v>
      </c>
      <c r="M321" s="6" t="s">
        <v>1341</v>
      </c>
      <c r="N321" s="6" t="s">
        <v>1366</v>
      </c>
      <c r="O321" s="3"/>
      <c r="P321" s="3"/>
      <c r="Q321" s="3"/>
      <c r="R321" s="3"/>
      <c r="S321" s="3"/>
      <c r="T321" s="3"/>
      <c r="U321" s="3"/>
      <c r="V321" s="3"/>
      <c r="W321" s="3"/>
      <c r="X321" s="3"/>
      <c r="Y321" s="3"/>
      <c r="Z321" s="3"/>
      <c r="AA321" s="3"/>
    </row>
    <row r="322">
      <c r="A322" s="4">
        <v>321.0</v>
      </c>
      <c r="B322" s="4" t="s">
        <v>14</v>
      </c>
      <c r="C322" s="4" t="s">
        <v>951</v>
      </c>
      <c r="D322" s="4" t="s">
        <v>1367</v>
      </c>
      <c r="E322" s="4" t="s">
        <v>1368</v>
      </c>
      <c r="F322" s="4" t="s">
        <v>1369</v>
      </c>
      <c r="G322" s="4" t="s">
        <v>115</v>
      </c>
      <c r="H322" s="4" t="s">
        <v>116</v>
      </c>
      <c r="I322" s="8" t="s">
        <v>1370</v>
      </c>
      <c r="J322" s="12" t="str">
        <f t="shared" si="1"/>
        <v>628997322029</v>
      </c>
      <c r="K322" s="4" t="s">
        <v>956</v>
      </c>
      <c r="L322" s="4" t="s">
        <v>62</v>
      </c>
      <c r="M322" s="6" t="s">
        <v>1371</v>
      </c>
      <c r="N322" s="6" t="s">
        <v>1372</v>
      </c>
      <c r="O322" s="3"/>
      <c r="P322" s="3"/>
      <c r="Q322" s="3"/>
      <c r="R322" s="3"/>
      <c r="S322" s="3"/>
      <c r="T322" s="3"/>
      <c r="U322" s="3"/>
      <c r="V322" s="3"/>
      <c r="W322" s="3"/>
      <c r="X322" s="3"/>
      <c r="Y322" s="3"/>
      <c r="Z322" s="3"/>
      <c r="AA322" s="3"/>
    </row>
    <row r="323">
      <c r="A323" s="4">
        <v>322.0</v>
      </c>
      <c r="B323" s="4" t="s">
        <v>14</v>
      </c>
      <c r="C323" s="4" t="s">
        <v>951</v>
      </c>
      <c r="D323" s="4" t="s">
        <v>1367</v>
      </c>
      <c r="E323" s="4" t="s">
        <v>521</v>
      </c>
      <c r="F323" s="4" t="s">
        <v>1373</v>
      </c>
      <c r="G323" s="4" t="s">
        <v>115</v>
      </c>
      <c r="H323" s="4" t="s">
        <v>116</v>
      </c>
      <c r="I323" s="8" t="s">
        <v>1374</v>
      </c>
      <c r="J323" s="12" t="str">
        <f t="shared" si="1"/>
        <v>628065523667</v>
      </c>
      <c r="K323" s="4" t="s">
        <v>956</v>
      </c>
      <c r="L323" s="4" t="s">
        <v>62</v>
      </c>
      <c r="M323" s="6" t="s">
        <v>1371</v>
      </c>
      <c r="N323" s="6" t="s">
        <v>1375</v>
      </c>
      <c r="O323" s="3"/>
      <c r="P323" s="3"/>
      <c r="Q323" s="3"/>
      <c r="R323" s="3"/>
      <c r="S323" s="3"/>
      <c r="T323" s="3"/>
      <c r="U323" s="3"/>
      <c r="V323" s="3"/>
      <c r="W323" s="3"/>
      <c r="X323" s="3"/>
      <c r="Y323" s="3"/>
      <c r="Z323" s="3"/>
      <c r="AA323" s="3"/>
    </row>
    <row r="324">
      <c r="A324" s="4">
        <v>323.0</v>
      </c>
      <c r="B324" s="4" t="s">
        <v>14</v>
      </c>
      <c r="C324" s="4" t="s">
        <v>951</v>
      </c>
      <c r="D324" s="4" t="s">
        <v>1367</v>
      </c>
      <c r="E324" s="4" t="s">
        <v>1376</v>
      </c>
      <c r="F324" s="4" t="s">
        <v>1377</v>
      </c>
      <c r="G324" s="4" t="s">
        <v>115</v>
      </c>
      <c r="H324" s="4" t="s">
        <v>116</v>
      </c>
      <c r="I324" s="8" t="s">
        <v>1378</v>
      </c>
      <c r="J324" s="12" t="str">
        <f t="shared" si="1"/>
        <v>628747084396</v>
      </c>
      <c r="K324" s="4" t="s">
        <v>956</v>
      </c>
      <c r="L324" s="4" t="s">
        <v>62</v>
      </c>
      <c r="M324" s="6" t="s">
        <v>1371</v>
      </c>
      <c r="N324" s="6" t="s">
        <v>1379</v>
      </c>
      <c r="O324" s="3"/>
      <c r="P324" s="3"/>
      <c r="Q324" s="3"/>
      <c r="R324" s="3"/>
      <c r="S324" s="3"/>
      <c r="T324" s="3"/>
      <c r="U324" s="3"/>
      <c r="V324" s="3"/>
      <c r="W324" s="3"/>
      <c r="X324" s="3"/>
      <c r="Y324" s="3"/>
      <c r="Z324" s="3"/>
      <c r="AA324" s="3"/>
    </row>
    <row r="325">
      <c r="A325" s="4">
        <v>324.0</v>
      </c>
      <c r="B325" s="4" t="s">
        <v>14</v>
      </c>
      <c r="C325" s="4" t="s">
        <v>951</v>
      </c>
      <c r="D325" s="4" t="s">
        <v>1337</v>
      </c>
      <c r="E325" s="4" t="s">
        <v>1380</v>
      </c>
      <c r="F325" s="4" t="s">
        <v>1381</v>
      </c>
      <c r="G325" s="4" t="s">
        <v>115</v>
      </c>
      <c r="H325" s="4" t="s">
        <v>116</v>
      </c>
      <c r="I325" s="8" t="s">
        <v>1382</v>
      </c>
      <c r="J325" s="12" t="str">
        <f t="shared" si="1"/>
        <v>628155431036</v>
      </c>
      <c r="K325" s="4" t="s">
        <v>956</v>
      </c>
      <c r="L325" s="4" t="s">
        <v>1298</v>
      </c>
      <c r="M325" s="6" t="s">
        <v>1383</v>
      </c>
      <c r="N325" s="6" t="s">
        <v>1384</v>
      </c>
      <c r="O325" s="3"/>
      <c r="P325" s="3"/>
      <c r="Q325" s="3"/>
      <c r="R325" s="3"/>
      <c r="S325" s="3"/>
      <c r="T325" s="3"/>
      <c r="U325" s="3"/>
      <c r="V325" s="3"/>
      <c r="W325" s="3"/>
      <c r="X325" s="3"/>
      <c r="Y325" s="3"/>
      <c r="Z325" s="3"/>
      <c r="AA325" s="3"/>
    </row>
    <row r="326">
      <c r="A326" s="4">
        <v>325.0</v>
      </c>
      <c r="B326" s="4" t="s">
        <v>14</v>
      </c>
      <c r="C326" s="4" t="s">
        <v>951</v>
      </c>
      <c r="D326" s="4" t="s">
        <v>1385</v>
      </c>
      <c r="E326" s="4" t="s">
        <v>1386</v>
      </c>
      <c r="F326" s="4" t="s">
        <v>1387</v>
      </c>
      <c r="G326" s="4" t="s">
        <v>115</v>
      </c>
      <c r="H326" s="4" t="s">
        <v>116</v>
      </c>
      <c r="I326" s="8" t="s">
        <v>1388</v>
      </c>
      <c r="J326" s="12" t="str">
        <f t="shared" si="1"/>
        <v>628228188030</v>
      </c>
      <c r="K326" s="4" t="s">
        <v>956</v>
      </c>
      <c r="L326" s="4" t="s">
        <v>28</v>
      </c>
      <c r="M326" s="6" t="s">
        <v>1389</v>
      </c>
      <c r="N326" s="6" t="s">
        <v>1390</v>
      </c>
      <c r="O326" s="3"/>
      <c r="P326" s="3"/>
      <c r="Q326" s="3"/>
      <c r="R326" s="3"/>
      <c r="S326" s="3"/>
      <c r="T326" s="3"/>
      <c r="U326" s="3"/>
      <c r="V326" s="3"/>
      <c r="W326" s="3"/>
      <c r="X326" s="3"/>
      <c r="Y326" s="3"/>
      <c r="Z326" s="3"/>
      <c r="AA326" s="3"/>
    </row>
    <row r="327">
      <c r="A327" s="4">
        <v>326.0</v>
      </c>
      <c r="B327" s="4" t="s">
        <v>14</v>
      </c>
      <c r="C327" s="4" t="s">
        <v>951</v>
      </c>
      <c r="D327" s="4" t="s">
        <v>1385</v>
      </c>
      <c r="E327" s="4" t="s">
        <v>1391</v>
      </c>
      <c r="F327" s="4" t="s">
        <v>1392</v>
      </c>
      <c r="G327" s="4" t="s">
        <v>115</v>
      </c>
      <c r="H327" s="4" t="s">
        <v>116</v>
      </c>
      <c r="I327" s="8" t="s">
        <v>1393</v>
      </c>
      <c r="J327" s="12" t="str">
        <f t="shared" si="1"/>
        <v>628801828353</v>
      </c>
      <c r="K327" s="4" t="s">
        <v>956</v>
      </c>
      <c r="L327" s="4" t="s">
        <v>28</v>
      </c>
      <c r="M327" s="6" t="s">
        <v>1389</v>
      </c>
      <c r="N327" s="6" t="s">
        <v>1394</v>
      </c>
      <c r="O327" s="3"/>
      <c r="P327" s="3"/>
      <c r="Q327" s="3"/>
      <c r="R327" s="3"/>
      <c r="S327" s="3"/>
      <c r="T327" s="3"/>
      <c r="U327" s="3"/>
      <c r="V327" s="3"/>
      <c r="W327" s="3"/>
      <c r="X327" s="3"/>
      <c r="Y327" s="3"/>
      <c r="Z327" s="3"/>
      <c r="AA327" s="3"/>
    </row>
    <row r="328">
      <c r="A328" s="4">
        <v>327.0</v>
      </c>
      <c r="B328" s="4" t="s">
        <v>14</v>
      </c>
      <c r="C328" s="4" t="s">
        <v>951</v>
      </c>
      <c r="D328" s="4" t="s">
        <v>1395</v>
      </c>
      <c r="E328" s="4" t="s">
        <v>1396</v>
      </c>
      <c r="F328" s="4" t="s">
        <v>1397</v>
      </c>
      <c r="G328" s="4" t="s">
        <v>115</v>
      </c>
      <c r="H328" s="4" t="s">
        <v>116</v>
      </c>
      <c r="I328" s="8" t="s">
        <v>1398</v>
      </c>
      <c r="J328" s="12" t="str">
        <f t="shared" si="1"/>
        <v>628557989192</v>
      </c>
      <c r="K328" s="4" t="s">
        <v>956</v>
      </c>
      <c r="L328" s="4" t="s">
        <v>62</v>
      </c>
      <c r="M328" s="6" t="s">
        <v>1399</v>
      </c>
      <c r="N328" s="6" t="s">
        <v>1400</v>
      </c>
      <c r="O328" s="3"/>
      <c r="P328" s="3"/>
      <c r="Q328" s="3"/>
      <c r="R328" s="3"/>
      <c r="S328" s="3"/>
      <c r="T328" s="3"/>
      <c r="U328" s="3"/>
      <c r="V328" s="3"/>
      <c r="W328" s="3"/>
      <c r="X328" s="3"/>
      <c r="Y328" s="3"/>
      <c r="Z328" s="3"/>
      <c r="AA328" s="3"/>
    </row>
    <row r="329">
      <c r="A329" s="4">
        <v>328.0</v>
      </c>
      <c r="B329" s="4" t="s">
        <v>14</v>
      </c>
      <c r="C329" s="4" t="s">
        <v>951</v>
      </c>
      <c r="D329" s="4" t="s">
        <v>1395</v>
      </c>
      <c r="E329" s="4" t="s">
        <v>1401</v>
      </c>
      <c r="F329" s="4" t="s">
        <v>1402</v>
      </c>
      <c r="G329" s="4" t="s">
        <v>115</v>
      </c>
      <c r="H329" s="4" t="s">
        <v>116</v>
      </c>
      <c r="I329" s="8" t="s">
        <v>1403</v>
      </c>
      <c r="J329" s="12" t="str">
        <f t="shared" si="1"/>
        <v>628346569183</v>
      </c>
      <c r="K329" s="4" t="s">
        <v>956</v>
      </c>
      <c r="L329" s="4" t="s">
        <v>62</v>
      </c>
      <c r="M329" s="6" t="s">
        <v>1404</v>
      </c>
      <c r="N329" s="6" t="s">
        <v>1405</v>
      </c>
      <c r="O329" s="3"/>
      <c r="P329" s="3"/>
      <c r="Q329" s="3"/>
      <c r="R329" s="3"/>
      <c r="S329" s="3"/>
      <c r="T329" s="3"/>
      <c r="U329" s="3"/>
      <c r="V329" s="3"/>
      <c r="W329" s="3"/>
      <c r="X329" s="3"/>
      <c r="Y329" s="3"/>
      <c r="Z329" s="3"/>
      <c r="AA329" s="3"/>
    </row>
    <row r="330">
      <c r="A330" s="4">
        <v>329.0</v>
      </c>
      <c r="B330" s="4" t="s">
        <v>14</v>
      </c>
      <c r="C330" s="4" t="s">
        <v>951</v>
      </c>
      <c r="D330" s="4" t="s">
        <v>1395</v>
      </c>
      <c r="E330" s="4" t="s">
        <v>1406</v>
      </c>
      <c r="F330" s="4" t="s">
        <v>1407</v>
      </c>
      <c r="G330" s="4" t="s">
        <v>115</v>
      </c>
      <c r="H330" s="4" t="s">
        <v>116</v>
      </c>
      <c r="I330" s="8" t="s">
        <v>1408</v>
      </c>
      <c r="J330" s="12" t="str">
        <f t="shared" si="1"/>
        <v>628345918762</v>
      </c>
      <c r="K330" s="4" t="s">
        <v>956</v>
      </c>
      <c r="L330" s="4" t="s">
        <v>62</v>
      </c>
      <c r="M330" s="6" t="s">
        <v>1409</v>
      </c>
      <c r="N330" s="6" t="s">
        <v>1410</v>
      </c>
      <c r="O330" s="3"/>
      <c r="P330" s="3"/>
      <c r="Q330" s="3"/>
      <c r="R330" s="3"/>
      <c r="S330" s="3"/>
      <c r="T330" s="3"/>
      <c r="U330" s="3"/>
      <c r="V330" s="3"/>
      <c r="W330" s="3"/>
      <c r="X330" s="3"/>
      <c r="Y330" s="3"/>
      <c r="Z330" s="3"/>
      <c r="AA330" s="3"/>
    </row>
    <row r="331">
      <c r="A331" s="4">
        <v>330.0</v>
      </c>
      <c r="B331" s="4" t="s">
        <v>14</v>
      </c>
      <c r="C331" s="4" t="s">
        <v>951</v>
      </c>
      <c r="D331" s="4" t="s">
        <v>1395</v>
      </c>
      <c r="E331" s="4" t="s">
        <v>1411</v>
      </c>
      <c r="F331" s="4" t="s">
        <v>1412</v>
      </c>
      <c r="G331" s="4" t="s">
        <v>115</v>
      </c>
      <c r="H331" s="4" t="s">
        <v>116</v>
      </c>
      <c r="I331" s="8" t="s">
        <v>1413</v>
      </c>
      <c r="J331" s="12" t="str">
        <f t="shared" si="1"/>
        <v>628833608191</v>
      </c>
      <c r="K331" s="4" t="s">
        <v>956</v>
      </c>
      <c r="L331" s="4" t="s">
        <v>62</v>
      </c>
      <c r="M331" s="6" t="s">
        <v>1414</v>
      </c>
      <c r="N331" s="6" t="s">
        <v>1415</v>
      </c>
      <c r="O331" s="3"/>
      <c r="P331" s="3"/>
      <c r="Q331" s="3"/>
      <c r="R331" s="3"/>
      <c r="S331" s="3"/>
      <c r="T331" s="3"/>
      <c r="U331" s="3"/>
      <c r="V331" s="3"/>
      <c r="W331" s="3"/>
      <c r="X331" s="3"/>
      <c r="Y331" s="3"/>
      <c r="Z331" s="3"/>
      <c r="AA331" s="3"/>
    </row>
    <row r="332">
      <c r="A332" s="4">
        <v>331.0</v>
      </c>
      <c r="B332" s="4" t="s">
        <v>14</v>
      </c>
      <c r="C332" s="4" t="s">
        <v>951</v>
      </c>
      <c r="D332" s="4" t="s">
        <v>1395</v>
      </c>
      <c r="E332" s="4" t="s">
        <v>1416</v>
      </c>
      <c r="F332" s="4" t="s">
        <v>1417</v>
      </c>
      <c r="G332" s="4" t="s">
        <v>115</v>
      </c>
      <c r="H332" s="4" t="s">
        <v>116</v>
      </c>
      <c r="I332" s="8" t="s">
        <v>1418</v>
      </c>
      <c r="J332" s="12" t="str">
        <f t="shared" si="1"/>
        <v>628415764257</v>
      </c>
      <c r="K332" s="4" t="s">
        <v>956</v>
      </c>
      <c r="L332" s="4" t="s">
        <v>62</v>
      </c>
      <c r="M332" s="6" t="s">
        <v>1419</v>
      </c>
      <c r="N332" s="6" t="s">
        <v>1420</v>
      </c>
      <c r="O332" s="3"/>
      <c r="P332" s="3"/>
      <c r="Q332" s="3"/>
      <c r="R332" s="3"/>
      <c r="S332" s="3"/>
      <c r="T332" s="3"/>
      <c r="U332" s="3"/>
      <c r="V332" s="3"/>
      <c r="W332" s="3"/>
      <c r="X332" s="3"/>
      <c r="Y332" s="3"/>
      <c r="Z332" s="3"/>
      <c r="AA332" s="3"/>
    </row>
    <row r="333">
      <c r="A333" s="4">
        <v>332.0</v>
      </c>
      <c r="B333" s="4" t="s">
        <v>14</v>
      </c>
      <c r="C333" s="4" t="s">
        <v>951</v>
      </c>
      <c r="D333" s="4" t="s">
        <v>1421</v>
      </c>
      <c r="E333" s="4" t="s">
        <v>1422</v>
      </c>
      <c r="F333" s="4" t="s">
        <v>1423</v>
      </c>
      <c r="G333" s="4" t="s">
        <v>115</v>
      </c>
      <c r="H333" s="4" t="s">
        <v>116</v>
      </c>
      <c r="I333" s="8" t="s">
        <v>1424</v>
      </c>
      <c r="J333" s="12" t="str">
        <f t="shared" si="1"/>
        <v>628341476735</v>
      </c>
      <c r="K333" s="4" t="s">
        <v>956</v>
      </c>
      <c r="L333" s="4" t="s">
        <v>968</v>
      </c>
      <c r="M333" s="6" t="s">
        <v>1425</v>
      </c>
      <c r="N333" s="6" t="s">
        <v>1426</v>
      </c>
      <c r="O333" s="3"/>
      <c r="P333" s="3"/>
      <c r="Q333" s="3"/>
      <c r="R333" s="3"/>
      <c r="S333" s="3"/>
      <c r="T333" s="3"/>
      <c r="U333" s="3"/>
      <c r="V333" s="3"/>
      <c r="W333" s="3"/>
      <c r="X333" s="3"/>
      <c r="Y333" s="3"/>
      <c r="Z333" s="3"/>
      <c r="AA333" s="3"/>
    </row>
    <row r="334">
      <c r="A334" s="4">
        <v>333.0</v>
      </c>
      <c r="B334" s="4" t="s">
        <v>14</v>
      </c>
      <c r="C334" s="4" t="s">
        <v>951</v>
      </c>
      <c r="D334" s="4" t="s">
        <v>1427</v>
      </c>
      <c r="E334" s="4" t="s">
        <v>1428</v>
      </c>
      <c r="F334" s="4" t="s">
        <v>1429</v>
      </c>
      <c r="G334" s="4" t="s">
        <v>115</v>
      </c>
      <c r="H334" s="4" t="s">
        <v>116</v>
      </c>
      <c r="I334" s="8" t="s">
        <v>1430</v>
      </c>
      <c r="J334" s="12" t="str">
        <f t="shared" si="1"/>
        <v>628226488009</v>
      </c>
      <c r="K334" s="4" t="s">
        <v>956</v>
      </c>
      <c r="L334" s="4" t="s">
        <v>29</v>
      </c>
      <c r="M334" s="6" t="s">
        <v>1431</v>
      </c>
      <c r="N334" s="6" t="s">
        <v>1432</v>
      </c>
      <c r="O334" s="3"/>
      <c r="P334" s="3"/>
      <c r="Q334" s="3"/>
      <c r="R334" s="3"/>
      <c r="S334" s="3"/>
      <c r="T334" s="3"/>
      <c r="U334" s="3"/>
      <c r="V334" s="3"/>
      <c r="W334" s="3"/>
      <c r="X334" s="3"/>
      <c r="Y334" s="3"/>
      <c r="Z334" s="3"/>
      <c r="AA334" s="3"/>
    </row>
    <row r="335">
      <c r="A335" s="4">
        <v>334.0</v>
      </c>
      <c r="B335" s="4" t="s">
        <v>14</v>
      </c>
      <c r="C335" s="4" t="s">
        <v>951</v>
      </c>
      <c r="D335" s="4" t="s">
        <v>1427</v>
      </c>
      <c r="E335" s="4" t="s">
        <v>1433</v>
      </c>
      <c r="F335" s="4" t="s">
        <v>1434</v>
      </c>
      <c r="G335" s="4" t="s">
        <v>115</v>
      </c>
      <c r="H335" s="4" t="s">
        <v>116</v>
      </c>
      <c r="I335" s="8" t="s">
        <v>1435</v>
      </c>
      <c r="J335" s="12" t="str">
        <f t="shared" si="1"/>
        <v>628633884936</v>
      </c>
      <c r="K335" s="4" t="s">
        <v>956</v>
      </c>
      <c r="L335" s="4" t="s">
        <v>29</v>
      </c>
      <c r="M335" s="6" t="s">
        <v>1431</v>
      </c>
      <c r="N335" s="6" t="s">
        <v>1436</v>
      </c>
      <c r="O335" s="3"/>
      <c r="P335" s="3"/>
      <c r="Q335" s="3"/>
      <c r="R335" s="3"/>
      <c r="S335" s="3"/>
      <c r="T335" s="3"/>
      <c r="U335" s="3"/>
      <c r="V335" s="3"/>
      <c r="W335" s="3"/>
      <c r="X335" s="3"/>
      <c r="Y335" s="3"/>
      <c r="Z335" s="3"/>
      <c r="AA335" s="3"/>
    </row>
    <row r="336">
      <c r="A336" s="4">
        <v>335.0</v>
      </c>
      <c r="B336" s="4" t="s">
        <v>14</v>
      </c>
      <c r="C336" s="4" t="s">
        <v>951</v>
      </c>
      <c r="D336" s="4" t="s">
        <v>1427</v>
      </c>
      <c r="E336" s="4" t="s">
        <v>1437</v>
      </c>
      <c r="F336" s="4" t="s">
        <v>1438</v>
      </c>
      <c r="G336" s="4" t="s">
        <v>115</v>
      </c>
      <c r="H336" s="4" t="s">
        <v>116</v>
      </c>
      <c r="I336" s="8" t="s">
        <v>1439</v>
      </c>
      <c r="J336" s="12" t="str">
        <f t="shared" si="1"/>
        <v>628568321382</v>
      </c>
      <c r="K336" s="4" t="s">
        <v>956</v>
      </c>
      <c r="L336" s="4" t="s">
        <v>29</v>
      </c>
      <c r="M336" s="6" t="s">
        <v>1440</v>
      </c>
      <c r="N336" s="6" t="s">
        <v>1441</v>
      </c>
      <c r="O336" s="3"/>
      <c r="P336" s="3"/>
      <c r="Q336" s="3"/>
      <c r="R336" s="3"/>
      <c r="S336" s="3"/>
      <c r="T336" s="3"/>
      <c r="U336" s="3"/>
      <c r="V336" s="3"/>
      <c r="W336" s="3"/>
      <c r="X336" s="3"/>
      <c r="Y336" s="3"/>
      <c r="Z336" s="3"/>
      <c r="AA336" s="3"/>
    </row>
    <row r="337">
      <c r="A337" s="4">
        <v>336.0</v>
      </c>
      <c r="B337" s="4" t="s">
        <v>14</v>
      </c>
      <c r="C337" s="4" t="s">
        <v>951</v>
      </c>
      <c r="D337" s="4" t="s">
        <v>1427</v>
      </c>
      <c r="E337" s="4" t="s">
        <v>1442</v>
      </c>
      <c r="F337" s="4" t="s">
        <v>1443</v>
      </c>
      <c r="G337" s="4" t="s">
        <v>115</v>
      </c>
      <c r="H337" s="4" t="s">
        <v>116</v>
      </c>
      <c r="I337" s="8" t="s">
        <v>1444</v>
      </c>
      <c r="J337" s="12" t="str">
        <f t="shared" si="1"/>
        <v>628639349653</v>
      </c>
      <c r="K337" s="4" t="s">
        <v>956</v>
      </c>
      <c r="L337" s="4" t="s">
        <v>29</v>
      </c>
      <c r="M337" s="6" t="s">
        <v>1440</v>
      </c>
      <c r="N337" s="6" t="s">
        <v>1445</v>
      </c>
      <c r="O337" s="3"/>
      <c r="P337" s="3"/>
      <c r="Q337" s="3"/>
      <c r="R337" s="3"/>
      <c r="S337" s="3"/>
      <c r="T337" s="3"/>
      <c r="U337" s="3"/>
      <c r="V337" s="3"/>
      <c r="W337" s="3"/>
      <c r="X337" s="3"/>
      <c r="Y337" s="3"/>
      <c r="Z337" s="3"/>
      <c r="AA337" s="3"/>
    </row>
    <row r="338">
      <c r="A338" s="4">
        <v>337.0</v>
      </c>
      <c r="B338" s="4" t="s">
        <v>14</v>
      </c>
      <c r="C338" s="4" t="s">
        <v>951</v>
      </c>
      <c r="D338" s="4" t="s">
        <v>1446</v>
      </c>
      <c r="E338" s="4" t="s">
        <v>1447</v>
      </c>
      <c r="F338" s="4" t="s">
        <v>1448</v>
      </c>
      <c r="G338" s="4" t="s">
        <v>115</v>
      </c>
      <c r="H338" s="4" t="s">
        <v>116</v>
      </c>
      <c r="I338" s="8" t="s">
        <v>1449</v>
      </c>
      <c r="J338" s="12" t="str">
        <f t="shared" si="1"/>
        <v>628582054294</v>
      </c>
      <c r="K338" s="4" t="s">
        <v>956</v>
      </c>
      <c r="L338" s="4" t="s">
        <v>968</v>
      </c>
      <c r="M338" s="6" t="s">
        <v>1450</v>
      </c>
      <c r="N338" s="6" t="s">
        <v>1451</v>
      </c>
      <c r="O338" s="3"/>
      <c r="P338" s="3"/>
      <c r="Q338" s="3"/>
      <c r="R338" s="3"/>
      <c r="S338" s="3"/>
      <c r="T338" s="3"/>
      <c r="U338" s="3"/>
      <c r="V338" s="3"/>
      <c r="W338" s="3"/>
      <c r="X338" s="3"/>
      <c r="Y338" s="3"/>
      <c r="Z338" s="3"/>
      <c r="AA338" s="3"/>
    </row>
    <row r="339">
      <c r="A339" s="4">
        <v>338.0</v>
      </c>
      <c r="B339" s="4" t="s">
        <v>14</v>
      </c>
      <c r="C339" s="4" t="s">
        <v>951</v>
      </c>
      <c r="D339" s="4" t="s">
        <v>1446</v>
      </c>
      <c r="E339" s="4" t="s">
        <v>1452</v>
      </c>
      <c r="F339" s="4" t="s">
        <v>1453</v>
      </c>
      <c r="G339" s="4" t="s">
        <v>115</v>
      </c>
      <c r="H339" s="4" t="s">
        <v>116</v>
      </c>
      <c r="I339" s="8" t="s">
        <v>1454</v>
      </c>
      <c r="J339" s="12" t="str">
        <f t="shared" si="1"/>
        <v>628965347595</v>
      </c>
      <c r="K339" s="4" t="s">
        <v>956</v>
      </c>
      <c r="L339" s="4" t="s">
        <v>968</v>
      </c>
      <c r="M339" s="6" t="s">
        <v>1450</v>
      </c>
      <c r="N339" s="6" t="s">
        <v>1455</v>
      </c>
      <c r="O339" s="3"/>
      <c r="P339" s="3"/>
      <c r="Q339" s="3"/>
      <c r="R339" s="3"/>
      <c r="S339" s="3"/>
      <c r="T339" s="3"/>
      <c r="U339" s="3"/>
      <c r="V339" s="3"/>
      <c r="W339" s="3"/>
      <c r="X339" s="3"/>
      <c r="Y339" s="3"/>
      <c r="Z339" s="3"/>
      <c r="AA339" s="3"/>
    </row>
    <row r="340">
      <c r="A340" s="4">
        <v>339.0</v>
      </c>
      <c r="B340" s="4" t="s">
        <v>14</v>
      </c>
      <c r="C340" s="4" t="s">
        <v>951</v>
      </c>
      <c r="D340" s="4" t="s">
        <v>1446</v>
      </c>
      <c r="E340" s="4" t="s">
        <v>1456</v>
      </c>
      <c r="F340" s="4" t="s">
        <v>1457</v>
      </c>
      <c r="G340" s="4" t="s">
        <v>115</v>
      </c>
      <c r="H340" s="4" t="s">
        <v>116</v>
      </c>
      <c r="I340" s="8" t="s">
        <v>1458</v>
      </c>
      <c r="J340" s="12" t="str">
        <f t="shared" si="1"/>
        <v>628256178840</v>
      </c>
      <c r="K340" s="4" t="s">
        <v>956</v>
      </c>
      <c r="L340" s="4" t="s">
        <v>968</v>
      </c>
      <c r="M340" s="6" t="s">
        <v>1450</v>
      </c>
      <c r="N340" s="6" t="s">
        <v>1459</v>
      </c>
      <c r="O340" s="3"/>
      <c r="P340" s="3"/>
      <c r="Q340" s="3"/>
      <c r="R340" s="3"/>
      <c r="S340" s="3"/>
      <c r="T340" s="3"/>
      <c r="U340" s="3"/>
      <c r="V340" s="3"/>
      <c r="W340" s="3"/>
      <c r="X340" s="3"/>
      <c r="Y340" s="3"/>
      <c r="Z340" s="3"/>
      <c r="AA340" s="3"/>
    </row>
    <row r="341">
      <c r="A341" s="4">
        <v>340.0</v>
      </c>
      <c r="B341" s="4" t="s">
        <v>14</v>
      </c>
      <c r="C341" s="4" t="s">
        <v>951</v>
      </c>
      <c r="D341" s="4" t="s">
        <v>1460</v>
      </c>
      <c r="E341" s="4" t="s">
        <v>1461</v>
      </c>
      <c r="F341" s="4" t="s">
        <v>1462</v>
      </c>
      <c r="G341" s="4" t="s">
        <v>115</v>
      </c>
      <c r="H341" s="4" t="s">
        <v>116</v>
      </c>
      <c r="I341" s="8" t="s">
        <v>1463</v>
      </c>
      <c r="J341" s="12" t="str">
        <f t="shared" si="1"/>
        <v>628112044998</v>
      </c>
      <c r="K341" s="4" t="s">
        <v>956</v>
      </c>
      <c r="L341" s="4" t="s">
        <v>28</v>
      </c>
      <c r="M341" s="6" t="s">
        <v>1464</v>
      </c>
      <c r="N341" s="6" t="s">
        <v>1465</v>
      </c>
      <c r="O341" s="3"/>
      <c r="P341" s="3"/>
      <c r="Q341" s="3"/>
      <c r="R341" s="3"/>
      <c r="S341" s="3"/>
      <c r="T341" s="3"/>
      <c r="U341" s="3"/>
      <c r="V341" s="3"/>
      <c r="W341" s="3"/>
      <c r="X341" s="3"/>
      <c r="Y341" s="3"/>
      <c r="Z341" s="3"/>
      <c r="AA341" s="3"/>
    </row>
    <row r="342">
      <c r="A342" s="4">
        <v>341.0</v>
      </c>
      <c r="B342" s="4" t="s">
        <v>14</v>
      </c>
      <c r="C342" s="4" t="s">
        <v>951</v>
      </c>
      <c r="D342" s="4" t="s">
        <v>1460</v>
      </c>
      <c r="E342" s="4" t="s">
        <v>1466</v>
      </c>
      <c r="F342" s="4" t="s">
        <v>1467</v>
      </c>
      <c r="G342" s="4" t="s">
        <v>115</v>
      </c>
      <c r="H342" s="4" t="s">
        <v>116</v>
      </c>
      <c r="I342" s="8" t="s">
        <v>1468</v>
      </c>
      <c r="J342" s="12" t="str">
        <f t="shared" si="1"/>
        <v>628264663765</v>
      </c>
      <c r="K342" s="4" t="s">
        <v>956</v>
      </c>
      <c r="L342" s="4" t="s">
        <v>28</v>
      </c>
      <c r="M342" s="6" t="s">
        <v>1464</v>
      </c>
      <c r="N342" s="6" t="s">
        <v>1469</v>
      </c>
      <c r="O342" s="3"/>
      <c r="P342" s="3"/>
      <c r="Q342" s="3"/>
      <c r="R342" s="3"/>
      <c r="S342" s="3"/>
      <c r="T342" s="3"/>
      <c r="U342" s="3"/>
      <c r="V342" s="3"/>
      <c r="W342" s="3"/>
      <c r="X342" s="3"/>
      <c r="Y342" s="3"/>
      <c r="Z342" s="3"/>
      <c r="AA342" s="3"/>
    </row>
    <row r="343">
      <c r="A343" s="4">
        <v>342.0</v>
      </c>
      <c r="B343" s="4" t="s">
        <v>14</v>
      </c>
      <c r="C343" s="4" t="s">
        <v>951</v>
      </c>
      <c r="D343" s="4" t="s">
        <v>1470</v>
      </c>
      <c r="E343" s="4" t="s">
        <v>1471</v>
      </c>
      <c r="F343" s="4" t="s">
        <v>1472</v>
      </c>
      <c r="G343" s="4" t="s">
        <v>115</v>
      </c>
      <c r="H343" s="4" t="s">
        <v>116</v>
      </c>
      <c r="I343" s="8" t="s">
        <v>1473</v>
      </c>
      <c r="J343" s="12" t="str">
        <f t="shared" si="1"/>
        <v>628186294950</v>
      </c>
      <c r="K343" s="4" t="s">
        <v>956</v>
      </c>
      <c r="L343" s="4" t="s">
        <v>28</v>
      </c>
      <c r="M343" s="6" t="s">
        <v>1474</v>
      </c>
      <c r="N343" s="6" t="s">
        <v>1475</v>
      </c>
      <c r="O343" s="3"/>
      <c r="P343" s="3"/>
      <c r="Q343" s="3"/>
      <c r="R343" s="3"/>
      <c r="S343" s="3"/>
      <c r="T343" s="3"/>
      <c r="U343" s="3"/>
      <c r="V343" s="3"/>
      <c r="W343" s="3"/>
      <c r="X343" s="3"/>
      <c r="Y343" s="3"/>
      <c r="Z343" s="3"/>
      <c r="AA343" s="3"/>
    </row>
    <row r="344">
      <c r="A344" s="4">
        <v>343.0</v>
      </c>
      <c r="B344" s="4" t="s">
        <v>14</v>
      </c>
      <c r="C344" s="4" t="s">
        <v>951</v>
      </c>
      <c r="D344" s="4" t="s">
        <v>1476</v>
      </c>
      <c r="E344" s="4" t="s">
        <v>1477</v>
      </c>
      <c r="F344" s="4" t="s">
        <v>1478</v>
      </c>
      <c r="G344" s="4" t="s">
        <v>115</v>
      </c>
      <c r="H344" s="4" t="s">
        <v>116</v>
      </c>
      <c r="I344" s="8" t="s">
        <v>1479</v>
      </c>
      <c r="J344" s="12" t="str">
        <f t="shared" si="1"/>
        <v>628486580081</v>
      </c>
      <c r="K344" s="4" t="s">
        <v>956</v>
      </c>
      <c r="L344" s="4" t="s">
        <v>1262</v>
      </c>
      <c r="M344" s="6" t="s">
        <v>1480</v>
      </c>
      <c r="N344" s="6" t="s">
        <v>1481</v>
      </c>
      <c r="O344" s="3"/>
      <c r="P344" s="3"/>
      <c r="Q344" s="3"/>
      <c r="R344" s="3"/>
      <c r="S344" s="3"/>
      <c r="T344" s="3"/>
      <c r="U344" s="3"/>
      <c r="V344" s="3"/>
      <c r="W344" s="3"/>
      <c r="X344" s="3"/>
      <c r="Y344" s="3"/>
      <c r="Z344" s="3"/>
      <c r="AA344" s="3"/>
    </row>
    <row r="345">
      <c r="A345" s="4">
        <v>344.0</v>
      </c>
      <c r="B345" s="4" t="s">
        <v>14</v>
      </c>
      <c r="C345" s="4" t="s">
        <v>951</v>
      </c>
      <c r="D345" s="4" t="s">
        <v>1476</v>
      </c>
      <c r="E345" s="4" t="s">
        <v>1482</v>
      </c>
      <c r="F345" s="4" t="s">
        <v>1483</v>
      </c>
      <c r="G345" s="4" t="s">
        <v>115</v>
      </c>
      <c r="H345" s="4" t="s">
        <v>116</v>
      </c>
      <c r="I345" s="8" t="s">
        <v>1484</v>
      </c>
      <c r="J345" s="12" t="str">
        <f t="shared" si="1"/>
        <v>628967576591</v>
      </c>
      <c r="K345" s="4" t="s">
        <v>956</v>
      </c>
      <c r="L345" s="4" t="s">
        <v>1262</v>
      </c>
      <c r="M345" s="6" t="s">
        <v>1480</v>
      </c>
      <c r="N345" s="6" t="s">
        <v>1485</v>
      </c>
      <c r="O345" s="3"/>
      <c r="P345" s="3"/>
      <c r="Q345" s="3"/>
      <c r="R345" s="3"/>
      <c r="S345" s="3"/>
      <c r="T345" s="3"/>
      <c r="U345" s="3"/>
      <c r="V345" s="3"/>
      <c r="W345" s="3"/>
      <c r="X345" s="3"/>
      <c r="Y345" s="3"/>
      <c r="Z345" s="3"/>
      <c r="AA345" s="3"/>
    </row>
    <row r="346">
      <c r="A346" s="4">
        <v>345.0</v>
      </c>
      <c r="B346" s="4" t="s">
        <v>14</v>
      </c>
      <c r="C346" s="4" t="s">
        <v>951</v>
      </c>
      <c r="D346" s="4" t="s">
        <v>1476</v>
      </c>
      <c r="E346" s="4" t="s">
        <v>1486</v>
      </c>
      <c r="F346" s="4" t="s">
        <v>1487</v>
      </c>
      <c r="G346" s="4" t="s">
        <v>115</v>
      </c>
      <c r="H346" s="4" t="s">
        <v>116</v>
      </c>
      <c r="I346" s="8" t="s">
        <v>1488</v>
      </c>
      <c r="J346" s="12" t="str">
        <f t="shared" si="1"/>
        <v>628419636087</v>
      </c>
      <c r="K346" s="4" t="s">
        <v>956</v>
      </c>
      <c r="L346" s="4" t="s">
        <v>1262</v>
      </c>
      <c r="M346" s="6" t="s">
        <v>1480</v>
      </c>
      <c r="N346" s="6" t="s">
        <v>1489</v>
      </c>
      <c r="O346" s="3"/>
      <c r="P346" s="3"/>
      <c r="Q346" s="3"/>
      <c r="R346" s="3"/>
      <c r="S346" s="3"/>
      <c r="T346" s="3"/>
      <c r="U346" s="3"/>
      <c r="V346" s="3"/>
      <c r="W346" s="3"/>
      <c r="X346" s="3"/>
      <c r="Y346" s="3"/>
      <c r="Z346" s="3"/>
      <c r="AA346" s="3"/>
    </row>
    <row r="347">
      <c r="A347" s="4">
        <v>346.0</v>
      </c>
      <c r="B347" s="4" t="s">
        <v>14</v>
      </c>
      <c r="C347" s="4" t="s">
        <v>951</v>
      </c>
      <c r="D347" s="4" t="s">
        <v>1490</v>
      </c>
      <c r="E347" s="4" t="s">
        <v>1491</v>
      </c>
      <c r="F347" s="4" t="s">
        <v>1492</v>
      </c>
      <c r="G347" s="4" t="s">
        <v>115</v>
      </c>
      <c r="H347" s="4" t="s">
        <v>116</v>
      </c>
      <c r="I347" s="8" t="s">
        <v>1493</v>
      </c>
      <c r="J347" s="12" t="str">
        <f t="shared" si="1"/>
        <v>628961261019</v>
      </c>
      <c r="K347" s="4" t="s">
        <v>956</v>
      </c>
      <c r="L347" s="4" t="s">
        <v>29</v>
      </c>
      <c r="M347" s="6" t="s">
        <v>1494</v>
      </c>
      <c r="N347" s="6" t="s">
        <v>1495</v>
      </c>
      <c r="O347" s="3"/>
      <c r="P347" s="3"/>
      <c r="Q347" s="3"/>
      <c r="R347" s="3"/>
      <c r="S347" s="3"/>
      <c r="T347" s="3"/>
      <c r="U347" s="3"/>
      <c r="V347" s="3"/>
      <c r="W347" s="3"/>
      <c r="X347" s="3"/>
      <c r="Y347" s="3"/>
      <c r="Z347" s="3"/>
      <c r="AA347" s="3"/>
    </row>
    <row r="348">
      <c r="A348" s="4">
        <v>347.0</v>
      </c>
      <c r="B348" s="4" t="s">
        <v>14</v>
      </c>
      <c r="C348" s="4" t="s">
        <v>951</v>
      </c>
      <c r="D348" s="4" t="s">
        <v>1490</v>
      </c>
      <c r="E348" s="4" t="s">
        <v>1496</v>
      </c>
      <c r="F348" s="4" t="s">
        <v>1497</v>
      </c>
      <c r="G348" s="4" t="s">
        <v>115</v>
      </c>
      <c r="H348" s="4" t="s">
        <v>116</v>
      </c>
      <c r="I348" s="8" t="s">
        <v>1498</v>
      </c>
      <c r="J348" s="12" t="str">
        <f t="shared" si="1"/>
        <v>628288108654</v>
      </c>
      <c r="K348" s="4" t="s">
        <v>956</v>
      </c>
      <c r="L348" s="4" t="s">
        <v>29</v>
      </c>
      <c r="M348" s="6" t="s">
        <v>1499</v>
      </c>
      <c r="N348" s="6" t="s">
        <v>1500</v>
      </c>
      <c r="O348" s="3"/>
      <c r="P348" s="3"/>
      <c r="Q348" s="3"/>
      <c r="R348" s="3"/>
      <c r="S348" s="3"/>
      <c r="T348" s="3"/>
      <c r="U348" s="3"/>
      <c r="V348" s="3"/>
      <c r="W348" s="3"/>
      <c r="X348" s="3"/>
      <c r="Y348" s="3"/>
      <c r="Z348" s="3"/>
      <c r="AA348" s="3"/>
    </row>
    <row r="349">
      <c r="A349" s="4">
        <v>348.0</v>
      </c>
      <c r="B349" s="4" t="s">
        <v>14</v>
      </c>
      <c r="C349" s="4" t="s">
        <v>951</v>
      </c>
      <c r="D349" s="4" t="s">
        <v>1490</v>
      </c>
      <c r="E349" s="4" t="s">
        <v>1501</v>
      </c>
      <c r="F349" s="4" t="s">
        <v>1502</v>
      </c>
      <c r="G349" s="4" t="s">
        <v>115</v>
      </c>
      <c r="H349" s="4" t="s">
        <v>116</v>
      </c>
      <c r="I349" s="8" t="s">
        <v>1503</v>
      </c>
      <c r="J349" s="12" t="str">
        <f t="shared" si="1"/>
        <v>628236534094</v>
      </c>
      <c r="K349" s="4" t="s">
        <v>956</v>
      </c>
      <c r="L349" s="4" t="s">
        <v>29</v>
      </c>
      <c r="M349" s="6" t="s">
        <v>1504</v>
      </c>
      <c r="N349" s="6" t="s">
        <v>1505</v>
      </c>
      <c r="O349" s="3"/>
      <c r="P349" s="3"/>
      <c r="Q349" s="3"/>
      <c r="R349" s="3"/>
      <c r="S349" s="3"/>
      <c r="T349" s="3"/>
      <c r="U349" s="3"/>
      <c r="V349" s="3"/>
      <c r="W349" s="3"/>
      <c r="X349" s="3"/>
      <c r="Y349" s="3"/>
      <c r="Z349" s="3"/>
      <c r="AA349" s="3"/>
    </row>
    <row r="350">
      <c r="A350" s="4">
        <v>349.0</v>
      </c>
      <c r="B350" s="4" t="s">
        <v>14</v>
      </c>
      <c r="C350" s="4" t="s">
        <v>951</v>
      </c>
      <c r="D350" s="4" t="s">
        <v>1506</v>
      </c>
      <c r="E350" s="12" t="s">
        <v>1386</v>
      </c>
      <c r="F350" s="4" t="s">
        <v>1507</v>
      </c>
      <c r="G350" s="12" t="s">
        <v>115</v>
      </c>
      <c r="H350" s="4" t="s">
        <v>116</v>
      </c>
      <c r="I350" s="14" t="s">
        <v>1508</v>
      </c>
      <c r="J350" s="12" t="str">
        <f t="shared" si="1"/>
        <v>628229996561</v>
      </c>
      <c r="K350" s="4" t="s">
        <v>956</v>
      </c>
      <c r="L350" s="4" t="s">
        <v>28</v>
      </c>
      <c r="M350" s="6" t="s">
        <v>1509</v>
      </c>
      <c r="N350" s="6" t="s">
        <v>1510</v>
      </c>
      <c r="O350" s="3"/>
      <c r="P350" s="3"/>
      <c r="Q350" s="3"/>
      <c r="R350" s="3"/>
      <c r="S350" s="3"/>
      <c r="T350" s="3"/>
      <c r="U350" s="3"/>
      <c r="V350" s="3"/>
      <c r="W350" s="3"/>
      <c r="X350" s="3"/>
      <c r="Y350" s="3"/>
      <c r="Z350" s="3"/>
      <c r="AA350" s="3"/>
    </row>
    <row r="351">
      <c r="A351" s="4">
        <v>350.0</v>
      </c>
      <c r="B351" s="4" t="s">
        <v>14</v>
      </c>
      <c r="C351" s="4" t="s">
        <v>951</v>
      </c>
      <c r="D351" s="4" t="s">
        <v>1506</v>
      </c>
      <c r="E351" s="12" t="s">
        <v>1511</v>
      </c>
      <c r="F351" s="4" t="s">
        <v>1512</v>
      </c>
      <c r="G351" s="12" t="s">
        <v>115</v>
      </c>
      <c r="H351" s="4" t="s">
        <v>116</v>
      </c>
      <c r="I351" s="14" t="s">
        <v>1513</v>
      </c>
      <c r="J351" s="12" t="str">
        <f t="shared" si="1"/>
        <v>628110119022</v>
      </c>
      <c r="K351" s="4" t="s">
        <v>956</v>
      </c>
      <c r="L351" s="4" t="s">
        <v>28</v>
      </c>
      <c r="M351" s="6" t="s">
        <v>1514</v>
      </c>
      <c r="N351" s="6" t="s">
        <v>1515</v>
      </c>
      <c r="O351" s="3"/>
      <c r="P351" s="3"/>
      <c r="Q351" s="3"/>
      <c r="R351" s="3"/>
      <c r="S351" s="3"/>
      <c r="T351" s="3"/>
      <c r="U351" s="3"/>
      <c r="V351" s="3"/>
      <c r="W351" s="3"/>
      <c r="X351" s="3"/>
      <c r="Y351" s="3"/>
      <c r="Z351" s="3"/>
      <c r="AA351" s="3"/>
    </row>
    <row r="352">
      <c r="A352" s="4">
        <v>351.0</v>
      </c>
      <c r="B352" s="4" t="s">
        <v>14</v>
      </c>
      <c r="C352" s="4" t="s">
        <v>951</v>
      </c>
      <c r="D352" s="4" t="s">
        <v>1516</v>
      </c>
      <c r="E352" s="12" t="s">
        <v>1517</v>
      </c>
      <c r="F352" s="15" t="s">
        <v>1518</v>
      </c>
      <c r="G352" s="12" t="s">
        <v>115</v>
      </c>
      <c r="H352" s="4" t="s">
        <v>116</v>
      </c>
      <c r="I352" s="14" t="s">
        <v>1519</v>
      </c>
      <c r="J352" s="12" t="str">
        <f t="shared" si="1"/>
        <v>628009917075</v>
      </c>
      <c r="K352" s="4" t="s">
        <v>956</v>
      </c>
      <c r="L352" s="4" t="s">
        <v>1081</v>
      </c>
      <c r="M352" s="16" t="s">
        <v>1520</v>
      </c>
      <c r="N352" s="6" t="s">
        <v>1521</v>
      </c>
      <c r="O352" s="3"/>
      <c r="P352" s="3"/>
      <c r="Q352" s="3"/>
      <c r="R352" s="3"/>
      <c r="S352" s="3"/>
      <c r="T352" s="3"/>
      <c r="U352" s="3"/>
      <c r="V352" s="3"/>
      <c r="W352" s="3"/>
      <c r="X352" s="3"/>
      <c r="Y352" s="3"/>
      <c r="Z352" s="3"/>
      <c r="AA352" s="3"/>
    </row>
    <row r="353">
      <c r="A353" s="4">
        <v>352.0</v>
      </c>
      <c r="B353" s="4" t="s">
        <v>14</v>
      </c>
      <c r="C353" s="4" t="s">
        <v>951</v>
      </c>
      <c r="D353" s="4" t="s">
        <v>1182</v>
      </c>
      <c r="E353" s="12" t="s">
        <v>1522</v>
      </c>
      <c r="F353" s="15" t="s">
        <v>1523</v>
      </c>
      <c r="G353" s="12" t="s">
        <v>115</v>
      </c>
      <c r="H353" s="4" t="s">
        <v>116</v>
      </c>
      <c r="I353" s="14" t="s">
        <v>1524</v>
      </c>
      <c r="J353" s="12" t="str">
        <f t="shared" si="1"/>
        <v>628154380940</v>
      </c>
      <c r="K353" s="4" t="s">
        <v>956</v>
      </c>
      <c r="L353" s="4" t="s">
        <v>29</v>
      </c>
      <c r="M353" s="16" t="s">
        <v>1525</v>
      </c>
      <c r="N353" s="16" t="s">
        <v>1526</v>
      </c>
      <c r="O353" s="3"/>
      <c r="P353" s="3"/>
      <c r="Q353" s="3"/>
      <c r="R353" s="3"/>
      <c r="S353" s="3"/>
      <c r="T353" s="3"/>
      <c r="U353" s="3"/>
      <c r="V353" s="3"/>
      <c r="W353" s="3"/>
      <c r="X353" s="3"/>
      <c r="Y353" s="3"/>
      <c r="Z353" s="3"/>
      <c r="AA353" s="3"/>
    </row>
    <row r="354">
      <c r="A354" s="4">
        <v>353.0</v>
      </c>
      <c r="B354" s="4" t="s">
        <v>14</v>
      </c>
      <c r="C354" s="4" t="s">
        <v>951</v>
      </c>
      <c r="D354" s="4" t="s">
        <v>1182</v>
      </c>
      <c r="E354" s="12" t="s">
        <v>1527</v>
      </c>
      <c r="F354" s="15" t="s">
        <v>1528</v>
      </c>
      <c r="G354" s="12" t="s">
        <v>115</v>
      </c>
      <c r="H354" s="4" t="s">
        <v>116</v>
      </c>
      <c r="I354" s="14" t="s">
        <v>1529</v>
      </c>
      <c r="J354" s="12" t="str">
        <f t="shared" si="1"/>
        <v>628177888275</v>
      </c>
      <c r="K354" s="4" t="s">
        <v>956</v>
      </c>
      <c r="L354" s="4" t="s">
        <v>29</v>
      </c>
      <c r="M354" s="16" t="s">
        <v>1530</v>
      </c>
      <c r="N354" s="16" t="s">
        <v>1531</v>
      </c>
      <c r="O354" s="3"/>
      <c r="P354" s="3"/>
      <c r="Q354" s="3"/>
      <c r="R354" s="3"/>
      <c r="S354" s="3"/>
      <c r="T354" s="3"/>
      <c r="U354" s="3"/>
      <c r="V354" s="3"/>
      <c r="W354" s="3"/>
      <c r="X354" s="3"/>
      <c r="Y354" s="3"/>
      <c r="Z354" s="3"/>
      <c r="AA354" s="3"/>
    </row>
    <row r="355">
      <c r="A355" s="4">
        <v>354.0</v>
      </c>
      <c r="B355" s="4" t="s">
        <v>14</v>
      </c>
      <c r="C355" s="4" t="s">
        <v>951</v>
      </c>
      <c r="D355" s="4" t="s">
        <v>1182</v>
      </c>
      <c r="E355" s="12" t="s">
        <v>1532</v>
      </c>
      <c r="F355" s="15" t="s">
        <v>1533</v>
      </c>
      <c r="G355" s="12" t="s">
        <v>115</v>
      </c>
      <c r="H355" s="4" t="s">
        <v>116</v>
      </c>
      <c r="I355" s="14" t="s">
        <v>1534</v>
      </c>
      <c r="J355" s="12" t="str">
        <f t="shared" si="1"/>
        <v>628209341315</v>
      </c>
      <c r="K355" s="4" t="s">
        <v>956</v>
      </c>
      <c r="L355" s="4" t="s">
        <v>29</v>
      </c>
      <c r="M355" s="16" t="s">
        <v>1535</v>
      </c>
      <c r="N355" s="16" t="s">
        <v>1536</v>
      </c>
      <c r="O355" s="3"/>
      <c r="P355" s="3"/>
      <c r="Q355" s="3"/>
      <c r="R355" s="3"/>
      <c r="S355" s="3"/>
      <c r="T355" s="3"/>
      <c r="U355" s="3"/>
      <c r="V355" s="3"/>
      <c r="W355" s="3"/>
      <c r="X355" s="3"/>
      <c r="Y355" s="3"/>
      <c r="Z355" s="3"/>
      <c r="AA355" s="3"/>
    </row>
    <row r="356">
      <c r="A356" s="4">
        <v>355.0</v>
      </c>
      <c r="B356" s="4" t="s">
        <v>14</v>
      </c>
      <c r="C356" s="4" t="s">
        <v>951</v>
      </c>
      <c r="D356" s="4" t="s">
        <v>1537</v>
      </c>
      <c r="E356" s="12" t="s">
        <v>1538</v>
      </c>
      <c r="F356" s="4" t="s">
        <v>1539</v>
      </c>
      <c r="G356" s="12" t="s">
        <v>115</v>
      </c>
      <c r="H356" s="4" t="s">
        <v>116</v>
      </c>
      <c r="I356" s="14" t="s">
        <v>1540</v>
      </c>
      <c r="J356" s="12" t="str">
        <f t="shared" si="1"/>
        <v>628117382152</v>
      </c>
      <c r="K356" s="4" t="s">
        <v>956</v>
      </c>
      <c r="L356" s="4" t="s">
        <v>62</v>
      </c>
      <c r="M356" s="6" t="s">
        <v>1541</v>
      </c>
      <c r="N356" s="6" t="s">
        <v>1542</v>
      </c>
      <c r="O356" s="3"/>
      <c r="P356" s="3"/>
      <c r="Q356" s="3"/>
      <c r="R356" s="3"/>
      <c r="S356" s="3"/>
      <c r="T356" s="3"/>
      <c r="U356" s="3"/>
      <c r="V356" s="3"/>
      <c r="W356" s="3"/>
      <c r="X356" s="3"/>
      <c r="Y356" s="3"/>
      <c r="Z356" s="3"/>
      <c r="AA356" s="3"/>
    </row>
    <row r="357">
      <c r="A357" s="4">
        <v>356.0</v>
      </c>
      <c r="B357" s="4" t="s">
        <v>14</v>
      </c>
      <c r="C357" s="4" t="s">
        <v>951</v>
      </c>
      <c r="D357" s="4" t="s">
        <v>1543</v>
      </c>
      <c r="E357" s="12" t="s">
        <v>1544</v>
      </c>
      <c r="F357" s="4" t="s">
        <v>1545</v>
      </c>
      <c r="G357" s="12" t="s">
        <v>115</v>
      </c>
      <c r="H357" s="4" t="s">
        <v>116</v>
      </c>
      <c r="I357" s="14" t="s">
        <v>1546</v>
      </c>
      <c r="J357" s="12" t="str">
        <f t="shared" si="1"/>
        <v>628520594126</v>
      </c>
      <c r="K357" s="4" t="s">
        <v>956</v>
      </c>
      <c r="L357" s="4" t="s">
        <v>1547</v>
      </c>
      <c r="M357" s="6" t="s">
        <v>1548</v>
      </c>
      <c r="N357" s="6" t="s">
        <v>1549</v>
      </c>
      <c r="O357" s="3"/>
      <c r="P357" s="3"/>
      <c r="Q357" s="3"/>
      <c r="R357" s="3"/>
      <c r="S357" s="3"/>
      <c r="T357" s="3"/>
      <c r="U357" s="3"/>
      <c r="V357" s="3"/>
      <c r="W357" s="3"/>
      <c r="X357" s="3"/>
      <c r="Y357" s="3"/>
      <c r="Z357" s="3"/>
      <c r="AA357" s="3"/>
    </row>
    <row r="358">
      <c r="A358" s="4">
        <v>357.0</v>
      </c>
      <c r="B358" s="4" t="s">
        <v>14</v>
      </c>
      <c r="C358" s="4" t="s">
        <v>951</v>
      </c>
      <c r="D358" s="4" t="s">
        <v>1550</v>
      </c>
      <c r="E358" s="12" t="s">
        <v>1551</v>
      </c>
      <c r="F358" s="4" t="s">
        <v>1552</v>
      </c>
      <c r="G358" s="12" t="s">
        <v>115</v>
      </c>
      <c r="H358" s="4" t="s">
        <v>116</v>
      </c>
      <c r="I358" s="14" t="s">
        <v>1553</v>
      </c>
      <c r="J358" s="12" t="str">
        <f t="shared" si="1"/>
        <v>628589718949</v>
      </c>
      <c r="K358" s="4" t="s">
        <v>956</v>
      </c>
      <c r="L358" s="4" t="s">
        <v>29</v>
      </c>
      <c r="M358" s="6" t="s">
        <v>1554</v>
      </c>
      <c r="N358" s="6" t="s">
        <v>1555</v>
      </c>
      <c r="O358" s="3"/>
      <c r="P358" s="3"/>
      <c r="Q358" s="3"/>
      <c r="R358" s="3"/>
      <c r="S358" s="3"/>
      <c r="T358" s="3"/>
      <c r="U358" s="3"/>
      <c r="V358" s="3"/>
      <c r="W358" s="3"/>
      <c r="X358" s="3"/>
      <c r="Y358" s="3"/>
      <c r="Z358" s="3"/>
      <c r="AA358" s="3"/>
    </row>
    <row r="359">
      <c r="A359" s="4">
        <v>358.0</v>
      </c>
      <c r="B359" s="4" t="s">
        <v>14</v>
      </c>
      <c r="C359" s="4" t="s">
        <v>951</v>
      </c>
      <c r="D359" s="8" t="s">
        <v>1556</v>
      </c>
      <c r="E359" s="12" t="s">
        <v>1557</v>
      </c>
      <c r="F359" s="15" t="s">
        <v>1558</v>
      </c>
      <c r="G359" s="12" t="s">
        <v>115</v>
      </c>
      <c r="H359" s="4" t="s">
        <v>116</v>
      </c>
      <c r="I359" s="14" t="s">
        <v>1559</v>
      </c>
      <c r="J359" s="12" t="str">
        <f t="shared" si="1"/>
        <v>628345226671</v>
      </c>
      <c r="K359" s="4" t="s">
        <v>956</v>
      </c>
      <c r="L359" s="12" t="s">
        <v>968</v>
      </c>
      <c r="M359" s="16" t="s">
        <v>1560</v>
      </c>
      <c r="N359" s="16" t="s">
        <v>1561</v>
      </c>
      <c r="O359" s="3"/>
      <c r="P359" s="3"/>
      <c r="Q359" s="3"/>
      <c r="R359" s="3"/>
      <c r="S359" s="3"/>
      <c r="T359" s="3"/>
      <c r="U359" s="3"/>
      <c r="V359" s="3"/>
      <c r="W359" s="3"/>
      <c r="X359" s="3"/>
      <c r="Y359" s="3"/>
      <c r="Z359" s="3"/>
      <c r="AA359" s="3"/>
    </row>
    <row r="360">
      <c r="A360" s="4">
        <v>359.0</v>
      </c>
      <c r="B360" s="4" t="s">
        <v>14</v>
      </c>
      <c r="C360" s="4" t="s">
        <v>951</v>
      </c>
      <c r="D360" s="8" t="s">
        <v>1556</v>
      </c>
      <c r="E360" s="12" t="s">
        <v>1562</v>
      </c>
      <c r="F360" s="15" t="s">
        <v>1563</v>
      </c>
      <c r="G360" s="12" t="s">
        <v>115</v>
      </c>
      <c r="H360" s="4" t="s">
        <v>116</v>
      </c>
      <c r="I360" s="14" t="s">
        <v>1564</v>
      </c>
      <c r="J360" s="12" t="str">
        <f t="shared" si="1"/>
        <v>628979945064</v>
      </c>
      <c r="K360" s="4" t="s">
        <v>956</v>
      </c>
      <c r="L360" s="12" t="s">
        <v>968</v>
      </c>
      <c r="M360" s="16" t="s">
        <v>1565</v>
      </c>
      <c r="N360" s="16" t="s">
        <v>1566</v>
      </c>
      <c r="O360" s="3"/>
      <c r="P360" s="3"/>
      <c r="Q360" s="3"/>
      <c r="R360" s="3"/>
      <c r="S360" s="3"/>
      <c r="T360" s="3"/>
      <c r="U360" s="3"/>
      <c r="V360" s="3"/>
      <c r="W360" s="3"/>
      <c r="X360" s="3"/>
      <c r="Y360" s="3"/>
      <c r="Z360" s="3"/>
      <c r="AA360" s="3"/>
    </row>
    <row r="361">
      <c r="A361" s="4">
        <v>360.0</v>
      </c>
      <c r="B361" s="4" t="s">
        <v>14</v>
      </c>
      <c r="C361" s="4" t="s">
        <v>951</v>
      </c>
      <c r="D361" s="8" t="s">
        <v>1556</v>
      </c>
      <c r="E361" s="15" t="s">
        <v>1567</v>
      </c>
      <c r="F361" s="15" t="s">
        <v>1568</v>
      </c>
      <c r="G361" s="12" t="s">
        <v>115</v>
      </c>
      <c r="H361" s="4" t="s">
        <v>116</v>
      </c>
      <c r="I361" s="14" t="s">
        <v>1569</v>
      </c>
      <c r="J361" s="12" t="str">
        <f t="shared" si="1"/>
        <v>628229867011</v>
      </c>
      <c r="K361" s="4" t="s">
        <v>956</v>
      </c>
      <c r="L361" s="12" t="s">
        <v>968</v>
      </c>
      <c r="M361" s="16" t="s">
        <v>1570</v>
      </c>
      <c r="N361" s="16" t="s">
        <v>1571</v>
      </c>
      <c r="O361" s="3"/>
      <c r="P361" s="3"/>
      <c r="Q361" s="3"/>
      <c r="R361" s="3"/>
      <c r="S361" s="3"/>
      <c r="T361" s="3"/>
      <c r="U361" s="3"/>
      <c r="V361" s="3"/>
      <c r="W361" s="3"/>
      <c r="X361" s="3"/>
      <c r="Y361" s="3"/>
      <c r="Z361" s="3"/>
      <c r="AA361" s="3"/>
    </row>
    <row r="362">
      <c r="A362" s="4">
        <v>361.0</v>
      </c>
      <c r="B362" s="4" t="s">
        <v>14</v>
      </c>
      <c r="C362" s="4" t="s">
        <v>951</v>
      </c>
      <c r="D362" s="4" t="s">
        <v>1572</v>
      </c>
      <c r="E362" s="12" t="s">
        <v>1573</v>
      </c>
      <c r="F362" s="15" t="s">
        <v>1574</v>
      </c>
      <c r="G362" s="12" t="s">
        <v>115</v>
      </c>
      <c r="H362" s="4" t="s">
        <v>116</v>
      </c>
      <c r="I362" s="14" t="s">
        <v>1575</v>
      </c>
      <c r="J362" s="12" t="str">
        <f t="shared" si="1"/>
        <v>628728866102</v>
      </c>
      <c r="K362" s="4" t="s">
        <v>956</v>
      </c>
      <c r="L362" s="4" t="s">
        <v>28</v>
      </c>
      <c r="M362" s="16" t="s">
        <v>1576</v>
      </c>
      <c r="N362" s="16" t="s">
        <v>1577</v>
      </c>
      <c r="O362" s="3"/>
      <c r="P362" s="3"/>
      <c r="Q362" s="3"/>
      <c r="R362" s="3"/>
      <c r="S362" s="3"/>
      <c r="T362" s="3"/>
      <c r="U362" s="3"/>
      <c r="V362" s="3"/>
      <c r="W362" s="3"/>
      <c r="X362" s="3"/>
      <c r="Y362" s="3"/>
      <c r="Z362" s="3"/>
      <c r="AA362" s="3"/>
    </row>
    <row r="363">
      <c r="A363" s="4">
        <v>362.0</v>
      </c>
      <c r="B363" s="4" t="s">
        <v>14</v>
      </c>
      <c r="C363" s="4" t="s">
        <v>951</v>
      </c>
      <c r="D363" s="4" t="s">
        <v>1572</v>
      </c>
      <c r="E363" s="12" t="s">
        <v>1578</v>
      </c>
      <c r="F363" s="15" t="s">
        <v>1579</v>
      </c>
      <c r="G363" s="12" t="s">
        <v>115</v>
      </c>
      <c r="H363" s="4" t="s">
        <v>116</v>
      </c>
      <c r="I363" s="14" t="s">
        <v>1580</v>
      </c>
      <c r="J363" s="12" t="str">
        <f t="shared" si="1"/>
        <v>628111288013</v>
      </c>
      <c r="K363" s="4" t="s">
        <v>956</v>
      </c>
      <c r="L363" s="4" t="s">
        <v>28</v>
      </c>
      <c r="M363" s="16" t="s">
        <v>1581</v>
      </c>
      <c r="N363" s="16" t="s">
        <v>1582</v>
      </c>
      <c r="O363" s="3"/>
      <c r="P363" s="3"/>
      <c r="Q363" s="3"/>
      <c r="R363" s="3"/>
      <c r="S363" s="3"/>
      <c r="T363" s="3"/>
      <c r="U363" s="3"/>
      <c r="V363" s="3"/>
      <c r="W363" s="3"/>
      <c r="X363" s="3"/>
      <c r="Y363" s="3"/>
      <c r="Z363" s="3"/>
      <c r="AA363" s="3"/>
    </row>
    <row r="364">
      <c r="A364" s="4">
        <v>363.0</v>
      </c>
      <c r="B364" s="4" t="s">
        <v>14</v>
      </c>
      <c r="C364" s="4" t="s">
        <v>951</v>
      </c>
      <c r="D364" s="4" t="s">
        <v>1572</v>
      </c>
      <c r="E364" s="12" t="s">
        <v>1583</v>
      </c>
      <c r="F364" s="15" t="s">
        <v>1584</v>
      </c>
      <c r="G364" s="12" t="s">
        <v>115</v>
      </c>
      <c r="H364" s="4" t="s">
        <v>116</v>
      </c>
      <c r="I364" s="14" t="s">
        <v>1585</v>
      </c>
      <c r="J364" s="12" t="str">
        <f t="shared" si="1"/>
        <v>628347089435</v>
      </c>
      <c r="K364" s="4" t="s">
        <v>956</v>
      </c>
      <c r="L364" s="4" t="s">
        <v>28</v>
      </c>
      <c r="M364" s="16" t="s">
        <v>1586</v>
      </c>
      <c r="N364" s="16" t="s">
        <v>1587</v>
      </c>
      <c r="O364" s="3"/>
      <c r="P364" s="3"/>
      <c r="Q364" s="3"/>
      <c r="R364" s="3"/>
      <c r="S364" s="3"/>
      <c r="T364" s="3"/>
      <c r="U364" s="3"/>
      <c r="V364" s="3"/>
      <c r="W364" s="3"/>
      <c r="X364" s="3"/>
      <c r="Y364" s="3"/>
      <c r="Z364" s="3"/>
      <c r="AA364" s="3"/>
    </row>
    <row r="365">
      <c r="A365" s="4">
        <v>364.0</v>
      </c>
      <c r="B365" s="4" t="s">
        <v>14</v>
      </c>
      <c r="C365" s="4" t="s">
        <v>951</v>
      </c>
      <c r="D365" s="4" t="s">
        <v>1572</v>
      </c>
      <c r="E365" s="12" t="s">
        <v>1588</v>
      </c>
      <c r="F365" s="15" t="s">
        <v>1589</v>
      </c>
      <c r="G365" s="12" t="s">
        <v>115</v>
      </c>
      <c r="H365" s="4" t="s">
        <v>116</v>
      </c>
      <c r="I365" s="14" t="s">
        <v>1590</v>
      </c>
      <c r="J365" s="12" t="str">
        <f t="shared" si="1"/>
        <v>628691103496</v>
      </c>
      <c r="K365" s="4" t="s">
        <v>956</v>
      </c>
      <c r="L365" s="4" t="s">
        <v>28</v>
      </c>
      <c r="M365" s="16" t="s">
        <v>1591</v>
      </c>
      <c r="N365" s="16" t="s">
        <v>1592</v>
      </c>
      <c r="O365" s="3"/>
      <c r="P365" s="3"/>
      <c r="Q365" s="3"/>
      <c r="R365" s="3"/>
      <c r="S365" s="3"/>
      <c r="T365" s="3"/>
      <c r="U365" s="3"/>
      <c r="V365" s="3"/>
      <c r="W365" s="3"/>
      <c r="X365" s="3"/>
      <c r="Y365" s="3"/>
      <c r="Z365" s="3"/>
      <c r="AA365" s="3"/>
    </row>
    <row r="366">
      <c r="A366" s="4">
        <v>365.0</v>
      </c>
      <c r="B366" s="4" t="s">
        <v>14</v>
      </c>
      <c r="C366" s="4" t="s">
        <v>951</v>
      </c>
      <c r="D366" s="4" t="s">
        <v>1593</v>
      </c>
      <c r="E366" s="12" t="s">
        <v>1594</v>
      </c>
      <c r="F366" s="15" t="s">
        <v>1595</v>
      </c>
      <c r="G366" s="12" t="s">
        <v>115</v>
      </c>
      <c r="H366" s="4" t="s">
        <v>116</v>
      </c>
      <c r="I366" s="14" t="s">
        <v>1596</v>
      </c>
      <c r="J366" s="12" t="str">
        <f t="shared" si="1"/>
        <v>628853086146</v>
      </c>
      <c r="K366" s="4" t="s">
        <v>956</v>
      </c>
      <c r="L366" s="4" t="s">
        <v>28</v>
      </c>
      <c r="M366" s="16" t="s">
        <v>1597</v>
      </c>
      <c r="N366" s="16" t="s">
        <v>1598</v>
      </c>
      <c r="O366" s="3"/>
      <c r="P366" s="3"/>
      <c r="Q366" s="3"/>
      <c r="R366" s="3"/>
      <c r="S366" s="3"/>
      <c r="T366" s="3"/>
      <c r="U366" s="3"/>
      <c r="V366" s="3"/>
      <c r="W366" s="3"/>
      <c r="X366" s="3"/>
      <c r="Y366" s="3"/>
      <c r="Z366" s="3"/>
      <c r="AA366" s="3"/>
    </row>
    <row r="367">
      <c r="A367" s="4">
        <v>366.0</v>
      </c>
      <c r="B367" s="4" t="s">
        <v>14</v>
      </c>
      <c r="C367" s="4" t="s">
        <v>951</v>
      </c>
      <c r="D367" s="4" t="s">
        <v>1599</v>
      </c>
      <c r="E367" s="12" t="s">
        <v>1600</v>
      </c>
      <c r="F367" s="15" t="s">
        <v>1601</v>
      </c>
      <c r="G367" s="12" t="s">
        <v>115</v>
      </c>
      <c r="H367" s="4" t="s">
        <v>116</v>
      </c>
      <c r="I367" s="14" t="s">
        <v>1602</v>
      </c>
      <c r="J367" s="12" t="str">
        <f t="shared" si="1"/>
        <v>628540627304</v>
      </c>
      <c r="K367" s="4" t="s">
        <v>956</v>
      </c>
      <c r="L367" s="4" t="s">
        <v>28</v>
      </c>
      <c r="M367" s="16" t="s">
        <v>1603</v>
      </c>
      <c r="N367" s="16" t="s">
        <v>1604</v>
      </c>
      <c r="O367" s="3"/>
      <c r="P367" s="3"/>
      <c r="Q367" s="3"/>
      <c r="R367" s="3"/>
      <c r="S367" s="3"/>
      <c r="T367" s="3"/>
      <c r="U367" s="3"/>
      <c r="V367" s="3"/>
      <c r="W367" s="3"/>
      <c r="X367" s="3"/>
      <c r="Y367" s="3"/>
      <c r="Z367" s="3"/>
      <c r="AA367" s="3"/>
    </row>
    <row r="368">
      <c r="A368" s="4">
        <v>367.0</v>
      </c>
      <c r="B368" s="4" t="s">
        <v>14</v>
      </c>
      <c r="C368" s="4" t="s">
        <v>951</v>
      </c>
      <c r="D368" s="4" t="s">
        <v>1599</v>
      </c>
      <c r="E368" s="12" t="s">
        <v>1605</v>
      </c>
      <c r="F368" s="15" t="s">
        <v>1606</v>
      </c>
      <c r="G368" s="12" t="s">
        <v>115</v>
      </c>
      <c r="H368" s="4" t="s">
        <v>116</v>
      </c>
      <c r="I368" s="14" t="s">
        <v>1607</v>
      </c>
      <c r="J368" s="12" t="str">
        <f t="shared" si="1"/>
        <v>628564856005</v>
      </c>
      <c r="K368" s="4" t="s">
        <v>956</v>
      </c>
      <c r="L368" s="4" t="s">
        <v>28</v>
      </c>
      <c r="M368" s="16" t="s">
        <v>1608</v>
      </c>
      <c r="N368" s="16" t="s">
        <v>1609</v>
      </c>
      <c r="O368" s="3"/>
      <c r="P368" s="3"/>
      <c r="Q368" s="3"/>
      <c r="R368" s="3"/>
      <c r="S368" s="3"/>
      <c r="T368" s="3"/>
      <c r="U368" s="3"/>
      <c r="V368" s="3"/>
      <c r="W368" s="3"/>
      <c r="X368" s="3"/>
      <c r="Y368" s="3"/>
      <c r="Z368" s="3"/>
      <c r="AA368" s="3"/>
    </row>
    <row r="369">
      <c r="A369" s="4">
        <v>368.0</v>
      </c>
      <c r="B369" s="4" t="s">
        <v>14</v>
      </c>
      <c r="C369" s="4" t="s">
        <v>951</v>
      </c>
      <c r="D369" s="4" t="s">
        <v>1610</v>
      </c>
      <c r="E369" s="12" t="s">
        <v>1611</v>
      </c>
      <c r="F369" s="15" t="s">
        <v>1612</v>
      </c>
      <c r="G369" s="12" t="s">
        <v>115</v>
      </c>
      <c r="H369" s="4" t="s">
        <v>116</v>
      </c>
      <c r="I369" s="14" t="s">
        <v>1613</v>
      </c>
      <c r="J369" s="12" t="str">
        <f t="shared" si="1"/>
        <v>628776690695</v>
      </c>
      <c r="K369" s="4" t="s">
        <v>956</v>
      </c>
      <c r="L369" s="4" t="s">
        <v>62</v>
      </c>
      <c r="M369" s="16" t="s">
        <v>1614</v>
      </c>
      <c r="N369" s="16" t="s">
        <v>1615</v>
      </c>
      <c r="O369" s="3"/>
      <c r="P369" s="3"/>
      <c r="Q369" s="3"/>
      <c r="R369" s="3"/>
      <c r="S369" s="3"/>
      <c r="T369" s="3"/>
      <c r="U369" s="3"/>
      <c r="V369" s="3"/>
      <c r="W369" s="3"/>
      <c r="X369" s="3"/>
      <c r="Y369" s="3"/>
      <c r="Z369" s="3"/>
      <c r="AA369" s="3"/>
    </row>
    <row r="370">
      <c r="A370" s="4">
        <v>369.0</v>
      </c>
      <c r="B370" s="4" t="s">
        <v>14</v>
      </c>
      <c r="C370" s="4" t="s">
        <v>951</v>
      </c>
      <c r="D370" s="4" t="s">
        <v>1616</v>
      </c>
      <c r="E370" s="12" t="s">
        <v>1617</v>
      </c>
      <c r="F370" s="15" t="s">
        <v>1618</v>
      </c>
      <c r="G370" s="12" t="s">
        <v>115</v>
      </c>
      <c r="H370" s="4" t="s">
        <v>116</v>
      </c>
      <c r="I370" s="14" t="s">
        <v>1619</v>
      </c>
      <c r="J370" s="12" t="str">
        <f t="shared" si="1"/>
        <v>628463342004</v>
      </c>
      <c r="K370" s="4" t="s">
        <v>956</v>
      </c>
      <c r="L370" s="4" t="s">
        <v>28</v>
      </c>
      <c r="M370" s="16" t="s">
        <v>1620</v>
      </c>
      <c r="N370" s="16" t="s">
        <v>1621</v>
      </c>
      <c r="O370" s="3"/>
      <c r="P370" s="3"/>
      <c r="Q370" s="3"/>
      <c r="R370" s="3"/>
      <c r="S370" s="3"/>
      <c r="T370" s="3"/>
      <c r="U370" s="3"/>
      <c r="V370" s="3"/>
      <c r="W370" s="3"/>
      <c r="X370" s="3"/>
      <c r="Y370" s="3"/>
      <c r="Z370" s="3"/>
      <c r="AA370" s="3"/>
    </row>
    <row r="371">
      <c r="A371" s="4">
        <v>370.0</v>
      </c>
      <c r="B371" s="4" t="s">
        <v>14</v>
      </c>
      <c r="C371" s="4" t="s">
        <v>951</v>
      </c>
      <c r="D371" s="4" t="s">
        <v>1622</v>
      </c>
      <c r="E371" s="12" t="s">
        <v>1623</v>
      </c>
      <c r="F371" s="15" t="s">
        <v>1624</v>
      </c>
      <c r="G371" s="12" t="s">
        <v>115</v>
      </c>
      <c r="H371" s="4" t="s">
        <v>116</v>
      </c>
      <c r="I371" s="14" t="s">
        <v>1625</v>
      </c>
      <c r="J371" s="12" t="str">
        <f t="shared" si="1"/>
        <v>628169006687</v>
      </c>
      <c r="K371" s="4" t="s">
        <v>956</v>
      </c>
      <c r="L371" s="4" t="s">
        <v>39</v>
      </c>
      <c r="M371" s="16" t="s">
        <v>1626</v>
      </c>
      <c r="N371" s="16" t="s">
        <v>1627</v>
      </c>
      <c r="O371" s="3"/>
      <c r="P371" s="3"/>
      <c r="Q371" s="3"/>
      <c r="R371" s="3"/>
      <c r="S371" s="3"/>
      <c r="T371" s="3"/>
      <c r="U371" s="3"/>
      <c r="V371" s="3"/>
      <c r="W371" s="3"/>
      <c r="X371" s="3"/>
      <c r="Y371" s="3"/>
      <c r="Z371" s="3"/>
      <c r="AA371" s="3"/>
    </row>
    <row r="372">
      <c r="A372" s="4">
        <v>371.0</v>
      </c>
      <c r="B372" s="4" t="s">
        <v>14</v>
      </c>
      <c r="C372" s="4" t="s">
        <v>951</v>
      </c>
      <c r="D372" s="4" t="s">
        <v>1628</v>
      </c>
      <c r="E372" s="12" t="s">
        <v>1629</v>
      </c>
      <c r="F372" s="15" t="s">
        <v>1630</v>
      </c>
      <c r="G372" s="12" t="s">
        <v>115</v>
      </c>
      <c r="H372" s="4" t="s">
        <v>116</v>
      </c>
      <c r="I372" s="14" t="s">
        <v>1631</v>
      </c>
      <c r="J372" s="12" t="str">
        <f t="shared" si="1"/>
        <v>628097988122</v>
      </c>
      <c r="K372" s="4" t="s">
        <v>956</v>
      </c>
      <c r="L372" s="4" t="s">
        <v>39</v>
      </c>
      <c r="M372" s="16" t="s">
        <v>1632</v>
      </c>
      <c r="N372" s="16" t="s">
        <v>1633</v>
      </c>
      <c r="O372" s="3"/>
      <c r="P372" s="3"/>
      <c r="Q372" s="3"/>
      <c r="R372" s="3"/>
      <c r="S372" s="3"/>
      <c r="T372" s="3"/>
      <c r="U372" s="3"/>
      <c r="V372" s="3"/>
      <c r="W372" s="3"/>
      <c r="X372" s="3"/>
      <c r="Y372" s="3"/>
      <c r="Z372" s="3"/>
      <c r="AA372" s="3"/>
    </row>
    <row r="373">
      <c r="A373" s="4">
        <v>372.0</v>
      </c>
      <c r="B373" s="4" t="s">
        <v>14</v>
      </c>
      <c r="C373" s="4" t="s">
        <v>951</v>
      </c>
      <c r="D373" s="4" t="s">
        <v>1634</v>
      </c>
      <c r="E373" s="12" t="s">
        <v>1635</v>
      </c>
      <c r="F373" s="15" t="s">
        <v>1636</v>
      </c>
      <c r="G373" s="12" t="s">
        <v>115</v>
      </c>
      <c r="H373" s="4" t="s">
        <v>116</v>
      </c>
      <c r="I373" s="14" t="s">
        <v>1637</v>
      </c>
      <c r="J373" s="12" t="str">
        <f t="shared" si="1"/>
        <v>628277544076</v>
      </c>
      <c r="K373" s="4" t="s">
        <v>956</v>
      </c>
      <c r="L373" s="4" t="s">
        <v>28</v>
      </c>
      <c r="M373" s="16" t="s">
        <v>1638</v>
      </c>
      <c r="N373" s="16" t="s">
        <v>1639</v>
      </c>
      <c r="O373" s="3"/>
      <c r="P373" s="3"/>
      <c r="Q373" s="3"/>
      <c r="R373" s="3"/>
      <c r="S373" s="3"/>
      <c r="T373" s="3"/>
      <c r="U373" s="3"/>
      <c r="V373" s="3"/>
      <c r="W373" s="3"/>
      <c r="X373" s="3"/>
      <c r="Y373" s="3"/>
      <c r="Z373" s="3"/>
      <c r="AA373" s="3"/>
    </row>
    <row r="374">
      <c r="A374" s="4">
        <v>373.0</v>
      </c>
      <c r="B374" s="4" t="s">
        <v>14</v>
      </c>
      <c r="C374" s="4" t="s">
        <v>951</v>
      </c>
      <c r="D374" s="4" t="s">
        <v>1634</v>
      </c>
      <c r="E374" s="12" t="s">
        <v>1640</v>
      </c>
      <c r="F374" s="15" t="s">
        <v>1641</v>
      </c>
      <c r="G374" s="12" t="s">
        <v>115</v>
      </c>
      <c r="H374" s="4" t="s">
        <v>116</v>
      </c>
      <c r="I374" s="14" t="s">
        <v>1642</v>
      </c>
      <c r="J374" s="12" t="str">
        <f t="shared" si="1"/>
        <v>628436584662</v>
      </c>
      <c r="K374" s="4" t="s">
        <v>956</v>
      </c>
      <c r="L374" s="4" t="s">
        <v>28</v>
      </c>
      <c r="M374" s="16" t="s">
        <v>1643</v>
      </c>
      <c r="N374" s="16" t="s">
        <v>1644</v>
      </c>
      <c r="O374" s="3"/>
      <c r="P374" s="3"/>
      <c r="Q374" s="3"/>
      <c r="R374" s="3"/>
      <c r="S374" s="3"/>
      <c r="T374" s="3"/>
      <c r="U374" s="3"/>
      <c r="V374" s="3"/>
      <c r="W374" s="3"/>
      <c r="X374" s="3"/>
      <c r="Y374" s="3"/>
      <c r="Z374" s="3"/>
      <c r="AA374" s="3"/>
    </row>
    <row r="375">
      <c r="A375" s="4">
        <v>374.0</v>
      </c>
      <c r="B375" s="4" t="s">
        <v>14</v>
      </c>
      <c r="C375" s="4" t="s">
        <v>951</v>
      </c>
      <c r="D375" s="4" t="s">
        <v>1645</v>
      </c>
      <c r="E375" s="12" t="s">
        <v>1646</v>
      </c>
      <c r="F375" s="15" t="s">
        <v>1647</v>
      </c>
      <c r="G375" s="12" t="s">
        <v>115</v>
      </c>
      <c r="H375" s="4" t="s">
        <v>116</v>
      </c>
      <c r="I375" s="14" t="s">
        <v>1648</v>
      </c>
      <c r="J375" s="12" t="str">
        <f t="shared" si="1"/>
        <v>628835457993</v>
      </c>
      <c r="K375" s="4" t="s">
        <v>956</v>
      </c>
      <c r="L375" s="4" t="s">
        <v>68</v>
      </c>
      <c r="M375" s="16" t="s">
        <v>1649</v>
      </c>
      <c r="N375" s="16" t="s">
        <v>1650</v>
      </c>
      <c r="O375" s="3"/>
      <c r="P375" s="3"/>
      <c r="Q375" s="3"/>
      <c r="R375" s="3"/>
      <c r="S375" s="3"/>
      <c r="T375" s="3"/>
      <c r="U375" s="3"/>
      <c r="V375" s="3"/>
      <c r="W375" s="3"/>
      <c r="X375" s="3"/>
      <c r="Y375" s="3"/>
      <c r="Z375" s="3"/>
      <c r="AA375" s="3"/>
    </row>
    <row r="376">
      <c r="A376" s="4">
        <v>375.0</v>
      </c>
      <c r="B376" s="4" t="s">
        <v>14</v>
      </c>
      <c r="C376" s="4" t="s">
        <v>951</v>
      </c>
      <c r="D376" s="4" t="s">
        <v>1634</v>
      </c>
      <c r="E376" s="12" t="s">
        <v>1651</v>
      </c>
      <c r="F376" s="15" t="s">
        <v>1652</v>
      </c>
      <c r="G376" s="12" t="s">
        <v>115</v>
      </c>
      <c r="H376" s="4" t="s">
        <v>116</v>
      </c>
      <c r="I376" s="14" t="s">
        <v>1653</v>
      </c>
      <c r="J376" s="12" t="str">
        <f t="shared" si="1"/>
        <v>628591747079</v>
      </c>
      <c r="K376" s="4" t="s">
        <v>956</v>
      </c>
      <c r="L376" s="4" t="s">
        <v>28</v>
      </c>
      <c r="M376" s="16" t="s">
        <v>1654</v>
      </c>
      <c r="N376" s="16" t="s">
        <v>1655</v>
      </c>
      <c r="O376" s="3"/>
      <c r="P376" s="3"/>
      <c r="Q376" s="3"/>
      <c r="R376" s="3"/>
      <c r="S376" s="3"/>
      <c r="T376" s="3"/>
      <c r="U376" s="3"/>
      <c r="V376" s="3"/>
      <c r="W376" s="3"/>
      <c r="X376" s="3"/>
      <c r="Y376" s="3"/>
      <c r="Z376" s="3"/>
      <c r="AA376" s="3"/>
    </row>
    <row r="377">
      <c r="A377" s="4">
        <v>376.0</v>
      </c>
      <c r="B377" s="4" t="s">
        <v>14</v>
      </c>
      <c r="C377" s="4" t="s">
        <v>951</v>
      </c>
      <c r="D377" s="4" t="s">
        <v>1634</v>
      </c>
      <c r="E377" s="12" t="s">
        <v>1656</v>
      </c>
      <c r="F377" s="15" t="s">
        <v>1657</v>
      </c>
      <c r="G377" s="12" t="s">
        <v>115</v>
      </c>
      <c r="H377" s="4" t="s">
        <v>116</v>
      </c>
      <c r="I377" s="14" t="s">
        <v>1658</v>
      </c>
      <c r="J377" s="12" t="str">
        <f t="shared" si="1"/>
        <v>628578677255</v>
      </c>
      <c r="K377" s="4" t="s">
        <v>956</v>
      </c>
      <c r="L377" s="4" t="s">
        <v>28</v>
      </c>
      <c r="M377" s="16" t="s">
        <v>1659</v>
      </c>
      <c r="N377" s="16" t="s">
        <v>1660</v>
      </c>
      <c r="O377" s="3"/>
      <c r="P377" s="3"/>
      <c r="Q377" s="3"/>
      <c r="R377" s="3"/>
      <c r="S377" s="3"/>
      <c r="T377" s="3"/>
      <c r="U377" s="3"/>
      <c r="V377" s="3"/>
      <c r="W377" s="3"/>
      <c r="X377" s="3"/>
      <c r="Y377" s="3"/>
      <c r="Z377" s="3"/>
      <c r="AA377" s="3"/>
    </row>
    <row r="378">
      <c r="A378" s="4">
        <v>377.0</v>
      </c>
      <c r="B378" s="4" t="s">
        <v>14</v>
      </c>
      <c r="C378" s="4" t="s">
        <v>951</v>
      </c>
      <c r="D378" s="4" t="s">
        <v>1661</v>
      </c>
      <c r="E378" s="12" t="s">
        <v>1662</v>
      </c>
      <c r="F378" s="15" t="s">
        <v>1663</v>
      </c>
      <c r="G378" s="12" t="s">
        <v>115</v>
      </c>
      <c r="H378" s="4" t="s">
        <v>116</v>
      </c>
      <c r="I378" s="14" t="s">
        <v>1664</v>
      </c>
      <c r="J378" s="12" t="str">
        <f t="shared" si="1"/>
        <v>628857094664</v>
      </c>
      <c r="K378" s="4" t="s">
        <v>956</v>
      </c>
      <c r="L378" s="4" t="s">
        <v>28</v>
      </c>
      <c r="M378" s="16" t="s">
        <v>1665</v>
      </c>
      <c r="N378" s="16" t="s">
        <v>1666</v>
      </c>
      <c r="O378" s="3"/>
      <c r="P378" s="3"/>
      <c r="Q378" s="3"/>
      <c r="R378" s="3"/>
      <c r="S378" s="3"/>
      <c r="T378" s="3"/>
      <c r="U378" s="3"/>
      <c r="V378" s="3"/>
      <c r="W378" s="3"/>
      <c r="X378" s="3"/>
      <c r="Y378" s="3"/>
      <c r="Z378" s="3"/>
      <c r="AA378" s="3"/>
    </row>
    <row r="379">
      <c r="A379" s="4">
        <v>378.0</v>
      </c>
      <c r="B379" s="4" t="s">
        <v>1667</v>
      </c>
      <c r="C379" s="4" t="s">
        <v>1668</v>
      </c>
      <c r="D379" s="4" t="s">
        <v>1669</v>
      </c>
      <c r="E379" s="4" t="s">
        <v>1670</v>
      </c>
      <c r="F379" s="4" t="s">
        <v>1671</v>
      </c>
      <c r="G379" s="4" t="s">
        <v>19</v>
      </c>
      <c r="H379" s="4" t="s">
        <v>1672</v>
      </c>
      <c r="I379" s="8" t="s">
        <v>1673</v>
      </c>
      <c r="J379" s="4" t="s">
        <v>1674</v>
      </c>
      <c r="K379" s="4" t="s">
        <v>1675</v>
      </c>
      <c r="L379" s="4" t="s">
        <v>24</v>
      </c>
      <c r="M379" s="6" t="s">
        <v>1676</v>
      </c>
      <c r="N379" s="16" t="s">
        <v>1677</v>
      </c>
      <c r="O379" s="3"/>
      <c r="P379" s="3"/>
      <c r="Q379" s="3"/>
      <c r="R379" s="3"/>
      <c r="S379" s="3"/>
      <c r="T379" s="3"/>
      <c r="U379" s="3"/>
      <c r="V379" s="3"/>
      <c r="W379" s="3"/>
      <c r="X379" s="3"/>
      <c r="Y379" s="3"/>
      <c r="Z379" s="3"/>
      <c r="AA379" s="3"/>
    </row>
    <row r="380">
      <c r="A380" s="4">
        <v>379.0</v>
      </c>
      <c r="B380" s="4" t="s">
        <v>1667</v>
      </c>
      <c r="C380" s="4" t="s">
        <v>1668</v>
      </c>
      <c r="D380" s="4" t="s">
        <v>1669</v>
      </c>
      <c r="E380" s="4" t="s">
        <v>1678</v>
      </c>
      <c r="F380" s="4" t="s">
        <v>1679</v>
      </c>
      <c r="G380" s="4" t="s">
        <v>19</v>
      </c>
      <c r="H380" s="4" t="s">
        <v>1672</v>
      </c>
      <c r="I380" s="8" t="s">
        <v>1680</v>
      </c>
      <c r="J380" s="4" t="s">
        <v>1681</v>
      </c>
      <c r="K380" s="4" t="s">
        <v>1675</v>
      </c>
      <c r="L380" s="4" t="s">
        <v>24</v>
      </c>
      <c r="M380" s="6" t="s">
        <v>1676</v>
      </c>
      <c r="N380" s="16" t="s">
        <v>1682</v>
      </c>
      <c r="O380" s="3"/>
      <c r="P380" s="3"/>
      <c r="Q380" s="3"/>
      <c r="R380" s="3"/>
      <c r="S380" s="3"/>
      <c r="T380" s="3"/>
      <c r="U380" s="3"/>
      <c r="V380" s="3"/>
      <c r="W380" s="3"/>
      <c r="X380" s="3"/>
      <c r="Y380" s="3"/>
      <c r="Z380" s="3"/>
      <c r="AA380" s="3"/>
    </row>
    <row r="381">
      <c r="A381" s="4">
        <v>380.0</v>
      </c>
      <c r="B381" s="4" t="s">
        <v>1667</v>
      </c>
      <c r="C381" s="4" t="s">
        <v>1668</v>
      </c>
      <c r="D381" s="4" t="s">
        <v>1669</v>
      </c>
      <c r="E381" s="4" t="s">
        <v>1683</v>
      </c>
      <c r="F381" s="4" t="s">
        <v>1684</v>
      </c>
      <c r="G381" s="4" t="s">
        <v>19</v>
      </c>
      <c r="H381" s="4" t="s">
        <v>1672</v>
      </c>
      <c r="I381" s="8" t="s">
        <v>1685</v>
      </c>
      <c r="J381" s="4" t="s">
        <v>1686</v>
      </c>
      <c r="K381" s="4" t="s">
        <v>1675</v>
      </c>
      <c r="L381" s="4" t="s">
        <v>24</v>
      </c>
      <c r="M381" s="6" t="s">
        <v>1676</v>
      </c>
      <c r="N381" s="16" t="s">
        <v>1687</v>
      </c>
      <c r="O381" s="3"/>
      <c r="P381" s="3"/>
      <c r="Q381" s="3"/>
      <c r="R381" s="3"/>
      <c r="S381" s="3"/>
      <c r="T381" s="3"/>
      <c r="U381" s="3"/>
      <c r="V381" s="3"/>
      <c r="W381" s="3"/>
      <c r="X381" s="3"/>
      <c r="Y381" s="3"/>
      <c r="Z381" s="3"/>
      <c r="AA381" s="3"/>
    </row>
    <row r="382">
      <c r="A382" s="4">
        <v>381.0</v>
      </c>
      <c r="B382" s="4" t="s">
        <v>1667</v>
      </c>
      <c r="C382" s="4" t="s">
        <v>1668</v>
      </c>
      <c r="D382" s="4" t="s">
        <v>1669</v>
      </c>
      <c r="E382" s="4" t="s">
        <v>1688</v>
      </c>
      <c r="F382" s="4" t="s">
        <v>1689</v>
      </c>
      <c r="G382" s="4" t="s">
        <v>19</v>
      </c>
      <c r="H382" s="4" t="s">
        <v>1672</v>
      </c>
      <c r="I382" s="8" t="s">
        <v>1690</v>
      </c>
      <c r="J382" s="4" t="s">
        <v>1681</v>
      </c>
      <c r="K382" s="4" t="s">
        <v>1675</v>
      </c>
      <c r="L382" s="4" t="s">
        <v>24</v>
      </c>
      <c r="M382" s="6" t="s">
        <v>1676</v>
      </c>
      <c r="N382" s="16" t="s">
        <v>1691</v>
      </c>
      <c r="O382" s="3"/>
      <c r="P382" s="3"/>
      <c r="Q382" s="3"/>
      <c r="R382" s="3"/>
      <c r="S382" s="3"/>
      <c r="T382" s="3"/>
      <c r="U382" s="3"/>
      <c r="V382" s="3"/>
      <c r="W382" s="3"/>
      <c r="X382" s="3"/>
      <c r="Y382" s="3"/>
      <c r="Z382" s="3"/>
      <c r="AA382" s="3"/>
    </row>
    <row r="383">
      <c r="A383" s="4">
        <v>382.0</v>
      </c>
      <c r="B383" s="4" t="s">
        <v>1667</v>
      </c>
      <c r="C383" s="4" t="s">
        <v>1668</v>
      </c>
      <c r="D383" s="4" t="s">
        <v>1669</v>
      </c>
      <c r="E383" s="4" t="s">
        <v>1692</v>
      </c>
      <c r="F383" s="4" t="s">
        <v>1693</v>
      </c>
      <c r="G383" s="4" t="s">
        <v>19</v>
      </c>
      <c r="H383" s="4" t="s">
        <v>1672</v>
      </c>
      <c r="I383" s="8" t="s">
        <v>1694</v>
      </c>
      <c r="J383" s="4" t="s">
        <v>1681</v>
      </c>
      <c r="K383" s="4" t="s">
        <v>1675</v>
      </c>
      <c r="L383" s="4" t="s">
        <v>24</v>
      </c>
      <c r="M383" s="6" t="s">
        <v>1676</v>
      </c>
      <c r="N383" s="16" t="s">
        <v>1695</v>
      </c>
      <c r="O383" s="3"/>
      <c r="P383" s="3"/>
      <c r="Q383" s="3"/>
      <c r="R383" s="3"/>
      <c r="S383" s="3"/>
      <c r="T383" s="3"/>
      <c r="U383" s="3"/>
      <c r="V383" s="3"/>
      <c r="W383" s="3"/>
      <c r="X383" s="3"/>
      <c r="Y383" s="3"/>
      <c r="Z383" s="3"/>
      <c r="AA383" s="3"/>
    </row>
    <row r="384">
      <c r="A384" s="4">
        <v>383.0</v>
      </c>
      <c r="B384" s="4" t="s">
        <v>1667</v>
      </c>
      <c r="C384" s="4" t="s">
        <v>1668</v>
      </c>
      <c r="D384" s="4" t="s">
        <v>1669</v>
      </c>
      <c r="E384" s="4" t="s">
        <v>1696</v>
      </c>
      <c r="F384" s="4" t="s">
        <v>1697</v>
      </c>
      <c r="G384" s="4" t="s">
        <v>19</v>
      </c>
      <c r="H384" s="4" t="s">
        <v>1672</v>
      </c>
      <c r="I384" s="8" t="s">
        <v>1698</v>
      </c>
      <c r="J384" s="4" t="s">
        <v>1699</v>
      </c>
      <c r="K384" s="4" t="s">
        <v>1675</v>
      </c>
      <c r="L384" s="4" t="s">
        <v>24</v>
      </c>
      <c r="M384" s="6" t="s">
        <v>1676</v>
      </c>
      <c r="N384" s="16" t="s">
        <v>1700</v>
      </c>
      <c r="O384" s="3"/>
      <c r="P384" s="3"/>
      <c r="Q384" s="3"/>
      <c r="R384" s="3"/>
      <c r="S384" s="3"/>
      <c r="T384" s="3"/>
      <c r="U384" s="3"/>
      <c r="V384" s="3"/>
      <c r="W384" s="3"/>
      <c r="X384" s="3"/>
      <c r="Y384" s="3"/>
      <c r="Z384" s="3"/>
      <c r="AA384" s="3"/>
    </row>
    <row r="385">
      <c r="A385" s="4">
        <v>384.0</v>
      </c>
      <c r="B385" s="4" t="s">
        <v>1667</v>
      </c>
      <c r="C385" s="4" t="s">
        <v>1668</v>
      </c>
      <c r="D385" s="4" t="s">
        <v>1669</v>
      </c>
      <c r="E385" s="4" t="s">
        <v>1701</v>
      </c>
      <c r="F385" s="4" t="s">
        <v>1702</v>
      </c>
      <c r="G385" s="4" t="s">
        <v>19</v>
      </c>
      <c r="H385" s="4" t="s">
        <v>1672</v>
      </c>
      <c r="I385" s="8" t="s">
        <v>1703</v>
      </c>
      <c r="J385" s="4" t="s">
        <v>1704</v>
      </c>
      <c r="K385" s="4" t="s">
        <v>1675</v>
      </c>
      <c r="L385" s="4" t="s">
        <v>24</v>
      </c>
      <c r="M385" s="6" t="s">
        <v>1676</v>
      </c>
      <c r="N385" s="16" t="s">
        <v>1705</v>
      </c>
      <c r="O385" s="3"/>
      <c r="P385" s="3"/>
      <c r="Q385" s="3"/>
      <c r="R385" s="3"/>
      <c r="S385" s="3"/>
      <c r="T385" s="3"/>
      <c r="U385" s="3"/>
      <c r="V385" s="3"/>
      <c r="W385" s="3"/>
      <c r="X385" s="3"/>
      <c r="Y385" s="3"/>
      <c r="Z385" s="3"/>
      <c r="AA385" s="3"/>
    </row>
    <row r="386">
      <c r="A386" s="4">
        <v>385.0</v>
      </c>
      <c r="B386" s="4" t="s">
        <v>1667</v>
      </c>
      <c r="C386" s="4" t="s">
        <v>1668</v>
      </c>
      <c r="D386" s="4" t="s">
        <v>1669</v>
      </c>
      <c r="E386" s="4" t="s">
        <v>1706</v>
      </c>
      <c r="F386" s="4" t="s">
        <v>1707</v>
      </c>
      <c r="G386" s="4" t="s">
        <v>19</v>
      </c>
      <c r="H386" s="4" t="s">
        <v>1672</v>
      </c>
      <c r="I386" s="8" t="s">
        <v>1708</v>
      </c>
      <c r="J386" s="4" t="s">
        <v>1709</v>
      </c>
      <c r="K386" s="4" t="s">
        <v>1710</v>
      </c>
      <c r="L386" s="4" t="s">
        <v>24</v>
      </c>
      <c r="M386" s="6" t="s">
        <v>1676</v>
      </c>
      <c r="N386" s="16" t="s">
        <v>1687</v>
      </c>
      <c r="O386" s="3"/>
      <c r="P386" s="3"/>
      <c r="Q386" s="3"/>
      <c r="R386" s="3"/>
      <c r="S386" s="3"/>
      <c r="T386" s="3"/>
      <c r="U386" s="3"/>
      <c r="V386" s="3"/>
      <c r="W386" s="3"/>
      <c r="X386" s="3"/>
      <c r="Y386" s="3"/>
      <c r="Z386" s="3"/>
      <c r="AA386" s="3"/>
    </row>
    <row r="387">
      <c r="A387" s="4">
        <v>386.0</v>
      </c>
      <c r="B387" s="4" t="s">
        <v>1667</v>
      </c>
      <c r="C387" s="4" t="s">
        <v>1668</v>
      </c>
      <c r="D387" s="4" t="s">
        <v>1669</v>
      </c>
      <c r="E387" s="4" t="s">
        <v>1711</v>
      </c>
      <c r="F387" s="4" t="s">
        <v>1712</v>
      </c>
      <c r="G387" s="4" t="s">
        <v>19</v>
      </c>
      <c r="H387" s="4" t="s">
        <v>1672</v>
      </c>
      <c r="I387" s="8" t="s">
        <v>1713</v>
      </c>
      <c r="J387" s="4" t="s">
        <v>1681</v>
      </c>
      <c r="K387" s="4" t="s">
        <v>1675</v>
      </c>
      <c r="L387" s="4" t="s">
        <v>24</v>
      </c>
      <c r="M387" s="6" t="s">
        <v>1676</v>
      </c>
      <c r="N387" s="16" t="s">
        <v>1714</v>
      </c>
      <c r="O387" s="3"/>
      <c r="P387" s="3"/>
      <c r="Q387" s="3"/>
      <c r="R387" s="3"/>
      <c r="S387" s="3"/>
      <c r="T387" s="3"/>
      <c r="U387" s="3"/>
      <c r="V387" s="3"/>
      <c r="W387" s="3"/>
      <c r="X387" s="3"/>
      <c r="Y387" s="3"/>
      <c r="Z387" s="3"/>
      <c r="AA387" s="3"/>
    </row>
    <row r="388">
      <c r="A388" s="4">
        <v>387.0</v>
      </c>
      <c r="B388" s="4" t="s">
        <v>1667</v>
      </c>
      <c r="C388" s="4" t="s">
        <v>1668</v>
      </c>
      <c r="D388" s="4" t="s">
        <v>1669</v>
      </c>
      <c r="E388" s="4" t="s">
        <v>1715</v>
      </c>
      <c r="F388" s="4" t="s">
        <v>1716</v>
      </c>
      <c r="G388" s="4" t="s">
        <v>19</v>
      </c>
      <c r="H388" s="4" t="s">
        <v>1672</v>
      </c>
      <c r="I388" s="8" t="s">
        <v>1717</v>
      </c>
      <c r="J388" s="4" t="s">
        <v>1718</v>
      </c>
      <c r="K388" s="4" t="s">
        <v>1675</v>
      </c>
      <c r="L388" s="4" t="s">
        <v>24</v>
      </c>
      <c r="M388" s="6" t="s">
        <v>1676</v>
      </c>
      <c r="N388" s="16" t="s">
        <v>1719</v>
      </c>
      <c r="O388" s="3"/>
      <c r="P388" s="3"/>
      <c r="Q388" s="3"/>
      <c r="R388" s="3"/>
      <c r="S388" s="3"/>
      <c r="T388" s="3"/>
      <c r="U388" s="3"/>
      <c r="V388" s="3"/>
      <c r="W388" s="3"/>
      <c r="X388" s="3"/>
      <c r="Y388" s="3"/>
      <c r="Z388" s="3"/>
      <c r="AA388" s="3"/>
    </row>
    <row r="389">
      <c r="A389" s="4">
        <v>388.0</v>
      </c>
      <c r="B389" s="4" t="s">
        <v>1667</v>
      </c>
      <c r="C389" s="4" t="s">
        <v>1668</v>
      </c>
      <c r="D389" s="4" t="s">
        <v>1669</v>
      </c>
      <c r="E389" s="4" t="s">
        <v>1720</v>
      </c>
      <c r="F389" s="4" t="s">
        <v>1721</v>
      </c>
      <c r="G389" s="4" t="s">
        <v>19</v>
      </c>
      <c r="H389" s="4" t="s">
        <v>1672</v>
      </c>
      <c r="I389" s="8" t="s">
        <v>1722</v>
      </c>
      <c r="J389" s="4" t="s">
        <v>1723</v>
      </c>
      <c r="K389" s="4" t="s">
        <v>1675</v>
      </c>
      <c r="L389" s="4" t="s">
        <v>24</v>
      </c>
      <c r="M389" s="6" t="s">
        <v>1676</v>
      </c>
      <c r="N389" s="16" t="s">
        <v>1724</v>
      </c>
      <c r="O389" s="3"/>
      <c r="P389" s="3"/>
      <c r="Q389" s="3"/>
      <c r="R389" s="3"/>
      <c r="S389" s="3"/>
      <c r="T389" s="3"/>
      <c r="U389" s="3"/>
      <c r="V389" s="3"/>
      <c r="W389" s="3"/>
      <c r="X389" s="3"/>
      <c r="Y389" s="3"/>
      <c r="Z389" s="3"/>
      <c r="AA389" s="3"/>
    </row>
    <row r="390">
      <c r="A390" s="4">
        <v>389.0</v>
      </c>
      <c r="B390" s="4" t="s">
        <v>1667</v>
      </c>
      <c r="C390" s="4" t="s">
        <v>1668</v>
      </c>
      <c r="D390" s="4" t="s">
        <v>1669</v>
      </c>
      <c r="E390" s="4" t="s">
        <v>1725</v>
      </c>
      <c r="F390" s="4" t="s">
        <v>1726</v>
      </c>
      <c r="G390" s="4" t="s">
        <v>19</v>
      </c>
      <c r="H390" s="4" t="s">
        <v>1672</v>
      </c>
      <c r="I390" s="8" t="s">
        <v>1727</v>
      </c>
      <c r="J390" s="4" t="s">
        <v>1728</v>
      </c>
      <c r="K390" s="4" t="s">
        <v>1675</v>
      </c>
      <c r="L390" s="4" t="s">
        <v>24</v>
      </c>
      <c r="M390" s="16" t="s">
        <v>1729</v>
      </c>
      <c r="N390" s="16" t="s">
        <v>1730</v>
      </c>
      <c r="O390" s="3"/>
      <c r="P390" s="3"/>
      <c r="Q390" s="3"/>
      <c r="R390" s="3"/>
      <c r="S390" s="3"/>
      <c r="T390" s="3"/>
      <c r="U390" s="3"/>
      <c r="V390" s="3"/>
      <c r="W390" s="3"/>
      <c r="X390" s="3"/>
      <c r="Y390" s="3"/>
      <c r="Z390" s="3"/>
      <c r="AA390" s="3"/>
    </row>
    <row r="391">
      <c r="A391" s="4">
        <v>390.0</v>
      </c>
      <c r="B391" s="4" t="s">
        <v>1667</v>
      </c>
      <c r="C391" s="4" t="s">
        <v>1668</v>
      </c>
      <c r="D391" s="4" t="s">
        <v>1669</v>
      </c>
      <c r="E391" s="4" t="s">
        <v>1731</v>
      </c>
      <c r="F391" s="4" t="s">
        <v>1732</v>
      </c>
      <c r="G391" s="4" t="s">
        <v>19</v>
      </c>
      <c r="H391" s="4" t="s">
        <v>1672</v>
      </c>
      <c r="I391" s="8" t="s">
        <v>1733</v>
      </c>
      <c r="J391" s="4" t="s">
        <v>1734</v>
      </c>
      <c r="K391" s="4" t="s">
        <v>1710</v>
      </c>
      <c r="L391" s="4" t="s">
        <v>24</v>
      </c>
      <c r="M391" s="6" t="s">
        <v>1676</v>
      </c>
      <c r="N391" s="16" t="s">
        <v>1735</v>
      </c>
      <c r="O391" s="3"/>
      <c r="P391" s="3"/>
      <c r="Q391" s="3"/>
      <c r="R391" s="3"/>
      <c r="S391" s="3"/>
      <c r="T391" s="3"/>
      <c r="U391" s="3"/>
      <c r="V391" s="3"/>
      <c r="W391" s="3"/>
      <c r="X391" s="3"/>
      <c r="Y391" s="3"/>
      <c r="Z391" s="3"/>
      <c r="AA391" s="3"/>
    </row>
    <row r="392">
      <c r="A392" s="4">
        <v>391.0</v>
      </c>
      <c r="B392" s="4" t="s">
        <v>1667</v>
      </c>
      <c r="C392" s="4" t="s">
        <v>1668</v>
      </c>
      <c r="D392" s="4" t="s">
        <v>1669</v>
      </c>
      <c r="E392" s="4" t="s">
        <v>1736</v>
      </c>
      <c r="F392" s="4" t="s">
        <v>1737</v>
      </c>
      <c r="G392" s="4" t="s">
        <v>19</v>
      </c>
      <c r="H392" s="4" t="s">
        <v>1672</v>
      </c>
      <c r="I392" s="8" t="s">
        <v>1738</v>
      </c>
      <c r="J392" s="4" t="s">
        <v>1739</v>
      </c>
      <c r="K392" s="4" t="s">
        <v>1710</v>
      </c>
      <c r="L392" s="4" t="s">
        <v>24</v>
      </c>
      <c r="M392" s="6" t="s">
        <v>1676</v>
      </c>
      <c r="N392" s="16" t="s">
        <v>1740</v>
      </c>
      <c r="O392" s="3"/>
      <c r="P392" s="3"/>
      <c r="Q392" s="3"/>
      <c r="R392" s="3"/>
      <c r="S392" s="3"/>
      <c r="T392" s="3"/>
      <c r="U392" s="3"/>
      <c r="V392" s="3"/>
      <c r="W392" s="3"/>
      <c r="X392" s="3"/>
      <c r="Y392" s="3"/>
      <c r="Z392" s="3"/>
      <c r="AA392" s="3"/>
    </row>
    <row r="393">
      <c r="A393" s="4">
        <v>392.0</v>
      </c>
      <c r="B393" s="4" t="s">
        <v>1667</v>
      </c>
      <c r="C393" s="4" t="s">
        <v>1668</v>
      </c>
      <c r="D393" s="4" t="s">
        <v>1669</v>
      </c>
      <c r="E393" s="4" t="s">
        <v>1741</v>
      </c>
      <c r="F393" s="4" t="s">
        <v>1742</v>
      </c>
      <c r="G393" s="4" t="s">
        <v>19</v>
      </c>
      <c r="H393" s="4" t="s">
        <v>1672</v>
      </c>
      <c r="I393" s="8" t="s">
        <v>1743</v>
      </c>
      <c r="J393" s="4" t="s">
        <v>1744</v>
      </c>
      <c r="K393" s="4" t="s">
        <v>1675</v>
      </c>
      <c r="L393" s="4" t="s">
        <v>24</v>
      </c>
      <c r="M393" s="6" t="s">
        <v>1676</v>
      </c>
      <c r="N393" s="16" t="s">
        <v>1745</v>
      </c>
      <c r="O393" s="3"/>
      <c r="P393" s="3"/>
      <c r="Q393" s="3"/>
      <c r="R393" s="3"/>
      <c r="S393" s="3"/>
      <c r="T393" s="3"/>
      <c r="U393" s="3"/>
      <c r="V393" s="3"/>
      <c r="W393" s="3"/>
      <c r="X393" s="3"/>
      <c r="Y393" s="3"/>
      <c r="Z393" s="3"/>
      <c r="AA393" s="3"/>
    </row>
    <row r="394">
      <c r="A394" s="4">
        <v>393.0</v>
      </c>
      <c r="B394" s="4" t="s">
        <v>1667</v>
      </c>
      <c r="C394" s="4" t="s">
        <v>1668</v>
      </c>
      <c r="D394" s="4" t="s">
        <v>1669</v>
      </c>
      <c r="E394" s="4" t="s">
        <v>1746</v>
      </c>
      <c r="F394" s="4" t="s">
        <v>1747</v>
      </c>
      <c r="G394" s="4" t="s">
        <v>19</v>
      </c>
      <c r="H394" s="4" t="s">
        <v>1672</v>
      </c>
      <c r="I394" s="8" t="s">
        <v>1748</v>
      </c>
      <c r="J394" s="4" t="s">
        <v>1749</v>
      </c>
      <c r="K394" s="4" t="s">
        <v>1675</v>
      </c>
      <c r="L394" s="4" t="s">
        <v>24</v>
      </c>
      <c r="M394" s="6" t="s">
        <v>1676</v>
      </c>
      <c r="N394" s="16" t="s">
        <v>1750</v>
      </c>
      <c r="O394" s="3"/>
      <c r="P394" s="3"/>
      <c r="Q394" s="3"/>
      <c r="R394" s="3"/>
      <c r="S394" s="3"/>
      <c r="T394" s="3"/>
      <c r="U394" s="3"/>
      <c r="V394" s="3"/>
      <c r="W394" s="3"/>
      <c r="X394" s="3"/>
      <c r="Y394" s="3"/>
      <c r="Z394" s="3"/>
      <c r="AA394" s="3"/>
    </row>
    <row r="395">
      <c r="A395" s="4">
        <v>394.0</v>
      </c>
      <c r="B395" s="4" t="s">
        <v>1667</v>
      </c>
      <c r="C395" s="4" t="s">
        <v>1668</v>
      </c>
      <c r="D395" s="4" t="s">
        <v>1669</v>
      </c>
      <c r="E395" s="4" t="s">
        <v>1751</v>
      </c>
      <c r="F395" s="4" t="s">
        <v>1752</v>
      </c>
      <c r="G395" s="4" t="s">
        <v>19</v>
      </c>
      <c r="H395" s="4" t="s">
        <v>1672</v>
      </c>
      <c r="I395" s="8" t="s">
        <v>1753</v>
      </c>
      <c r="J395" s="4" t="s">
        <v>1681</v>
      </c>
      <c r="K395" s="4" t="s">
        <v>1675</v>
      </c>
      <c r="L395" s="4" t="s">
        <v>24</v>
      </c>
      <c r="M395" s="6" t="s">
        <v>1676</v>
      </c>
      <c r="N395" s="16" t="s">
        <v>1687</v>
      </c>
      <c r="O395" s="3"/>
      <c r="P395" s="3"/>
      <c r="Q395" s="3"/>
      <c r="R395" s="3"/>
      <c r="S395" s="3"/>
      <c r="T395" s="3"/>
      <c r="U395" s="3"/>
      <c r="V395" s="3"/>
      <c r="W395" s="3"/>
      <c r="X395" s="3"/>
      <c r="Y395" s="3"/>
      <c r="Z395" s="3"/>
      <c r="AA395" s="3"/>
    </row>
    <row r="396">
      <c r="A396" s="4">
        <v>395.0</v>
      </c>
      <c r="B396" s="4" t="s">
        <v>1667</v>
      </c>
      <c r="C396" s="4" t="s">
        <v>1668</v>
      </c>
      <c r="D396" s="4" t="s">
        <v>1669</v>
      </c>
      <c r="E396" s="4" t="s">
        <v>1754</v>
      </c>
      <c r="F396" s="4" t="s">
        <v>1755</v>
      </c>
      <c r="G396" s="4" t="s">
        <v>19</v>
      </c>
      <c r="H396" s="4" t="s">
        <v>1672</v>
      </c>
      <c r="I396" s="8" t="s">
        <v>1756</v>
      </c>
      <c r="J396" s="4" t="s">
        <v>1681</v>
      </c>
      <c r="K396" s="4" t="s">
        <v>1675</v>
      </c>
      <c r="L396" s="4" t="s">
        <v>24</v>
      </c>
      <c r="M396" s="6" t="s">
        <v>1676</v>
      </c>
      <c r="N396" s="16" t="s">
        <v>1757</v>
      </c>
      <c r="O396" s="3"/>
      <c r="P396" s="3"/>
      <c r="Q396" s="3"/>
      <c r="R396" s="3"/>
      <c r="S396" s="3"/>
      <c r="T396" s="3"/>
      <c r="U396" s="3"/>
      <c r="V396" s="3"/>
      <c r="W396" s="3"/>
      <c r="X396" s="3"/>
      <c r="Y396" s="3"/>
      <c r="Z396" s="3"/>
      <c r="AA396" s="3"/>
    </row>
    <row r="397">
      <c r="A397" s="4">
        <v>396.0</v>
      </c>
      <c r="B397" s="4" t="s">
        <v>1667</v>
      </c>
      <c r="C397" s="4" t="s">
        <v>1668</v>
      </c>
      <c r="D397" s="4" t="s">
        <v>1669</v>
      </c>
      <c r="E397" s="4" t="s">
        <v>1758</v>
      </c>
      <c r="F397" s="4" t="s">
        <v>1759</v>
      </c>
      <c r="G397" s="4" t="s">
        <v>19</v>
      </c>
      <c r="H397" s="4" t="s">
        <v>1672</v>
      </c>
      <c r="I397" s="8" t="s">
        <v>1760</v>
      </c>
      <c r="J397" s="4" t="s">
        <v>1681</v>
      </c>
      <c r="K397" s="4" t="s">
        <v>1675</v>
      </c>
      <c r="L397" s="4" t="s">
        <v>24</v>
      </c>
      <c r="M397" s="6" t="s">
        <v>1676</v>
      </c>
      <c r="N397" s="16" t="s">
        <v>1761</v>
      </c>
      <c r="O397" s="3"/>
      <c r="P397" s="3"/>
      <c r="Q397" s="3"/>
      <c r="R397" s="3"/>
      <c r="S397" s="3"/>
      <c r="T397" s="3"/>
      <c r="U397" s="3"/>
      <c r="V397" s="3"/>
      <c r="W397" s="3"/>
      <c r="X397" s="3"/>
      <c r="Y397" s="3"/>
      <c r="Z397" s="3"/>
      <c r="AA397" s="3"/>
    </row>
    <row r="398">
      <c r="A398" s="4">
        <v>397.0</v>
      </c>
      <c r="B398" s="4" t="s">
        <v>1667</v>
      </c>
      <c r="C398" s="4" t="s">
        <v>1668</v>
      </c>
      <c r="D398" s="4" t="s">
        <v>1669</v>
      </c>
      <c r="E398" s="4" t="s">
        <v>1762</v>
      </c>
      <c r="F398" s="15" t="s">
        <v>1763</v>
      </c>
      <c r="G398" s="4" t="s">
        <v>19</v>
      </c>
      <c r="H398" s="4" t="s">
        <v>1672</v>
      </c>
      <c r="I398" s="8" t="s">
        <v>1764</v>
      </c>
      <c r="J398" s="4" t="s">
        <v>1765</v>
      </c>
      <c r="K398" s="4" t="s">
        <v>1675</v>
      </c>
      <c r="L398" s="4" t="s">
        <v>24</v>
      </c>
      <c r="M398" s="6" t="s">
        <v>1676</v>
      </c>
      <c r="N398" s="16" t="s">
        <v>1766</v>
      </c>
      <c r="O398" s="3"/>
      <c r="P398" s="3"/>
      <c r="Q398" s="3"/>
      <c r="R398" s="3"/>
      <c r="S398" s="3"/>
      <c r="T398" s="3"/>
      <c r="U398" s="3"/>
      <c r="V398" s="3"/>
      <c r="W398" s="3"/>
      <c r="X398" s="3"/>
      <c r="Y398" s="3"/>
      <c r="Z398" s="3"/>
      <c r="AA398" s="3"/>
    </row>
    <row r="399">
      <c r="A399" s="4">
        <v>398.0</v>
      </c>
      <c r="B399" s="4" t="s">
        <v>1667</v>
      </c>
      <c r="C399" s="4" t="s">
        <v>1668</v>
      </c>
      <c r="D399" s="4" t="s">
        <v>1669</v>
      </c>
      <c r="E399" s="4" t="s">
        <v>1767</v>
      </c>
      <c r="F399" s="4" t="s">
        <v>1768</v>
      </c>
      <c r="G399" s="4" t="s">
        <v>19</v>
      </c>
      <c r="H399" s="4" t="s">
        <v>1672</v>
      </c>
      <c r="I399" s="8" t="s">
        <v>1769</v>
      </c>
      <c r="J399" s="4">
        <f>6281334532308</f>
        <v>6281334532308</v>
      </c>
      <c r="K399" s="4" t="s">
        <v>23</v>
      </c>
      <c r="L399" s="4" t="s">
        <v>24</v>
      </c>
      <c r="M399" s="6" t="s">
        <v>1676</v>
      </c>
      <c r="N399" s="16" t="s">
        <v>1770</v>
      </c>
      <c r="O399" s="3"/>
      <c r="P399" s="3"/>
      <c r="Q399" s="3"/>
      <c r="R399" s="3"/>
      <c r="S399" s="3"/>
      <c r="T399" s="3"/>
      <c r="U399" s="3"/>
      <c r="V399" s="3"/>
      <c r="W399" s="3"/>
      <c r="X399" s="3"/>
      <c r="Y399" s="3"/>
      <c r="Z399" s="3"/>
      <c r="AA399" s="3"/>
    </row>
    <row r="400">
      <c r="A400" s="4">
        <v>399.0</v>
      </c>
      <c r="B400" s="4" t="s">
        <v>1667</v>
      </c>
      <c r="C400" s="4" t="s">
        <v>1668</v>
      </c>
      <c r="D400" s="4" t="s">
        <v>1669</v>
      </c>
      <c r="E400" s="4" t="s">
        <v>1771</v>
      </c>
      <c r="F400" s="4" t="s">
        <v>1772</v>
      </c>
      <c r="G400" s="4" t="s">
        <v>19</v>
      </c>
      <c r="H400" s="4" t="s">
        <v>1672</v>
      </c>
      <c r="I400" s="8" t="s">
        <v>1773</v>
      </c>
      <c r="J400" s="4">
        <v>6.289651507318E12</v>
      </c>
      <c r="K400" s="4" t="s">
        <v>23</v>
      </c>
      <c r="L400" s="4" t="s">
        <v>24</v>
      </c>
      <c r="M400" s="6" t="s">
        <v>1676</v>
      </c>
      <c r="N400" s="16" t="s">
        <v>1774</v>
      </c>
      <c r="O400" s="3"/>
      <c r="P400" s="3"/>
      <c r="Q400" s="3"/>
      <c r="R400" s="3"/>
      <c r="S400" s="3"/>
      <c r="T400" s="3"/>
      <c r="U400" s="3"/>
      <c r="V400" s="3"/>
      <c r="W400" s="3"/>
      <c r="X400" s="3"/>
      <c r="Y400" s="3"/>
      <c r="Z400" s="3"/>
      <c r="AA400" s="3"/>
    </row>
    <row r="401">
      <c r="A401" s="4">
        <v>400.0</v>
      </c>
      <c r="B401" s="4" t="s">
        <v>1667</v>
      </c>
      <c r="C401" s="4" t="s">
        <v>1668</v>
      </c>
      <c r="D401" s="4" t="s">
        <v>1669</v>
      </c>
      <c r="E401" s="4" t="s">
        <v>1775</v>
      </c>
      <c r="F401" s="4" t="s">
        <v>1776</v>
      </c>
      <c r="G401" s="4" t="s">
        <v>19</v>
      </c>
      <c r="H401" s="4" t="s">
        <v>1672</v>
      </c>
      <c r="I401" s="8" t="s">
        <v>1777</v>
      </c>
      <c r="J401" s="4">
        <v>6.28221110115E12</v>
      </c>
      <c r="K401" s="4" t="s">
        <v>23</v>
      </c>
      <c r="L401" s="4" t="s">
        <v>24</v>
      </c>
      <c r="M401" s="6" t="s">
        <v>1676</v>
      </c>
      <c r="N401" s="16" t="s">
        <v>1778</v>
      </c>
      <c r="O401" s="3"/>
      <c r="P401" s="3"/>
      <c r="Q401" s="3"/>
      <c r="R401" s="3"/>
      <c r="S401" s="3"/>
      <c r="T401" s="3"/>
      <c r="U401" s="3"/>
      <c r="V401" s="3"/>
      <c r="W401" s="3"/>
      <c r="X401" s="3"/>
      <c r="Y401" s="3"/>
      <c r="Z401" s="3"/>
      <c r="AA401" s="3"/>
    </row>
    <row r="402">
      <c r="A402" s="4">
        <v>401.0</v>
      </c>
      <c r="B402" s="4" t="s">
        <v>1667</v>
      </c>
      <c r="C402" s="4" t="s">
        <v>1668</v>
      </c>
      <c r="D402" s="4" t="s">
        <v>1669</v>
      </c>
      <c r="E402" s="4" t="s">
        <v>1779</v>
      </c>
      <c r="F402" s="4" t="s">
        <v>1780</v>
      </c>
      <c r="G402" s="4" t="s">
        <v>19</v>
      </c>
      <c r="H402" s="4" t="s">
        <v>1672</v>
      </c>
      <c r="I402" s="8" t="s">
        <v>1781</v>
      </c>
      <c r="J402" s="4" t="s">
        <v>1782</v>
      </c>
      <c r="K402" s="4" t="s">
        <v>1675</v>
      </c>
      <c r="L402" s="4" t="s">
        <v>24</v>
      </c>
      <c r="M402" s="6" t="s">
        <v>1676</v>
      </c>
      <c r="N402" s="16" t="s">
        <v>1783</v>
      </c>
      <c r="O402" s="3"/>
      <c r="P402" s="3"/>
      <c r="Q402" s="3"/>
      <c r="R402" s="3"/>
      <c r="S402" s="3"/>
      <c r="T402" s="3"/>
      <c r="U402" s="3"/>
      <c r="V402" s="3"/>
      <c r="W402" s="3"/>
      <c r="X402" s="3"/>
      <c r="Y402" s="3"/>
      <c r="Z402" s="3"/>
      <c r="AA402" s="3"/>
    </row>
    <row r="403">
      <c r="A403" s="4">
        <v>402.0</v>
      </c>
      <c r="B403" s="4" t="s">
        <v>1667</v>
      </c>
      <c r="C403" s="4" t="s">
        <v>1668</v>
      </c>
      <c r="D403" s="4" t="s">
        <v>1669</v>
      </c>
      <c r="E403" s="4" t="s">
        <v>1784</v>
      </c>
      <c r="F403" s="4" t="s">
        <v>1785</v>
      </c>
      <c r="G403" s="4" t="s">
        <v>19</v>
      </c>
      <c r="H403" s="4" t="s">
        <v>1672</v>
      </c>
      <c r="I403" s="8" t="s">
        <v>1786</v>
      </c>
      <c r="J403" s="4" t="s">
        <v>1681</v>
      </c>
      <c r="K403" s="4" t="s">
        <v>1675</v>
      </c>
      <c r="L403" s="4" t="s">
        <v>24</v>
      </c>
      <c r="M403" s="6" t="s">
        <v>1676</v>
      </c>
      <c r="N403" s="16" t="s">
        <v>1787</v>
      </c>
      <c r="O403" s="3"/>
      <c r="P403" s="3"/>
      <c r="Q403" s="3"/>
      <c r="R403" s="3"/>
      <c r="S403" s="3"/>
      <c r="T403" s="3"/>
      <c r="U403" s="3"/>
      <c r="V403" s="3"/>
      <c r="W403" s="3"/>
      <c r="X403" s="3"/>
      <c r="Y403" s="3"/>
      <c r="Z403" s="3"/>
      <c r="AA403" s="3"/>
    </row>
    <row r="404">
      <c r="A404" s="4">
        <v>403.0</v>
      </c>
      <c r="B404" s="4" t="s">
        <v>1667</v>
      </c>
      <c r="C404" s="4" t="s">
        <v>1668</v>
      </c>
      <c r="D404" s="4" t="s">
        <v>1669</v>
      </c>
      <c r="E404" s="4" t="s">
        <v>1788</v>
      </c>
      <c r="F404" s="4" t="s">
        <v>1789</v>
      </c>
      <c r="G404" s="4" t="s">
        <v>19</v>
      </c>
      <c r="H404" s="4" t="s">
        <v>1672</v>
      </c>
      <c r="I404" s="8" t="s">
        <v>1790</v>
      </c>
      <c r="J404" s="4" t="s">
        <v>1791</v>
      </c>
      <c r="K404" s="4" t="s">
        <v>1675</v>
      </c>
      <c r="L404" s="4" t="s">
        <v>24</v>
      </c>
      <c r="M404" s="6" t="s">
        <v>1676</v>
      </c>
      <c r="N404" s="16" t="s">
        <v>1792</v>
      </c>
      <c r="O404" s="3"/>
      <c r="P404" s="3"/>
      <c r="Q404" s="3"/>
      <c r="R404" s="3"/>
      <c r="S404" s="3"/>
      <c r="T404" s="3"/>
      <c r="U404" s="3"/>
      <c r="V404" s="3"/>
      <c r="W404" s="3"/>
      <c r="X404" s="3"/>
      <c r="Y404" s="3"/>
      <c r="Z404" s="3"/>
      <c r="AA404" s="3"/>
    </row>
    <row r="405">
      <c r="A405" s="4">
        <v>404.0</v>
      </c>
      <c r="B405" s="4" t="s">
        <v>1667</v>
      </c>
      <c r="C405" s="4" t="s">
        <v>1668</v>
      </c>
      <c r="D405" s="4" t="s">
        <v>1669</v>
      </c>
      <c r="E405" s="4" t="s">
        <v>1793</v>
      </c>
      <c r="F405" s="15" t="s">
        <v>1794</v>
      </c>
      <c r="G405" s="4" t="s">
        <v>19</v>
      </c>
      <c r="H405" s="4" t="s">
        <v>1672</v>
      </c>
      <c r="I405" s="8" t="s">
        <v>1795</v>
      </c>
      <c r="J405" s="4" t="s">
        <v>1796</v>
      </c>
      <c r="K405" s="4" t="s">
        <v>1710</v>
      </c>
      <c r="L405" s="4" t="s">
        <v>24</v>
      </c>
      <c r="M405" s="6" t="s">
        <v>1676</v>
      </c>
      <c r="N405" s="16" t="s">
        <v>1797</v>
      </c>
      <c r="O405" s="3"/>
      <c r="P405" s="3"/>
      <c r="Q405" s="3"/>
      <c r="R405" s="3"/>
      <c r="S405" s="3"/>
      <c r="T405" s="3"/>
      <c r="U405" s="3"/>
      <c r="V405" s="3"/>
      <c r="W405" s="3"/>
      <c r="X405" s="3"/>
      <c r="Y405" s="3"/>
      <c r="Z405" s="3"/>
      <c r="AA405" s="3"/>
    </row>
    <row r="406">
      <c r="A406" s="4">
        <v>405.0</v>
      </c>
      <c r="B406" s="4" t="s">
        <v>1667</v>
      </c>
      <c r="C406" s="4" t="s">
        <v>1668</v>
      </c>
      <c r="D406" s="4" t="s">
        <v>1669</v>
      </c>
      <c r="E406" s="4" t="s">
        <v>1798</v>
      </c>
      <c r="F406" s="4" t="s">
        <v>1799</v>
      </c>
      <c r="G406" s="4" t="s">
        <v>19</v>
      </c>
      <c r="H406" s="4" t="s">
        <v>1672</v>
      </c>
      <c r="I406" s="8" t="s">
        <v>1800</v>
      </c>
      <c r="J406" s="4" t="s">
        <v>1801</v>
      </c>
      <c r="K406" s="4" t="s">
        <v>1710</v>
      </c>
      <c r="L406" s="4" t="s">
        <v>24</v>
      </c>
      <c r="M406" s="6" t="s">
        <v>1676</v>
      </c>
      <c r="N406" s="16" t="s">
        <v>1802</v>
      </c>
      <c r="O406" s="3"/>
      <c r="P406" s="3"/>
      <c r="Q406" s="3"/>
      <c r="R406" s="3"/>
      <c r="S406" s="3"/>
      <c r="T406" s="3"/>
      <c r="U406" s="3"/>
      <c r="V406" s="3"/>
      <c r="W406" s="3"/>
      <c r="X406" s="3"/>
      <c r="Y406" s="3"/>
      <c r="Z406" s="3"/>
      <c r="AA406" s="3"/>
    </row>
    <row r="407">
      <c r="A407" s="4">
        <v>406.0</v>
      </c>
      <c r="B407" s="4" t="s">
        <v>1667</v>
      </c>
      <c r="C407" s="4" t="s">
        <v>1668</v>
      </c>
      <c r="D407" s="4" t="s">
        <v>1669</v>
      </c>
      <c r="E407" s="4" t="s">
        <v>1803</v>
      </c>
      <c r="F407" s="15" t="s">
        <v>1804</v>
      </c>
      <c r="G407" s="4" t="s">
        <v>19</v>
      </c>
      <c r="H407" s="4" t="s">
        <v>1672</v>
      </c>
      <c r="I407" s="8" t="s">
        <v>1805</v>
      </c>
      <c r="J407" s="4" t="s">
        <v>1681</v>
      </c>
      <c r="K407" s="4" t="s">
        <v>1675</v>
      </c>
      <c r="L407" s="4" t="s">
        <v>24</v>
      </c>
      <c r="M407" s="16" t="s">
        <v>1729</v>
      </c>
      <c r="N407" s="16" t="s">
        <v>1806</v>
      </c>
      <c r="O407" s="3"/>
      <c r="P407" s="3"/>
      <c r="Q407" s="3"/>
      <c r="R407" s="3"/>
      <c r="S407" s="3"/>
      <c r="T407" s="3"/>
      <c r="U407" s="3"/>
      <c r="V407" s="3"/>
      <c r="W407" s="3"/>
      <c r="X407" s="3"/>
      <c r="Y407" s="3"/>
      <c r="Z407" s="3"/>
      <c r="AA407" s="3"/>
    </row>
    <row r="408">
      <c r="A408" s="4">
        <v>407.0</v>
      </c>
      <c r="B408" s="4" t="s">
        <v>1667</v>
      </c>
      <c r="C408" s="4" t="s">
        <v>1668</v>
      </c>
      <c r="D408" s="4" t="s">
        <v>1669</v>
      </c>
      <c r="E408" s="4" t="s">
        <v>1807</v>
      </c>
      <c r="F408" s="15" t="s">
        <v>1808</v>
      </c>
      <c r="G408" s="4" t="s">
        <v>19</v>
      </c>
      <c r="H408" s="4" t="s">
        <v>1672</v>
      </c>
      <c r="I408" s="8" t="s">
        <v>1809</v>
      </c>
      <c r="J408" s="4" t="s">
        <v>1810</v>
      </c>
      <c r="K408" s="4" t="s">
        <v>1710</v>
      </c>
      <c r="L408" s="4" t="s">
        <v>24</v>
      </c>
      <c r="M408" s="6" t="s">
        <v>1676</v>
      </c>
      <c r="N408" s="16" t="s">
        <v>1811</v>
      </c>
      <c r="O408" s="3"/>
      <c r="P408" s="3"/>
      <c r="Q408" s="3"/>
      <c r="R408" s="3"/>
      <c r="S408" s="3"/>
      <c r="T408" s="3"/>
      <c r="U408" s="3"/>
      <c r="V408" s="3"/>
      <c r="W408" s="3"/>
      <c r="X408" s="3"/>
      <c r="Y408" s="3"/>
      <c r="Z408" s="3"/>
      <c r="AA408" s="3"/>
    </row>
    <row r="409">
      <c r="A409" s="4">
        <v>408.0</v>
      </c>
      <c r="B409" s="4" t="s">
        <v>1667</v>
      </c>
      <c r="C409" s="4" t="s">
        <v>1668</v>
      </c>
      <c r="D409" s="4" t="s">
        <v>1669</v>
      </c>
      <c r="E409" s="4" t="s">
        <v>1812</v>
      </c>
      <c r="F409" s="15" t="s">
        <v>1813</v>
      </c>
      <c r="G409" s="4" t="s">
        <v>19</v>
      </c>
      <c r="H409" s="4" t="s">
        <v>1672</v>
      </c>
      <c r="I409" s="8" t="s">
        <v>1814</v>
      </c>
      <c r="J409" s="4" t="s">
        <v>1815</v>
      </c>
      <c r="K409" s="4" t="s">
        <v>1675</v>
      </c>
      <c r="L409" s="4" t="s">
        <v>24</v>
      </c>
      <c r="M409" s="6" t="s">
        <v>1676</v>
      </c>
      <c r="N409" s="16" t="s">
        <v>1816</v>
      </c>
      <c r="O409" s="3"/>
      <c r="P409" s="3"/>
      <c r="Q409" s="3"/>
      <c r="R409" s="3"/>
      <c r="S409" s="3"/>
      <c r="T409" s="3"/>
      <c r="U409" s="3"/>
      <c r="V409" s="3"/>
      <c r="W409" s="3"/>
      <c r="X409" s="3"/>
      <c r="Y409" s="3"/>
      <c r="Z409" s="3"/>
      <c r="AA409" s="3"/>
    </row>
    <row r="410">
      <c r="A410" s="4">
        <v>409.0</v>
      </c>
      <c r="B410" s="4" t="s">
        <v>1667</v>
      </c>
      <c r="C410" s="4" t="s">
        <v>1668</v>
      </c>
      <c r="D410" s="4" t="s">
        <v>1669</v>
      </c>
      <c r="E410" s="4" t="s">
        <v>1817</v>
      </c>
      <c r="F410" s="4" t="s">
        <v>1818</v>
      </c>
      <c r="G410" s="4" t="s">
        <v>19</v>
      </c>
      <c r="H410" s="4" t="s">
        <v>1672</v>
      </c>
      <c r="I410" s="8" t="s">
        <v>1819</v>
      </c>
      <c r="J410" s="4" t="s">
        <v>1820</v>
      </c>
      <c r="K410" s="4" t="s">
        <v>1675</v>
      </c>
      <c r="L410" s="4" t="s">
        <v>24</v>
      </c>
      <c r="M410" s="6" t="s">
        <v>1676</v>
      </c>
      <c r="N410" s="16" t="s">
        <v>1821</v>
      </c>
      <c r="O410" s="3"/>
      <c r="P410" s="3"/>
      <c r="Q410" s="3"/>
      <c r="R410" s="3"/>
      <c r="S410" s="3"/>
      <c r="T410" s="3"/>
      <c r="U410" s="3"/>
      <c r="V410" s="3"/>
      <c r="W410" s="3"/>
      <c r="X410" s="3"/>
      <c r="Y410" s="3"/>
      <c r="Z410" s="3"/>
      <c r="AA410" s="3"/>
    </row>
    <row r="411">
      <c r="A411" s="4">
        <v>410.0</v>
      </c>
      <c r="B411" s="4" t="s">
        <v>1667</v>
      </c>
      <c r="C411" s="4" t="s">
        <v>1668</v>
      </c>
      <c r="D411" s="4" t="s">
        <v>1669</v>
      </c>
      <c r="E411" s="4" t="s">
        <v>1822</v>
      </c>
      <c r="F411" s="15" t="s">
        <v>1823</v>
      </c>
      <c r="G411" s="4" t="s">
        <v>19</v>
      </c>
      <c r="H411" s="4" t="s">
        <v>1672</v>
      </c>
      <c r="I411" s="8" t="s">
        <v>1824</v>
      </c>
      <c r="J411" s="4" t="s">
        <v>1681</v>
      </c>
      <c r="K411" s="4" t="s">
        <v>1675</v>
      </c>
      <c r="L411" s="4" t="s">
        <v>24</v>
      </c>
      <c r="M411" s="6" t="s">
        <v>1676</v>
      </c>
      <c r="N411" s="16" t="s">
        <v>1825</v>
      </c>
      <c r="O411" s="3"/>
      <c r="P411" s="3"/>
      <c r="Q411" s="3"/>
      <c r="R411" s="3"/>
      <c r="S411" s="3"/>
      <c r="T411" s="3"/>
      <c r="U411" s="3"/>
      <c r="V411" s="3"/>
      <c r="W411" s="3"/>
      <c r="X411" s="3"/>
      <c r="Y411" s="3"/>
      <c r="Z411" s="3"/>
      <c r="AA411" s="3"/>
    </row>
    <row r="412">
      <c r="A412" s="4">
        <v>411.0</v>
      </c>
      <c r="B412" s="4" t="s">
        <v>1667</v>
      </c>
      <c r="C412" s="4" t="s">
        <v>1668</v>
      </c>
      <c r="D412" s="4" t="s">
        <v>1669</v>
      </c>
      <c r="E412" s="4" t="s">
        <v>1826</v>
      </c>
      <c r="F412" s="15" t="s">
        <v>1827</v>
      </c>
      <c r="G412" s="4" t="s">
        <v>19</v>
      </c>
      <c r="H412" s="4" t="s">
        <v>1672</v>
      </c>
      <c r="I412" s="8" t="s">
        <v>1828</v>
      </c>
      <c r="J412" s="4" t="s">
        <v>1681</v>
      </c>
      <c r="K412" s="4" t="s">
        <v>1675</v>
      </c>
      <c r="L412" s="4" t="s">
        <v>24</v>
      </c>
      <c r="M412" s="6" t="s">
        <v>1676</v>
      </c>
      <c r="N412" s="16" t="s">
        <v>1829</v>
      </c>
      <c r="O412" s="3"/>
      <c r="P412" s="3"/>
      <c r="Q412" s="3"/>
      <c r="R412" s="3"/>
      <c r="S412" s="3"/>
      <c r="T412" s="3"/>
      <c r="U412" s="3"/>
      <c r="V412" s="3"/>
      <c r="W412" s="3"/>
      <c r="X412" s="3"/>
      <c r="Y412" s="3"/>
      <c r="Z412" s="3"/>
      <c r="AA412" s="3"/>
    </row>
    <row r="413">
      <c r="A413" s="4">
        <v>412.0</v>
      </c>
      <c r="B413" s="4" t="s">
        <v>1667</v>
      </c>
      <c r="C413" s="4" t="s">
        <v>1668</v>
      </c>
      <c r="D413" s="4" t="s">
        <v>1669</v>
      </c>
      <c r="E413" s="4" t="s">
        <v>1830</v>
      </c>
      <c r="F413" s="15" t="s">
        <v>1831</v>
      </c>
      <c r="G413" s="4" t="s">
        <v>19</v>
      </c>
      <c r="H413" s="4" t="s">
        <v>1672</v>
      </c>
      <c r="I413" s="5" t="s">
        <v>1832</v>
      </c>
      <c r="J413" s="4" t="s">
        <v>1833</v>
      </c>
      <c r="K413" s="4" t="s">
        <v>1675</v>
      </c>
      <c r="L413" s="4" t="s">
        <v>24</v>
      </c>
      <c r="M413" s="6" t="s">
        <v>1676</v>
      </c>
      <c r="N413" s="16" t="s">
        <v>1834</v>
      </c>
      <c r="O413" s="3"/>
      <c r="P413" s="3"/>
      <c r="Q413" s="3"/>
      <c r="R413" s="3"/>
      <c r="S413" s="3"/>
      <c r="T413" s="3"/>
      <c r="U413" s="3"/>
      <c r="V413" s="3"/>
      <c r="W413" s="3"/>
      <c r="X413" s="3"/>
      <c r="Y413" s="3"/>
      <c r="Z413" s="3"/>
      <c r="AA413" s="3"/>
    </row>
    <row r="414">
      <c r="A414" s="4">
        <v>413.0</v>
      </c>
      <c r="B414" s="4" t="s">
        <v>1667</v>
      </c>
      <c r="C414" s="4" t="s">
        <v>1668</v>
      </c>
      <c r="D414" s="4" t="s">
        <v>1669</v>
      </c>
      <c r="E414" s="4" t="s">
        <v>1835</v>
      </c>
      <c r="F414" s="15" t="s">
        <v>1836</v>
      </c>
      <c r="G414" s="4" t="s">
        <v>19</v>
      </c>
      <c r="H414" s="4" t="s">
        <v>1672</v>
      </c>
      <c r="I414" s="8" t="s">
        <v>1837</v>
      </c>
      <c r="J414" s="4" t="s">
        <v>1681</v>
      </c>
      <c r="K414" s="4" t="s">
        <v>1675</v>
      </c>
      <c r="L414" s="4" t="s">
        <v>24</v>
      </c>
      <c r="M414" s="6" t="s">
        <v>1676</v>
      </c>
      <c r="N414" s="16" t="s">
        <v>1838</v>
      </c>
      <c r="O414" s="3"/>
      <c r="P414" s="3"/>
      <c r="Q414" s="3"/>
      <c r="R414" s="3"/>
      <c r="S414" s="3"/>
      <c r="T414" s="3"/>
      <c r="U414" s="3"/>
      <c r="V414" s="3"/>
      <c r="W414" s="3"/>
      <c r="X414" s="3"/>
      <c r="Y414" s="3"/>
      <c r="Z414" s="3"/>
      <c r="AA414" s="3"/>
    </row>
    <row r="415">
      <c r="A415" s="4">
        <v>414.0</v>
      </c>
      <c r="B415" s="4" t="s">
        <v>1667</v>
      </c>
      <c r="C415" s="4" t="s">
        <v>1668</v>
      </c>
      <c r="D415" s="4" t="s">
        <v>1669</v>
      </c>
      <c r="E415" s="4" t="s">
        <v>1839</v>
      </c>
      <c r="F415" s="15" t="s">
        <v>1840</v>
      </c>
      <c r="G415" s="4" t="s">
        <v>19</v>
      </c>
      <c r="H415" s="4" t="s">
        <v>1672</v>
      </c>
      <c r="I415" s="8" t="s">
        <v>1841</v>
      </c>
      <c r="J415" s="4" t="s">
        <v>1681</v>
      </c>
      <c r="K415" s="4" t="s">
        <v>1675</v>
      </c>
      <c r="L415" s="4" t="s">
        <v>24</v>
      </c>
      <c r="M415" s="6" t="s">
        <v>1676</v>
      </c>
      <c r="N415" s="16" t="s">
        <v>1842</v>
      </c>
      <c r="O415" s="3"/>
      <c r="P415" s="3"/>
      <c r="Q415" s="3"/>
      <c r="R415" s="3"/>
      <c r="S415" s="3"/>
      <c r="T415" s="3"/>
      <c r="U415" s="3"/>
      <c r="V415" s="3"/>
      <c r="W415" s="3"/>
      <c r="X415" s="3"/>
      <c r="Y415" s="3"/>
      <c r="Z415" s="3"/>
      <c r="AA415" s="3"/>
    </row>
    <row r="416">
      <c r="A416" s="4">
        <v>415.0</v>
      </c>
      <c r="B416" s="4" t="s">
        <v>1667</v>
      </c>
      <c r="C416" s="4" t="s">
        <v>1668</v>
      </c>
      <c r="D416" s="4" t="s">
        <v>1669</v>
      </c>
      <c r="E416" s="15" t="s">
        <v>1843</v>
      </c>
      <c r="F416" s="15" t="s">
        <v>1844</v>
      </c>
      <c r="G416" s="4" t="s">
        <v>19</v>
      </c>
      <c r="H416" s="4" t="s">
        <v>1672</v>
      </c>
      <c r="I416" s="8" t="s">
        <v>1845</v>
      </c>
      <c r="J416" s="4" t="s">
        <v>1846</v>
      </c>
      <c r="K416" s="4" t="s">
        <v>1710</v>
      </c>
      <c r="L416" s="4" t="s">
        <v>24</v>
      </c>
      <c r="M416" s="6" t="s">
        <v>1676</v>
      </c>
      <c r="N416" s="16" t="s">
        <v>1847</v>
      </c>
      <c r="O416" s="3"/>
      <c r="P416" s="3"/>
      <c r="Q416" s="3"/>
      <c r="R416" s="3"/>
      <c r="S416" s="3"/>
      <c r="T416" s="3"/>
      <c r="U416" s="3"/>
      <c r="V416" s="3"/>
      <c r="W416" s="3"/>
      <c r="X416" s="3"/>
      <c r="Y416" s="3"/>
      <c r="Z416" s="3"/>
      <c r="AA416" s="3"/>
    </row>
    <row r="417">
      <c r="A417" s="4">
        <v>416.0</v>
      </c>
      <c r="B417" s="4" t="s">
        <v>1667</v>
      </c>
      <c r="C417" s="4" t="s">
        <v>1668</v>
      </c>
      <c r="D417" s="4" t="s">
        <v>1669</v>
      </c>
      <c r="E417" s="4" t="s">
        <v>1848</v>
      </c>
      <c r="F417" s="15" t="s">
        <v>1849</v>
      </c>
      <c r="G417" s="4" t="s">
        <v>19</v>
      </c>
      <c r="H417" s="4" t="s">
        <v>1672</v>
      </c>
      <c r="I417" s="8" t="s">
        <v>1850</v>
      </c>
      <c r="J417" s="4" t="s">
        <v>1851</v>
      </c>
      <c r="K417" s="4" t="s">
        <v>1675</v>
      </c>
      <c r="L417" s="4" t="s">
        <v>24</v>
      </c>
      <c r="M417" s="6" t="s">
        <v>1676</v>
      </c>
      <c r="N417" s="16" t="s">
        <v>1852</v>
      </c>
      <c r="O417" s="3"/>
      <c r="P417" s="3"/>
      <c r="Q417" s="3"/>
      <c r="R417" s="3"/>
      <c r="S417" s="3"/>
      <c r="T417" s="3"/>
      <c r="U417" s="3"/>
      <c r="V417" s="3"/>
      <c r="W417" s="3"/>
      <c r="X417" s="3"/>
      <c r="Y417" s="3"/>
      <c r="Z417" s="3"/>
      <c r="AA417" s="3"/>
    </row>
    <row r="418">
      <c r="A418" s="4">
        <v>417.0</v>
      </c>
      <c r="B418" s="4" t="s">
        <v>1667</v>
      </c>
      <c r="C418" s="4" t="s">
        <v>1668</v>
      </c>
      <c r="D418" s="4" t="s">
        <v>1669</v>
      </c>
      <c r="E418" s="4" t="s">
        <v>1853</v>
      </c>
      <c r="F418" s="4" t="s">
        <v>1854</v>
      </c>
      <c r="G418" s="4" t="s">
        <v>19</v>
      </c>
      <c r="H418" s="4" t="s">
        <v>1672</v>
      </c>
      <c r="I418" s="8" t="s">
        <v>1855</v>
      </c>
      <c r="J418" s="4" t="s">
        <v>1681</v>
      </c>
      <c r="K418" s="4" t="s">
        <v>1675</v>
      </c>
      <c r="L418" s="4" t="s">
        <v>24</v>
      </c>
      <c r="M418" s="6" t="s">
        <v>1676</v>
      </c>
      <c r="N418" s="16" t="s">
        <v>1856</v>
      </c>
      <c r="O418" s="3"/>
      <c r="P418" s="3"/>
      <c r="Q418" s="3"/>
      <c r="R418" s="3"/>
      <c r="S418" s="3"/>
      <c r="T418" s="3"/>
      <c r="U418" s="3"/>
      <c r="V418" s="3"/>
      <c r="W418" s="3"/>
      <c r="X418" s="3"/>
      <c r="Y418" s="3"/>
      <c r="Z418" s="3"/>
      <c r="AA418" s="3"/>
    </row>
    <row r="419">
      <c r="A419" s="4">
        <v>418.0</v>
      </c>
      <c r="B419" s="4" t="s">
        <v>1667</v>
      </c>
      <c r="C419" s="4" t="s">
        <v>1668</v>
      </c>
      <c r="D419" s="4" t="s">
        <v>1857</v>
      </c>
      <c r="E419" s="4" t="s">
        <v>1858</v>
      </c>
      <c r="F419" s="15" t="s">
        <v>1859</v>
      </c>
      <c r="G419" s="4" t="s">
        <v>19</v>
      </c>
      <c r="H419" s="4" t="s">
        <v>1672</v>
      </c>
      <c r="I419" s="8" t="s">
        <v>1860</v>
      </c>
      <c r="J419" s="4" t="s">
        <v>1861</v>
      </c>
      <c r="K419" s="4" t="s">
        <v>1675</v>
      </c>
      <c r="L419" s="4" t="s">
        <v>24</v>
      </c>
      <c r="M419" s="6" t="s">
        <v>1676</v>
      </c>
      <c r="N419" s="16" t="s">
        <v>1862</v>
      </c>
      <c r="O419" s="3"/>
      <c r="P419" s="3"/>
      <c r="Q419" s="3"/>
      <c r="R419" s="3"/>
      <c r="S419" s="3"/>
      <c r="T419" s="3"/>
      <c r="U419" s="3"/>
      <c r="V419" s="3"/>
      <c r="W419" s="3"/>
      <c r="X419" s="3"/>
      <c r="Y419" s="3"/>
      <c r="Z419" s="3"/>
      <c r="AA419" s="3"/>
    </row>
    <row r="420">
      <c r="A420" s="4">
        <v>419.0</v>
      </c>
      <c r="B420" s="4" t="s">
        <v>1667</v>
      </c>
      <c r="C420" s="4" t="s">
        <v>1668</v>
      </c>
      <c r="D420" s="4" t="s">
        <v>1857</v>
      </c>
      <c r="E420" s="4" t="s">
        <v>1863</v>
      </c>
      <c r="F420" s="15" t="s">
        <v>1864</v>
      </c>
      <c r="G420" s="4" t="s">
        <v>19</v>
      </c>
      <c r="H420" s="4" t="s">
        <v>1672</v>
      </c>
      <c r="I420" s="8" t="s">
        <v>1865</v>
      </c>
      <c r="J420" s="4" t="s">
        <v>1866</v>
      </c>
      <c r="K420" s="4" t="s">
        <v>1675</v>
      </c>
      <c r="L420" s="4" t="s">
        <v>24</v>
      </c>
      <c r="M420" s="6" t="s">
        <v>1676</v>
      </c>
      <c r="N420" s="16" t="s">
        <v>1867</v>
      </c>
      <c r="O420" s="3"/>
      <c r="P420" s="3"/>
      <c r="Q420" s="3"/>
      <c r="R420" s="3"/>
      <c r="S420" s="3"/>
      <c r="T420" s="3"/>
      <c r="U420" s="3"/>
      <c r="V420" s="3"/>
      <c r="W420" s="3"/>
      <c r="X420" s="3"/>
      <c r="Y420" s="3"/>
      <c r="Z420" s="3"/>
      <c r="AA420" s="3"/>
    </row>
    <row r="421">
      <c r="A421" s="4">
        <v>420.0</v>
      </c>
      <c r="B421" s="4" t="s">
        <v>1667</v>
      </c>
      <c r="C421" s="4" t="s">
        <v>1668</v>
      </c>
      <c r="D421" s="4" t="s">
        <v>1857</v>
      </c>
      <c r="E421" s="4" t="s">
        <v>1868</v>
      </c>
      <c r="F421" s="4" t="s">
        <v>1869</v>
      </c>
      <c r="G421" s="4" t="s">
        <v>19</v>
      </c>
      <c r="H421" s="4" t="s">
        <v>1672</v>
      </c>
      <c r="I421" s="8" t="s">
        <v>1870</v>
      </c>
      <c r="J421" s="4" t="s">
        <v>1681</v>
      </c>
      <c r="K421" s="4" t="s">
        <v>1675</v>
      </c>
      <c r="L421" s="4" t="s">
        <v>24</v>
      </c>
      <c r="M421" s="6" t="s">
        <v>1676</v>
      </c>
      <c r="N421" s="16" t="s">
        <v>1871</v>
      </c>
      <c r="O421" s="3"/>
      <c r="P421" s="3"/>
      <c r="Q421" s="3"/>
      <c r="R421" s="3"/>
      <c r="S421" s="3"/>
      <c r="T421" s="3"/>
      <c r="U421" s="3"/>
      <c r="V421" s="3"/>
      <c r="W421" s="3"/>
      <c r="X421" s="3"/>
      <c r="Y421" s="3"/>
      <c r="Z421" s="3"/>
      <c r="AA421" s="3"/>
    </row>
    <row r="422">
      <c r="A422" s="4">
        <v>421.0</v>
      </c>
      <c r="B422" s="4" t="s">
        <v>1667</v>
      </c>
      <c r="C422" s="4" t="s">
        <v>1668</v>
      </c>
      <c r="D422" s="4" t="s">
        <v>1857</v>
      </c>
      <c r="E422" s="4" t="s">
        <v>1872</v>
      </c>
      <c r="F422" s="4" t="s">
        <v>1873</v>
      </c>
      <c r="G422" s="4" t="s">
        <v>19</v>
      </c>
      <c r="H422" s="4" t="s">
        <v>1672</v>
      </c>
      <c r="I422" s="8" t="s">
        <v>1874</v>
      </c>
      <c r="J422" s="4" t="s">
        <v>1875</v>
      </c>
      <c r="K422" s="4" t="s">
        <v>1675</v>
      </c>
      <c r="L422" s="4" t="s">
        <v>24</v>
      </c>
      <c r="M422" s="6" t="s">
        <v>1676</v>
      </c>
      <c r="N422" s="16" t="s">
        <v>1876</v>
      </c>
      <c r="O422" s="3"/>
      <c r="P422" s="3"/>
      <c r="Q422" s="3"/>
      <c r="R422" s="3"/>
      <c r="S422" s="3"/>
      <c r="T422" s="3"/>
      <c r="U422" s="3"/>
      <c r="V422" s="3"/>
      <c r="W422" s="3"/>
      <c r="X422" s="3"/>
      <c r="Y422" s="3"/>
      <c r="Z422" s="3"/>
      <c r="AA422" s="3"/>
    </row>
    <row r="423">
      <c r="A423" s="4">
        <v>422.0</v>
      </c>
      <c r="B423" s="4" t="s">
        <v>1667</v>
      </c>
      <c r="C423" s="4" t="s">
        <v>1668</v>
      </c>
      <c r="D423" s="4" t="s">
        <v>1857</v>
      </c>
      <c r="E423" s="4" t="s">
        <v>1877</v>
      </c>
      <c r="F423" s="4" t="s">
        <v>1878</v>
      </c>
      <c r="G423" s="4" t="s">
        <v>19</v>
      </c>
      <c r="H423" s="4" t="s">
        <v>1672</v>
      </c>
      <c r="I423" s="8" t="s">
        <v>1879</v>
      </c>
      <c r="J423" s="4" t="s">
        <v>1681</v>
      </c>
      <c r="K423" s="4" t="s">
        <v>1675</v>
      </c>
      <c r="L423" s="4" t="s">
        <v>24</v>
      </c>
      <c r="M423" s="6" t="s">
        <v>1676</v>
      </c>
      <c r="N423" s="16" t="s">
        <v>1880</v>
      </c>
      <c r="O423" s="3"/>
      <c r="P423" s="3"/>
      <c r="Q423" s="3"/>
      <c r="R423" s="3"/>
      <c r="S423" s="3"/>
      <c r="T423" s="3"/>
      <c r="U423" s="3"/>
      <c r="V423" s="3"/>
      <c r="W423" s="3"/>
      <c r="X423" s="3"/>
      <c r="Y423" s="3"/>
      <c r="Z423" s="3"/>
      <c r="AA423" s="3"/>
    </row>
    <row r="424">
      <c r="A424" s="4">
        <v>423.0</v>
      </c>
      <c r="B424" s="4" t="s">
        <v>1667</v>
      </c>
      <c r="C424" s="4" t="s">
        <v>1668</v>
      </c>
      <c r="D424" s="4" t="s">
        <v>1857</v>
      </c>
      <c r="E424" s="4" t="s">
        <v>1881</v>
      </c>
      <c r="F424" s="4" t="s">
        <v>1882</v>
      </c>
      <c r="G424" s="4" t="s">
        <v>19</v>
      </c>
      <c r="H424" s="4" t="s">
        <v>1672</v>
      </c>
      <c r="I424" s="8" t="s">
        <v>1883</v>
      </c>
      <c r="J424" s="4" t="s">
        <v>1681</v>
      </c>
      <c r="K424" s="4" t="s">
        <v>1675</v>
      </c>
      <c r="L424" s="4" t="s">
        <v>24</v>
      </c>
      <c r="M424" s="6" t="s">
        <v>1676</v>
      </c>
      <c r="N424" s="16" t="s">
        <v>1778</v>
      </c>
      <c r="O424" s="3"/>
      <c r="P424" s="3"/>
      <c r="Q424" s="3"/>
      <c r="R424" s="3"/>
      <c r="S424" s="3"/>
      <c r="T424" s="3"/>
      <c r="U424" s="3"/>
      <c r="V424" s="3"/>
      <c r="W424" s="3"/>
      <c r="X424" s="3"/>
      <c r="Y424" s="3"/>
      <c r="Z424" s="3"/>
      <c r="AA424" s="3"/>
    </row>
    <row r="425">
      <c r="A425" s="4">
        <v>424.0</v>
      </c>
      <c r="B425" s="4" t="s">
        <v>1667</v>
      </c>
      <c r="C425" s="4" t="s">
        <v>1668</v>
      </c>
      <c r="D425" s="4" t="s">
        <v>1857</v>
      </c>
      <c r="E425" s="4" t="s">
        <v>1884</v>
      </c>
      <c r="F425" s="4" t="s">
        <v>1885</v>
      </c>
      <c r="G425" s="4" t="s">
        <v>19</v>
      </c>
      <c r="H425" s="4" t="s">
        <v>1672</v>
      </c>
      <c r="I425" s="8" t="s">
        <v>1886</v>
      </c>
      <c r="J425" s="4" t="s">
        <v>1681</v>
      </c>
      <c r="K425" s="4" t="s">
        <v>1675</v>
      </c>
      <c r="L425" s="4" t="s">
        <v>24</v>
      </c>
      <c r="M425" s="6" t="s">
        <v>1676</v>
      </c>
      <c r="N425" s="16" t="s">
        <v>1887</v>
      </c>
      <c r="O425" s="3"/>
      <c r="P425" s="3"/>
      <c r="Q425" s="3"/>
      <c r="R425" s="3"/>
      <c r="S425" s="3"/>
      <c r="T425" s="3"/>
      <c r="U425" s="3"/>
      <c r="V425" s="3"/>
      <c r="W425" s="3"/>
      <c r="X425" s="3"/>
      <c r="Y425" s="3"/>
      <c r="Z425" s="3"/>
      <c r="AA425" s="3"/>
    </row>
    <row r="426">
      <c r="A426" s="4">
        <v>425.0</v>
      </c>
      <c r="B426" s="4" t="s">
        <v>1667</v>
      </c>
      <c r="C426" s="4" t="s">
        <v>1668</v>
      </c>
      <c r="D426" s="4" t="s">
        <v>1857</v>
      </c>
      <c r="E426" s="4" t="s">
        <v>1888</v>
      </c>
      <c r="F426" s="4" t="s">
        <v>1889</v>
      </c>
      <c r="G426" s="4" t="s">
        <v>19</v>
      </c>
      <c r="H426" s="4" t="s">
        <v>1672</v>
      </c>
      <c r="I426" s="8" t="s">
        <v>1890</v>
      </c>
      <c r="J426" s="4">
        <v>6.281218444914E12</v>
      </c>
      <c r="K426" s="4" t="s">
        <v>23</v>
      </c>
      <c r="L426" s="4" t="s">
        <v>24</v>
      </c>
      <c r="M426" s="6" t="s">
        <v>1676</v>
      </c>
      <c r="N426" s="16" t="s">
        <v>1792</v>
      </c>
      <c r="O426" s="3"/>
      <c r="P426" s="3"/>
      <c r="Q426" s="3"/>
      <c r="R426" s="3"/>
      <c r="S426" s="3"/>
      <c r="T426" s="3"/>
      <c r="U426" s="3"/>
      <c r="V426" s="3"/>
      <c r="W426" s="3"/>
      <c r="X426" s="3"/>
      <c r="Y426" s="3"/>
      <c r="Z426" s="3"/>
      <c r="AA426" s="3"/>
    </row>
    <row r="427">
      <c r="A427" s="4">
        <v>426.0</v>
      </c>
      <c r="B427" s="4" t="s">
        <v>1667</v>
      </c>
      <c r="C427" s="4" t="s">
        <v>1668</v>
      </c>
      <c r="D427" s="4" t="s">
        <v>1857</v>
      </c>
      <c r="E427" s="4" t="s">
        <v>1891</v>
      </c>
      <c r="F427" s="4" t="s">
        <v>1892</v>
      </c>
      <c r="G427" s="4" t="s">
        <v>19</v>
      </c>
      <c r="H427" s="4" t="s">
        <v>1672</v>
      </c>
      <c r="I427" s="8" t="s">
        <v>1893</v>
      </c>
      <c r="J427" s="4" t="s">
        <v>1894</v>
      </c>
      <c r="K427" s="4" t="s">
        <v>1675</v>
      </c>
      <c r="L427" s="4" t="s">
        <v>24</v>
      </c>
      <c r="M427" s="6" t="s">
        <v>1676</v>
      </c>
      <c r="N427" s="16" t="s">
        <v>1895</v>
      </c>
      <c r="O427" s="3"/>
      <c r="P427" s="3"/>
      <c r="Q427" s="3"/>
      <c r="R427" s="3"/>
      <c r="S427" s="3"/>
      <c r="T427" s="3"/>
      <c r="U427" s="3"/>
      <c r="V427" s="3"/>
      <c r="W427" s="3"/>
      <c r="X427" s="3"/>
      <c r="Y427" s="3"/>
      <c r="Z427" s="3"/>
      <c r="AA427" s="3"/>
    </row>
    <row r="428">
      <c r="A428" s="4">
        <v>427.0</v>
      </c>
      <c r="B428" s="4" t="s">
        <v>1667</v>
      </c>
      <c r="C428" s="4" t="s">
        <v>1668</v>
      </c>
      <c r="D428" s="4" t="s">
        <v>1857</v>
      </c>
      <c r="E428" s="4" t="s">
        <v>1896</v>
      </c>
      <c r="F428" s="4" t="s">
        <v>1897</v>
      </c>
      <c r="G428" s="4" t="s">
        <v>19</v>
      </c>
      <c r="H428" s="4" t="s">
        <v>1672</v>
      </c>
      <c r="I428" s="8" t="s">
        <v>1898</v>
      </c>
      <c r="J428" s="4" t="s">
        <v>1681</v>
      </c>
      <c r="K428" s="4" t="s">
        <v>1675</v>
      </c>
      <c r="L428" s="4" t="s">
        <v>24</v>
      </c>
      <c r="M428" s="6" t="s">
        <v>1676</v>
      </c>
      <c r="N428" s="16" t="s">
        <v>1899</v>
      </c>
      <c r="O428" s="3"/>
      <c r="P428" s="3"/>
      <c r="Q428" s="3"/>
      <c r="R428" s="3"/>
      <c r="S428" s="3"/>
      <c r="T428" s="3"/>
      <c r="U428" s="3"/>
      <c r="V428" s="3"/>
      <c r="W428" s="3"/>
      <c r="X428" s="3"/>
      <c r="Y428" s="3"/>
      <c r="Z428" s="3"/>
      <c r="AA428" s="3"/>
    </row>
    <row r="429">
      <c r="A429" s="4">
        <v>428.0</v>
      </c>
      <c r="B429" s="4" t="s">
        <v>1667</v>
      </c>
      <c r="C429" s="4" t="s">
        <v>1668</v>
      </c>
      <c r="D429" s="4" t="s">
        <v>1857</v>
      </c>
      <c r="E429" s="4" t="s">
        <v>1900</v>
      </c>
      <c r="F429" s="4" t="s">
        <v>1901</v>
      </c>
      <c r="G429" s="4" t="s">
        <v>19</v>
      </c>
      <c r="H429" s="4" t="s">
        <v>1672</v>
      </c>
      <c r="I429" s="8" t="s">
        <v>1902</v>
      </c>
      <c r="J429" s="4" t="s">
        <v>1903</v>
      </c>
      <c r="K429" s="4" t="s">
        <v>1675</v>
      </c>
      <c r="L429" s="4" t="s">
        <v>24</v>
      </c>
      <c r="M429" s="6" t="s">
        <v>1676</v>
      </c>
      <c r="N429" s="16" t="s">
        <v>1904</v>
      </c>
      <c r="O429" s="3"/>
      <c r="P429" s="3"/>
      <c r="Q429" s="3"/>
      <c r="R429" s="3"/>
      <c r="S429" s="3"/>
      <c r="T429" s="3"/>
      <c r="U429" s="3"/>
      <c r="V429" s="3"/>
      <c r="W429" s="3"/>
      <c r="X429" s="3"/>
      <c r="Y429" s="3"/>
      <c r="Z429" s="3"/>
      <c r="AA429" s="3"/>
    </row>
    <row r="430">
      <c r="A430" s="4">
        <v>429.0</v>
      </c>
      <c r="B430" s="4" t="s">
        <v>1667</v>
      </c>
      <c r="C430" s="4" t="s">
        <v>1668</v>
      </c>
      <c r="D430" s="4" t="s">
        <v>1857</v>
      </c>
      <c r="E430" s="4" t="s">
        <v>1905</v>
      </c>
      <c r="F430" s="4" t="s">
        <v>1906</v>
      </c>
      <c r="G430" s="4" t="s">
        <v>19</v>
      </c>
      <c r="H430" s="4" t="s">
        <v>1672</v>
      </c>
      <c r="I430" s="8" t="s">
        <v>1907</v>
      </c>
      <c r="J430" s="4" t="s">
        <v>1681</v>
      </c>
      <c r="K430" s="4" t="s">
        <v>1675</v>
      </c>
      <c r="L430" s="4" t="s">
        <v>24</v>
      </c>
      <c r="M430" s="6" t="s">
        <v>1676</v>
      </c>
      <c r="N430" s="16" t="s">
        <v>1908</v>
      </c>
      <c r="O430" s="3"/>
      <c r="P430" s="3"/>
      <c r="Q430" s="3"/>
      <c r="R430" s="3"/>
      <c r="S430" s="3"/>
      <c r="T430" s="3"/>
      <c r="U430" s="3"/>
      <c r="V430" s="3"/>
      <c r="W430" s="3"/>
      <c r="X430" s="3"/>
      <c r="Y430" s="3"/>
      <c r="Z430" s="3"/>
      <c r="AA430" s="3"/>
    </row>
    <row r="431">
      <c r="A431" s="4">
        <v>430.0</v>
      </c>
      <c r="B431" s="4" t="s">
        <v>1667</v>
      </c>
      <c r="C431" s="4" t="s">
        <v>1668</v>
      </c>
      <c r="D431" s="4" t="s">
        <v>1857</v>
      </c>
      <c r="E431" s="4" t="s">
        <v>1909</v>
      </c>
      <c r="F431" s="15" t="s">
        <v>1910</v>
      </c>
      <c r="G431" s="4" t="s">
        <v>19</v>
      </c>
      <c r="H431" s="4" t="s">
        <v>1672</v>
      </c>
      <c r="I431" s="8" t="s">
        <v>1911</v>
      </c>
      <c r="J431" s="4" t="s">
        <v>1681</v>
      </c>
      <c r="K431" s="4" t="s">
        <v>1675</v>
      </c>
      <c r="L431" s="4" t="s">
        <v>24</v>
      </c>
      <c r="M431" s="6" t="s">
        <v>1676</v>
      </c>
      <c r="N431" s="16" t="s">
        <v>1912</v>
      </c>
      <c r="O431" s="3"/>
      <c r="P431" s="3"/>
      <c r="Q431" s="3"/>
      <c r="R431" s="3"/>
      <c r="S431" s="3"/>
      <c r="T431" s="3"/>
      <c r="U431" s="3"/>
      <c r="V431" s="3"/>
      <c r="W431" s="3"/>
      <c r="X431" s="3"/>
      <c r="Y431" s="3"/>
      <c r="Z431" s="3"/>
      <c r="AA431" s="3"/>
    </row>
    <row r="432">
      <c r="A432" s="4">
        <v>431.0</v>
      </c>
      <c r="B432" s="4" t="s">
        <v>1667</v>
      </c>
      <c r="C432" s="4" t="s">
        <v>1668</v>
      </c>
      <c r="D432" s="4" t="s">
        <v>1857</v>
      </c>
      <c r="E432" s="4" t="s">
        <v>1913</v>
      </c>
      <c r="F432" s="4" t="s">
        <v>1914</v>
      </c>
      <c r="G432" s="4" t="s">
        <v>19</v>
      </c>
      <c r="H432" s="4" t="s">
        <v>1672</v>
      </c>
      <c r="I432" s="8" t="s">
        <v>1915</v>
      </c>
      <c r="J432" s="4" t="s">
        <v>1681</v>
      </c>
      <c r="K432" s="4" t="s">
        <v>1675</v>
      </c>
      <c r="L432" s="4" t="s">
        <v>24</v>
      </c>
      <c r="M432" s="6" t="s">
        <v>1676</v>
      </c>
      <c r="N432" s="16" t="s">
        <v>1916</v>
      </c>
      <c r="O432" s="3"/>
      <c r="P432" s="3"/>
      <c r="Q432" s="3"/>
      <c r="R432" s="3"/>
      <c r="S432" s="3"/>
      <c r="T432" s="3"/>
      <c r="U432" s="3"/>
      <c r="V432" s="3"/>
      <c r="W432" s="3"/>
      <c r="X432" s="3"/>
      <c r="Y432" s="3"/>
      <c r="Z432" s="3"/>
      <c r="AA432" s="3"/>
    </row>
    <row r="433">
      <c r="A433" s="4">
        <v>432.0</v>
      </c>
      <c r="B433" s="4" t="s">
        <v>1667</v>
      </c>
      <c r="C433" s="4" t="s">
        <v>1668</v>
      </c>
      <c r="D433" s="4" t="s">
        <v>1857</v>
      </c>
      <c r="E433" s="4" t="s">
        <v>1917</v>
      </c>
      <c r="F433" s="15" t="s">
        <v>1918</v>
      </c>
      <c r="G433" s="4" t="s">
        <v>19</v>
      </c>
      <c r="H433" s="4" t="s">
        <v>1672</v>
      </c>
      <c r="I433" s="8" t="s">
        <v>1919</v>
      </c>
      <c r="J433" s="4">
        <v>6.285811719758E12</v>
      </c>
      <c r="K433" s="4" t="s">
        <v>23</v>
      </c>
      <c r="L433" s="4" t="s">
        <v>24</v>
      </c>
      <c r="M433" s="6" t="s">
        <v>1676</v>
      </c>
      <c r="N433" s="16" t="s">
        <v>1920</v>
      </c>
      <c r="O433" s="3"/>
      <c r="P433" s="3"/>
      <c r="Q433" s="3"/>
      <c r="R433" s="3"/>
      <c r="S433" s="3"/>
      <c r="T433" s="3"/>
      <c r="U433" s="3"/>
      <c r="V433" s="3"/>
      <c r="W433" s="3"/>
      <c r="X433" s="3"/>
      <c r="Y433" s="3"/>
      <c r="Z433" s="3"/>
      <c r="AA433" s="3"/>
    </row>
    <row r="434">
      <c r="A434" s="4">
        <v>433.0</v>
      </c>
      <c r="B434" s="4" t="s">
        <v>1667</v>
      </c>
      <c r="C434" s="4" t="s">
        <v>1668</v>
      </c>
      <c r="D434" s="4" t="s">
        <v>1857</v>
      </c>
      <c r="E434" s="4" t="s">
        <v>1921</v>
      </c>
      <c r="F434" s="4" t="s">
        <v>1922</v>
      </c>
      <c r="G434" s="4" t="s">
        <v>19</v>
      </c>
      <c r="H434" s="4" t="s">
        <v>1672</v>
      </c>
      <c r="I434" s="8" t="s">
        <v>1923</v>
      </c>
      <c r="J434" s="4">
        <v>6.28112271854E11</v>
      </c>
      <c r="K434" s="4" t="s">
        <v>23</v>
      </c>
      <c r="L434" s="4" t="s">
        <v>24</v>
      </c>
      <c r="M434" s="6" t="s">
        <v>1676</v>
      </c>
      <c r="N434" s="16" t="s">
        <v>1924</v>
      </c>
      <c r="O434" s="3"/>
      <c r="P434" s="3"/>
      <c r="Q434" s="3"/>
      <c r="R434" s="3"/>
      <c r="S434" s="3"/>
      <c r="T434" s="3"/>
      <c r="U434" s="3"/>
      <c r="V434" s="3"/>
      <c r="W434" s="3"/>
      <c r="X434" s="3"/>
      <c r="Y434" s="3"/>
      <c r="Z434" s="3"/>
      <c r="AA434" s="3"/>
    </row>
    <row r="435">
      <c r="A435" s="4">
        <v>434.0</v>
      </c>
      <c r="B435" s="4" t="s">
        <v>1667</v>
      </c>
      <c r="C435" s="4" t="s">
        <v>1668</v>
      </c>
      <c r="D435" s="4" t="s">
        <v>1857</v>
      </c>
      <c r="E435" s="4" t="s">
        <v>1925</v>
      </c>
      <c r="F435" s="4" t="s">
        <v>1926</v>
      </c>
      <c r="G435" s="4" t="s">
        <v>19</v>
      </c>
      <c r="H435" s="4" t="s">
        <v>1672</v>
      </c>
      <c r="I435" s="8" t="s">
        <v>1927</v>
      </c>
      <c r="J435" s="4" t="s">
        <v>1681</v>
      </c>
      <c r="K435" s="4" t="s">
        <v>1675</v>
      </c>
      <c r="L435" s="4" t="s">
        <v>24</v>
      </c>
      <c r="M435" s="6" t="s">
        <v>1676</v>
      </c>
      <c r="N435" s="16" t="s">
        <v>1928</v>
      </c>
      <c r="O435" s="3"/>
      <c r="P435" s="3"/>
      <c r="Q435" s="3"/>
      <c r="R435" s="3"/>
      <c r="S435" s="3"/>
      <c r="T435" s="3"/>
      <c r="U435" s="3"/>
      <c r="V435" s="3"/>
      <c r="W435" s="3"/>
      <c r="X435" s="3"/>
      <c r="Y435" s="3"/>
      <c r="Z435" s="3"/>
      <c r="AA435" s="3"/>
    </row>
    <row r="436">
      <c r="A436" s="4">
        <v>435.0</v>
      </c>
      <c r="B436" s="4" t="s">
        <v>1667</v>
      </c>
      <c r="C436" s="4" t="s">
        <v>1668</v>
      </c>
      <c r="D436" s="4" t="s">
        <v>1857</v>
      </c>
      <c r="E436" s="4" t="s">
        <v>1929</v>
      </c>
      <c r="F436" s="4" t="s">
        <v>1930</v>
      </c>
      <c r="G436" s="4" t="s">
        <v>19</v>
      </c>
      <c r="H436" s="4" t="s">
        <v>1672</v>
      </c>
      <c r="I436" s="8" t="s">
        <v>1931</v>
      </c>
      <c r="J436" s="4">
        <v>6.282389788712E12</v>
      </c>
      <c r="K436" s="4" t="s">
        <v>23</v>
      </c>
      <c r="L436" s="4" t="s">
        <v>24</v>
      </c>
      <c r="M436" s="6" t="s">
        <v>1676</v>
      </c>
      <c r="N436" s="16" t="s">
        <v>1932</v>
      </c>
      <c r="O436" s="3"/>
      <c r="P436" s="3"/>
      <c r="Q436" s="3"/>
      <c r="R436" s="3"/>
      <c r="S436" s="3"/>
      <c r="T436" s="3"/>
      <c r="U436" s="3"/>
      <c r="V436" s="3"/>
      <c r="W436" s="3"/>
      <c r="X436" s="3"/>
      <c r="Y436" s="3"/>
      <c r="Z436" s="3"/>
      <c r="AA436" s="3"/>
    </row>
    <row r="437">
      <c r="A437" s="4">
        <v>436.0</v>
      </c>
      <c r="B437" s="4" t="s">
        <v>1667</v>
      </c>
      <c r="C437" s="4" t="s">
        <v>1668</v>
      </c>
      <c r="D437" s="4" t="s">
        <v>1857</v>
      </c>
      <c r="E437" s="4" t="s">
        <v>1933</v>
      </c>
      <c r="F437" s="4" t="s">
        <v>1934</v>
      </c>
      <c r="G437" s="4" t="s">
        <v>19</v>
      </c>
      <c r="H437" s="4" t="s">
        <v>1672</v>
      </c>
      <c r="I437" s="8" t="s">
        <v>1935</v>
      </c>
      <c r="J437" s="4" t="s">
        <v>1681</v>
      </c>
      <c r="K437" s="4" t="s">
        <v>1675</v>
      </c>
      <c r="L437" s="4" t="s">
        <v>24</v>
      </c>
      <c r="M437" s="6" t="s">
        <v>1676</v>
      </c>
      <c r="N437" s="16" t="s">
        <v>1770</v>
      </c>
      <c r="O437" s="3"/>
      <c r="P437" s="3"/>
      <c r="Q437" s="3"/>
      <c r="R437" s="3"/>
      <c r="S437" s="3"/>
      <c r="T437" s="3"/>
      <c r="U437" s="3"/>
      <c r="V437" s="3"/>
      <c r="W437" s="3"/>
      <c r="X437" s="3"/>
      <c r="Y437" s="3"/>
      <c r="Z437" s="3"/>
      <c r="AA437" s="3"/>
    </row>
    <row r="438">
      <c r="A438" s="4">
        <v>437.0</v>
      </c>
      <c r="B438" s="4" t="s">
        <v>1667</v>
      </c>
      <c r="C438" s="4" t="s">
        <v>1668</v>
      </c>
      <c r="D438" s="4" t="s">
        <v>1857</v>
      </c>
      <c r="E438" s="4" t="s">
        <v>1936</v>
      </c>
      <c r="F438" s="15" t="s">
        <v>1937</v>
      </c>
      <c r="G438" s="4" t="s">
        <v>19</v>
      </c>
      <c r="H438" s="4" t="s">
        <v>1672</v>
      </c>
      <c r="I438" s="8" t="s">
        <v>1938</v>
      </c>
      <c r="J438" s="4" t="s">
        <v>1681</v>
      </c>
      <c r="K438" s="4" t="s">
        <v>1675</v>
      </c>
      <c r="L438" s="4" t="s">
        <v>24</v>
      </c>
      <c r="M438" s="6" t="s">
        <v>1676</v>
      </c>
      <c r="N438" s="16" t="s">
        <v>1939</v>
      </c>
      <c r="O438" s="3"/>
      <c r="P438" s="3"/>
      <c r="Q438" s="3"/>
      <c r="R438" s="3"/>
      <c r="S438" s="3"/>
      <c r="T438" s="3"/>
      <c r="U438" s="3"/>
      <c r="V438" s="3"/>
      <c r="W438" s="3"/>
      <c r="X438" s="3"/>
      <c r="Y438" s="3"/>
      <c r="Z438" s="3"/>
      <c r="AA438" s="3"/>
    </row>
    <row r="439">
      <c r="A439" s="4">
        <v>438.0</v>
      </c>
      <c r="B439" s="4" t="s">
        <v>1667</v>
      </c>
      <c r="C439" s="4" t="s">
        <v>1668</v>
      </c>
      <c r="D439" s="4" t="s">
        <v>1857</v>
      </c>
      <c r="E439" s="15" t="s">
        <v>1940</v>
      </c>
      <c r="F439" s="15" t="s">
        <v>1941</v>
      </c>
      <c r="G439" s="4" t="s">
        <v>19</v>
      </c>
      <c r="H439" s="4" t="s">
        <v>1672</v>
      </c>
      <c r="I439" s="8" t="s">
        <v>1942</v>
      </c>
      <c r="J439" s="4" t="s">
        <v>1681</v>
      </c>
      <c r="K439" s="4" t="s">
        <v>1675</v>
      </c>
      <c r="L439" s="4" t="s">
        <v>24</v>
      </c>
      <c r="M439" s="6" t="s">
        <v>1676</v>
      </c>
      <c r="N439" s="16" t="s">
        <v>1943</v>
      </c>
      <c r="O439" s="3"/>
      <c r="P439" s="3"/>
      <c r="Q439" s="3"/>
      <c r="R439" s="3"/>
      <c r="S439" s="3"/>
      <c r="T439" s="3"/>
      <c r="U439" s="3"/>
      <c r="V439" s="3"/>
      <c r="W439" s="3"/>
      <c r="X439" s="3"/>
      <c r="Y439" s="3"/>
      <c r="Z439" s="3"/>
      <c r="AA439" s="3"/>
    </row>
    <row r="440">
      <c r="A440" s="4">
        <v>439.0</v>
      </c>
      <c r="B440" s="4" t="s">
        <v>1667</v>
      </c>
      <c r="C440" s="4" t="s">
        <v>1668</v>
      </c>
      <c r="D440" s="4" t="s">
        <v>1857</v>
      </c>
      <c r="E440" s="4" t="s">
        <v>1944</v>
      </c>
      <c r="F440" s="4" t="s">
        <v>1945</v>
      </c>
      <c r="G440" s="4" t="s">
        <v>19</v>
      </c>
      <c r="H440" s="4" t="s">
        <v>1672</v>
      </c>
      <c r="I440" s="8" t="s">
        <v>1946</v>
      </c>
      <c r="J440" s="4" t="s">
        <v>1681</v>
      </c>
      <c r="K440" s="4" t="s">
        <v>1675</v>
      </c>
      <c r="L440" s="4" t="s">
        <v>24</v>
      </c>
      <c r="M440" s="6" t="s">
        <v>1676</v>
      </c>
      <c r="N440" s="16" t="s">
        <v>1947</v>
      </c>
      <c r="O440" s="3"/>
      <c r="P440" s="3"/>
      <c r="Q440" s="3"/>
      <c r="R440" s="3"/>
      <c r="S440" s="3"/>
      <c r="T440" s="3"/>
      <c r="U440" s="3"/>
      <c r="V440" s="3"/>
      <c r="W440" s="3"/>
      <c r="X440" s="3"/>
      <c r="Y440" s="3"/>
      <c r="Z440" s="3"/>
      <c r="AA440" s="3"/>
    </row>
    <row r="441">
      <c r="A441" s="4">
        <v>440.0</v>
      </c>
      <c r="B441" s="4" t="s">
        <v>1667</v>
      </c>
      <c r="C441" s="4" t="s">
        <v>1668</v>
      </c>
      <c r="D441" s="4" t="s">
        <v>1857</v>
      </c>
      <c r="E441" s="4" t="s">
        <v>1948</v>
      </c>
      <c r="F441" s="15" t="s">
        <v>1949</v>
      </c>
      <c r="G441" s="4" t="s">
        <v>19</v>
      </c>
      <c r="H441" s="4" t="s">
        <v>1672</v>
      </c>
      <c r="I441" s="5" t="s">
        <v>1950</v>
      </c>
      <c r="J441" s="4" t="s">
        <v>1951</v>
      </c>
      <c r="K441" s="4" t="s">
        <v>1675</v>
      </c>
      <c r="L441" s="4" t="s">
        <v>24</v>
      </c>
      <c r="M441" s="6" t="s">
        <v>1676</v>
      </c>
      <c r="N441" s="16" t="s">
        <v>1952</v>
      </c>
      <c r="O441" s="3"/>
      <c r="P441" s="3"/>
      <c r="Q441" s="3"/>
      <c r="R441" s="3"/>
      <c r="S441" s="3"/>
      <c r="T441" s="3"/>
      <c r="U441" s="3"/>
      <c r="V441" s="3"/>
      <c r="W441" s="3"/>
      <c r="X441" s="3"/>
      <c r="Y441" s="3"/>
      <c r="Z441" s="3"/>
      <c r="AA441" s="3"/>
    </row>
    <row r="442">
      <c r="A442" s="4">
        <v>441.0</v>
      </c>
      <c r="B442" s="4" t="s">
        <v>1667</v>
      </c>
      <c r="C442" s="4" t="s">
        <v>1668</v>
      </c>
      <c r="D442" s="4" t="s">
        <v>1857</v>
      </c>
      <c r="E442" s="4" t="s">
        <v>1953</v>
      </c>
      <c r="F442" s="4" t="s">
        <v>1954</v>
      </c>
      <c r="G442" s="4" t="s">
        <v>19</v>
      </c>
      <c r="H442" s="4" t="s">
        <v>1672</v>
      </c>
      <c r="I442" s="8" t="s">
        <v>1955</v>
      </c>
      <c r="J442" s="4" t="s">
        <v>1681</v>
      </c>
      <c r="K442" s="4" t="s">
        <v>1675</v>
      </c>
      <c r="L442" s="4" t="s">
        <v>24</v>
      </c>
      <c r="M442" s="6" t="s">
        <v>1676</v>
      </c>
      <c r="N442" s="16" t="s">
        <v>1956</v>
      </c>
      <c r="O442" s="3"/>
      <c r="P442" s="3"/>
      <c r="Q442" s="3"/>
      <c r="R442" s="3"/>
      <c r="S442" s="3"/>
      <c r="T442" s="3"/>
      <c r="U442" s="3"/>
      <c r="V442" s="3"/>
      <c r="W442" s="3"/>
      <c r="X442" s="3"/>
      <c r="Y442" s="3"/>
      <c r="Z442" s="3"/>
      <c r="AA442" s="3"/>
    </row>
    <row r="443">
      <c r="A443" s="4">
        <v>442.0</v>
      </c>
      <c r="B443" s="6" t="s">
        <v>1667</v>
      </c>
      <c r="C443" s="6" t="s">
        <v>1957</v>
      </c>
      <c r="D443" s="6" t="s">
        <v>1958</v>
      </c>
      <c r="E443" s="6" t="s">
        <v>1959</v>
      </c>
      <c r="F443" s="6" t="s">
        <v>1960</v>
      </c>
      <c r="G443" s="6" t="s">
        <v>19</v>
      </c>
      <c r="H443" s="6" t="s">
        <v>1961</v>
      </c>
      <c r="I443" s="17" t="s">
        <v>1962</v>
      </c>
      <c r="J443" s="6" t="s">
        <v>1963</v>
      </c>
      <c r="K443" s="6" t="s">
        <v>1675</v>
      </c>
      <c r="L443" s="6" t="s">
        <v>28</v>
      </c>
      <c r="M443" s="6" t="s">
        <v>1964</v>
      </c>
      <c r="N443" s="6" t="s">
        <v>1965</v>
      </c>
      <c r="O443" s="18"/>
      <c r="P443" s="18"/>
      <c r="Q443" s="18"/>
      <c r="R443" s="18"/>
      <c r="S443" s="18"/>
      <c r="T443" s="18"/>
      <c r="U443" s="18"/>
      <c r="V443" s="18"/>
      <c r="W443" s="18"/>
      <c r="X443" s="18"/>
      <c r="Y443" s="18"/>
      <c r="Z443" s="18"/>
      <c r="AA443" s="18"/>
    </row>
    <row r="444">
      <c r="A444" s="4">
        <v>443.0</v>
      </c>
      <c r="B444" s="6" t="s">
        <v>1667</v>
      </c>
      <c r="C444" s="6" t="s">
        <v>1957</v>
      </c>
      <c r="D444" s="6" t="s">
        <v>1958</v>
      </c>
      <c r="E444" s="6" t="s">
        <v>1966</v>
      </c>
      <c r="F444" s="6" t="s">
        <v>1967</v>
      </c>
      <c r="G444" s="6" t="s">
        <v>19</v>
      </c>
      <c r="H444" s="6" t="s">
        <v>1968</v>
      </c>
      <c r="I444" s="17" t="s">
        <v>1969</v>
      </c>
      <c r="J444" s="6" t="s">
        <v>1970</v>
      </c>
      <c r="K444" s="6" t="s">
        <v>1675</v>
      </c>
      <c r="L444" s="6" t="s">
        <v>28</v>
      </c>
      <c r="M444" s="6" t="s">
        <v>1971</v>
      </c>
      <c r="N444" s="6" t="s">
        <v>1972</v>
      </c>
      <c r="O444" s="18"/>
      <c r="P444" s="18"/>
      <c r="Q444" s="18"/>
      <c r="R444" s="18"/>
      <c r="S444" s="18"/>
      <c r="T444" s="18"/>
      <c r="U444" s="18"/>
      <c r="V444" s="18"/>
      <c r="W444" s="18"/>
      <c r="X444" s="18"/>
      <c r="Y444" s="18"/>
      <c r="Z444" s="18"/>
      <c r="AA444" s="18"/>
    </row>
    <row r="445">
      <c r="A445" s="4">
        <v>444.0</v>
      </c>
      <c r="B445" s="6" t="s">
        <v>1667</v>
      </c>
      <c r="C445" s="6" t="s">
        <v>1957</v>
      </c>
      <c r="D445" s="6" t="s">
        <v>1958</v>
      </c>
      <c r="E445" s="6" t="s">
        <v>1973</v>
      </c>
      <c r="F445" s="6" t="s">
        <v>1974</v>
      </c>
      <c r="G445" s="6" t="s">
        <v>19</v>
      </c>
      <c r="H445" s="6" t="s">
        <v>1975</v>
      </c>
      <c r="I445" s="17" t="s">
        <v>1976</v>
      </c>
      <c r="J445" s="6" t="s">
        <v>1977</v>
      </c>
      <c r="K445" s="6" t="s">
        <v>1675</v>
      </c>
      <c r="L445" s="6" t="s">
        <v>28</v>
      </c>
      <c r="M445" s="6" t="s">
        <v>1978</v>
      </c>
      <c r="N445" s="6" t="s">
        <v>1979</v>
      </c>
      <c r="O445" s="18"/>
      <c r="P445" s="18"/>
      <c r="Q445" s="18"/>
      <c r="R445" s="18"/>
      <c r="S445" s="18"/>
      <c r="T445" s="18"/>
      <c r="U445" s="18"/>
      <c r="V445" s="18"/>
      <c r="W445" s="18"/>
      <c r="X445" s="18"/>
      <c r="Y445" s="18"/>
      <c r="Z445" s="18"/>
      <c r="AA445" s="18"/>
    </row>
    <row r="446">
      <c r="A446" s="4">
        <v>445.0</v>
      </c>
      <c r="B446" s="6" t="s">
        <v>1667</v>
      </c>
      <c r="C446" s="6" t="s">
        <v>1957</v>
      </c>
      <c r="D446" s="6" t="s">
        <v>1958</v>
      </c>
      <c r="E446" s="6" t="s">
        <v>1980</v>
      </c>
      <c r="F446" s="6" t="s">
        <v>1981</v>
      </c>
      <c r="G446" s="6" t="s">
        <v>19</v>
      </c>
      <c r="H446" s="6" t="s">
        <v>1982</v>
      </c>
      <c r="I446" s="17" t="s">
        <v>1983</v>
      </c>
      <c r="J446" s="6" t="s">
        <v>1984</v>
      </c>
      <c r="K446" s="6" t="s">
        <v>1675</v>
      </c>
      <c r="L446" s="6" t="s">
        <v>28</v>
      </c>
      <c r="M446" s="6" t="s">
        <v>1985</v>
      </c>
      <c r="N446" s="6" t="s">
        <v>1986</v>
      </c>
      <c r="O446" s="18"/>
      <c r="P446" s="18"/>
      <c r="Q446" s="18"/>
      <c r="R446" s="18"/>
      <c r="S446" s="18"/>
      <c r="T446" s="18"/>
      <c r="U446" s="18"/>
      <c r="V446" s="18"/>
      <c r="W446" s="18"/>
      <c r="X446" s="18"/>
      <c r="Y446" s="18"/>
      <c r="Z446" s="18"/>
      <c r="AA446" s="18"/>
    </row>
    <row r="447">
      <c r="A447" s="4">
        <v>446.0</v>
      </c>
      <c r="B447" s="4" t="s">
        <v>1667</v>
      </c>
      <c r="C447" s="12" t="s">
        <v>1987</v>
      </c>
      <c r="D447" s="4" t="s">
        <v>1669</v>
      </c>
      <c r="E447" s="4" t="s">
        <v>1988</v>
      </c>
      <c r="F447" s="15" t="s">
        <v>1989</v>
      </c>
      <c r="G447" s="4" t="s">
        <v>19</v>
      </c>
      <c r="H447" s="4" t="s">
        <v>1990</v>
      </c>
      <c r="I447" s="8" t="s">
        <v>1991</v>
      </c>
      <c r="J447" s="4" t="s">
        <v>1992</v>
      </c>
      <c r="K447" s="4" t="s">
        <v>1710</v>
      </c>
      <c r="L447" s="4" t="s">
        <v>24</v>
      </c>
      <c r="M447" s="6" t="s">
        <v>1993</v>
      </c>
      <c r="N447" s="16" t="s">
        <v>1994</v>
      </c>
      <c r="O447" s="3"/>
      <c r="P447" s="3"/>
      <c r="Q447" s="3"/>
      <c r="R447" s="3"/>
      <c r="S447" s="3"/>
      <c r="T447" s="3"/>
      <c r="U447" s="3"/>
      <c r="V447" s="3"/>
      <c r="W447" s="3"/>
      <c r="X447" s="3"/>
      <c r="Y447" s="3"/>
      <c r="Z447" s="3"/>
      <c r="AA447" s="3"/>
    </row>
    <row r="448">
      <c r="A448" s="4">
        <v>447.0</v>
      </c>
      <c r="B448" s="4" t="s">
        <v>1667</v>
      </c>
      <c r="C448" s="12" t="s">
        <v>1987</v>
      </c>
      <c r="D448" s="4" t="s">
        <v>1669</v>
      </c>
      <c r="E448" s="4" t="s">
        <v>1995</v>
      </c>
      <c r="F448" s="15" t="s">
        <v>1996</v>
      </c>
      <c r="G448" s="4" t="s">
        <v>19</v>
      </c>
      <c r="H448" s="4" t="s">
        <v>1990</v>
      </c>
      <c r="I448" s="8" t="s">
        <v>1997</v>
      </c>
      <c r="J448" s="4">
        <v>6.281337751418E12</v>
      </c>
      <c r="K448" s="4" t="s">
        <v>23</v>
      </c>
      <c r="L448" s="4" t="s">
        <v>24</v>
      </c>
      <c r="M448" s="6" t="s">
        <v>1993</v>
      </c>
      <c r="N448" s="16" t="s">
        <v>1998</v>
      </c>
      <c r="O448" s="3"/>
      <c r="P448" s="3"/>
      <c r="Q448" s="3"/>
      <c r="R448" s="3"/>
      <c r="S448" s="3"/>
      <c r="T448" s="3"/>
      <c r="U448" s="3"/>
      <c r="V448" s="3"/>
      <c r="W448" s="3"/>
      <c r="X448" s="3"/>
      <c r="Y448" s="3"/>
      <c r="Z448" s="3"/>
      <c r="AA448" s="3"/>
    </row>
    <row r="449">
      <c r="A449" s="4">
        <v>448.0</v>
      </c>
      <c r="B449" s="4" t="s">
        <v>1667</v>
      </c>
      <c r="C449" s="12" t="s">
        <v>1987</v>
      </c>
      <c r="D449" s="4" t="s">
        <v>1669</v>
      </c>
      <c r="E449" s="15" t="s">
        <v>1999</v>
      </c>
      <c r="F449" s="15" t="s">
        <v>2000</v>
      </c>
      <c r="G449" s="15" t="s">
        <v>19</v>
      </c>
      <c r="H449" s="4" t="s">
        <v>1990</v>
      </c>
      <c r="I449" s="8" t="s">
        <v>2001</v>
      </c>
      <c r="J449" s="4" t="s">
        <v>2002</v>
      </c>
      <c r="K449" s="4" t="s">
        <v>1675</v>
      </c>
      <c r="L449" s="4" t="s">
        <v>24</v>
      </c>
      <c r="M449" s="6" t="s">
        <v>1993</v>
      </c>
      <c r="N449" s="16" t="s">
        <v>2003</v>
      </c>
      <c r="O449" s="3"/>
      <c r="P449" s="3"/>
      <c r="Q449" s="3"/>
      <c r="R449" s="3"/>
      <c r="S449" s="3"/>
      <c r="T449" s="3"/>
      <c r="U449" s="3"/>
      <c r="V449" s="3"/>
      <c r="W449" s="3"/>
      <c r="X449" s="3"/>
      <c r="Y449" s="3"/>
      <c r="Z449" s="3"/>
      <c r="AA449" s="3"/>
    </row>
    <row r="450">
      <c r="A450" s="4">
        <v>449.0</v>
      </c>
      <c r="B450" s="4" t="s">
        <v>1667</v>
      </c>
      <c r="C450" s="12" t="s">
        <v>1987</v>
      </c>
      <c r="D450" s="4" t="s">
        <v>1669</v>
      </c>
      <c r="E450" s="4" t="s">
        <v>2004</v>
      </c>
      <c r="F450" s="15" t="s">
        <v>2005</v>
      </c>
      <c r="G450" s="4" t="s">
        <v>19</v>
      </c>
      <c r="H450" s="4" t="s">
        <v>2006</v>
      </c>
      <c r="I450" s="8" t="s">
        <v>2007</v>
      </c>
      <c r="J450" s="4" t="s">
        <v>1681</v>
      </c>
      <c r="K450" s="4" t="s">
        <v>1675</v>
      </c>
      <c r="L450" s="4" t="s">
        <v>24</v>
      </c>
      <c r="M450" s="6" t="s">
        <v>1993</v>
      </c>
      <c r="N450" s="16" t="s">
        <v>2008</v>
      </c>
      <c r="O450" s="3"/>
      <c r="P450" s="3"/>
      <c r="Q450" s="3"/>
      <c r="R450" s="3"/>
      <c r="S450" s="3"/>
      <c r="T450" s="3"/>
      <c r="U450" s="3"/>
      <c r="V450" s="3"/>
      <c r="W450" s="3"/>
      <c r="X450" s="3"/>
      <c r="Y450" s="3"/>
      <c r="Z450" s="3"/>
      <c r="AA450" s="3"/>
    </row>
    <row r="451">
      <c r="A451" s="4">
        <v>450.0</v>
      </c>
      <c r="B451" s="4" t="s">
        <v>1667</v>
      </c>
      <c r="C451" s="12" t="s">
        <v>1987</v>
      </c>
      <c r="D451" s="4" t="s">
        <v>1669</v>
      </c>
      <c r="E451" s="4" t="s">
        <v>2009</v>
      </c>
      <c r="F451" s="15" t="s">
        <v>2010</v>
      </c>
      <c r="G451" s="4" t="s">
        <v>19</v>
      </c>
      <c r="H451" s="4" t="s">
        <v>2011</v>
      </c>
      <c r="I451" s="8" t="s">
        <v>2012</v>
      </c>
      <c r="J451" s="4" t="s">
        <v>2013</v>
      </c>
      <c r="K451" s="4" t="s">
        <v>1675</v>
      </c>
      <c r="L451" s="4" t="s">
        <v>24</v>
      </c>
      <c r="M451" s="6" t="s">
        <v>1993</v>
      </c>
      <c r="N451" s="16" t="s">
        <v>2014</v>
      </c>
      <c r="O451" s="3"/>
      <c r="P451" s="3"/>
      <c r="Q451" s="3"/>
      <c r="R451" s="3"/>
      <c r="S451" s="3"/>
      <c r="T451" s="3"/>
      <c r="U451" s="3"/>
      <c r="V451" s="3"/>
      <c r="W451" s="3"/>
      <c r="X451" s="3"/>
      <c r="Y451" s="3"/>
      <c r="Z451" s="3"/>
      <c r="AA451" s="3"/>
    </row>
    <row r="452">
      <c r="A452" s="4">
        <v>451.0</v>
      </c>
      <c r="B452" s="4" t="s">
        <v>1667</v>
      </c>
      <c r="C452" s="12" t="s">
        <v>1987</v>
      </c>
      <c r="D452" s="4" t="s">
        <v>1669</v>
      </c>
      <c r="E452" s="15" t="s">
        <v>2015</v>
      </c>
      <c r="F452" s="15" t="s">
        <v>2016</v>
      </c>
      <c r="G452" s="15" t="s">
        <v>19</v>
      </c>
      <c r="H452" s="4" t="s">
        <v>2017</v>
      </c>
      <c r="I452" s="8" t="s">
        <v>2018</v>
      </c>
      <c r="J452" s="4" t="s">
        <v>2019</v>
      </c>
      <c r="K452" s="4" t="s">
        <v>1675</v>
      </c>
      <c r="L452" s="4" t="s">
        <v>24</v>
      </c>
      <c r="M452" s="6" t="s">
        <v>1993</v>
      </c>
      <c r="N452" s="16" t="s">
        <v>2020</v>
      </c>
      <c r="O452" s="3"/>
      <c r="P452" s="3"/>
      <c r="Q452" s="3"/>
      <c r="R452" s="3"/>
      <c r="S452" s="3"/>
      <c r="T452" s="3"/>
      <c r="U452" s="3"/>
      <c r="V452" s="3"/>
      <c r="W452" s="3"/>
      <c r="X452" s="3"/>
      <c r="Y452" s="3"/>
      <c r="Z452" s="3"/>
      <c r="AA452" s="3"/>
    </row>
    <row r="453">
      <c r="A453" s="4">
        <v>452.0</v>
      </c>
      <c r="B453" s="4" t="s">
        <v>1667</v>
      </c>
      <c r="C453" s="12" t="s">
        <v>1987</v>
      </c>
      <c r="D453" s="4" t="s">
        <v>1669</v>
      </c>
      <c r="E453" s="4" t="s">
        <v>2021</v>
      </c>
      <c r="F453" s="4" t="s">
        <v>2022</v>
      </c>
      <c r="G453" s="4" t="s">
        <v>19</v>
      </c>
      <c r="H453" s="4" t="s">
        <v>2023</v>
      </c>
      <c r="I453" s="8" t="s">
        <v>2024</v>
      </c>
      <c r="J453" s="4" t="s">
        <v>2025</v>
      </c>
      <c r="K453" s="4" t="s">
        <v>1675</v>
      </c>
      <c r="L453" s="4" t="s">
        <v>24</v>
      </c>
      <c r="M453" s="16" t="s">
        <v>1993</v>
      </c>
      <c r="N453" s="16" t="s">
        <v>1998</v>
      </c>
      <c r="O453" s="3"/>
      <c r="P453" s="3"/>
      <c r="Q453" s="3"/>
      <c r="R453" s="3"/>
      <c r="S453" s="3"/>
      <c r="T453" s="3"/>
      <c r="U453" s="3"/>
      <c r="V453" s="3"/>
      <c r="W453" s="3"/>
      <c r="X453" s="3"/>
      <c r="Y453" s="3"/>
      <c r="Z453" s="3"/>
      <c r="AA453" s="3"/>
    </row>
    <row r="454">
      <c r="A454" s="4">
        <v>453.0</v>
      </c>
      <c r="B454" s="4" t="s">
        <v>1667</v>
      </c>
      <c r="C454" s="4" t="s">
        <v>2026</v>
      </c>
      <c r="D454" s="19" t="s">
        <v>1958</v>
      </c>
      <c r="E454" s="4" t="s">
        <v>2027</v>
      </c>
      <c r="F454" s="20" t="s">
        <v>2028</v>
      </c>
      <c r="G454" s="21" t="s">
        <v>2029</v>
      </c>
      <c r="H454" s="4" t="s">
        <v>2030</v>
      </c>
      <c r="I454" s="8" t="s">
        <v>2031</v>
      </c>
      <c r="J454" s="4">
        <v>6.28119432904E11</v>
      </c>
      <c r="K454" s="4" t="s">
        <v>23</v>
      </c>
      <c r="L454" s="4" t="s">
        <v>28</v>
      </c>
      <c r="M454" s="16" t="s">
        <v>2032</v>
      </c>
      <c r="N454" s="16" t="s">
        <v>2014</v>
      </c>
      <c r="O454" s="3"/>
      <c r="P454" s="3"/>
      <c r="Q454" s="3"/>
      <c r="R454" s="3"/>
      <c r="S454" s="3"/>
      <c r="T454" s="3"/>
      <c r="U454" s="3"/>
      <c r="V454" s="3"/>
      <c r="W454" s="3"/>
      <c r="X454" s="3"/>
      <c r="Y454" s="3"/>
      <c r="Z454" s="3"/>
      <c r="AA454" s="3"/>
    </row>
    <row r="455">
      <c r="A455" s="4">
        <v>454.0</v>
      </c>
      <c r="B455" s="4" t="s">
        <v>1667</v>
      </c>
      <c r="C455" s="4" t="s">
        <v>2026</v>
      </c>
      <c r="D455" s="19" t="s">
        <v>1958</v>
      </c>
      <c r="E455" s="4" t="s">
        <v>2033</v>
      </c>
      <c r="F455" s="5" t="s">
        <v>2034</v>
      </c>
      <c r="G455" s="21" t="s">
        <v>2029</v>
      </c>
      <c r="H455" s="4" t="s">
        <v>2035</v>
      </c>
      <c r="I455" s="5" t="s">
        <v>2036</v>
      </c>
      <c r="J455" s="4">
        <v>6.281586901128E12</v>
      </c>
      <c r="K455" s="4" t="s">
        <v>23</v>
      </c>
      <c r="L455" s="4" t="s">
        <v>28</v>
      </c>
      <c r="M455" s="16" t="s">
        <v>2037</v>
      </c>
      <c r="N455" s="16" t="s">
        <v>2014</v>
      </c>
      <c r="O455" s="3"/>
      <c r="P455" s="3"/>
      <c r="Q455" s="3"/>
      <c r="R455" s="3"/>
      <c r="S455" s="3"/>
      <c r="T455" s="3"/>
      <c r="U455" s="3"/>
      <c r="V455" s="3"/>
      <c r="W455" s="3"/>
      <c r="X455" s="3"/>
      <c r="Y455" s="3"/>
      <c r="Z455" s="3"/>
      <c r="AA455" s="3"/>
    </row>
    <row r="456">
      <c r="A456" s="4">
        <v>455.0</v>
      </c>
      <c r="B456" s="4" t="s">
        <v>1667</v>
      </c>
      <c r="C456" s="4" t="s">
        <v>2026</v>
      </c>
      <c r="D456" s="19" t="s">
        <v>1958</v>
      </c>
      <c r="E456" s="4" t="s">
        <v>2038</v>
      </c>
      <c r="F456" s="15" t="s">
        <v>2039</v>
      </c>
      <c r="G456" s="21" t="s">
        <v>2029</v>
      </c>
      <c r="H456" s="4" t="s">
        <v>2040</v>
      </c>
      <c r="I456" s="8" t="s">
        <v>2041</v>
      </c>
      <c r="J456" s="4">
        <v>6.2895702063082E13</v>
      </c>
      <c r="K456" s="4" t="s">
        <v>23</v>
      </c>
      <c r="L456" s="4" t="s">
        <v>28</v>
      </c>
      <c r="M456" s="16" t="s">
        <v>2042</v>
      </c>
      <c r="N456" s="16" t="s">
        <v>2014</v>
      </c>
      <c r="O456" s="3"/>
      <c r="P456" s="3"/>
      <c r="Q456" s="3"/>
      <c r="R456" s="3"/>
      <c r="S456" s="3"/>
      <c r="T456" s="3"/>
      <c r="U456" s="3"/>
      <c r="V456" s="3"/>
      <c r="W456" s="3"/>
      <c r="X456" s="3"/>
      <c r="Y456" s="3"/>
      <c r="Z456" s="3"/>
      <c r="AA456" s="3"/>
    </row>
    <row r="457">
      <c r="A457" s="4">
        <v>456.0</v>
      </c>
      <c r="B457" s="4" t="s">
        <v>1667</v>
      </c>
      <c r="C457" s="4" t="s">
        <v>2026</v>
      </c>
      <c r="D457" s="19" t="s">
        <v>1958</v>
      </c>
      <c r="E457" s="4" t="s">
        <v>2043</v>
      </c>
      <c r="F457" s="5" t="s">
        <v>2044</v>
      </c>
      <c r="G457" s="21" t="s">
        <v>2029</v>
      </c>
      <c r="H457" s="4" t="s">
        <v>2045</v>
      </c>
      <c r="I457" s="5" t="s">
        <v>2046</v>
      </c>
      <c r="J457" s="4">
        <v>6.28925307603E11</v>
      </c>
      <c r="K457" s="4" t="s">
        <v>23</v>
      </c>
      <c r="L457" s="4" t="s">
        <v>28</v>
      </c>
      <c r="M457" s="16" t="s">
        <v>2047</v>
      </c>
      <c r="N457" s="16" t="s">
        <v>2014</v>
      </c>
      <c r="O457" s="3"/>
      <c r="P457" s="3"/>
      <c r="Q457" s="3"/>
      <c r="R457" s="3"/>
      <c r="S457" s="3"/>
      <c r="T457" s="3"/>
      <c r="U457" s="3"/>
      <c r="V457" s="3"/>
      <c r="W457" s="3"/>
      <c r="X457" s="3"/>
      <c r="Y457" s="3"/>
      <c r="Z457" s="3"/>
      <c r="AA457" s="3"/>
    </row>
    <row r="458">
      <c r="A458" s="4">
        <v>457.0</v>
      </c>
      <c r="B458" s="4" t="s">
        <v>1667</v>
      </c>
      <c r="C458" s="4" t="s">
        <v>2026</v>
      </c>
      <c r="D458" s="19" t="s">
        <v>1958</v>
      </c>
      <c r="E458" s="22" t="s">
        <v>2048</v>
      </c>
      <c r="F458" s="15" t="s">
        <v>2049</v>
      </c>
      <c r="G458" s="21" t="s">
        <v>2029</v>
      </c>
      <c r="H458" s="4" t="s">
        <v>2050</v>
      </c>
      <c r="I458" s="8" t="s">
        <v>2051</v>
      </c>
      <c r="J458" s="4" t="s">
        <v>2052</v>
      </c>
      <c r="K458" s="4" t="s">
        <v>1675</v>
      </c>
      <c r="L458" s="4" t="s">
        <v>28</v>
      </c>
      <c r="M458" s="16" t="s">
        <v>2053</v>
      </c>
      <c r="N458" s="16" t="s">
        <v>2014</v>
      </c>
      <c r="O458" s="3"/>
      <c r="P458" s="3"/>
      <c r="Q458" s="3"/>
      <c r="R458" s="3"/>
      <c r="S458" s="3"/>
      <c r="T458" s="3"/>
      <c r="U458" s="3"/>
      <c r="V458" s="3"/>
      <c r="W458" s="3"/>
      <c r="X458" s="3"/>
      <c r="Y458" s="3"/>
      <c r="Z458" s="3"/>
      <c r="AA458" s="3"/>
    </row>
    <row r="459">
      <c r="A459" s="4">
        <v>458.0</v>
      </c>
      <c r="B459" s="4" t="s">
        <v>1667</v>
      </c>
      <c r="C459" s="4" t="s">
        <v>2026</v>
      </c>
      <c r="D459" s="19" t="s">
        <v>1958</v>
      </c>
      <c r="E459" s="4" t="s">
        <v>2054</v>
      </c>
      <c r="F459" s="5" t="s">
        <v>2055</v>
      </c>
      <c r="G459" s="21" t="s">
        <v>2029</v>
      </c>
      <c r="H459" s="22" t="s">
        <v>2056</v>
      </c>
      <c r="I459" s="8" t="s">
        <v>2057</v>
      </c>
      <c r="J459" s="4">
        <v>6.281212273361E12</v>
      </c>
      <c r="K459" s="4" t="s">
        <v>23</v>
      </c>
      <c r="L459" s="4" t="s">
        <v>28</v>
      </c>
      <c r="M459" s="16" t="s">
        <v>2058</v>
      </c>
      <c r="N459" s="16" t="s">
        <v>2014</v>
      </c>
      <c r="O459" s="3"/>
      <c r="P459" s="3"/>
      <c r="Q459" s="3"/>
      <c r="R459" s="3"/>
      <c r="S459" s="3"/>
      <c r="T459" s="3"/>
      <c r="U459" s="3"/>
      <c r="V459" s="3"/>
      <c r="W459" s="3"/>
      <c r="X459" s="3"/>
      <c r="Y459" s="3"/>
      <c r="Z459" s="3"/>
      <c r="AA459" s="3"/>
    </row>
    <row r="460">
      <c r="A460" s="4">
        <v>459.0</v>
      </c>
      <c r="B460" s="4" t="s">
        <v>1667</v>
      </c>
      <c r="C460" s="4" t="s">
        <v>2026</v>
      </c>
      <c r="D460" s="19" t="s">
        <v>1958</v>
      </c>
      <c r="E460" s="4" t="s">
        <v>2059</v>
      </c>
      <c r="F460" s="15" t="s">
        <v>2060</v>
      </c>
      <c r="G460" s="21" t="s">
        <v>2029</v>
      </c>
      <c r="H460" s="4" t="s">
        <v>2061</v>
      </c>
      <c r="I460" s="8" t="s">
        <v>2062</v>
      </c>
      <c r="J460" s="4">
        <v>6.282125446136E12</v>
      </c>
      <c r="K460" s="4" t="s">
        <v>23</v>
      </c>
      <c r="L460" s="4" t="s">
        <v>28</v>
      </c>
      <c r="M460" s="16" t="s">
        <v>2063</v>
      </c>
      <c r="N460" s="16" t="s">
        <v>2014</v>
      </c>
      <c r="O460" s="3"/>
      <c r="P460" s="3"/>
      <c r="Q460" s="3"/>
      <c r="R460" s="3"/>
      <c r="S460" s="3"/>
      <c r="T460" s="3"/>
      <c r="U460" s="3"/>
      <c r="V460" s="3"/>
      <c r="W460" s="3"/>
      <c r="X460" s="3"/>
      <c r="Y460" s="3"/>
      <c r="Z460" s="3"/>
      <c r="AA460" s="3"/>
    </row>
    <row r="461">
      <c r="A461" s="4">
        <v>460.0</v>
      </c>
      <c r="B461" s="4" t="s">
        <v>1667</v>
      </c>
      <c r="C461" s="4" t="s">
        <v>2026</v>
      </c>
      <c r="D461" s="19" t="s">
        <v>1958</v>
      </c>
      <c r="E461" s="22" t="s">
        <v>2064</v>
      </c>
      <c r="F461" s="15" t="s">
        <v>2065</v>
      </c>
      <c r="G461" s="21" t="s">
        <v>2029</v>
      </c>
      <c r="H461" s="4" t="s">
        <v>2066</v>
      </c>
      <c r="I461" s="8" t="s">
        <v>2067</v>
      </c>
      <c r="J461" s="4">
        <v>6.287783001616E12</v>
      </c>
      <c r="K461" s="4" t="s">
        <v>23</v>
      </c>
      <c r="L461" s="4" t="s">
        <v>28</v>
      </c>
      <c r="M461" s="16" t="s">
        <v>2068</v>
      </c>
      <c r="N461" s="16" t="s">
        <v>2014</v>
      </c>
      <c r="O461" s="3"/>
      <c r="P461" s="3"/>
      <c r="Q461" s="3"/>
      <c r="R461" s="3"/>
      <c r="S461" s="3"/>
      <c r="T461" s="3"/>
      <c r="U461" s="3"/>
      <c r="V461" s="3"/>
      <c r="W461" s="3"/>
      <c r="X461" s="3"/>
      <c r="Y461" s="3"/>
      <c r="Z461" s="3"/>
      <c r="AA461" s="3"/>
    </row>
    <row r="462">
      <c r="A462" s="4">
        <v>461.0</v>
      </c>
      <c r="B462" s="4" t="s">
        <v>1667</v>
      </c>
      <c r="C462" s="4" t="s">
        <v>2026</v>
      </c>
      <c r="D462" s="19" t="s">
        <v>1958</v>
      </c>
      <c r="E462" s="22" t="s">
        <v>2069</v>
      </c>
      <c r="F462" s="15" t="s">
        <v>2070</v>
      </c>
      <c r="G462" s="21" t="s">
        <v>2029</v>
      </c>
      <c r="H462" s="4" t="s">
        <v>2071</v>
      </c>
      <c r="I462" s="8" t="s">
        <v>2072</v>
      </c>
      <c r="J462" s="4" t="s">
        <v>2073</v>
      </c>
      <c r="K462" s="4" t="s">
        <v>1675</v>
      </c>
      <c r="L462" s="4" t="s">
        <v>28</v>
      </c>
      <c r="M462" s="16" t="s">
        <v>2068</v>
      </c>
      <c r="N462" s="16" t="s">
        <v>2014</v>
      </c>
      <c r="O462" s="3"/>
      <c r="P462" s="3"/>
      <c r="Q462" s="3"/>
      <c r="R462" s="3"/>
      <c r="S462" s="3"/>
      <c r="T462" s="3"/>
      <c r="U462" s="3"/>
      <c r="V462" s="3"/>
      <c r="W462" s="3"/>
      <c r="X462" s="3"/>
      <c r="Y462" s="3"/>
      <c r="Z462" s="3"/>
      <c r="AA462" s="3"/>
    </row>
    <row r="463">
      <c r="A463" s="4">
        <v>462.0</v>
      </c>
      <c r="B463" s="4" t="s">
        <v>1667</v>
      </c>
      <c r="C463" s="4" t="s">
        <v>2026</v>
      </c>
      <c r="D463" s="19" t="s">
        <v>1958</v>
      </c>
      <c r="E463" s="4" t="s">
        <v>2074</v>
      </c>
      <c r="F463" s="15" t="s">
        <v>2075</v>
      </c>
      <c r="G463" s="21" t="s">
        <v>115</v>
      </c>
      <c r="H463" s="4" t="s">
        <v>2076</v>
      </c>
      <c r="I463" s="8" t="s">
        <v>2077</v>
      </c>
      <c r="J463" s="4">
        <v>6.281389331653E12</v>
      </c>
      <c r="K463" s="4" t="s">
        <v>23</v>
      </c>
      <c r="L463" s="4" t="s">
        <v>28</v>
      </c>
      <c r="M463" s="16" t="s">
        <v>2068</v>
      </c>
      <c r="N463" s="16" t="s">
        <v>2014</v>
      </c>
      <c r="O463" s="3"/>
      <c r="P463" s="3"/>
      <c r="Q463" s="3"/>
      <c r="R463" s="3"/>
      <c r="S463" s="3"/>
      <c r="T463" s="3"/>
      <c r="U463" s="3"/>
      <c r="V463" s="3"/>
      <c r="W463" s="3"/>
      <c r="X463" s="3"/>
      <c r="Y463" s="3"/>
      <c r="Z463" s="3"/>
      <c r="AA463" s="3"/>
    </row>
    <row r="464">
      <c r="A464" s="4">
        <v>463.0</v>
      </c>
      <c r="B464" s="10" t="s">
        <v>14</v>
      </c>
      <c r="C464" s="10" t="s">
        <v>111</v>
      </c>
      <c r="D464" s="4" t="s">
        <v>2078</v>
      </c>
      <c r="E464" s="4" t="s">
        <v>2079</v>
      </c>
      <c r="F464" s="15" t="s">
        <v>2080</v>
      </c>
      <c r="G464" s="4" t="s">
        <v>115</v>
      </c>
      <c r="H464" s="4" t="s">
        <v>2081</v>
      </c>
      <c r="I464" s="8" t="s">
        <v>2082</v>
      </c>
      <c r="J464" s="4" t="str">
        <f t="shared" ref="J464:J505" si="2">"628"&amp;TEXT(INT(RAND()*1000000000),"000000000")</f>
        <v>628144655409</v>
      </c>
      <c r="K464" s="4" t="s">
        <v>23</v>
      </c>
      <c r="L464" s="4" t="s">
        <v>28</v>
      </c>
      <c r="M464" s="16" t="s">
        <v>2083</v>
      </c>
      <c r="N464" s="16" t="s">
        <v>2084</v>
      </c>
      <c r="O464" s="3"/>
      <c r="P464" s="3"/>
      <c r="Q464" s="3"/>
      <c r="R464" s="3"/>
      <c r="S464" s="3"/>
      <c r="T464" s="3"/>
      <c r="U464" s="3"/>
      <c r="V464" s="3"/>
      <c r="W464" s="3"/>
      <c r="X464" s="3"/>
      <c r="Y464" s="3"/>
      <c r="Z464" s="3"/>
      <c r="AA464" s="3"/>
    </row>
    <row r="465">
      <c r="A465" s="4">
        <v>464.0</v>
      </c>
      <c r="B465" s="10" t="s">
        <v>14</v>
      </c>
      <c r="C465" s="10" t="s">
        <v>111</v>
      </c>
      <c r="D465" s="4" t="s">
        <v>2078</v>
      </c>
      <c r="E465" s="4" t="s">
        <v>2085</v>
      </c>
      <c r="F465" s="15" t="s">
        <v>2086</v>
      </c>
      <c r="G465" s="4" t="s">
        <v>115</v>
      </c>
      <c r="H465" s="4" t="s">
        <v>2081</v>
      </c>
      <c r="I465" s="8" t="s">
        <v>2087</v>
      </c>
      <c r="J465" s="4" t="str">
        <f t="shared" si="2"/>
        <v>628532632207</v>
      </c>
      <c r="K465" s="4" t="s">
        <v>23</v>
      </c>
      <c r="L465" s="4" t="s">
        <v>28</v>
      </c>
      <c r="M465" s="16" t="s">
        <v>2088</v>
      </c>
      <c r="N465" s="16" t="s">
        <v>2089</v>
      </c>
      <c r="O465" s="3"/>
      <c r="P465" s="3"/>
      <c r="Q465" s="3"/>
      <c r="R465" s="3"/>
      <c r="S465" s="3"/>
      <c r="T465" s="3"/>
      <c r="U465" s="3"/>
      <c r="V465" s="3"/>
      <c r="W465" s="3"/>
      <c r="X465" s="3"/>
      <c r="Y465" s="3"/>
      <c r="Z465" s="3"/>
      <c r="AA465" s="3"/>
    </row>
    <row r="466">
      <c r="A466" s="4">
        <v>465.0</v>
      </c>
      <c r="B466" s="10" t="s">
        <v>14</v>
      </c>
      <c r="C466" s="10" t="s">
        <v>111</v>
      </c>
      <c r="D466" s="4" t="s">
        <v>2078</v>
      </c>
      <c r="E466" s="4" t="s">
        <v>2090</v>
      </c>
      <c r="F466" s="15" t="s">
        <v>2091</v>
      </c>
      <c r="G466" s="4" t="s">
        <v>115</v>
      </c>
      <c r="H466" s="4" t="s">
        <v>2081</v>
      </c>
      <c r="I466" s="5" t="s">
        <v>2092</v>
      </c>
      <c r="J466" s="4" t="str">
        <f t="shared" si="2"/>
        <v>628415556868</v>
      </c>
      <c r="K466" s="4" t="s">
        <v>23</v>
      </c>
      <c r="L466" s="4" t="s">
        <v>28</v>
      </c>
      <c r="M466" s="16" t="s">
        <v>2093</v>
      </c>
      <c r="N466" s="16" t="s">
        <v>2094</v>
      </c>
      <c r="O466" s="3"/>
      <c r="P466" s="3"/>
      <c r="Q466" s="3"/>
      <c r="R466" s="3"/>
      <c r="S466" s="3"/>
      <c r="T466" s="3"/>
      <c r="U466" s="3"/>
      <c r="V466" s="3"/>
      <c r="W466" s="3"/>
      <c r="X466" s="3"/>
      <c r="Y466" s="3"/>
      <c r="Z466" s="3"/>
      <c r="AA466" s="3"/>
    </row>
    <row r="467">
      <c r="A467" s="4">
        <v>466.0</v>
      </c>
      <c r="B467" s="10" t="s">
        <v>14</v>
      </c>
      <c r="C467" s="10" t="s">
        <v>111</v>
      </c>
      <c r="D467" s="4" t="s">
        <v>2078</v>
      </c>
      <c r="E467" s="4" t="s">
        <v>2095</v>
      </c>
      <c r="F467" s="15" t="s">
        <v>2096</v>
      </c>
      <c r="G467" s="4" t="s">
        <v>115</v>
      </c>
      <c r="H467" s="4" t="s">
        <v>2081</v>
      </c>
      <c r="I467" s="5" t="s">
        <v>2097</v>
      </c>
      <c r="J467" s="4" t="str">
        <f t="shared" si="2"/>
        <v>628139309330</v>
      </c>
      <c r="K467" s="4" t="s">
        <v>23</v>
      </c>
      <c r="L467" s="4" t="s">
        <v>28</v>
      </c>
      <c r="M467" s="16" t="s">
        <v>2098</v>
      </c>
      <c r="N467" s="16" t="s">
        <v>2099</v>
      </c>
      <c r="O467" s="3"/>
      <c r="P467" s="3"/>
      <c r="Q467" s="3"/>
      <c r="R467" s="3"/>
      <c r="S467" s="3"/>
      <c r="T467" s="3"/>
      <c r="U467" s="3"/>
      <c r="V467" s="3"/>
      <c r="W467" s="3"/>
      <c r="X467" s="3"/>
      <c r="Y467" s="3"/>
      <c r="Z467" s="3"/>
      <c r="AA467" s="3"/>
    </row>
    <row r="468">
      <c r="A468" s="4">
        <v>467.0</v>
      </c>
      <c r="B468" s="10" t="s">
        <v>14</v>
      </c>
      <c r="C468" s="10" t="s">
        <v>111</v>
      </c>
      <c r="D468" s="4" t="s">
        <v>2078</v>
      </c>
      <c r="E468" s="4" t="s">
        <v>2100</v>
      </c>
      <c r="F468" s="15" t="s">
        <v>2101</v>
      </c>
      <c r="G468" s="4" t="s">
        <v>115</v>
      </c>
      <c r="H468" s="4" t="s">
        <v>2081</v>
      </c>
      <c r="I468" s="5" t="s">
        <v>2097</v>
      </c>
      <c r="J468" s="4" t="str">
        <f t="shared" si="2"/>
        <v>628738909109</v>
      </c>
      <c r="K468" s="4" t="s">
        <v>23</v>
      </c>
      <c r="L468" s="4" t="s">
        <v>28</v>
      </c>
      <c r="M468" s="16" t="s">
        <v>2102</v>
      </c>
      <c r="N468" s="16" t="s">
        <v>2103</v>
      </c>
      <c r="O468" s="3"/>
      <c r="P468" s="3"/>
      <c r="Q468" s="3"/>
      <c r="R468" s="3"/>
      <c r="S468" s="3"/>
      <c r="T468" s="3"/>
      <c r="U468" s="3"/>
      <c r="V468" s="3"/>
      <c r="W468" s="3"/>
      <c r="X468" s="3"/>
      <c r="Y468" s="3"/>
      <c r="Z468" s="3"/>
      <c r="AA468" s="3"/>
    </row>
    <row r="469">
      <c r="A469" s="4">
        <v>468.0</v>
      </c>
      <c r="B469" s="10" t="s">
        <v>14</v>
      </c>
      <c r="C469" s="10" t="s">
        <v>111</v>
      </c>
      <c r="D469" s="4" t="s">
        <v>2078</v>
      </c>
      <c r="E469" s="4" t="s">
        <v>2104</v>
      </c>
      <c r="F469" s="15" t="s">
        <v>2105</v>
      </c>
      <c r="G469" s="4" t="s">
        <v>115</v>
      </c>
      <c r="H469" s="4" t="s">
        <v>2081</v>
      </c>
      <c r="I469" s="5" t="s">
        <v>2106</v>
      </c>
      <c r="J469" s="4" t="str">
        <f t="shared" si="2"/>
        <v>628548685394</v>
      </c>
      <c r="K469" s="4" t="s">
        <v>23</v>
      </c>
      <c r="L469" s="4" t="s">
        <v>28</v>
      </c>
      <c r="M469" s="16" t="s">
        <v>2107</v>
      </c>
      <c r="N469" s="16" t="s">
        <v>2108</v>
      </c>
      <c r="O469" s="3"/>
      <c r="P469" s="3"/>
      <c r="Q469" s="3"/>
      <c r="R469" s="3"/>
      <c r="S469" s="3"/>
      <c r="T469" s="3"/>
      <c r="U469" s="3"/>
      <c r="V469" s="3"/>
      <c r="W469" s="3"/>
      <c r="X469" s="3"/>
      <c r="Y469" s="3"/>
      <c r="Z469" s="3"/>
      <c r="AA469" s="3"/>
    </row>
    <row r="470">
      <c r="A470" s="4">
        <v>469.0</v>
      </c>
      <c r="B470" s="10" t="s">
        <v>14</v>
      </c>
      <c r="C470" s="10" t="s">
        <v>111</v>
      </c>
      <c r="D470" s="4" t="s">
        <v>2078</v>
      </c>
      <c r="E470" s="4" t="s">
        <v>2109</v>
      </c>
      <c r="F470" s="15" t="s">
        <v>2101</v>
      </c>
      <c r="G470" s="4" t="s">
        <v>115</v>
      </c>
      <c r="H470" s="4" t="s">
        <v>2081</v>
      </c>
      <c r="I470" s="5" t="s">
        <v>2110</v>
      </c>
      <c r="J470" s="4" t="str">
        <f t="shared" si="2"/>
        <v>628123259779</v>
      </c>
      <c r="K470" s="4" t="s">
        <v>23</v>
      </c>
      <c r="L470" s="4" t="s">
        <v>28</v>
      </c>
      <c r="M470" s="16" t="s">
        <v>2111</v>
      </c>
      <c r="N470" s="16" t="s">
        <v>2112</v>
      </c>
      <c r="O470" s="3"/>
      <c r="P470" s="3"/>
      <c r="Q470" s="3"/>
      <c r="R470" s="3"/>
      <c r="S470" s="3"/>
      <c r="T470" s="3"/>
      <c r="U470" s="3"/>
      <c r="V470" s="3"/>
      <c r="W470" s="3"/>
      <c r="X470" s="3"/>
      <c r="Y470" s="3"/>
      <c r="Z470" s="3"/>
      <c r="AA470" s="3"/>
    </row>
    <row r="471">
      <c r="A471" s="4">
        <v>470.0</v>
      </c>
      <c r="B471" s="10" t="s">
        <v>14</v>
      </c>
      <c r="C471" s="10" t="s">
        <v>111</v>
      </c>
      <c r="D471" s="4" t="s">
        <v>2078</v>
      </c>
      <c r="E471" s="4" t="s">
        <v>2113</v>
      </c>
      <c r="F471" s="4" t="s">
        <v>2114</v>
      </c>
      <c r="G471" s="4" t="s">
        <v>115</v>
      </c>
      <c r="H471" s="4" t="s">
        <v>2081</v>
      </c>
      <c r="I471" s="5" t="s">
        <v>2115</v>
      </c>
      <c r="J471" s="4" t="str">
        <f t="shared" si="2"/>
        <v>628469631993</v>
      </c>
      <c r="K471" s="4" t="s">
        <v>23</v>
      </c>
      <c r="L471" s="4" t="s">
        <v>28</v>
      </c>
      <c r="M471" s="16" t="s">
        <v>2111</v>
      </c>
      <c r="N471" s="16" t="s">
        <v>2112</v>
      </c>
      <c r="O471" s="3"/>
      <c r="P471" s="3"/>
      <c r="Q471" s="3"/>
      <c r="R471" s="3"/>
      <c r="S471" s="3"/>
      <c r="T471" s="3"/>
      <c r="U471" s="3"/>
      <c r="V471" s="3"/>
      <c r="W471" s="3"/>
      <c r="X471" s="3"/>
      <c r="Y471" s="3"/>
      <c r="Z471" s="3"/>
      <c r="AA471" s="3"/>
    </row>
    <row r="472">
      <c r="A472" s="4">
        <v>471.0</v>
      </c>
      <c r="B472" s="10" t="s">
        <v>14</v>
      </c>
      <c r="C472" s="10" t="s">
        <v>111</v>
      </c>
      <c r="D472" s="4" t="s">
        <v>2078</v>
      </c>
      <c r="E472" s="4" t="s">
        <v>2116</v>
      </c>
      <c r="F472" s="4" t="s">
        <v>2117</v>
      </c>
      <c r="G472" s="4" t="s">
        <v>115</v>
      </c>
      <c r="H472" s="4" t="s">
        <v>2081</v>
      </c>
      <c r="I472" s="5" t="s">
        <v>2118</v>
      </c>
      <c r="J472" s="4" t="str">
        <f t="shared" si="2"/>
        <v>628657520030</v>
      </c>
      <c r="K472" s="4" t="s">
        <v>23</v>
      </c>
      <c r="L472" s="4" t="s">
        <v>28</v>
      </c>
      <c r="M472" s="16" t="s">
        <v>2111</v>
      </c>
      <c r="N472" s="16" t="s">
        <v>2112</v>
      </c>
      <c r="O472" s="3"/>
      <c r="P472" s="3"/>
      <c r="Q472" s="3"/>
      <c r="R472" s="3"/>
      <c r="S472" s="3"/>
      <c r="T472" s="3"/>
      <c r="U472" s="3"/>
      <c r="V472" s="3"/>
      <c r="W472" s="3"/>
      <c r="X472" s="3"/>
      <c r="Y472" s="3"/>
      <c r="Z472" s="3"/>
      <c r="AA472" s="3"/>
    </row>
    <row r="473">
      <c r="A473" s="4">
        <v>472.0</v>
      </c>
      <c r="B473" s="10" t="s">
        <v>14</v>
      </c>
      <c r="C473" s="10" t="s">
        <v>111</v>
      </c>
      <c r="D473" s="4" t="s">
        <v>2078</v>
      </c>
      <c r="E473" s="4" t="s">
        <v>2119</v>
      </c>
      <c r="F473" s="4" t="s">
        <v>2120</v>
      </c>
      <c r="G473" s="4" t="s">
        <v>115</v>
      </c>
      <c r="H473" s="4" t="s">
        <v>2081</v>
      </c>
      <c r="I473" s="5" t="s">
        <v>2121</v>
      </c>
      <c r="J473" s="4" t="str">
        <f t="shared" si="2"/>
        <v>628527755448</v>
      </c>
      <c r="K473" s="4" t="s">
        <v>23</v>
      </c>
      <c r="L473" s="4" t="s">
        <v>28</v>
      </c>
      <c r="M473" s="16" t="s">
        <v>2111</v>
      </c>
      <c r="N473" s="16" t="s">
        <v>2112</v>
      </c>
      <c r="O473" s="3"/>
      <c r="P473" s="3"/>
      <c r="Q473" s="3"/>
      <c r="R473" s="3"/>
      <c r="S473" s="3"/>
      <c r="T473" s="3"/>
      <c r="U473" s="3"/>
      <c r="V473" s="3"/>
      <c r="W473" s="3"/>
      <c r="X473" s="3"/>
      <c r="Y473" s="3"/>
      <c r="Z473" s="3"/>
      <c r="AA473" s="3"/>
    </row>
    <row r="474">
      <c r="A474" s="4">
        <v>473.0</v>
      </c>
      <c r="B474" s="10" t="s">
        <v>14</v>
      </c>
      <c r="C474" s="10" t="s">
        <v>111</v>
      </c>
      <c r="D474" s="4" t="s">
        <v>2078</v>
      </c>
      <c r="E474" s="4" t="s">
        <v>2122</v>
      </c>
      <c r="F474" s="4" t="s">
        <v>2123</v>
      </c>
      <c r="G474" s="4" t="s">
        <v>115</v>
      </c>
      <c r="H474" s="4" t="s">
        <v>2081</v>
      </c>
      <c r="I474" s="5" t="s">
        <v>2124</v>
      </c>
      <c r="J474" s="4" t="str">
        <f t="shared" si="2"/>
        <v>628748458775</v>
      </c>
      <c r="K474" s="4" t="s">
        <v>23</v>
      </c>
      <c r="L474" s="4" t="s">
        <v>28</v>
      </c>
      <c r="M474" s="16" t="s">
        <v>2125</v>
      </c>
      <c r="N474" s="16" t="s">
        <v>2126</v>
      </c>
      <c r="O474" s="3"/>
      <c r="P474" s="3"/>
      <c r="Q474" s="3"/>
      <c r="R474" s="3"/>
      <c r="S474" s="3"/>
      <c r="T474" s="3"/>
      <c r="U474" s="3"/>
      <c r="V474" s="3"/>
      <c r="W474" s="3"/>
      <c r="X474" s="3"/>
      <c r="Y474" s="3"/>
      <c r="Z474" s="3"/>
      <c r="AA474" s="3"/>
    </row>
    <row r="475">
      <c r="A475" s="4">
        <v>474.0</v>
      </c>
      <c r="B475" s="10" t="s">
        <v>14</v>
      </c>
      <c r="C475" s="10" t="s">
        <v>111</v>
      </c>
      <c r="D475" s="12" t="s">
        <v>2127</v>
      </c>
      <c r="E475" s="15" t="s">
        <v>2128</v>
      </c>
      <c r="F475" s="15" t="s">
        <v>2129</v>
      </c>
      <c r="G475" s="15" t="s">
        <v>2130</v>
      </c>
      <c r="H475" s="19" t="s">
        <v>2131</v>
      </c>
      <c r="I475" s="14" t="s">
        <v>2132</v>
      </c>
      <c r="J475" s="4" t="str">
        <f t="shared" si="2"/>
        <v>628685540170</v>
      </c>
      <c r="K475" s="4" t="s">
        <v>23</v>
      </c>
      <c r="L475" s="15" t="s">
        <v>2133</v>
      </c>
      <c r="M475" s="16" t="s">
        <v>2125</v>
      </c>
      <c r="N475" s="16" t="s">
        <v>2134</v>
      </c>
      <c r="O475" s="3"/>
      <c r="P475" s="3"/>
      <c r="Q475" s="3"/>
      <c r="R475" s="3"/>
      <c r="S475" s="3"/>
      <c r="T475" s="3"/>
      <c r="U475" s="3"/>
      <c r="V475" s="3"/>
      <c r="W475" s="3"/>
      <c r="X475" s="3"/>
      <c r="Y475" s="3"/>
      <c r="Z475" s="3"/>
      <c r="AA475" s="3"/>
    </row>
    <row r="476">
      <c r="A476" s="4">
        <v>475.0</v>
      </c>
      <c r="B476" s="10" t="s">
        <v>14</v>
      </c>
      <c r="C476" s="10" t="s">
        <v>111</v>
      </c>
      <c r="D476" s="12" t="s">
        <v>2135</v>
      </c>
      <c r="E476" s="12" t="s">
        <v>2136</v>
      </c>
      <c r="F476" s="12" t="s">
        <v>2137</v>
      </c>
      <c r="G476" s="15" t="s">
        <v>2130</v>
      </c>
      <c r="H476" s="19" t="s">
        <v>2138</v>
      </c>
      <c r="I476" s="14" t="s">
        <v>2139</v>
      </c>
      <c r="J476" s="4" t="str">
        <f t="shared" si="2"/>
        <v>628097369445</v>
      </c>
      <c r="K476" s="4" t="s">
        <v>23</v>
      </c>
      <c r="L476" s="15" t="s">
        <v>2133</v>
      </c>
      <c r="M476" s="16" t="s">
        <v>2125</v>
      </c>
      <c r="N476" s="16" t="s">
        <v>2140</v>
      </c>
      <c r="O476" s="3"/>
      <c r="P476" s="3"/>
      <c r="Q476" s="3"/>
      <c r="R476" s="3"/>
      <c r="S476" s="3"/>
      <c r="T476" s="3"/>
      <c r="U476" s="3"/>
      <c r="V476" s="3"/>
      <c r="W476" s="3"/>
      <c r="X476" s="3"/>
      <c r="Y476" s="3"/>
      <c r="Z476" s="3"/>
      <c r="AA476" s="3"/>
    </row>
    <row r="477">
      <c r="A477" s="4">
        <v>476.0</v>
      </c>
      <c r="B477" s="10" t="s">
        <v>14</v>
      </c>
      <c r="C477" s="10" t="s">
        <v>111</v>
      </c>
      <c r="D477" s="12" t="s">
        <v>2141</v>
      </c>
      <c r="E477" s="12" t="s">
        <v>2142</v>
      </c>
      <c r="F477" s="12" t="s">
        <v>2143</v>
      </c>
      <c r="G477" s="15" t="s">
        <v>2130</v>
      </c>
      <c r="H477" s="19" t="s">
        <v>2144</v>
      </c>
      <c r="I477" s="14" t="s">
        <v>2145</v>
      </c>
      <c r="J477" s="4" t="str">
        <f t="shared" si="2"/>
        <v>628026042738</v>
      </c>
      <c r="K477" s="4" t="s">
        <v>23</v>
      </c>
      <c r="L477" s="15" t="s">
        <v>2133</v>
      </c>
      <c r="M477" s="16" t="s">
        <v>2125</v>
      </c>
      <c r="N477" s="16" t="s">
        <v>2146</v>
      </c>
      <c r="O477" s="3"/>
      <c r="P477" s="3"/>
      <c r="Q477" s="3"/>
      <c r="R477" s="3"/>
      <c r="S477" s="3"/>
      <c r="T477" s="3"/>
      <c r="U477" s="3"/>
      <c r="V477" s="3"/>
      <c r="W477" s="3"/>
      <c r="X477" s="3"/>
      <c r="Y477" s="3"/>
      <c r="Z477" s="3"/>
      <c r="AA477" s="3"/>
    </row>
    <row r="478">
      <c r="A478" s="4">
        <v>477.0</v>
      </c>
      <c r="B478" s="10" t="s">
        <v>14</v>
      </c>
      <c r="C478" s="10" t="s">
        <v>111</v>
      </c>
      <c r="D478" s="12" t="s">
        <v>2147</v>
      </c>
      <c r="E478" s="15" t="s">
        <v>2148</v>
      </c>
      <c r="F478" s="12" t="s">
        <v>2149</v>
      </c>
      <c r="G478" s="15" t="s">
        <v>2130</v>
      </c>
      <c r="H478" s="19" t="s">
        <v>2150</v>
      </c>
      <c r="I478" s="14" t="s">
        <v>2151</v>
      </c>
      <c r="J478" s="4" t="str">
        <f t="shared" si="2"/>
        <v>628758519828</v>
      </c>
      <c r="K478" s="4" t="s">
        <v>23</v>
      </c>
      <c r="L478" s="15" t="s">
        <v>2133</v>
      </c>
      <c r="M478" s="16" t="s">
        <v>2125</v>
      </c>
      <c r="N478" s="16" t="s">
        <v>2152</v>
      </c>
      <c r="O478" s="3"/>
      <c r="P478" s="3"/>
      <c r="Q478" s="3"/>
      <c r="R478" s="3"/>
      <c r="S478" s="3"/>
      <c r="T478" s="3"/>
      <c r="U478" s="3"/>
      <c r="V478" s="3"/>
      <c r="W478" s="3"/>
      <c r="X478" s="3"/>
      <c r="Y478" s="3"/>
      <c r="Z478" s="3"/>
      <c r="AA478" s="3"/>
    </row>
    <row r="479">
      <c r="A479" s="4">
        <v>478.0</v>
      </c>
      <c r="B479" s="10" t="s">
        <v>14</v>
      </c>
      <c r="C479" s="10" t="s">
        <v>111</v>
      </c>
      <c r="D479" s="12" t="s">
        <v>2153</v>
      </c>
      <c r="E479" s="12" t="s">
        <v>2154</v>
      </c>
      <c r="F479" s="15" t="s">
        <v>2155</v>
      </c>
      <c r="G479" s="15" t="s">
        <v>2130</v>
      </c>
      <c r="H479" s="19" t="s">
        <v>2138</v>
      </c>
      <c r="I479" s="14" t="s">
        <v>2156</v>
      </c>
      <c r="J479" s="4" t="str">
        <f t="shared" si="2"/>
        <v>628457379420</v>
      </c>
      <c r="K479" s="4" t="s">
        <v>23</v>
      </c>
      <c r="L479" s="15" t="s">
        <v>2133</v>
      </c>
      <c r="M479" s="16" t="s">
        <v>2125</v>
      </c>
      <c r="N479" s="16" t="s">
        <v>2157</v>
      </c>
      <c r="O479" s="3"/>
      <c r="P479" s="3"/>
      <c r="Q479" s="3"/>
      <c r="R479" s="3"/>
      <c r="S479" s="3"/>
      <c r="T479" s="3"/>
      <c r="U479" s="3"/>
      <c r="V479" s="3"/>
      <c r="W479" s="3"/>
      <c r="X479" s="3"/>
      <c r="Y479" s="3"/>
      <c r="Z479" s="3"/>
      <c r="AA479" s="3"/>
    </row>
    <row r="480">
      <c r="A480" s="4">
        <v>479.0</v>
      </c>
      <c r="B480" s="10" t="s">
        <v>14</v>
      </c>
      <c r="C480" s="10" t="s">
        <v>111</v>
      </c>
      <c r="D480" s="12" t="s">
        <v>2158</v>
      </c>
      <c r="E480" s="12" t="s">
        <v>320</v>
      </c>
      <c r="F480" s="12" t="s">
        <v>2159</v>
      </c>
      <c r="G480" s="15" t="s">
        <v>2130</v>
      </c>
      <c r="H480" s="4" t="s">
        <v>2160</v>
      </c>
      <c r="I480" s="14" t="s">
        <v>2161</v>
      </c>
      <c r="J480" s="4" t="str">
        <f t="shared" si="2"/>
        <v>628830999165</v>
      </c>
      <c r="K480" s="4" t="s">
        <v>23</v>
      </c>
      <c r="L480" s="15" t="s">
        <v>2133</v>
      </c>
      <c r="M480" s="16" t="s">
        <v>2125</v>
      </c>
      <c r="N480" s="16" t="s">
        <v>2162</v>
      </c>
      <c r="O480" s="3"/>
      <c r="P480" s="3"/>
      <c r="Q480" s="3"/>
      <c r="R480" s="3"/>
      <c r="S480" s="3"/>
      <c r="T480" s="3"/>
      <c r="U480" s="3"/>
      <c r="V480" s="3"/>
      <c r="W480" s="3"/>
      <c r="X480" s="3"/>
      <c r="Y480" s="3"/>
      <c r="Z480" s="3"/>
      <c r="AA480" s="3"/>
    </row>
    <row r="481">
      <c r="A481" s="4">
        <v>480.0</v>
      </c>
      <c r="B481" s="10" t="s">
        <v>14</v>
      </c>
      <c r="C481" s="10" t="s">
        <v>111</v>
      </c>
      <c r="D481" s="12" t="s">
        <v>2163</v>
      </c>
      <c r="E481" s="12" t="s">
        <v>2164</v>
      </c>
      <c r="F481" s="12" t="s">
        <v>2165</v>
      </c>
      <c r="G481" s="15" t="s">
        <v>2130</v>
      </c>
      <c r="H481" s="4" t="s">
        <v>2166</v>
      </c>
      <c r="I481" s="14" t="s">
        <v>2167</v>
      </c>
      <c r="J481" s="4" t="str">
        <f t="shared" si="2"/>
        <v>628889440179</v>
      </c>
      <c r="K481" s="4" t="s">
        <v>23</v>
      </c>
      <c r="L481" s="15" t="s">
        <v>2133</v>
      </c>
      <c r="M481" s="16" t="s">
        <v>2125</v>
      </c>
      <c r="N481" s="16" t="s">
        <v>2168</v>
      </c>
      <c r="O481" s="3"/>
      <c r="P481" s="3"/>
      <c r="Q481" s="3"/>
      <c r="R481" s="3"/>
      <c r="S481" s="3"/>
      <c r="T481" s="3"/>
      <c r="U481" s="3"/>
      <c r="V481" s="3"/>
      <c r="W481" s="3"/>
      <c r="X481" s="3"/>
      <c r="Y481" s="3"/>
      <c r="Z481" s="3"/>
      <c r="AA481" s="3"/>
    </row>
    <row r="482">
      <c r="A482" s="4">
        <v>481.0</v>
      </c>
      <c r="B482" s="10" t="s">
        <v>14</v>
      </c>
      <c r="C482" s="10" t="s">
        <v>111</v>
      </c>
      <c r="D482" s="12" t="s">
        <v>2169</v>
      </c>
      <c r="E482" s="12" t="s">
        <v>2170</v>
      </c>
      <c r="F482" s="12" t="s">
        <v>2171</v>
      </c>
      <c r="G482" s="15" t="s">
        <v>2130</v>
      </c>
      <c r="H482" s="4" t="s">
        <v>2172</v>
      </c>
      <c r="I482" s="14" t="s">
        <v>2173</v>
      </c>
      <c r="J482" s="4" t="str">
        <f t="shared" si="2"/>
        <v>628852502289</v>
      </c>
      <c r="K482" s="4" t="s">
        <v>23</v>
      </c>
      <c r="L482" s="15" t="s">
        <v>2133</v>
      </c>
      <c r="M482" s="16" t="s">
        <v>2125</v>
      </c>
      <c r="N482" s="16" t="s">
        <v>2174</v>
      </c>
      <c r="O482" s="3"/>
      <c r="P482" s="3"/>
      <c r="Q482" s="3"/>
      <c r="R482" s="3"/>
      <c r="S482" s="3"/>
      <c r="T482" s="3"/>
      <c r="U482" s="3"/>
      <c r="V482" s="3"/>
      <c r="W482" s="3"/>
      <c r="X482" s="3"/>
      <c r="Y482" s="3"/>
      <c r="Z482" s="3"/>
      <c r="AA482" s="3"/>
    </row>
    <row r="483">
      <c r="A483" s="4">
        <v>482.0</v>
      </c>
      <c r="B483" s="10" t="s">
        <v>14</v>
      </c>
      <c r="C483" s="10" t="s">
        <v>111</v>
      </c>
      <c r="D483" s="12" t="s">
        <v>2175</v>
      </c>
      <c r="E483" s="12" t="s">
        <v>2176</v>
      </c>
      <c r="F483" s="12" t="s">
        <v>2177</v>
      </c>
      <c r="G483" s="15" t="s">
        <v>2130</v>
      </c>
      <c r="H483" s="19" t="s">
        <v>2131</v>
      </c>
      <c r="I483" s="14" t="s">
        <v>2178</v>
      </c>
      <c r="J483" s="4" t="str">
        <f t="shared" si="2"/>
        <v>628041550116</v>
      </c>
      <c r="K483" s="4" t="s">
        <v>23</v>
      </c>
      <c r="L483" s="15" t="s">
        <v>2133</v>
      </c>
      <c r="M483" s="16" t="s">
        <v>2125</v>
      </c>
      <c r="N483" s="16" t="s">
        <v>2179</v>
      </c>
      <c r="O483" s="3"/>
      <c r="P483" s="3"/>
      <c r="Q483" s="3"/>
      <c r="R483" s="3"/>
      <c r="S483" s="3"/>
      <c r="T483" s="3"/>
      <c r="U483" s="3"/>
      <c r="V483" s="3"/>
      <c r="W483" s="3"/>
      <c r="X483" s="3"/>
      <c r="Y483" s="3"/>
      <c r="Z483" s="3"/>
      <c r="AA483" s="3"/>
    </row>
    <row r="484">
      <c r="A484" s="4">
        <v>483.0</v>
      </c>
      <c r="B484" s="10" t="s">
        <v>14</v>
      </c>
      <c r="C484" s="10" t="s">
        <v>111</v>
      </c>
      <c r="D484" s="12" t="s">
        <v>2180</v>
      </c>
      <c r="E484" s="12" t="s">
        <v>2181</v>
      </c>
      <c r="F484" s="12" t="s">
        <v>2182</v>
      </c>
      <c r="G484" s="15" t="s">
        <v>2130</v>
      </c>
      <c r="H484" s="4" t="s">
        <v>2183</v>
      </c>
      <c r="I484" s="14" t="s">
        <v>2184</v>
      </c>
      <c r="J484" s="4" t="str">
        <f t="shared" si="2"/>
        <v>628387071505</v>
      </c>
      <c r="K484" s="4" t="s">
        <v>23</v>
      </c>
      <c r="L484" s="15" t="s">
        <v>2133</v>
      </c>
      <c r="M484" s="16" t="s">
        <v>2125</v>
      </c>
      <c r="N484" s="16" t="s">
        <v>2185</v>
      </c>
      <c r="O484" s="3"/>
      <c r="P484" s="3"/>
      <c r="Q484" s="3"/>
      <c r="R484" s="3"/>
      <c r="S484" s="3"/>
      <c r="T484" s="3"/>
      <c r="U484" s="3"/>
      <c r="V484" s="3"/>
      <c r="W484" s="3"/>
      <c r="X484" s="3"/>
      <c r="Y484" s="3"/>
      <c r="Z484" s="3"/>
      <c r="AA484" s="3"/>
    </row>
    <row r="485">
      <c r="A485" s="4">
        <v>484.0</v>
      </c>
      <c r="B485" s="10" t="s">
        <v>14</v>
      </c>
      <c r="C485" s="10" t="s">
        <v>111</v>
      </c>
      <c r="D485" s="4" t="s">
        <v>2078</v>
      </c>
      <c r="E485" s="4" t="s">
        <v>2186</v>
      </c>
      <c r="F485" s="15" t="s">
        <v>2101</v>
      </c>
      <c r="G485" s="4" t="s">
        <v>115</v>
      </c>
      <c r="H485" s="4" t="s">
        <v>116</v>
      </c>
      <c r="I485" s="5" t="s">
        <v>2187</v>
      </c>
      <c r="J485" s="4" t="str">
        <f t="shared" si="2"/>
        <v>628616631499</v>
      </c>
      <c r="K485" s="4" t="s">
        <v>23</v>
      </c>
      <c r="L485" s="4" t="s">
        <v>28</v>
      </c>
      <c r="M485" s="16" t="s">
        <v>2188</v>
      </c>
      <c r="N485" s="16" t="s">
        <v>2189</v>
      </c>
      <c r="O485" s="3"/>
      <c r="P485" s="3"/>
      <c r="Q485" s="3"/>
      <c r="R485" s="3"/>
      <c r="S485" s="3"/>
      <c r="T485" s="3"/>
      <c r="U485" s="3"/>
      <c r="V485" s="3"/>
      <c r="W485" s="3"/>
      <c r="X485" s="3"/>
      <c r="Y485" s="3"/>
      <c r="Z485" s="3"/>
      <c r="AA485" s="3"/>
    </row>
    <row r="486">
      <c r="A486" s="4">
        <v>485.0</v>
      </c>
      <c r="B486" s="10" t="s">
        <v>14</v>
      </c>
      <c r="C486" s="10" t="s">
        <v>111</v>
      </c>
      <c r="D486" s="4" t="s">
        <v>2078</v>
      </c>
      <c r="E486" s="4" t="s">
        <v>2190</v>
      </c>
      <c r="F486" s="15" t="s">
        <v>2101</v>
      </c>
      <c r="G486" s="4" t="s">
        <v>115</v>
      </c>
      <c r="H486" s="4" t="s">
        <v>116</v>
      </c>
      <c r="I486" s="8" t="s">
        <v>2191</v>
      </c>
      <c r="J486" s="4" t="str">
        <f t="shared" si="2"/>
        <v>628555611339</v>
      </c>
      <c r="K486" s="4" t="s">
        <v>23</v>
      </c>
      <c r="L486" s="4" t="s">
        <v>28</v>
      </c>
      <c r="M486" s="16" t="s">
        <v>2192</v>
      </c>
      <c r="N486" s="16" t="s">
        <v>2193</v>
      </c>
      <c r="O486" s="3"/>
      <c r="P486" s="3"/>
      <c r="Q486" s="3"/>
      <c r="R486" s="3"/>
      <c r="S486" s="3"/>
      <c r="T486" s="3"/>
      <c r="U486" s="3"/>
      <c r="V486" s="3"/>
      <c r="W486" s="3"/>
      <c r="X486" s="3"/>
      <c r="Y486" s="3"/>
      <c r="Z486" s="3"/>
      <c r="AA486" s="3"/>
    </row>
    <row r="487">
      <c r="A487" s="4">
        <v>486.0</v>
      </c>
      <c r="B487" s="10" t="s">
        <v>14</v>
      </c>
      <c r="C487" s="10" t="s">
        <v>111</v>
      </c>
      <c r="D487" s="4" t="s">
        <v>2078</v>
      </c>
      <c r="E487" s="4" t="s">
        <v>2194</v>
      </c>
      <c r="F487" s="15" t="s">
        <v>2101</v>
      </c>
      <c r="G487" s="4" t="s">
        <v>115</v>
      </c>
      <c r="H487" s="4" t="s">
        <v>116</v>
      </c>
      <c r="I487" s="5" t="s">
        <v>2195</v>
      </c>
      <c r="J487" s="4" t="str">
        <f t="shared" si="2"/>
        <v>628933364972</v>
      </c>
      <c r="K487" s="4" t="s">
        <v>23</v>
      </c>
      <c r="L487" s="4" t="s">
        <v>28</v>
      </c>
      <c r="M487" s="16" t="s">
        <v>2196</v>
      </c>
      <c r="N487" s="16" t="s">
        <v>2197</v>
      </c>
      <c r="O487" s="3"/>
      <c r="P487" s="3"/>
      <c r="Q487" s="3"/>
      <c r="R487" s="3"/>
      <c r="S487" s="3"/>
      <c r="T487" s="3"/>
      <c r="U487" s="3"/>
      <c r="V487" s="3"/>
      <c r="W487" s="3"/>
      <c r="X487" s="3"/>
      <c r="Y487" s="3"/>
      <c r="Z487" s="3"/>
      <c r="AA487" s="3"/>
    </row>
    <row r="488">
      <c r="A488" s="4">
        <v>487.0</v>
      </c>
      <c r="B488" s="10" t="s">
        <v>14</v>
      </c>
      <c r="C488" s="10" t="s">
        <v>111</v>
      </c>
      <c r="D488" s="4" t="s">
        <v>2078</v>
      </c>
      <c r="E488" s="4" t="s">
        <v>2198</v>
      </c>
      <c r="F488" s="15" t="s">
        <v>2101</v>
      </c>
      <c r="G488" s="4" t="s">
        <v>115</v>
      </c>
      <c r="H488" s="4" t="s">
        <v>116</v>
      </c>
      <c r="I488" s="5" t="s">
        <v>2199</v>
      </c>
      <c r="J488" s="4" t="str">
        <f t="shared" si="2"/>
        <v>628852980439</v>
      </c>
      <c r="K488" s="4" t="s">
        <v>23</v>
      </c>
      <c r="L488" s="4" t="s">
        <v>28</v>
      </c>
      <c r="M488" s="16" t="s">
        <v>2200</v>
      </c>
      <c r="N488" s="16" t="s">
        <v>2201</v>
      </c>
      <c r="O488" s="3"/>
      <c r="P488" s="3"/>
      <c r="Q488" s="3"/>
      <c r="R488" s="3"/>
      <c r="S488" s="3"/>
      <c r="T488" s="3"/>
      <c r="U488" s="3"/>
      <c r="V488" s="3"/>
      <c r="W488" s="3"/>
      <c r="X488" s="3"/>
      <c r="Y488" s="3"/>
      <c r="Z488" s="3"/>
      <c r="AA488" s="3"/>
    </row>
    <row r="489">
      <c r="A489" s="4">
        <v>488.0</v>
      </c>
      <c r="B489" s="10" t="s">
        <v>14</v>
      </c>
      <c r="C489" s="10" t="s">
        <v>111</v>
      </c>
      <c r="D489" s="4" t="s">
        <v>2078</v>
      </c>
      <c r="E489" s="4" t="s">
        <v>2202</v>
      </c>
      <c r="F489" s="15" t="s">
        <v>2203</v>
      </c>
      <c r="G489" s="4" t="s">
        <v>115</v>
      </c>
      <c r="H489" s="4" t="s">
        <v>116</v>
      </c>
      <c r="I489" s="5" t="s">
        <v>2204</v>
      </c>
      <c r="J489" s="4" t="str">
        <f t="shared" si="2"/>
        <v>628755603354</v>
      </c>
      <c r="K489" s="4" t="s">
        <v>23</v>
      </c>
      <c r="L489" s="4" t="s">
        <v>28</v>
      </c>
      <c r="M489" s="16" t="s">
        <v>2205</v>
      </c>
      <c r="N489" s="16" t="s">
        <v>2206</v>
      </c>
      <c r="O489" s="3"/>
      <c r="P489" s="3"/>
      <c r="Q489" s="3"/>
      <c r="R489" s="3"/>
      <c r="S489" s="3"/>
      <c r="T489" s="3"/>
      <c r="U489" s="3"/>
      <c r="V489" s="3"/>
      <c r="W489" s="3"/>
      <c r="X489" s="3"/>
      <c r="Y489" s="3"/>
      <c r="Z489" s="3"/>
      <c r="AA489" s="3"/>
    </row>
    <row r="490">
      <c r="A490" s="4">
        <v>489.0</v>
      </c>
      <c r="B490" s="10" t="s">
        <v>14</v>
      </c>
      <c r="C490" s="10" t="s">
        <v>111</v>
      </c>
      <c r="D490" s="4" t="s">
        <v>2078</v>
      </c>
      <c r="E490" s="4" t="s">
        <v>2207</v>
      </c>
      <c r="F490" s="15" t="s">
        <v>2101</v>
      </c>
      <c r="G490" s="4" t="s">
        <v>115</v>
      </c>
      <c r="H490" s="4" t="s">
        <v>116</v>
      </c>
      <c r="I490" s="5" t="s">
        <v>2208</v>
      </c>
      <c r="J490" s="4" t="str">
        <f t="shared" si="2"/>
        <v>628861658972</v>
      </c>
      <c r="K490" s="4" t="s">
        <v>23</v>
      </c>
      <c r="L490" s="4" t="s">
        <v>28</v>
      </c>
      <c r="M490" s="16" t="s">
        <v>2209</v>
      </c>
      <c r="N490" s="16" t="s">
        <v>2210</v>
      </c>
      <c r="O490" s="3"/>
      <c r="P490" s="3"/>
      <c r="Q490" s="3"/>
      <c r="R490" s="3"/>
      <c r="S490" s="3"/>
      <c r="T490" s="3"/>
      <c r="U490" s="3"/>
      <c r="V490" s="3"/>
      <c r="W490" s="3"/>
      <c r="X490" s="3"/>
      <c r="Y490" s="3"/>
      <c r="Z490" s="3"/>
      <c r="AA490" s="3"/>
    </row>
    <row r="491">
      <c r="A491" s="4">
        <v>490.0</v>
      </c>
      <c r="B491" s="10" t="s">
        <v>14</v>
      </c>
      <c r="C491" s="10" t="s">
        <v>111</v>
      </c>
      <c r="D491" s="4" t="s">
        <v>2078</v>
      </c>
      <c r="E491" s="4" t="s">
        <v>2211</v>
      </c>
      <c r="F491" s="15" t="s">
        <v>2101</v>
      </c>
      <c r="G491" s="4" t="s">
        <v>115</v>
      </c>
      <c r="H491" s="4" t="s">
        <v>116</v>
      </c>
      <c r="I491" s="5" t="s">
        <v>2212</v>
      </c>
      <c r="J491" s="4" t="str">
        <f t="shared" si="2"/>
        <v>628463674965</v>
      </c>
      <c r="K491" s="4" t="s">
        <v>23</v>
      </c>
      <c r="L491" s="4" t="s">
        <v>28</v>
      </c>
      <c r="M491" s="16" t="s">
        <v>2213</v>
      </c>
      <c r="N491" s="16" t="s">
        <v>2214</v>
      </c>
      <c r="O491" s="3"/>
      <c r="P491" s="3"/>
      <c r="Q491" s="3"/>
      <c r="R491" s="3"/>
      <c r="S491" s="3"/>
      <c r="T491" s="3"/>
      <c r="U491" s="3"/>
      <c r="V491" s="3"/>
      <c r="W491" s="3"/>
      <c r="X491" s="3"/>
      <c r="Y491" s="3"/>
      <c r="Z491" s="3"/>
      <c r="AA491" s="3"/>
    </row>
    <row r="492">
      <c r="A492" s="4">
        <v>491.0</v>
      </c>
      <c r="B492" s="10" t="s">
        <v>14</v>
      </c>
      <c r="C492" s="10" t="s">
        <v>111</v>
      </c>
      <c r="D492" s="4" t="s">
        <v>2078</v>
      </c>
      <c r="E492" s="4" t="s">
        <v>2215</v>
      </c>
      <c r="F492" s="15" t="s">
        <v>2101</v>
      </c>
      <c r="G492" s="4" t="s">
        <v>115</v>
      </c>
      <c r="H492" s="4" t="s">
        <v>116</v>
      </c>
      <c r="I492" s="5" t="s">
        <v>2216</v>
      </c>
      <c r="J492" s="4" t="str">
        <f t="shared" si="2"/>
        <v>628820518837</v>
      </c>
      <c r="K492" s="4" t="s">
        <v>23</v>
      </c>
      <c r="L492" s="4" t="s">
        <v>28</v>
      </c>
      <c r="M492" s="16" t="s">
        <v>2217</v>
      </c>
      <c r="N492" s="16" t="s">
        <v>2218</v>
      </c>
      <c r="O492" s="3"/>
      <c r="P492" s="3"/>
      <c r="Q492" s="3"/>
      <c r="R492" s="3"/>
      <c r="S492" s="3"/>
      <c r="T492" s="3"/>
      <c r="U492" s="3"/>
      <c r="V492" s="3"/>
      <c r="W492" s="3"/>
      <c r="X492" s="3"/>
      <c r="Y492" s="3"/>
      <c r="Z492" s="3"/>
      <c r="AA492" s="3"/>
    </row>
    <row r="493">
      <c r="A493" s="4">
        <v>492.0</v>
      </c>
      <c r="B493" s="10" t="s">
        <v>14</v>
      </c>
      <c r="C493" s="10" t="s">
        <v>111</v>
      </c>
      <c r="D493" s="4" t="s">
        <v>2078</v>
      </c>
      <c r="E493" s="4" t="s">
        <v>1368</v>
      </c>
      <c r="F493" s="15" t="s">
        <v>2101</v>
      </c>
      <c r="G493" s="4" t="s">
        <v>115</v>
      </c>
      <c r="H493" s="4" t="s">
        <v>116</v>
      </c>
      <c r="I493" s="5" t="s">
        <v>2219</v>
      </c>
      <c r="J493" s="4" t="str">
        <f t="shared" si="2"/>
        <v>628544173269</v>
      </c>
      <c r="K493" s="4" t="s">
        <v>23</v>
      </c>
      <c r="L493" s="4" t="s">
        <v>28</v>
      </c>
      <c r="M493" s="16" t="s">
        <v>2220</v>
      </c>
      <c r="N493" s="16" t="s">
        <v>2221</v>
      </c>
      <c r="O493" s="3"/>
      <c r="P493" s="3"/>
      <c r="Q493" s="3"/>
      <c r="R493" s="3"/>
      <c r="S493" s="3"/>
      <c r="T493" s="3"/>
      <c r="U493" s="3"/>
      <c r="V493" s="3"/>
      <c r="W493" s="3"/>
      <c r="X493" s="3"/>
      <c r="Y493" s="3"/>
      <c r="Z493" s="3"/>
      <c r="AA493" s="3"/>
    </row>
    <row r="494">
      <c r="A494" s="4">
        <v>493.0</v>
      </c>
      <c r="B494" s="10" t="s">
        <v>14</v>
      </c>
      <c r="C494" s="10" t="s">
        <v>111</v>
      </c>
      <c r="D494" s="4" t="s">
        <v>2078</v>
      </c>
      <c r="E494" s="15" t="s">
        <v>2222</v>
      </c>
      <c r="F494" s="15" t="s">
        <v>2101</v>
      </c>
      <c r="G494" s="4" t="s">
        <v>115</v>
      </c>
      <c r="H494" s="4" t="s">
        <v>116</v>
      </c>
      <c r="I494" s="5" t="s">
        <v>2223</v>
      </c>
      <c r="J494" s="4" t="str">
        <f t="shared" si="2"/>
        <v>628177349055</v>
      </c>
      <c r="K494" s="4" t="s">
        <v>23</v>
      </c>
      <c r="L494" s="4" t="s">
        <v>28</v>
      </c>
      <c r="M494" s="16" t="s">
        <v>2224</v>
      </c>
      <c r="N494" s="16" t="s">
        <v>2225</v>
      </c>
      <c r="O494" s="3"/>
      <c r="P494" s="3"/>
      <c r="Q494" s="3"/>
      <c r="R494" s="3"/>
      <c r="S494" s="3"/>
      <c r="T494" s="3"/>
      <c r="U494" s="3"/>
      <c r="V494" s="3"/>
      <c r="W494" s="3"/>
      <c r="X494" s="3"/>
      <c r="Y494" s="3"/>
      <c r="Z494" s="3"/>
      <c r="AA494" s="3"/>
    </row>
    <row r="495">
      <c r="A495" s="4">
        <v>494.0</v>
      </c>
      <c r="B495" s="10" t="s">
        <v>14</v>
      </c>
      <c r="C495" s="10" t="s">
        <v>111</v>
      </c>
      <c r="D495" s="4" t="s">
        <v>2078</v>
      </c>
      <c r="E495" s="4" t="s">
        <v>2226</v>
      </c>
      <c r="F495" s="15" t="s">
        <v>2101</v>
      </c>
      <c r="G495" s="4" t="s">
        <v>115</v>
      </c>
      <c r="H495" s="4" t="s">
        <v>116</v>
      </c>
      <c r="I495" s="5" t="s">
        <v>2227</v>
      </c>
      <c r="J495" s="4" t="str">
        <f t="shared" si="2"/>
        <v>628755431971</v>
      </c>
      <c r="K495" s="4" t="s">
        <v>23</v>
      </c>
      <c r="L495" s="4" t="s">
        <v>28</v>
      </c>
      <c r="M495" s="16" t="s">
        <v>2228</v>
      </c>
      <c r="N495" s="16" t="s">
        <v>2229</v>
      </c>
      <c r="O495" s="3"/>
      <c r="P495" s="3"/>
      <c r="Q495" s="3"/>
      <c r="R495" s="3"/>
      <c r="S495" s="3"/>
      <c r="T495" s="3"/>
      <c r="U495" s="3"/>
      <c r="V495" s="3"/>
      <c r="W495" s="3"/>
      <c r="X495" s="3"/>
      <c r="Y495" s="3"/>
      <c r="Z495" s="3"/>
      <c r="AA495" s="3"/>
    </row>
    <row r="496">
      <c r="A496" s="4">
        <v>495.0</v>
      </c>
      <c r="B496" s="10" t="s">
        <v>14</v>
      </c>
      <c r="C496" s="10" t="s">
        <v>111</v>
      </c>
      <c r="D496" s="4" t="s">
        <v>2078</v>
      </c>
      <c r="E496" s="4" t="s">
        <v>2230</v>
      </c>
      <c r="F496" s="15" t="s">
        <v>2101</v>
      </c>
      <c r="G496" s="4" t="s">
        <v>115</v>
      </c>
      <c r="H496" s="4" t="s">
        <v>116</v>
      </c>
      <c r="I496" s="5" t="s">
        <v>2231</v>
      </c>
      <c r="J496" s="4" t="str">
        <f t="shared" si="2"/>
        <v>628562888907</v>
      </c>
      <c r="K496" s="4" t="s">
        <v>23</v>
      </c>
      <c r="L496" s="4" t="s">
        <v>28</v>
      </c>
      <c r="M496" s="16" t="s">
        <v>2232</v>
      </c>
      <c r="N496" s="16" t="s">
        <v>2233</v>
      </c>
      <c r="O496" s="3"/>
      <c r="P496" s="3"/>
      <c r="Q496" s="3"/>
      <c r="R496" s="3"/>
      <c r="S496" s="3"/>
      <c r="T496" s="3"/>
      <c r="U496" s="3"/>
      <c r="V496" s="3"/>
      <c r="W496" s="3"/>
      <c r="X496" s="3"/>
      <c r="Y496" s="3"/>
      <c r="Z496" s="3"/>
      <c r="AA496" s="3"/>
    </row>
    <row r="497">
      <c r="A497" s="4">
        <v>496.0</v>
      </c>
      <c r="B497" s="10" t="s">
        <v>14</v>
      </c>
      <c r="C497" s="10" t="s">
        <v>111</v>
      </c>
      <c r="D497" s="4" t="s">
        <v>2078</v>
      </c>
      <c r="E497" s="4" t="s">
        <v>2234</v>
      </c>
      <c r="F497" s="15" t="s">
        <v>2101</v>
      </c>
      <c r="G497" s="4" t="s">
        <v>115</v>
      </c>
      <c r="H497" s="4" t="s">
        <v>116</v>
      </c>
      <c r="I497" s="5" t="s">
        <v>2235</v>
      </c>
      <c r="J497" s="4" t="str">
        <f t="shared" si="2"/>
        <v>628080330298</v>
      </c>
      <c r="K497" s="4" t="s">
        <v>23</v>
      </c>
      <c r="L497" s="4" t="s">
        <v>28</v>
      </c>
      <c r="M497" s="16" t="s">
        <v>2236</v>
      </c>
      <c r="N497" s="16" t="s">
        <v>2237</v>
      </c>
      <c r="O497" s="3"/>
      <c r="P497" s="3"/>
      <c r="Q497" s="3"/>
      <c r="R497" s="3"/>
      <c r="S497" s="3"/>
      <c r="T497" s="3"/>
      <c r="U497" s="3"/>
      <c r="V497" s="3"/>
      <c r="W497" s="3"/>
      <c r="X497" s="3"/>
      <c r="Y497" s="3"/>
      <c r="Z497" s="3"/>
      <c r="AA497" s="3"/>
    </row>
    <row r="498">
      <c r="A498" s="4">
        <v>497.0</v>
      </c>
      <c r="B498" s="10" t="s">
        <v>14</v>
      </c>
      <c r="C498" s="10" t="s">
        <v>111</v>
      </c>
      <c r="D498" s="4" t="s">
        <v>2078</v>
      </c>
      <c r="E498" s="4" t="s">
        <v>2238</v>
      </c>
      <c r="F498" s="15" t="s">
        <v>2203</v>
      </c>
      <c r="G498" s="4" t="s">
        <v>115</v>
      </c>
      <c r="H498" s="4" t="s">
        <v>116</v>
      </c>
      <c r="I498" s="5" t="s">
        <v>2239</v>
      </c>
      <c r="J498" s="4" t="str">
        <f t="shared" si="2"/>
        <v>628217708106</v>
      </c>
      <c r="K498" s="4" t="s">
        <v>23</v>
      </c>
      <c r="L498" s="4" t="s">
        <v>28</v>
      </c>
      <c r="M498" s="16" t="s">
        <v>2240</v>
      </c>
      <c r="N498" s="16" t="s">
        <v>2241</v>
      </c>
      <c r="O498" s="3"/>
      <c r="P498" s="3"/>
      <c r="Q498" s="3"/>
      <c r="R498" s="3"/>
      <c r="S498" s="3"/>
      <c r="T498" s="3"/>
      <c r="U498" s="3"/>
      <c r="V498" s="3"/>
      <c r="W498" s="3"/>
      <c r="X498" s="3"/>
      <c r="Y498" s="3"/>
      <c r="Z498" s="3"/>
      <c r="AA498" s="3"/>
    </row>
    <row r="499">
      <c r="A499" s="4">
        <v>498.0</v>
      </c>
      <c r="B499" s="10" t="s">
        <v>14</v>
      </c>
      <c r="C499" s="10" t="s">
        <v>111</v>
      </c>
      <c r="D499" s="4" t="s">
        <v>2078</v>
      </c>
      <c r="E499" s="4" t="s">
        <v>2242</v>
      </c>
      <c r="F499" s="15" t="s">
        <v>2203</v>
      </c>
      <c r="G499" s="4" t="s">
        <v>115</v>
      </c>
      <c r="H499" s="4" t="s">
        <v>116</v>
      </c>
      <c r="I499" s="5" t="s">
        <v>2243</v>
      </c>
      <c r="J499" s="4" t="str">
        <f t="shared" si="2"/>
        <v>628484676760</v>
      </c>
      <c r="K499" s="4" t="s">
        <v>23</v>
      </c>
      <c r="L499" s="4" t="s">
        <v>28</v>
      </c>
      <c r="M499" s="16" t="s">
        <v>2244</v>
      </c>
      <c r="N499" s="16" t="s">
        <v>2245</v>
      </c>
      <c r="O499" s="3"/>
      <c r="P499" s="3"/>
      <c r="Q499" s="3"/>
      <c r="R499" s="3"/>
      <c r="S499" s="3"/>
      <c r="T499" s="3"/>
      <c r="U499" s="3"/>
      <c r="V499" s="3"/>
      <c r="W499" s="3"/>
      <c r="X499" s="3"/>
      <c r="Y499" s="3"/>
      <c r="Z499" s="3"/>
      <c r="AA499" s="3"/>
    </row>
    <row r="500">
      <c r="A500" s="4">
        <v>499.0</v>
      </c>
      <c r="B500" s="10" t="s">
        <v>14</v>
      </c>
      <c r="C500" s="10" t="s">
        <v>111</v>
      </c>
      <c r="D500" s="4" t="s">
        <v>2078</v>
      </c>
      <c r="E500" s="4" t="s">
        <v>742</v>
      </c>
      <c r="F500" s="15" t="s">
        <v>2101</v>
      </c>
      <c r="G500" s="4" t="s">
        <v>115</v>
      </c>
      <c r="H500" s="4" t="s">
        <v>116</v>
      </c>
      <c r="I500" s="5" t="s">
        <v>2246</v>
      </c>
      <c r="J500" s="4" t="str">
        <f t="shared" si="2"/>
        <v>628004976090</v>
      </c>
      <c r="K500" s="4" t="s">
        <v>23</v>
      </c>
      <c r="L500" s="4" t="s">
        <v>28</v>
      </c>
      <c r="M500" s="16" t="s">
        <v>2247</v>
      </c>
      <c r="N500" s="16" t="s">
        <v>2248</v>
      </c>
      <c r="O500" s="3"/>
      <c r="P500" s="3"/>
      <c r="Q500" s="3"/>
      <c r="R500" s="3"/>
      <c r="S500" s="3"/>
      <c r="T500" s="3"/>
      <c r="U500" s="3"/>
      <c r="V500" s="3"/>
      <c r="W500" s="3"/>
      <c r="X500" s="3"/>
      <c r="Y500" s="3"/>
      <c r="Z500" s="3"/>
      <c r="AA500" s="3"/>
    </row>
    <row r="501">
      <c r="A501" s="4">
        <v>500.0</v>
      </c>
      <c r="B501" s="10" t="s">
        <v>14</v>
      </c>
      <c r="C501" s="10" t="s">
        <v>111</v>
      </c>
      <c r="D501" s="4" t="s">
        <v>2078</v>
      </c>
      <c r="E501" s="4" t="s">
        <v>651</v>
      </c>
      <c r="F501" s="15" t="s">
        <v>2101</v>
      </c>
      <c r="G501" s="4" t="s">
        <v>115</v>
      </c>
      <c r="H501" s="4" t="s">
        <v>116</v>
      </c>
      <c r="I501" s="5" t="s">
        <v>2249</v>
      </c>
      <c r="J501" s="4" t="str">
        <f t="shared" si="2"/>
        <v>628539631024</v>
      </c>
      <c r="K501" s="4" t="s">
        <v>23</v>
      </c>
      <c r="L501" s="4" t="s">
        <v>28</v>
      </c>
      <c r="M501" s="16" t="s">
        <v>2250</v>
      </c>
      <c r="N501" s="16" t="s">
        <v>2251</v>
      </c>
      <c r="O501" s="3"/>
      <c r="P501" s="3"/>
      <c r="Q501" s="3"/>
      <c r="R501" s="3"/>
      <c r="S501" s="3"/>
      <c r="T501" s="3"/>
      <c r="U501" s="3"/>
      <c r="V501" s="3"/>
      <c r="W501" s="3"/>
      <c r="X501" s="3"/>
      <c r="Y501" s="3"/>
      <c r="Z501" s="3"/>
      <c r="AA501" s="3"/>
    </row>
    <row r="502">
      <c r="A502" s="4">
        <v>501.0</v>
      </c>
      <c r="B502" s="10" t="s">
        <v>14</v>
      </c>
      <c r="C502" s="10" t="s">
        <v>111</v>
      </c>
      <c r="D502" s="4" t="s">
        <v>2078</v>
      </c>
      <c r="E502" s="4" t="s">
        <v>2252</v>
      </c>
      <c r="F502" s="15" t="s">
        <v>2101</v>
      </c>
      <c r="G502" s="4" t="s">
        <v>115</v>
      </c>
      <c r="H502" s="4" t="s">
        <v>116</v>
      </c>
      <c r="I502" s="5" t="s">
        <v>2253</v>
      </c>
      <c r="J502" s="4" t="str">
        <f t="shared" si="2"/>
        <v>628303742768</v>
      </c>
      <c r="K502" s="4" t="s">
        <v>23</v>
      </c>
      <c r="L502" s="4" t="s">
        <v>28</v>
      </c>
      <c r="M502" s="16" t="s">
        <v>2254</v>
      </c>
      <c r="N502" s="16" t="s">
        <v>2255</v>
      </c>
      <c r="O502" s="3"/>
      <c r="P502" s="3"/>
      <c r="Q502" s="3"/>
      <c r="R502" s="3"/>
      <c r="S502" s="3"/>
      <c r="T502" s="3"/>
      <c r="U502" s="3"/>
      <c r="V502" s="3"/>
      <c r="W502" s="3"/>
      <c r="X502" s="3"/>
      <c r="Y502" s="3"/>
      <c r="Z502" s="3"/>
      <c r="AA502" s="3"/>
    </row>
    <row r="503">
      <c r="A503" s="4">
        <v>502.0</v>
      </c>
      <c r="B503" s="10" t="s">
        <v>14</v>
      </c>
      <c r="C503" s="10" t="s">
        <v>111</v>
      </c>
      <c r="D503" s="4" t="s">
        <v>2078</v>
      </c>
      <c r="E503" s="4" t="s">
        <v>2256</v>
      </c>
      <c r="F503" s="15" t="s">
        <v>2101</v>
      </c>
      <c r="G503" s="4" t="s">
        <v>115</v>
      </c>
      <c r="H503" s="4" t="s">
        <v>116</v>
      </c>
      <c r="I503" s="5" t="s">
        <v>2257</v>
      </c>
      <c r="J503" s="4" t="str">
        <f t="shared" si="2"/>
        <v>628575010860</v>
      </c>
      <c r="K503" s="4" t="s">
        <v>23</v>
      </c>
      <c r="L503" s="4" t="s">
        <v>28</v>
      </c>
      <c r="M503" s="16" t="s">
        <v>2258</v>
      </c>
      <c r="N503" s="16" t="s">
        <v>2259</v>
      </c>
      <c r="O503" s="3"/>
      <c r="P503" s="3"/>
      <c r="Q503" s="3"/>
      <c r="R503" s="3"/>
      <c r="S503" s="3"/>
      <c r="T503" s="3"/>
      <c r="U503" s="3"/>
      <c r="V503" s="3"/>
      <c r="W503" s="3"/>
      <c r="X503" s="3"/>
      <c r="Y503" s="3"/>
      <c r="Z503" s="3"/>
      <c r="AA503" s="3"/>
    </row>
    <row r="504">
      <c r="A504" s="4">
        <v>503.0</v>
      </c>
      <c r="B504" s="10" t="s">
        <v>14</v>
      </c>
      <c r="C504" s="10" t="s">
        <v>111</v>
      </c>
      <c r="D504" s="4" t="s">
        <v>2078</v>
      </c>
      <c r="E504" s="4" t="s">
        <v>2260</v>
      </c>
      <c r="F504" s="15" t="s">
        <v>2203</v>
      </c>
      <c r="G504" s="4" t="s">
        <v>115</v>
      </c>
      <c r="H504" s="4" t="s">
        <v>116</v>
      </c>
      <c r="I504" s="5" t="s">
        <v>2261</v>
      </c>
      <c r="J504" s="4" t="str">
        <f t="shared" si="2"/>
        <v>628428689311</v>
      </c>
      <c r="K504" s="4" t="s">
        <v>23</v>
      </c>
      <c r="L504" s="4" t="s">
        <v>28</v>
      </c>
      <c r="M504" s="16" t="s">
        <v>2262</v>
      </c>
      <c r="N504" s="16" t="s">
        <v>2263</v>
      </c>
      <c r="O504" s="3"/>
      <c r="P504" s="3"/>
      <c r="Q504" s="3"/>
      <c r="R504" s="3"/>
      <c r="S504" s="3"/>
      <c r="T504" s="3"/>
      <c r="U504" s="3"/>
      <c r="V504" s="3"/>
      <c r="W504" s="3"/>
      <c r="X504" s="3"/>
      <c r="Y504" s="3"/>
      <c r="Z504" s="3"/>
      <c r="AA504" s="3"/>
    </row>
    <row r="505">
      <c r="A505" s="4">
        <v>504.0</v>
      </c>
      <c r="B505" s="10" t="s">
        <v>14</v>
      </c>
      <c r="C505" s="10" t="s">
        <v>111</v>
      </c>
      <c r="D505" s="23" t="s">
        <v>2264</v>
      </c>
      <c r="E505" s="4" t="s">
        <v>554</v>
      </c>
      <c r="F505" s="4" t="s">
        <v>2265</v>
      </c>
      <c r="G505" s="4" t="s">
        <v>115</v>
      </c>
      <c r="H505" s="4" t="s">
        <v>116</v>
      </c>
      <c r="I505" s="5" t="s">
        <v>556</v>
      </c>
      <c r="J505" s="4" t="str">
        <f t="shared" si="2"/>
        <v>628344588363</v>
      </c>
      <c r="K505" s="4" t="s">
        <v>23</v>
      </c>
      <c r="L505" s="4" t="s">
        <v>40</v>
      </c>
      <c r="M505" s="6" t="s">
        <v>2266</v>
      </c>
      <c r="N505" s="6" t="s">
        <v>2267</v>
      </c>
      <c r="O505" s="3"/>
      <c r="P505" s="3"/>
      <c r="Q505" s="3"/>
      <c r="R505" s="3"/>
      <c r="S505" s="3"/>
      <c r="T505" s="3"/>
      <c r="U505" s="3"/>
      <c r="V505" s="3"/>
      <c r="W505" s="3"/>
      <c r="X505" s="3"/>
      <c r="Y505" s="3"/>
      <c r="Z505" s="3"/>
      <c r="AA505" s="3"/>
    </row>
    <row r="506">
      <c r="A506" s="6">
        <v>505.0</v>
      </c>
      <c r="B506" s="4" t="s">
        <v>1667</v>
      </c>
      <c r="C506" s="4" t="s">
        <v>1668</v>
      </c>
      <c r="D506" s="4" t="s">
        <v>1958</v>
      </c>
      <c r="E506" s="4" t="s">
        <v>2268</v>
      </c>
      <c r="F506" s="4" t="s">
        <v>2269</v>
      </c>
      <c r="G506" s="4" t="s">
        <v>19</v>
      </c>
      <c r="H506" s="4" t="s">
        <v>1672</v>
      </c>
      <c r="I506" s="8" t="s">
        <v>1673</v>
      </c>
      <c r="J506" s="4" t="s">
        <v>1674</v>
      </c>
      <c r="K506" s="4" t="s">
        <v>1675</v>
      </c>
      <c r="L506" s="4" t="s">
        <v>28</v>
      </c>
      <c r="M506" s="6" t="s">
        <v>1676</v>
      </c>
      <c r="N506" s="16" t="s">
        <v>1677</v>
      </c>
      <c r="O506" s="3"/>
      <c r="P506" s="3"/>
      <c r="Q506" s="3"/>
      <c r="R506" s="3"/>
      <c r="S506" s="3"/>
      <c r="T506" s="3"/>
      <c r="U506" s="3"/>
      <c r="V506" s="3"/>
      <c r="W506" s="3"/>
      <c r="X506" s="3"/>
      <c r="Y506" s="3"/>
      <c r="Z506" s="3"/>
      <c r="AA506" s="3"/>
    </row>
    <row r="507">
      <c r="A507" s="6">
        <v>506.0</v>
      </c>
      <c r="B507" s="4" t="s">
        <v>1667</v>
      </c>
      <c r="C507" s="4" t="s">
        <v>1668</v>
      </c>
      <c r="D507" s="4" t="s">
        <v>1958</v>
      </c>
      <c r="E507" s="4" t="s">
        <v>1678</v>
      </c>
      <c r="F507" s="4" t="s">
        <v>2270</v>
      </c>
      <c r="G507" s="4" t="s">
        <v>19</v>
      </c>
      <c r="H507" s="4" t="s">
        <v>1672</v>
      </c>
      <c r="I507" s="8" t="s">
        <v>1680</v>
      </c>
      <c r="J507" s="4" t="s">
        <v>1681</v>
      </c>
      <c r="K507" s="4" t="s">
        <v>1675</v>
      </c>
      <c r="L507" s="4" t="s">
        <v>28</v>
      </c>
      <c r="M507" s="6" t="s">
        <v>1676</v>
      </c>
      <c r="N507" s="16" t="s">
        <v>1682</v>
      </c>
      <c r="O507" s="3"/>
      <c r="P507" s="3"/>
      <c r="Q507" s="3"/>
      <c r="R507" s="3"/>
      <c r="S507" s="3"/>
      <c r="T507" s="3"/>
      <c r="U507" s="3"/>
      <c r="V507" s="3"/>
      <c r="W507" s="3"/>
      <c r="X507" s="3"/>
      <c r="Y507" s="3"/>
      <c r="Z507" s="3"/>
      <c r="AA507" s="3"/>
    </row>
    <row r="508">
      <c r="A508" s="6">
        <v>507.0</v>
      </c>
      <c r="B508" s="4" t="s">
        <v>1667</v>
      </c>
      <c r="C508" s="4" t="s">
        <v>1668</v>
      </c>
      <c r="D508" s="4" t="s">
        <v>1958</v>
      </c>
      <c r="E508" s="4" t="s">
        <v>1683</v>
      </c>
      <c r="F508" s="4" t="s">
        <v>2271</v>
      </c>
      <c r="G508" s="4" t="s">
        <v>19</v>
      </c>
      <c r="H508" s="4" t="s">
        <v>1672</v>
      </c>
      <c r="I508" s="8" t="s">
        <v>1685</v>
      </c>
      <c r="J508" s="4" t="s">
        <v>1686</v>
      </c>
      <c r="K508" s="4" t="s">
        <v>1675</v>
      </c>
      <c r="L508" s="4" t="s">
        <v>28</v>
      </c>
      <c r="M508" s="6" t="s">
        <v>1676</v>
      </c>
      <c r="N508" s="16" t="s">
        <v>1687</v>
      </c>
      <c r="O508" s="3"/>
      <c r="P508" s="3"/>
      <c r="Q508" s="3"/>
      <c r="R508" s="3"/>
      <c r="S508" s="3"/>
      <c r="T508" s="3"/>
      <c r="U508" s="3"/>
      <c r="V508" s="3"/>
      <c r="W508" s="3"/>
      <c r="X508" s="3"/>
      <c r="Y508" s="3"/>
      <c r="Z508" s="3"/>
      <c r="AA508" s="3"/>
    </row>
    <row r="509">
      <c r="A509" s="6">
        <v>508.0</v>
      </c>
      <c r="B509" s="4" t="s">
        <v>1667</v>
      </c>
      <c r="C509" s="4" t="s">
        <v>1668</v>
      </c>
      <c r="D509" s="4" t="s">
        <v>1958</v>
      </c>
      <c r="E509" s="4" t="s">
        <v>1688</v>
      </c>
      <c r="F509" s="4" t="s">
        <v>2272</v>
      </c>
      <c r="G509" s="4" t="s">
        <v>19</v>
      </c>
      <c r="H509" s="4" t="s">
        <v>1672</v>
      </c>
      <c r="I509" s="8" t="s">
        <v>1690</v>
      </c>
      <c r="J509" s="4" t="s">
        <v>1681</v>
      </c>
      <c r="K509" s="4" t="s">
        <v>1675</v>
      </c>
      <c r="L509" s="4" t="s">
        <v>28</v>
      </c>
      <c r="M509" s="6" t="s">
        <v>1676</v>
      </c>
      <c r="N509" s="16" t="s">
        <v>1691</v>
      </c>
      <c r="O509" s="3"/>
      <c r="P509" s="3"/>
      <c r="Q509" s="3"/>
      <c r="R509" s="3"/>
      <c r="S509" s="3"/>
      <c r="T509" s="3"/>
      <c r="U509" s="3"/>
      <c r="V509" s="3"/>
      <c r="W509" s="3"/>
      <c r="X509" s="3"/>
      <c r="Y509" s="3"/>
      <c r="Z509" s="3"/>
      <c r="AA509" s="3"/>
    </row>
    <row r="510">
      <c r="A510" s="6">
        <v>509.0</v>
      </c>
      <c r="B510" s="4" t="s">
        <v>1667</v>
      </c>
      <c r="C510" s="4" t="s">
        <v>1668</v>
      </c>
      <c r="D510" s="4" t="s">
        <v>1958</v>
      </c>
      <c r="E510" s="4" t="s">
        <v>1692</v>
      </c>
      <c r="F510" s="4" t="s">
        <v>2273</v>
      </c>
      <c r="G510" s="4" t="s">
        <v>19</v>
      </c>
      <c r="H510" s="4" t="s">
        <v>1672</v>
      </c>
      <c r="I510" s="8" t="s">
        <v>1694</v>
      </c>
      <c r="J510" s="4" t="s">
        <v>1681</v>
      </c>
      <c r="K510" s="4" t="s">
        <v>1675</v>
      </c>
      <c r="L510" s="4" t="s">
        <v>28</v>
      </c>
      <c r="M510" s="6" t="s">
        <v>1676</v>
      </c>
      <c r="N510" s="16" t="s">
        <v>1695</v>
      </c>
      <c r="O510" s="3"/>
      <c r="P510" s="3"/>
      <c r="Q510" s="3"/>
      <c r="R510" s="3"/>
      <c r="S510" s="3"/>
      <c r="T510" s="3"/>
      <c r="U510" s="3"/>
      <c r="V510" s="3"/>
      <c r="W510" s="3"/>
      <c r="X510" s="3"/>
      <c r="Y510" s="3"/>
      <c r="Z510" s="3"/>
      <c r="AA510" s="3"/>
    </row>
    <row r="511">
      <c r="A511" s="6">
        <v>510.0</v>
      </c>
      <c r="B511" s="4" t="s">
        <v>1667</v>
      </c>
      <c r="C511" s="4" t="s">
        <v>1668</v>
      </c>
      <c r="D511" s="4" t="s">
        <v>1958</v>
      </c>
      <c r="E511" s="4" t="s">
        <v>1696</v>
      </c>
      <c r="F511" s="4" t="s">
        <v>2274</v>
      </c>
      <c r="G511" s="4" t="s">
        <v>19</v>
      </c>
      <c r="H511" s="4" t="s">
        <v>1672</v>
      </c>
      <c r="I511" s="8" t="s">
        <v>1698</v>
      </c>
      <c r="J511" s="4" t="s">
        <v>1699</v>
      </c>
      <c r="K511" s="4" t="s">
        <v>1675</v>
      </c>
      <c r="L511" s="4" t="s">
        <v>28</v>
      </c>
      <c r="M511" s="6" t="s">
        <v>1676</v>
      </c>
      <c r="N511" s="16" t="s">
        <v>1700</v>
      </c>
      <c r="O511" s="3"/>
      <c r="P511" s="3"/>
      <c r="Q511" s="3"/>
      <c r="R511" s="3"/>
      <c r="S511" s="3"/>
      <c r="T511" s="3"/>
      <c r="U511" s="3"/>
      <c r="V511" s="3"/>
      <c r="W511" s="3"/>
      <c r="X511" s="3"/>
      <c r="Y511" s="3"/>
      <c r="Z511" s="3"/>
      <c r="AA511" s="3"/>
    </row>
    <row r="512">
      <c r="A512" s="6">
        <v>511.0</v>
      </c>
      <c r="B512" s="4" t="s">
        <v>1667</v>
      </c>
      <c r="C512" s="4" t="s">
        <v>1668</v>
      </c>
      <c r="D512" s="4" t="s">
        <v>1958</v>
      </c>
      <c r="E512" s="4" t="s">
        <v>1701</v>
      </c>
      <c r="F512" s="4" t="s">
        <v>2275</v>
      </c>
      <c r="G512" s="4" t="s">
        <v>19</v>
      </c>
      <c r="H512" s="4" t="s">
        <v>1672</v>
      </c>
      <c r="I512" s="8" t="s">
        <v>1703</v>
      </c>
      <c r="J512" s="4" t="s">
        <v>1704</v>
      </c>
      <c r="K512" s="4" t="s">
        <v>1675</v>
      </c>
      <c r="L512" s="4" t="s">
        <v>28</v>
      </c>
      <c r="M512" s="6" t="s">
        <v>1676</v>
      </c>
      <c r="N512" s="16" t="s">
        <v>1705</v>
      </c>
      <c r="O512" s="3"/>
      <c r="P512" s="3"/>
      <c r="Q512" s="3"/>
      <c r="R512" s="3"/>
      <c r="S512" s="3"/>
      <c r="T512" s="3"/>
      <c r="U512" s="3"/>
      <c r="V512" s="3"/>
      <c r="W512" s="3"/>
      <c r="X512" s="3"/>
      <c r="Y512" s="3"/>
      <c r="Z512" s="3"/>
      <c r="AA512" s="3"/>
    </row>
    <row r="513">
      <c r="A513" s="6">
        <v>512.0</v>
      </c>
      <c r="B513" s="4" t="s">
        <v>1667</v>
      </c>
      <c r="C513" s="4" t="s">
        <v>1668</v>
      </c>
      <c r="D513" s="4" t="s">
        <v>1958</v>
      </c>
      <c r="E513" s="4" t="s">
        <v>1706</v>
      </c>
      <c r="F513" s="4" t="s">
        <v>2276</v>
      </c>
      <c r="G513" s="4" t="s">
        <v>19</v>
      </c>
      <c r="H513" s="4" t="s">
        <v>1672</v>
      </c>
      <c r="I513" s="8" t="s">
        <v>1708</v>
      </c>
      <c r="J513" s="4" t="s">
        <v>1709</v>
      </c>
      <c r="K513" s="4" t="s">
        <v>1710</v>
      </c>
      <c r="L513" s="4" t="s">
        <v>28</v>
      </c>
      <c r="M513" s="6" t="s">
        <v>1676</v>
      </c>
      <c r="N513" s="16" t="s">
        <v>1687</v>
      </c>
      <c r="O513" s="3"/>
      <c r="P513" s="3"/>
      <c r="Q513" s="3"/>
      <c r="R513" s="3"/>
      <c r="S513" s="3"/>
      <c r="T513" s="3"/>
      <c r="U513" s="3"/>
      <c r="V513" s="3"/>
      <c r="W513" s="3"/>
      <c r="X513" s="3"/>
      <c r="Y513" s="3"/>
      <c r="Z513" s="3"/>
      <c r="AA513" s="3"/>
    </row>
    <row r="514">
      <c r="A514" s="6">
        <v>513.0</v>
      </c>
      <c r="B514" s="4" t="s">
        <v>1667</v>
      </c>
      <c r="C514" s="4" t="s">
        <v>1668</v>
      </c>
      <c r="D514" s="4" t="s">
        <v>1958</v>
      </c>
      <c r="E514" s="4" t="s">
        <v>1711</v>
      </c>
      <c r="F514" s="4" t="s">
        <v>2277</v>
      </c>
      <c r="G514" s="4" t="s">
        <v>19</v>
      </c>
      <c r="H514" s="4" t="s">
        <v>1672</v>
      </c>
      <c r="I514" s="8" t="s">
        <v>1713</v>
      </c>
      <c r="J514" s="4" t="s">
        <v>1681</v>
      </c>
      <c r="K514" s="4" t="s">
        <v>1675</v>
      </c>
      <c r="L514" s="4" t="s">
        <v>28</v>
      </c>
      <c r="M514" s="6" t="s">
        <v>1676</v>
      </c>
      <c r="N514" s="16" t="s">
        <v>1714</v>
      </c>
      <c r="O514" s="3"/>
      <c r="P514" s="3"/>
      <c r="Q514" s="3"/>
      <c r="R514" s="3"/>
      <c r="S514" s="3"/>
      <c r="T514" s="3"/>
      <c r="U514" s="3"/>
      <c r="V514" s="3"/>
      <c r="W514" s="3"/>
      <c r="X514" s="3"/>
      <c r="Y514" s="3"/>
      <c r="Z514" s="3"/>
      <c r="AA514" s="3"/>
    </row>
    <row r="515">
      <c r="A515" s="6">
        <v>514.0</v>
      </c>
      <c r="B515" s="4" t="s">
        <v>1667</v>
      </c>
      <c r="C515" s="4" t="s">
        <v>1668</v>
      </c>
      <c r="D515" s="4" t="s">
        <v>1958</v>
      </c>
      <c r="E515" s="4" t="s">
        <v>1715</v>
      </c>
      <c r="F515" s="4" t="s">
        <v>2278</v>
      </c>
      <c r="G515" s="4" t="s">
        <v>19</v>
      </c>
      <c r="H515" s="4" t="s">
        <v>1672</v>
      </c>
      <c r="I515" s="8" t="s">
        <v>1717</v>
      </c>
      <c r="J515" s="4" t="s">
        <v>1718</v>
      </c>
      <c r="K515" s="4" t="s">
        <v>1675</v>
      </c>
      <c r="L515" s="4" t="s">
        <v>28</v>
      </c>
      <c r="M515" s="6" t="s">
        <v>1676</v>
      </c>
      <c r="N515" s="16" t="s">
        <v>1719</v>
      </c>
      <c r="O515" s="3"/>
      <c r="P515" s="3"/>
      <c r="Q515" s="3"/>
      <c r="R515" s="3"/>
      <c r="S515" s="3"/>
      <c r="T515" s="3"/>
      <c r="U515" s="3"/>
      <c r="V515" s="3"/>
      <c r="W515" s="3"/>
      <c r="X515" s="3"/>
      <c r="Y515" s="3"/>
      <c r="Z515" s="3"/>
      <c r="AA515" s="3"/>
    </row>
    <row r="516">
      <c r="A516" s="6">
        <v>515.0</v>
      </c>
      <c r="B516" s="4" t="s">
        <v>1667</v>
      </c>
      <c r="C516" s="4" t="s">
        <v>1668</v>
      </c>
      <c r="D516" s="4" t="s">
        <v>1958</v>
      </c>
      <c r="E516" s="4" t="s">
        <v>1720</v>
      </c>
      <c r="F516" s="4" t="s">
        <v>2279</v>
      </c>
      <c r="G516" s="4" t="s">
        <v>19</v>
      </c>
      <c r="H516" s="4" t="s">
        <v>1672</v>
      </c>
      <c r="I516" s="8" t="s">
        <v>1722</v>
      </c>
      <c r="J516" s="4" t="s">
        <v>1723</v>
      </c>
      <c r="K516" s="4" t="s">
        <v>1675</v>
      </c>
      <c r="L516" s="4" t="s">
        <v>28</v>
      </c>
      <c r="M516" s="6" t="s">
        <v>1676</v>
      </c>
      <c r="N516" s="16" t="s">
        <v>1724</v>
      </c>
      <c r="O516" s="3"/>
      <c r="P516" s="3"/>
      <c r="Q516" s="3"/>
      <c r="R516" s="3"/>
      <c r="S516" s="3"/>
      <c r="T516" s="3"/>
      <c r="U516" s="3"/>
      <c r="V516" s="3"/>
      <c r="W516" s="3"/>
      <c r="X516" s="3"/>
      <c r="Y516" s="3"/>
      <c r="Z516" s="3"/>
      <c r="AA516" s="3"/>
    </row>
    <row r="517">
      <c r="A517" s="6">
        <v>516.0</v>
      </c>
      <c r="B517" s="4" t="s">
        <v>1667</v>
      </c>
      <c r="C517" s="4" t="s">
        <v>1668</v>
      </c>
      <c r="D517" s="4" t="s">
        <v>1958</v>
      </c>
      <c r="E517" s="4" t="s">
        <v>2280</v>
      </c>
      <c r="F517" s="4" t="s">
        <v>2281</v>
      </c>
      <c r="G517" s="4" t="s">
        <v>19</v>
      </c>
      <c r="H517" s="4" t="s">
        <v>1672</v>
      </c>
      <c r="I517" s="8" t="s">
        <v>1727</v>
      </c>
      <c r="J517" s="4" t="s">
        <v>1728</v>
      </c>
      <c r="K517" s="4" t="s">
        <v>1675</v>
      </c>
      <c r="L517" s="4" t="s">
        <v>28</v>
      </c>
      <c r="M517" s="16" t="s">
        <v>1729</v>
      </c>
      <c r="N517" s="16" t="s">
        <v>1730</v>
      </c>
      <c r="O517" s="3"/>
      <c r="P517" s="3"/>
      <c r="Q517" s="3"/>
      <c r="R517" s="3"/>
      <c r="S517" s="3"/>
      <c r="T517" s="3"/>
      <c r="U517" s="3"/>
      <c r="V517" s="3"/>
      <c r="W517" s="3"/>
      <c r="X517" s="3"/>
      <c r="Y517" s="3"/>
      <c r="Z517" s="3"/>
      <c r="AA517" s="3"/>
    </row>
    <row r="518">
      <c r="A518" s="6">
        <v>517.0</v>
      </c>
      <c r="B518" s="4" t="s">
        <v>1667</v>
      </c>
      <c r="C518" s="4" t="s">
        <v>1668</v>
      </c>
      <c r="D518" s="4" t="s">
        <v>1958</v>
      </c>
      <c r="E518" s="4" t="s">
        <v>1731</v>
      </c>
      <c r="F518" s="4" t="s">
        <v>2282</v>
      </c>
      <c r="G518" s="4" t="s">
        <v>19</v>
      </c>
      <c r="H518" s="4" t="s">
        <v>1672</v>
      </c>
      <c r="I518" s="8" t="s">
        <v>1733</v>
      </c>
      <c r="J518" s="4" t="s">
        <v>1734</v>
      </c>
      <c r="K518" s="4" t="s">
        <v>1710</v>
      </c>
      <c r="L518" s="4" t="s">
        <v>28</v>
      </c>
      <c r="M518" s="6" t="s">
        <v>1676</v>
      </c>
      <c r="N518" s="16" t="s">
        <v>1735</v>
      </c>
      <c r="O518" s="3"/>
      <c r="P518" s="3"/>
      <c r="Q518" s="3"/>
      <c r="R518" s="3"/>
      <c r="S518" s="3"/>
      <c r="T518" s="3"/>
      <c r="U518" s="3"/>
      <c r="V518" s="3"/>
      <c r="W518" s="3"/>
      <c r="X518" s="3"/>
      <c r="Y518" s="3"/>
      <c r="Z518" s="3"/>
      <c r="AA518" s="3"/>
    </row>
    <row r="519">
      <c r="A519" s="6">
        <v>518.0</v>
      </c>
      <c r="B519" s="4" t="s">
        <v>1667</v>
      </c>
      <c r="C519" s="4" t="s">
        <v>1668</v>
      </c>
      <c r="D519" s="4" t="s">
        <v>1958</v>
      </c>
      <c r="E519" s="4" t="s">
        <v>1736</v>
      </c>
      <c r="F519" s="4" t="s">
        <v>2283</v>
      </c>
      <c r="G519" s="4" t="s">
        <v>19</v>
      </c>
      <c r="H519" s="4" t="s">
        <v>1672</v>
      </c>
      <c r="I519" s="8" t="s">
        <v>1738</v>
      </c>
      <c r="J519" s="4" t="s">
        <v>1739</v>
      </c>
      <c r="K519" s="4" t="s">
        <v>1710</v>
      </c>
      <c r="L519" s="4" t="s">
        <v>28</v>
      </c>
      <c r="M519" s="6" t="s">
        <v>1676</v>
      </c>
      <c r="N519" s="16" t="s">
        <v>1740</v>
      </c>
      <c r="O519" s="3"/>
      <c r="P519" s="3"/>
      <c r="Q519" s="3"/>
      <c r="R519" s="3"/>
      <c r="S519" s="3"/>
      <c r="T519" s="3"/>
      <c r="U519" s="3"/>
      <c r="V519" s="3"/>
      <c r="W519" s="3"/>
      <c r="X519" s="3"/>
      <c r="Y519" s="3"/>
      <c r="Z519" s="3"/>
      <c r="AA519" s="3"/>
    </row>
    <row r="520">
      <c r="A520" s="6">
        <v>519.0</v>
      </c>
      <c r="B520" s="4" t="s">
        <v>1667</v>
      </c>
      <c r="C520" s="4" t="s">
        <v>1668</v>
      </c>
      <c r="D520" s="4" t="s">
        <v>1958</v>
      </c>
      <c r="E520" s="4" t="s">
        <v>2284</v>
      </c>
      <c r="F520" s="4" t="s">
        <v>2285</v>
      </c>
      <c r="G520" s="4" t="s">
        <v>19</v>
      </c>
      <c r="H520" s="4" t="s">
        <v>1672</v>
      </c>
      <c r="I520" s="8" t="s">
        <v>1743</v>
      </c>
      <c r="J520" s="4" t="s">
        <v>1744</v>
      </c>
      <c r="K520" s="4" t="s">
        <v>1675</v>
      </c>
      <c r="L520" s="4" t="s">
        <v>28</v>
      </c>
      <c r="M520" s="6" t="s">
        <v>1676</v>
      </c>
      <c r="N520" s="16" t="s">
        <v>1745</v>
      </c>
      <c r="O520" s="3"/>
      <c r="P520" s="3"/>
      <c r="Q520" s="3"/>
      <c r="R520" s="3"/>
      <c r="S520" s="3"/>
      <c r="T520" s="3"/>
      <c r="U520" s="3"/>
      <c r="V520" s="3"/>
      <c r="W520" s="3"/>
      <c r="X520" s="3"/>
      <c r="Y520" s="3"/>
      <c r="Z520" s="3"/>
      <c r="AA520" s="3"/>
    </row>
    <row r="521">
      <c r="A521" s="6">
        <v>520.0</v>
      </c>
      <c r="B521" s="4" t="s">
        <v>1667</v>
      </c>
      <c r="C521" s="4" t="s">
        <v>1668</v>
      </c>
      <c r="D521" s="4" t="s">
        <v>1958</v>
      </c>
      <c r="E521" s="4" t="s">
        <v>1746</v>
      </c>
      <c r="F521" s="4" t="s">
        <v>2286</v>
      </c>
      <c r="G521" s="4" t="s">
        <v>19</v>
      </c>
      <c r="H521" s="4" t="s">
        <v>1672</v>
      </c>
      <c r="I521" s="8" t="s">
        <v>1748</v>
      </c>
      <c r="J521" s="4" t="s">
        <v>1749</v>
      </c>
      <c r="K521" s="4" t="s">
        <v>1675</v>
      </c>
      <c r="L521" s="4" t="s">
        <v>28</v>
      </c>
      <c r="M521" s="6" t="s">
        <v>1676</v>
      </c>
      <c r="N521" s="16" t="s">
        <v>1750</v>
      </c>
      <c r="O521" s="3"/>
      <c r="P521" s="3"/>
      <c r="Q521" s="3"/>
      <c r="R521" s="3"/>
      <c r="S521" s="3"/>
      <c r="T521" s="3"/>
      <c r="U521" s="3"/>
      <c r="V521" s="3"/>
      <c r="W521" s="3"/>
      <c r="X521" s="3"/>
      <c r="Y521" s="3"/>
      <c r="Z521" s="3"/>
      <c r="AA521" s="3"/>
    </row>
    <row r="522">
      <c r="A522" s="6">
        <v>521.0</v>
      </c>
      <c r="B522" s="4" t="s">
        <v>1667</v>
      </c>
      <c r="C522" s="4" t="s">
        <v>1668</v>
      </c>
      <c r="D522" s="4" t="s">
        <v>1958</v>
      </c>
      <c r="E522" s="4" t="s">
        <v>1751</v>
      </c>
      <c r="F522" s="4" t="s">
        <v>2287</v>
      </c>
      <c r="G522" s="4" t="s">
        <v>19</v>
      </c>
      <c r="H522" s="4" t="s">
        <v>1672</v>
      </c>
      <c r="I522" s="8" t="s">
        <v>1753</v>
      </c>
      <c r="J522" s="4" t="s">
        <v>1681</v>
      </c>
      <c r="K522" s="4" t="s">
        <v>1675</v>
      </c>
      <c r="L522" s="4" t="s">
        <v>28</v>
      </c>
      <c r="M522" s="6" t="s">
        <v>1676</v>
      </c>
      <c r="N522" s="16" t="s">
        <v>1687</v>
      </c>
      <c r="O522" s="3"/>
      <c r="P522" s="3"/>
      <c r="Q522" s="3"/>
      <c r="R522" s="3"/>
      <c r="S522" s="3"/>
      <c r="T522" s="3"/>
      <c r="U522" s="3"/>
      <c r="V522" s="3"/>
      <c r="W522" s="3"/>
      <c r="X522" s="3"/>
      <c r="Y522" s="3"/>
      <c r="Z522" s="3"/>
      <c r="AA522" s="3"/>
    </row>
    <row r="523">
      <c r="A523" s="6">
        <v>522.0</v>
      </c>
      <c r="B523" s="4" t="s">
        <v>1667</v>
      </c>
      <c r="C523" s="4" t="s">
        <v>1668</v>
      </c>
      <c r="D523" s="4" t="s">
        <v>1958</v>
      </c>
      <c r="E523" s="4" t="s">
        <v>1754</v>
      </c>
      <c r="F523" s="4" t="s">
        <v>2288</v>
      </c>
      <c r="G523" s="4" t="s">
        <v>19</v>
      </c>
      <c r="H523" s="4" t="s">
        <v>1672</v>
      </c>
      <c r="I523" s="8" t="s">
        <v>1756</v>
      </c>
      <c r="J523" s="4" t="s">
        <v>1681</v>
      </c>
      <c r="K523" s="4" t="s">
        <v>1675</v>
      </c>
      <c r="L523" s="4" t="s">
        <v>28</v>
      </c>
      <c r="M523" s="6" t="s">
        <v>1676</v>
      </c>
      <c r="N523" s="16" t="s">
        <v>1757</v>
      </c>
      <c r="O523" s="3"/>
      <c r="P523" s="3"/>
      <c r="Q523" s="3"/>
      <c r="R523" s="3"/>
      <c r="S523" s="3"/>
      <c r="T523" s="3"/>
      <c r="U523" s="3"/>
      <c r="V523" s="3"/>
      <c r="W523" s="3"/>
      <c r="X523" s="3"/>
      <c r="Y523" s="3"/>
      <c r="Z523" s="3"/>
      <c r="AA523" s="3"/>
    </row>
    <row r="524">
      <c r="A524" s="6">
        <v>523.0</v>
      </c>
      <c r="B524" s="4" t="s">
        <v>1667</v>
      </c>
      <c r="C524" s="4" t="s">
        <v>1668</v>
      </c>
      <c r="D524" s="4" t="s">
        <v>1958</v>
      </c>
      <c r="E524" s="4" t="s">
        <v>2289</v>
      </c>
      <c r="F524" s="4" t="s">
        <v>2290</v>
      </c>
      <c r="G524" s="4" t="s">
        <v>19</v>
      </c>
      <c r="H524" s="4" t="s">
        <v>1672</v>
      </c>
      <c r="I524" s="8" t="s">
        <v>1760</v>
      </c>
      <c r="J524" s="4" t="s">
        <v>1681</v>
      </c>
      <c r="K524" s="4" t="s">
        <v>1675</v>
      </c>
      <c r="L524" s="4" t="s">
        <v>28</v>
      </c>
      <c r="M524" s="6" t="s">
        <v>1676</v>
      </c>
      <c r="N524" s="16" t="s">
        <v>1761</v>
      </c>
      <c r="O524" s="3"/>
      <c r="P524" s="3"/>
      <c r="Q524" s="3"/>
      <c r="R524" s="3"/>
      <c r="S524" s="3"/>
      <c r="T524" s="3"/>
      <c r="U524" s="3"/>
      <c r="V524" s="3"/>
      <c r="W524" s="3"/>
      <c r="X524" s="3"/>
      <c r="Y524" s="3"/>
      <c r="Z524" s="3"/>
      <c r="AA524" s="3"/>
    </row>
    <row r="525">
      <c r="A525" s="6">
        <v>524.0</v>
      </c>
      <c r="B525" s="4" t="s">
        <v>1667</v>
      </c>
      <c r="C525" s="4" t="s">
        <v>1668</v>
      </c>
      <c r="D525" s="4" t="s">
        <v>1958</v>
      </c>
      <c r="E525" s="4" t="s">
        <v>1762</v>
      </c>
      <c r="F525" s="15" t="s">
        <v>2291</v>
      </c>
      <c r="G525" s="4" t="s">
        <v>19</v>
      </c>
      <c r="H525" s="4" t="s">
        <v>1672</v>
      </c>
      <c r="I525" s="8" t="s">
        <v>1764</v>
      </c>
      <c r="J525" s="4" t="s">
        <v>1765</v>
      </c>
      <c r="K525" s="4" t="s">
        <v>1675</v>
      </c>
      <c r="L525" s="4" t="s">
        <v>28</v>
      </c>
      <c r="M525" s="6" t="s">
        <v>1676</v>
      </c>
      <c r="N525" s="16" t="s">
        <v>1766</v>
      </c>
      <c r="O525" s="3"/>
      <c r="P525" s="3"/>
      <c r="Q525" s="3"/>
      <c r="R525" s="3"/>
      <c r="S525" s="3"/>
      <c r="T525" s="3"/>
      <c r="U525" s="3"/>
      <c r="V525" s="3"/>
      <c r="W525" s="3"/>
      <c r="X525" s="3"/>
      <c r="Y525" s="3"/>
      <c r="Z525" s="3"/>
      <c r="AA525" s="3"/>
    </row>
    <row r="526">
      <c r="A526" s="6">
        <v>525.0</v>
      </c>
      <c r="B526" s="4" t="s">
        <v>1667</v>
      </c>
      <c r="C526" s="4" t="s">
        <v>1668</v>
      </c>
      <c r="D526" s="4" t="s">
        <v>1958</v>
      </c>
      <c r="E526" s="4" t="s">
        <v>1767</v>
      </c>
      <c r="F526" s="4" t="s">
        <v>2292</v>
      </c>
      <c r="G526" s="4" t="s">
        <v>19</v>
      </c>
      <c r="H526" s="4" t="s">
        <v>1672</v>
      </c>
      <c r="I526" s="8" t="s">
        <v>1769</v>
      </c>
      <c r="J526" s="4">
        <f>6281334532308</f>
        <v>6281334532308</v>
      </c>
      <c r="K526" s="4" t="s">
        <v>23</v>
      </c>
      <c r="L526" s="4" t="s">
        <v>28</v>
      </c>
      <c r="M526" s="6" t="s">
        <v>1676</v>
      </c>
      <c r="N526" s="16" t="s">
        <v>1770</v>
      </c>
      <c r="O526" s="3"/>
      <c r="P526" s="3"/>
      <c r="Q526" s="3"/>
      <c r="R526" s="3"/>
      <c r="S526" s="3"/>
      <c r="T526" s="3"/>
      <c r="U526" s="3"/>
      <c r="V526" s="3"/>
      <c r="W526" s="3"/>
      <c r="X526" s="3"/>
      <c r="Y526" s="3"/>
      <c r="Z526" s="3"/>
      <c r="AA526" s="3"/>
    </row>
    <row r="527">
      <c r="A527" s="6">
        <v>526.0</v>
      </c>
      <c r="B527" s="4" t="s">
        <v>1667</v>
      </c>
      <c r="C527" s="4" t="s">
        <v>1668</v>
      </c>
      <c r="D527" s="4" t="s">
        <v>1958</v>
      </c>
      <c r="E527" s="4" t="s">
        <v>1771</v>
      </c>
      <c r="F527" s="4" t="s">
        <v>2293</v>
      </c>
      <c r="G527" s="4" t="s">
        <v>19</v>
      </c>
      <c r="H527" s="4" t="s">
        <v>1672</v>
      </c>
      <c r="I527" s="8" t="s">
        <v>1773</v>
      </c>
      <c r="J527" s="4">
        <v>6.289651507318E12</v>
      </c>
      <c r="K527" s="4" t="s">
        <v>23</v>
      </c>
      <c r="L527" s="4" t="s">
        <v>28</v>
      </c>
      <c r="M527" s="6" t="s">
        <v>1676</v>
      </c>
      <c r="N527" s="16" t="s">
        <v>1774</v>
      </c>
      <c r="O527" s="3"/>
      <c r="P527" s="3"/>
      <c r="Q527" s="3"/>
      <c r="R527" s="3"/>
      <c r="S527" s="3"/>
      <c r="T527" s="3"/>
      <c r="U527" s="3"/>
      <c r="V527" s="3"/>
      <c r="W527" s="3"/>
      <c r="X527" s="3"/>
      <c r="Y527" s="3"/>
      <c r="Z527" s="3"/>
      <c r="AA527" s="3"/>
    </row>
    <row r="528">
      <c r="A528" s="6">
        <v>527.0</v>
      </c>
      <c r="B528" s="4" t="s">
        <v>1667</v>
      </c>
      <c r="C528" s="4" t="s">
        <v>1668</v>
      </c>
      <c r="D528" s="4" t="s">
        <v>1958</v>
      </c>
      <c r="E528" s="4" t="s">
        <v>2294</v>
      </c>
      <c r="F528" s="4" t="s">
        <v>2295</v>
      </c>
      <c r="G528" s="4" t="s">
        <v>19</v>
      </c>
      <c r="H528" s="4" t="s">
        <v>1672</v>
      </c>
      <c r="I528" s="8" t="s">
        <v>1777</v>
      </c>
      <c r="J528" s="4">
        <v>6.28221110115E12</v>
      </c>
      <c r="K528" s="4" t="s">
        <v>23</v>
      </c>
      <c r="L528" s="4" t="s">
        <v>28</v>
      </c>
      <c r="M528" s="6" t="s">
        <v>1676</v>
      </c>
      <c r="N528" s="16" t="s">
        <v>1778</v>
      </c>
      <c r="O528" s="3"/>
      <c r="P528" s="3"/>
      <c r="Q528" s="3"/>
      <c r="R528" s="3"/>
      <c r="S528" s="3"/>
      <c r="T528" s="3"/>
      <c r="U528" s="3"/>
      <c r="V528" s="3"/>
      <c r="W528" s="3"/>
      <c r="X528" s="3"/>
      <c r="Y528" s="3"/>
      <c r="Z528" s="3"/>
      <c r="AA528" s="3"/>
    </row>
    <row r="529">
      <c r="A529" s="6">
        <v>528.0</v>
      </c>
      <c r="B529" s="4" t="s">
        <v>1667</v>
      </c>
      <c r="C529" s="4" t="s">
        <v>1668</v>
      </c>
      <c r="D529" s="4" t="s">
        <v>1958</v>
      </c>
      <c r="E529" s="4" t="s">
        <v>2296</v>
      </c>
      <c r="F529" s="4" t="s">
        <v>2297</v>
      </c>
      <c r="G529" s="4" t="s">
        <v>19</v>
      </c>
      <c r="H529" s="4" t="s">
        <v>1672</v>
      </c>
      <c r="I529" s="8" t="s">
        <v>1781</v>
      </c>
      <c r="J529" s="4" t="s">
        <v>1782</v>
      </c>
      <c r="K529" s="4" t="s">
        <v>1675</v>
      </c>
      <c r="L529" s="4" t="s">
        <v>28</v>
      </c>
      <c r="M529" s="6" t="s">
        <v>1676</v>
      </c>
      <c r="N529" s="16" t="s">
        <v>1783</v>
      </c>
      <c r="O529" s="3"/>
      <c r="P529" s="3"/>
      <c r="Q529" s="3"/>
      <c r="R529" s="3"/>
      <c r="S529" s="3"/>
      <c r="T529" s="3"/>
      <c r="U529" s="3"/>
      <c r="V529" s="3"/>
      <c r="W529" s="3"/>
      <c r="X529" s="3"/>
      <c r="Y529" s="3"/>
      <c r="Z529" s="3"/>
      <c r="AA529" s="3"/>
    </row>
    <row r="530">
      <c r="A530" s="6">
        <v>529.0</v>
      </c>
      <c r="B530" s="4" t="s">
        <v>1667</v>
      </c>
      <c r="C530" s="4" t="s">
        <v>1668</v>
      </c>
      <c r="D530" s="4" t="s">
        <v>1958</v>
      </c>
      <c r="E530" s="4" t="s">
        <v>1784</v>
      </c>
      <c r="F530" s="4" t="s">
        <v>2298</v>
      </c>
      <c r="G530" s="4" t="s">
        <v>19</v>
      </c>
      <c r="H530" s="4" t="s">
        <v>1672</v>
      </c>
      <c r="I530" s="8" t="s">
        <v>1786</v>
      </c>
      <c r="J530" s="4" t="s">
        <v>1681</v>
      </c>
      <c r="K530" s="4" t="s">
        <v>1675</v>
      </c>
      <c r="L530" s="4" t="s">
        <v>28</v>
      </c>
      <c r="M530" s="6" t="s">
        <v>1676</v>
      </c>
      <c r="N530" s="16" t="s">
        <v>1787</v>
      </c>
      <c r="O530" s="3"/>
      <c r="P530" s="3"/>
      <c r="Q530" s="3"/>
      <c r="R530" s="3"/>
      <c r="S530" s="3"/>
      <c r="T530" s="3"/>
      <c r="U530" s="3"/>
      <c r="V530" s="3"/>
      <c r="W530" s="3"/>
      <c r="X530" s="3"/>
      <c r="Y530" s="3"/>
      <c r="Z530" s="3"/>
      <c r="AA530" s="3"/>
    </row>
    <row r="531">
      <c r="A531" s="6">
        <v>530.0</v>
      </c>
      <c r="B531" s="4" t="s">
        <v>1667</v>
      </c>
      <c r="C531" s="4" t="s">
        <v>1668</v>
      </c>
      <c r="D531" s="4" t="s">
        <v>1958</v>
      </c>
      <c r="E531" s="4" t="s">
        <v>1788</v>
      </c>
      <c r="F531" s="4" t="s">
        <v>2299</v>
      </c>
      <c r="G531" s="4" t="s">
        <v>19</v>
      </c>
      <c r="H531" s="4" t="s">
        <v>1672</v>
      </c>
      <c r="I531" s="8" t="s">
        <v>1790</v>
      </c>
      <c r="J531" s="4" t="s">
        <v>1791</v>
      </c>
      <c r="K531" s="4" t="s">
        <v>1675</v>
      </c>
      <c r="L531" s="4" t="s">
        <v>28</v>
      </c>
      <c r="M531" s="6" t="s">
        <v>1676</v>
      </c>
      <c r="N531" s="16" t="s">
        <v>1792</v>
      </c>
      <c r="O531" s="3"/>
      <c r="P531" s="3"/>
      <c r="Q531" s="3"/>
      <c r="R531" s="3"/>
      <c r="S531" s="3"/>
      <c r="T531" s="3"/>
      <c r="U531" s="3"/>
      <c r="V531" s="3"/>
      <c r="W531" s="3"/>
      <c r="X531" s="3"/>
      <c r="Y531" s="3"/>
      <c r="Z531" s="3"/>
      <c r="AA531" s="3"/>
    </row>
    <row r="532">
      <c r="A532" s="6">
        <v>531.0</v>
      </c>
      <c r="B532" s="4" t="s">
        <v>1667</v>
      </c>
      <c r="C532" s="4" t="s">
        <v>1668</v>
      </c>
      <c r="D532" s="4" t="s">
        <v>1958</v>
      </c>
      <c r="E532" s="4" t="s">
        <v>1793</v>
      </c>
      <c r="F532" s="15" t="s">
        <v>2300</v>
      </c>
      <c r="G532" s="4" t="s">
        <v>19</v>
      </c>
      <c r="H532" s="4" t="s">
        <v>1672</v>
      </c>
      <c r="I532" s="8" t="s">
        <v>1795</v>
      </c>
      <c r="J532" s="4" t="s">
        <v>1796</v>
      </c>
      <c r="K532" s="4" t="s">
        <v>1710</v>
      </c>
      <c r="L532" s="4" t="s">
        <v>28</v>
      </c>
      <c r="M532" s="6" t="s">
        <v>1676</v>
      </c>
      <c r="N532" s="16" t="s">
        <v>1797</v>
      </c>
      <c r="O532" s="3"/>
      <c r="P532" s="3"/>
      <c r="Q532" s="3"/>
      <c r="R532" s="3"/>
      <c r="S532" s="3"/>
      <c r="T532" s="3"/>
      <c r="U532" s="3"/>
      <c r="V532" s="3"/>
      <c r="W532" s="3"/>
      <c r="X532" s="3"/>
      <c r="Y532" s="3"/>
      <c r="Z532" s="3"/>
      <c r="AA532" s="3"/>
    </row>
    <row r="533">
      <c r="A533" s="6">
        <v>532.0</v>
      </c>
      <c r="B533" s="4" t="s">
        <v>1667</v>
      </c>
      <c r="C533" s="4" t="s">
        <v>1668</v>
      </c>
      <c r="D533" s="4" t="s">
        <v>1958</v>
      </c>
      <c r="E533" s="4" t="s">
        <v>1798</v>
      </c>
      <c r="F533" s="4" t="s">
        <v>2301</v>
      </c>
      <c r="G533" s="4" t="s">
        <v>19</v>
      </c>
      <c r="H533" s="4" t="s">
        <v>1672</v>
      </c>
      <c r="I533" s="8" t="s">
        <v>1800</v>
      </c>
      <c r="J533" s="4" t="s">
        <v>1801</v>
      </c>
      <c r="K533" s="4" t="s">
        <v>1710</v>
      </c>
      <c r="L533" s="4" t="s">
        <v>28</v>
      </c>
      <c r="M533" s="6" t="s">
        <v>1676</v>
      </c>
      <c r="N533" s="16" t="s">
        <v>1802</v>
      </c>
      <c r="O533" s="3"/>
      <c r="P533" s="3"/>
      <c r="Q533" s="3"/>
      <c r="R533" s="3"/>
      <c r="S533" s="3"/>
      <c r="T533" s="3"/>
      <c r="U533" s="3"/>
      <c r="V533" s="3"/>
      <c r="W533" s="3"/>
      <c r="X533" s="3"/>
      <c r="Y533" s="3"/>
      <c r="Z533" s="3"/>
      <c r="AA533" s="3"/>
    </row>
    <row r="534">
      <c r="A534" s="6">
        <v>533.0</v>
      </c>
      <c r="B534" s="4" t="s">
        <v>1667</v>
      </c>
      <c r="C534" s="4" t="s">
        <v>1668</v>
      </c>
      <c r="D534" s="4" t="s">
        <v>1958</v>
      </c>
      <c r="E534" s="4" t="s">
        <v>1803</v>
      </c>
      <c r="F534" s="15" t="s">
        <v>2302</v>
      </c>
      <c r="G534" s="4" t="s">
        <v>19</v>
      </c>
      <c r="H534" s="4" t="s">
        <v>1672</v>
      </c>
      <c r="I534" s="8" t="s">
        <v>1805</v>
      </c>
      <c r="J534" s="4" t="s">
        <v>1681</v>
      </c>
      <c r="K534" s="4" t="s">
        <v>1675</v>
      </c>
      <c r="L534" s="4" t="s">
        <v>28</v>
      </c>
      <c r="M534" s="16" t="s">
        <v>1729</v>
      </c>
      <c r="N534" s="16" t="s">
        <v>1806</v>
      </c>
      <c r="O534" s="3"/>
      <c r="P534" s="3"/>
      <c r="Q534" s="3"/>
      <c r="R534" s="3"/>
      <c r="S534" s="3"/>
      <c r="T534" s="3"/>
      <c r="U534" s="3"/>
      <c r="V534" s="3"/>
      <c r="W534" s="3"/>
      <c r="X534" s="3"/>
      <c r="Y534" s="3"/>
      <c r="Z534" s="3"/>
      <c r="AA534" s="3"/>
    </row>
    <row r="535">
      <c r="A535" s="6">
        <v>534.0</v>
      </c>
      <c r="B535" s="4" t="s">
        <v>1667</v>
      </c>
      <c r="C535" s="4" t="s">
        <v>1668</v>
      </c>
      <c r="D535" s="4" t="s">
        <v>1958</v>
      </c>
      <c r="E535" s="4" t="s">
        <v>1807</v>
      </c>
      <c r="F535" s="15" t="s">
        <v>2303</v>
      </c>
      <c r="G535" s="4" t="s">
        <v>19</v>
      </c>
      <c r="H535" s="4" t="s">
        <v>1672</v>
      </c>
      <c r="I535" s="8" t="s">
        <v>1809</v>
      </c>
      <c r="J535" s="4" t="s">
        <v>1810</v>
      </c>
      <c r="K535" s="4" t="s">
        <v>1710</v>
      </c>
      <c r="L535" s="4" t="s">
        <v>28</v>
      </c>
      <c r="M535" s="6" t="s">
        <v>1676</v>
      </c>
      <c r="N535" s="16" t="s">
        <v>1811</v>
      </c>
      <c r="O535" s="3"/>
      <c r="P535" s="3"/>
      <c r="Q535" s="3"/>
      <c r="R535" s="3"/>
      <c r="S535" s="3"/>
      <c r="T535" s="3"/>
      <c r="U535" s="3"/>
      <c r="V535" s="3"/>
      <c r="W535" s="3"/>
      <c r="X535" s="3"/>
      <c r="Y535" s="3"/>
      <c r="Z535" s="3"/>
      <c r="AA535" s="3"/>
    </row>
    <row r="536">
      <c r="A536" s="6">
        <v>535.0</v>
      </c>
      <c r="B536" s="4" t="s">
        <v>1667</v>
      </c>
      <c r="C536" s="4" t="s">
        <v>1668</v>
      </c>
      <c r="D536" s="4" t="s">
        <v>1958</v>
      </c>
      <c r="E536" s="4" t="s">
        <v>1812</v>
      </c>
      <c r="F536" s="15" t="s">
        <v>2304</v>
      </c>
      <c r="G536" s="4" t="s">
        <v>19</v>
      </c>
      <c r="H536" s="4" t="s">
        <v>1672</v>
      </c>
      <c r="I536" s="8" t="s">
        <v>1814</v>
      </c>
      <c r="J536" s="4" t="s">
        <v>1815</v>
      </c>
      <c r="K536" s="4" t="s">
        <v>1675</v>
      </c>
      <c r="L536" s="4" t="s">
        <v>28</v>
      </c>
      <c r="M536" s="6" t="s">
        <v>1676</v>
      </c>
      <c r="N536" s="16" t="s">
        <v>1816</v>
      </c>
      <c r="O536" s="3"/>
      <c r="P536" s="3"/>
      <c r="Q536" s="3"/>
      <c r="R536" s="3"/>
      <c r="S536" s="3"/>
      <c r="T536" s="3"/>
      <c r="U536" s="3"/>
      <c r="V536" s="3"/>
      <c r="W536" s="3"/>
      <c r="X536" s="3"/>
      <c r="Y536" s="3"/>
      <c r="Z536" s="3"/>
      <c r="AA536" s="3"/>
    </row>
    <row r="537">
      <c r="A537" s="6">
        <v>536.0</v>
      </c>
      <c r="B537" s="4" t="s">
        <v>1667</v>
      </c>
      <c r="C537" s="4" t="s">
        <v>1668</v>
      </c>
      <c r="D537" s="4" t="s">
        <v>1958</v>
      </c>
      <c r="E537" s="4" t="s">
        <v>1817</v>
      </c>
      <c r="F537" s="4" t="s">
        <v>2305</v>
      </c>
      <c r="G537" s="4" t="s">
        <v>19</v>
      </c>
      <c r="H537" s="4" t="s">
        <v>1672</v>
      </c>
      <c r="I537" s="8" t="s">
        <v>1819</v>
      </c>
      <c r="J537" s="4" t="s">
        <v>1820</v>
      </c>
      <c r="K537" s="4" t="s">
        <v>1675</v>
      </c>
      <c r="L537" s="4" t="s">
        <v>28</v>
      </c>
      <c r="M537" s="6" t="s">
        <v>1676</v>
      </c>
      <c r="N537" s="16" t="s">
        <v>1821</v>
      </c>
      <c r="O537" s="3"/>
      <c r="P537" s="3"/>
      <c r="Q537" s="3"/>
      <c r="R537" s="3"/>
      <c r="S537" s="3"/>
      <c r="T537" s="3"/>
      <c r="U537" s="3"/>
      <c r="V537" s="3"/>
      <c r="W537" s="3"/>
      <c r="X537" s="3"/>
      <c r="Y537" s="3"/>
      <c r="Z537" s="3"/>
      <c r="AA537" s="3"/>
    </row>
    <row r="538">
      <c r="A538" s="6">
        <v>537.0</v>
      </c>
      <c r="B538" s="4" t="s">
        <v>1667</v>
      </c>
      <c r="C538" s="4" t="s">
        <v>1668</v>
      </c>
      <c r="D538" s="4" t="s">
        <v>1958</v>
      </c>
      <c r="E538" s="4" t="s">
        <v>1822</v>
      </c>
      <c r="F538" s="15" t="s">
        <v>2306</v>
      </c>
      <c r="G538" s="4" t="s">
        <v>19</v>
      </c>
      <c r="H538" s="4" t="s">
        <v>1672</v>
      </c>
      <c r="I538" s="8" t="s">
        <v>1824</v>
      </c>
      <c r="J538" s="4" t="s">
        <v>1681</v>
      </c>
      <c r="K538" s="4" t="s">
        <v>1675</v>
      </c>
      <c r="L538" s="4" t="s">
        <v>28</v>
      </c>
      <c r="M538" s="6" t="s">
        <v>1676</v>
      </c>
      <c r="N538" s="16" t="s">
        <v>1825</v>
      </c>
      <c r="O538" s="3"/>
      <c r="P538" s="3"/>
      <c r="Q538" s="3"/>
      <c r="R538" s="3"/>
      <c r="S538" s="3"/>
      <c r="T538" s="3"/>
      <c r="U538" s="3"/>
      <c r="V538" s="3"/>
      <c r="W538" s="3"/>
      <c r="X538" s="3"/>
      <c r="Y538" s="3"/>
      <c r="Z538" s="3"/>
      <c r="AA538" s="3"/>
    </row>
    <row r="539">
      <c r="A539" s="6">
        <v>538.0</v>
      </c>
      <c r="B539" s="4" t="s">
        <v>1667</v>
      </c>
      <c r="C539" s="4" t="s">
        <v>1668</v>
      </c>
      <c r="D539" s="4" t="s">
        <v>1958</v>
      </c>
      <c r="E539" s="4" t="s">
        <v>1826</v>
      </c>
      <c r="F539" s="15" t="s">
        <v>2307</v>
      </c>
      <c r="G539" s="4" t="s">
        <v>19</v>
      </c>
      <c r="H539" s="4" t="s">
        <v>1672</v>
      </c>
      <c r="I539" s="8" t="s">
        <v>1828</v>
      </c>
      <c r="J539" s="4" t="s">
        <v>1681</v>
      </c>
      <c r="K539" s="4" t="s">
        <v>1675</v>
      </c>
      <c r="L539" s="4" t="s">
        <v>28</v>
      </c>
      <c r="M539" s="6" t="s">
        <v>1676</v>
      </c>
      <c r="N539" s="16" t="s">
        <v>1829</v>
      </c>
      <c r="O539" s="3"/>
      <c r="P539" s="3"/>
      <c r="Q539" s="3"/>
      <c r="R539" s="3"/>
      <c r="S539" s="3"/>
      <c r="T539" s="3"/>
      <c r="U539" s="3"/>
      <c r="V539" s="3"/>
      <c r="W539" s="3"/>
      <c r="X539" s="3"/>
      <c r="Y539" s="3"/>
      <c r="Z539" s="3"/>
      <c r="AA539" s="3"/>
    </row>
    <row r="540">
      <c r="A540" s="6">
        <v>539.0</v>
      </c>
      <c r="B540" s="4" t="s">
        <v>1667</v>
      </c>
      <c r="C540" s="4" t="s">
        <v>1668</v>
      </c>
      <c r="D540" s="4" t="s">
        <v>1958</v>
      </c>
      <c r="E540" s="4" t="s">
        <v>1830</v>
      </c>
      <c r="F540" s="15" t="s">
        <v>2308</v>
      </c>
      <c r="G540" s="4" t="s">
        <v>19</v>
      </c>
      <c r="H540" s="4" t="s">
        <v>1672</v>
      </c>
      <c r="I540" s="5" t="s">
        <v>1832</v>
      </c>
      <c r="J540" s="4" t="s">
        <v>1833</v>
      </c>
      <c r="K540" s="4" t="s">
        <v>1675</v>
      </c>
      <c r="L540" s="4" t="s">
        <v>28</v>
      </c>
      <c r="M540" s="6" t="s">
        <v>1676</v>
      </c>
      <c r="N540" s="16" t="s">
        <v>1834</v>
      </c>
      <c r="O540" s="3"/>
      <c r="P540" s="3"/>
      <c r="Q540" s="3"/>
      <c r="R540" s="3"/>
      <c r="S540" s="3"/>
      <c r="T540" s="3"/>
      <c r="U540" s="3"/>
      <c r="V540" s="3"/>
      <c r="W540" s="3"/>
      <c r="X540" s="3"/>
      <c r="Y540" s="3"/>
      <c r="Z540" s="3"/>
      <c r="AA540" s="3"/>
    </row>
    <row r="541">
      <c r="A541" s="6">
        <v>540.0</v>
      </c>
      <c r="B541" s="4" t="s">
        <v>1667</v>
      </c>
      <c r="C541" s="4" t="s">
        <v>1668</v>
      </c>
      <c r="D541" s="4" t="s">
        <v>1958</v>
      </c>
      <c r="E541" s="4" t="s">
        <v>1835</v>
      </c>
      <c r="F541" s="15" t="s">
        <v>2309</v>
      </c>
      <c r="G541" s="4" t="s">
        <v>19</v>
      </c>
      <c r="H541" s="4" t="s">
        <v>1672</v>
      </c>
      <c r="I541" s="8" t="s">
        <v>1837</v>
      </c>
      <c r="J541" s="4" t="s">
        <v>1681</v>
      </c>
      <c r="K541" s="4" t="s">
        <v>1675</v>
      </c>
      <c r="L541" s="4" t="s">
        <v>28</v>
      </c>
      <c r="M541" s="6" t="s">
        <v>1676</v>
      </c>
      <c r="N541" s="16" t="s">
        <v>1838</v>
      </c>
      <c r="O541" s="3"/>
      <c r="P541" s="3"/>
      <c r="Q541" s="3"/>
      <c r="R541" s="3"/>
      <c r="S541" s="3"/>
      <c r="T541" s="3"/>
      <c r="U541" s="3"/>
      <c r="V541" s="3"/>
      <c r="W541" s="3"/>
      <c r="X541" s="3"/>
      <c r="Y541" s="3"/>
      <c r="Z541" s="3"/>
      <c r="AA541" s="3"/>
    </row>
    <row r="542">
      <c r="A542" s="6">
        <v>541.0</v>
      </c>
      <c r="B542" s="4" t="s">
        <v>1667</v>
      </c>
      <c r="C542" s="4" t="s">
        <v>1668</v>
      </c>
      <c r="D542" s="4" t="s">
        <v>1958</v>
      </c>
      <c r="E542" s="4" t="s">
        <v>1839</v>
      </c>
      <c r="F542" s="15" t="s">
        <v>2310</v>
      </c>
      <c r="G542" s="4" t="s">
        <v>19</v>
      </c>
      <c r="H542" s="4" t="s">
        <v>1672</v>
      </c>
      <c r="I542" s="8" t="s">
        <v>1841</v>
      </c>
      <c r="J542" s="4" t="s">
        <v>1681</v>
      </c>
      <c r="K542" s="4" t="s">
        <v>1675</v>
      </c>
      <c r="L542" s="4" t="s">
        <v>28</v>
      </c>
      <c r="M542" s="6" t="s">
        <v>1676</v>
      </c>
      <c r="N542" s="16" t="s">
        <v>1842</v>
      </c>
      <c r="O542" s="3"/>
      <c r="P542" s="3"/>
      <c r="Q542" s="3"/>
      <c r="R542" s="3"/>
      <c r="S542" s="3"/>
      <c r="T542" s="3"/>
      <c r="U542" s="3"/>
      <c r="V542" s="3"/>
      <c r="W542" s="3"/>
      <c r="X542" s="3"/>
      <c r="Y542" s="3"/>
      <c r="Z542" s="3"/>
      <c r="AA542" s="3"/>
    </row>
    <row r="543">
      <c r="A543" s="6">
        <v>542.0</v>
      </c>
      <c r="B543" s="4" t="s">
        <v>1667</v>
      </c>
      <c r="C543" s="4" t="s">
        <v>1668</v>
      </c>
      <c r="D543" s="4" t="s">
        <v>1958</v>
      </c>
      <c r="E543" s="15" t="s">
        <v>1843</v>
      </c>
      <c r="F543" s="15" t="s">
        <v>2311</v>
      </c>
      <c r="G543" s="4" t="s">
        <v>19</v>
      </c>
      <c r="H543" s="4" t="s">
        <v>1672</v>
      </c>
      <c r="I543" s="8" t="s">
        <v>1845</v>
      </c>
      <c r="J543" s="4" t="s">
        <v>1846</v>
      </c>
      <c r="K543" s="4" t="s">
        <v>1710</v>
      </c>
      <c r="L543" s="4" t="s">
        <v>28</v>
      </c>
      <c r="M543" s="6" t="s">
        <v>1676</v>
      </c>
      <c r="N543" s="16" t="s">
        <v>1847</v>
      </c>
      <c r="O543" s="3"/>
      <c r="P543" s="3"/>
      <c r="Q543" s="3"/>
      <c r="R543" s="3"/>
      <c r="S543" s="3"/>
      <c r="T543" s="3"/>
      <c r="U543" s="3"/>
      <c r="V543" s="3"/>
      <c r="W543" s="3"/>
      <c r="X543" s="3"/>
      <c r="Y543" s="3"/>
      <c r="Z543" s="3"/>
      <c r="AA543" s="3"/>
    </row>
    <row r="544">
      <c r="A544" s="6">
        <v>543.0</v>
      </c>
      <c r="B544" s="4" t="s">
        <v>1667</v>
      </c>
      <c r="C544" s="4" t="s">
        <v>1668</v>
      </c>
      <c r="D544" s="4" t="s">
        <v>1958</v>
      </c>
      <c r="E544" s="4" t="s">
        <v>1848</v>
      </c>
      <c r="F544" s="15" t="s">
        <v>2312</v>
      </c>
      <c r="G544" s="4" t="s">
        <v>19</v>
      </c>
      <c r="H544" s="4" t="s">
        <v>1672</v>
      </c>
      <c r="I544" s="8" t="s">
        <v>1850</v>
      </c>
      <c r="J544" s="4" t="s">
        <v>1851</v>
      </c>
      <c r="K544" s="4" t="s">
        <v>1675</v>
      </c>
      <c r="L544" s="4" t="s">
        <v>28</v>
      </c>
      <c r="M544" s="6" t="s">
        <v>1676</v>
      </c>
      <c r="N544" s="16" t="s">
        <v>1852</v>
      </c>
      <c r="O544" s="3"/>
      <c r="P544" s="3"/>
      <c r="Q544" s="3"/>
      <c r="R544" s="3"/>
      <c r="S544" s="3"/>
      <c r="T544" s="3"/>
      <c r="U544" s="3"/>
      <c r="V544" s="3"/>
      <c r="W544" s="3"/>
      <c r="X544" s="3"/>
      <c r="Y544" s="3"/>
      <c r="Z544" s="3"/>
      <c r="AA544" s="3"/>
    </row>
    <row r="545">
      <c r="A545" s="6">
        <v>544.0</v>
      </c>
      <c r="B545" s="4" t="s">
        <v>1667</v>
      </c>
      <c r="C545" s="4" t="s">
        <v>1668</v>
      </c>
      <c r="D545" s="4" t="s">
        <v>1958</v>
      </c>
      <c r="E545" s="4" t="s">
        <v>1853</v>
      </c>
      <c r="F545" s="4" t="s">
        <v>2313</v>
      </c>
      <c r="G545" s="4" t="s">
        <v>19</v>
      </c>
      <c r="H545" s="4" t="s">
        <v>1672</v>
      </c>
      <c r="I545" s="8" t="s">
        <v>1855</v>
      </c>
      <c r="J545" s="4" t="s">
        <v>1681</v>
      </c>
      <c r="K545" s="4" t="s">
        <v>1675</v>
      </c>
      <c r="L545" s="4" t="s">
        <v>28</v>
      </c>
      <c r="M545" s="6" t="s">
        <v>1676</v>
      </c>
      <c r="N545" s="16" t="s">
        <v>1856</v>
      </c>
      <c r="O545" s="3"/>
      <c r="P545" s="3"/>
      <c r="Q545" s="3"/>
      <c r="R545" s="3"/>
      <c r="S545" s="3"/>
      <c r="T545" s="3"/>
      <c r="U545" s="3"/>
      <c r="V545" s="3"/>
      <c r="W545" s="3"/>
      <c r="X545" s="3"/>
      <c r="Y545" s="3"/>
      <c r="Z545" s="3"/>
      <c r="AA545" s="3"/>
    </row>
    <row r="546">
      <c r="A546" s="6">
        <v>545.0</v>
      </c>
      <c r="B546" s="4" t="s">
        <v>1667</v>
      </c>
      <c r="C546" s="4" t="s">
        <v>1668</v>
      </c>
      <c r="D546" s="4" t="s">
        <v>1958</v>
      </c>
      <c r="E546" s="4" t="s">
        <v>2314</v>
      </c>
      <c r="F546" s="15" t="s">
        <v>2315</v>
      </c>
      <c r="G546" s="4" t="s">
        <v>19</v>
      </c>
      <c r="H546" s="4" t="s">
        <v>1672</v>
      </c>
      <c r="I546" s="8" t="s">
        <v>1860</v>
      </c>
      <c r="J546" s="4" t="s">
        <v>2316</v>
      </c>
      <c r="K546" s="4" t="s">
        <v>1675</v>
      </c>
      <c r="L546" s="4" t="s">
        <v>28</v>
      </c>
      <c r="M546" s="6" t="s">
        <v>1729</v>
      </c>
      <c r="N546" s="16" t="s">
        <v>1862</v>
      </c>
      <c r="O546" s="3"/>
      <c r="P546" s="3"/>
      <c r="Q546" s="3"/>
      <c r="R546" s="3"/>
      <c r="S546" s="3"/>
      <c r="T546" s="3"/>
      <c r="U546" s="3"/>
      <c r="V546" s="3"/>
      <c r="W546" s="3"/>
      <c r="X546" s="3"/>
      <c r="Y546" s="3"/>
      <c r="Z546" s="3"/>
      <c r="AA546" s="3"/>
    </row>
    <row r="547">
      <c r="A547" s="6">
        <v>546.0</v>
      </c>
      <c r="B547" s="4" t="s">
        <v>1667</v>
      </c>
      <c r="C547" s="4" t="s">
        <v>1668</v>
      </c>
      <c r="D547" s="4" t="s">
        <v>1958</v>
      </c>
      <c r="E547" s="4" t="s">
        <v>2317</v>
      </c>
      <c r="F547" s="15" t="s">
        <v>2318</v>
      </c>
      <c r="G547" s="4" t="s">
        <v>19</v>
      </c>
      <c r="H547" s="4" t="s">
        <v>1672</v>
      </c>
      <c r="I547" s="8" t="s">
        <v>1865</v>
      </c>
      <c r="J547" s="4" t="s">
        <v>1866</v>
      </c>
      <c r="K547" s="4" t="s">
        <v>1675</v>
      </c>
      <c r="L547" s="4" t="s">
        <v>28</v>
      </c>
      <c r="M547" s="6" t="s">
        <v>1676</v>
      </c>
      <c r="N547" s="16" t="s">
        <v>1867</v>
      </c>
      <c r="O547" s="3"/>
      <c r="P547" s="3"/>
      <c r="Q547" s="3"/>
      <c r="R547" s="3"/>
      <c r="S547" s="3"/>
      <c r="T547" s="3"/>
      <c r="U547" s="3"/>
      <c r="V547" s="3"/>
      <c r="W547" s="3"/>
      <c r="X547" s="3"/>
      <c r="Y547" s="3"/>
      <c r="Z547" s="3"/>
      <c r="AA547" s="3"/>
    </row>
    <row r="548">
      <c r="A548" s="6">
        <v>547.0</v>
      </c>
      <c r="B548" s="4" t="s">
        <v>1667</v>
      </c>
      <c r="C548" s="4" t="s">
        <v>1668</v>
      </c>
      <c r="D548" s="4" t="s">
        <v>1958</v>
      </c>
      <c r="E548" s="4" t="s">
        <v>2319</v>
      </c>
      <c r="F548" s="4" t="s">
        <v>2320</v>
      </c>
      <c r="G548" s="4" t="s">
        <v>19</v>
      </c>
      <c r="H548" s="4" t="s">
        <v>1672</v>
      </c>
      <c r="I548" s="8" t="s">
        <v>1870</v>
      </c>
      <c r="J548" s="4" t="s">
        <v>1681</v>
      </c>
      <c r="K548" s="4" t="s">
        <v>1675</v>
      </c>
      <c r="L548" s="4" t="s">
        <v>28</v>
      </c>
      <c r="M548" s="6" t="s">
        <v>1676</v>
      </c>
      <c r="N548" s="16" t="s">
        <v>1871</v>
      </c>
      <c r="O548" s="3"/>
      <c r="P548" s="3"/>
      <c r="Q548" s="3"/>
      <c r="R548" s="3"/>
      <c r="S548" s="3"/>
      <c r="T548" s="3"/>
      <c r="U548" s="3"/>
      <c r="V548" s="3"/>
      <c r="W548" s="3"/>
      <c r="X548" s="3"/>
      <c r="Y548" s="3"/>
      <c r="Z548" s="3"/>
      <c r="AA548" s="3"/>
    </row>
    <row r="549">
      <c r="A549" s="6">
        <v>548.0</v>
      </c>
      <c r="B549" s="4" t="s">
        <v>1667</v>
      </c>
      <c r="C549" s="4" t="s">
        <v>1668</v>
      </c>
      <c r="D549" s="4" t="s">
        <v>1958</v>
      </c>
      <c r="E549" s="4" t="s">
        <v>2321</v>
      </c>
      <c r="F549" s="4" t="s">
        <v>2322</v>
      </c>
      <c r="G549" s="4" t="s">
        <v>19</v>
      </c>
      <c r="H549" s="4" t="s">
        <v>1672</v>
      </c>
      <c r="I549" s="8" t="s">
        <v>1874</v>
      </c>
      <c r="J549" s="4" t="s">
        <v>1875</v>
      </c>
      <c r="K549" s="4" t="s">
        <v>1675</v>
      </c>
      <c r="L549" s="4" t="s">
        <v>28</v>
      </c>
      <c r="M549" s="6" t="s">
        <v>1676</v>
      </c>
      <c r="N549" s="16" t="s">
        <v>1876</v>
      </c>
      <c r="O549" s="3"/>
      <c r="P549" s="3"/>
      <c r="Q549" s="3"/>
      <c r="R549" s="3"/>
      <c r="S549" s="3"/>
      <c r="T549" s="3"/>
      <c r="U549" s="3"/>
      <c r="V549" s="3"/>
      <c r="W549" s="3"/>
      <c r="X549" s="3"/>
      <c r="Y549" s="3"/>
      <c r="Z549" s="3"/>
      <c r="AA549" s="3"/>
    </row>
    <row r="550">
      <c r="A550" s="6">
        <v>549.0</v>
      </c>
      <c r="B550" s="4" t="s">
        <v>1667</v>
      </c>
      <c r="C550" s="4" t="s">
        <v>1668</v>
      </c>
      <c r="D550" s="4" t="s">
        <v>1958</v>
      </c>
      <c r="E550" s="4" t="s">
        <v>2323</v>
      </c>
      <c r="F550" s="4" t="s">
        <v>2324</v>
      </c>
      <c r="G550" s="4" t="s">
        <v>19</v>
      </c>
      <c r="H550" s="4" t="s">
        <v>1672</v>
      </c>
      <c r="I550" s="8" t="s">
        <v>1879</v>
      </c>
      <c r="J550" s="4" t="s">
        <v>1681</v>
      </c>
      <c r="K550" s="4" t="s">
        <v>1675</v>
      </c>
      <c r="L550" s="4" t="s">
        <v>28</v>
      </c>
      <c r="M550" s="6" t="s">
        <v>1676</v>
      </c>
      <c r="N550" s="16" t="s">
        <v>1880</v>
      </c>
      <c r="O550" s="3"/>
      <c r="P550" s="3"/>
      <c r="Q550" s="3"/>
      <c r="R550" s="3"/>
      <c r="S550" s="3"/>
      <c r="T550" s="3"/>
      <c r="U550" s="3"/>
      <c r="V550" s="3"/>
      <c r="W550" s="3"/>
      <c r="X550" s="3"/>
      <c r="Y550" s="3"/>
      <c r="Z550" s="3"/>
      <c r="AA550" s="3"/>
    </row>
    <row r="551">
      <c r="A551" s="6">
        <v>550.0</v>
      </c>
      <c r="B551" s="4" t="s">
        <v>1667</v>
      </c>
      <c r="C551" s="4" t="s">
        <v>1668</v>
      </c>
      <c r="D551" s="4" t="s">
        <v>1958</v>
      </c>
      <c r="E551" s="4" t="s">
        <v>1881</v>
      </c>
      <c r="F551" s="4" t="s">
        <v>2325</v>
      </c>
      <c r="G551" s="4" t="s">
        <v>19</v>
      </c>
      <c r="H551" s="4" t="s">
        <v>1672</v>
      </c>
      <c r="I551" s="8" t="s">
        <v>1883</v>
      </c>
      <c r="J551" s="4" t="s">
        <v>1681</v>
      </c>
      <c r="K551" s="4" t="s">
        <v>1675</v>
      </c>
      <c r="L551" s="4" t="s">
        <v>28</v>
      </c>
      <c r="M551" s="6" t="s">
        <v>1676</v>
      </c>
      <c r="N551" s="16" t="s">
        <v>1778</v>
      </c>
      <c r="O551" s="3"/>
      <c r="P551" s="3"/>
      <c r="Q551" s="3"/>
      <c r="R551" s="3"/>
      <c r="S551" s="3"/>
      <c r="T551" s="3"/>
      <c r="U551" s="3"/>
      <c r="V551" s="3"/>
      <c r="W551" s="3"/>
      <c r="X551" s="3"/>
      <c r="Y551" s="3"/>
      <c r="Z551" s="3"/>
      <c r="AA551" s="3"/>
    </row>
    <row r="552">
      <c r="A552" s="6">
        <v>551.0</v>
      </c>
      <c r="B552" s="4" t="s">
        <v>1667</v>
      </c>
      <c r="C552" s="4" t="s">
        <v>1668</v>
      </c>
      <c r="D552" s="4" t="s">
        <v>1958</v>
      </c>
      <c r="E552" s="4" t="s">
        <v>1884</v>
      </c>
      <c r="F552" s="4" t="s">
        <v>2326</v>
      </c>
      <c r="G552" s="4" t="s">
        <v>19</v>
      </c>
      <c r="H552" s="4" t="s">
        <v>1672</v>
      </c>
      <c r="I552" s="8" t="s">
        <v>1886</v>
      </c>
      <c r="J552" s="4" t="s">
        <v>1681</v>
      </c>
      <c r="K552" s="4" t="s">
        <v>1675</v>
      </c>
      <c r="L552" s="4" t="s">
        <v>28</v>
      </c>
      <c r="M552" s="6" t="s">
        <v>1676</v>
      </c>
      <c r="N552" s="16" t="s">
        <v>1887</v>
      </c>
      <c r="O552" s="3"/>
      <c r="P552" s="3"/>
      <c r="Q552" s="3"/>
      <c r="R552" s="3"/>
      <c r="S552" s="3"/>
      <c r="T552" s="3"/>
      <c r="U552" s="3"/>
      <c r="V552" s="3"/>
      <c r="W552" s="3"/>
      <c r="X552" s="3"/>
      <c r="Y552" s="3"/>
      <c r="Z552" s="3"/>
      <c r="AA552" s="3"/>
    </row>
    <row r="553">
      <c r="A553" s="6">
        <v>552.0</v>
      </c>
      <c r="B553" s="4" t="s">
        <v>1667</v>
      </c>
      <c r="C553" s="4" t="s">
        <v>1668</v>
      </c>
      <c r="D553" s="4" t="s">
        <v>1958</v>
      </c>
      <c r="E553" s="4" t="s">
        <v>1888</v>
      </c>
      <c r="F553" s="4" t="s">
        <v>2327</v>
      </c>
      <c r="G553" s="4" t="s">
        <v>19</v>
      </c>
      <c r="H553" s="4" t="s">
        <v>1672</v>
      </c>
      <c r="I553" s="8" t="s">
        <v>1890</v>
      </c>
      <c r="J553" s="4">
        <v>6.281218444914E12</v>
      </c>
      <c r="K553" s="4" t="s">
        <v>23</v>
      </c>
      <c r="L553" s="4" t="s">
        <v>28</v>
      </c>
      <c r="M553" s="6" t="s">
        <v>1676</v>
      </c>
      <c r="N553" s="16" t="s">
        <v>1792</v>
      </c>
      <c r="O553" s="3"/>
      <c r="P553" s="3"/>
      <c r="Q553" s="3"/>
      <c r="R553" s="3"/>
      <c r="S553" s="3"/>
      <c r="T553" s="3"/>
      <c r="U553" s="3"/>
      <c r="V553" s="3"/>
      <c r="W553" s="3"/>
      <c r="X553" s="3"/>
      <c r="Y553" s="3"/>
      <c r="Z553" s="3"/>
      <c r="AA553" s="3"/>
    </row>
    <row r="554">
      <c r="A554" s="6">
        <v>553.0</v>
      </c>
      <c r="B554" s="4" t="s">
        <v>1667</v>
      </c>
      <c r="C554" s="4" t="s">
        <v>1668</v>
      </c>
      <c r="D554" s="4" t="s">
        <v>1958</v>
      </c>
      <c r="E554" s="4" t="s">
        <v>1891</v>
      </c>
      <c r="F554" s="4" t="s">
        <v>2328</v>
      </c>
      <c r="G554" s="4" t="s">
        <v>19</v>
      </c>
      <c r="H554" s="4" t="s">
        <v>1672</v>
      </c>
      <c r="I554" s="8" t="s">
        <v>1893</v>
      </c>
      <c r="J554" s="4" t="s">
        <v>1894</v>
      </c>
      <c r="K554" s="4" t="s">
        <v>1675</v>
      </c>
      <c r="L554" s="4" t="s">
        <v>28</v>
      </c>
      <c r="M554" s="6" t="s">
        <v>1676</v>
      </c>
      <c r="N554" s="16" t="s">
        <v>1895</v>
      </c>
      <c r="O554" s="3"/>
      <c r="P554" s="3"/>
      <c r="Q554" s="3"/>
      <c r="R554" s="3"/>
      <c r="S554" s="3"/>
      <c r="T554" s="3"/>
      <c r="U554" s="3"/>
      <c r="V554" s="3"/>
      <c r="W554" s="3"/>
      <c r="X554" s="3"/>
      <c r="Y554" s="3"/>
      <c r="Z554" s="3"/>
      <c r="AA554" s="3"/>
    </row>
    <row r="555">
      <c r="A555" s="6">
        <v>554.0</v>
      </c>
      <c r="B555" s="4" t="s">
        <v>1667</v>
      </c>
      <c r="C555" s="4" t="s">
        <v>1668</v>
      </c>
      <c r="D555" s="4" t="s">
        <v>1958</v>
      </c>
      <c r="E555" s="4" t="s">
        <v>2329</v>
      </c>
      <c r="F555" s="4" t="s">
        <v>2330</v>
      </c>
      <c r="G555" s="4" t="s">
        <v>19</v>
      </c>
      <c r="H555" s="4" t="s">
        <v>1672</v>
      </c>
      <c r="I555" s="8" t="s">
        <v>1898</v>
      </c>
      <c r="J555" s="4" t="s">
        <v>1681</v>
      </c>
      <c r="K555" s="4" t="s">
        <v>1675</v>
      </c>
      <c r="L555" s="4" t="s">
        <v>28</v>
      </c>
      <c r="M555" s="6" t="s">
        <v>1676</v>
      </c>
      <c r="N555" s="16" t="s">
        <v>1899</v>
      </c>
      <c r="O555" s="3"/>
      <c r="P555" s="3"/>
      <c r="Q555" s="3"/>
      <c r="R555" s="3"/>
      <c r="S555" s="3"/>
      <c r="T555" s="3"/>
      <c r="U555" s="3"/>
      <c r="V555" s="3"/>
      <c r="W555" s="3"/>
      <c r="X555" s="3"/>
      <c r="Y555" s="3"/>
      <c r="Z555" s="3"/>
      <c r="AA555" s="3"/>
    </row>
    <row r="556">
      <c r="A556" s="6">
        <v>555.0</v>
      </c>
      <c r="B556" s="4" t="s">
        <v>1667</v>
      </c>
      <c r="C556" s="4" t="s">
        <v>1668</v>
      </c>
      <c r="D556" s="4" t="s">
        <v>1958</v>
      </c>
      <c r="E556" s="4" t="s">
        <v>1900</v>
      </c>
      <c r="F556" s="4" t="s">
        <v>2331</v>
      </c>
      <c r="G556" s="4" t="s">
        <v>19</v>
      </c>
      <c r="H556" s="4" t="s">
        <v>1672</v>
      </c>
      <c r="I556" s="8" t="s">
        <v>1902</v>
      </c>
      <c r="J556" s="4" t="s">
        <v>1903</v>
      </c>
      <c r="K556" s="4" t="s">
        <v>1675</v>
      </c>
      <c r="L556" s="4" t="s">
        <v>28</v>
      </c>
      <c r="M556" s="6" t="s">
        <v>1676</v>
      </c>
      <c r="N556" s="16" t="s">
        <v>1904</v>
      </c>
      <c r="O556" s="3"/>
      <c r="P556" s="3"/>
      <c r="Q556" s="3"/>
      <c r="R556" s="3"/>
      <c r="S556" s="3"/>
      <c r="T556" s="3"/>
      <c r="U556" s="3"/>
      <c r="V556" s="3"/>
      <c r="W556" s="3"/>
      <c r="X556" s="3"/>
      <c r="Y556" s="3"/>
      <c r="Z556" s="3"/>
      <c r="AA556" s="3"/>
    </row>
    <row r="557">
      <c r="A557" s="6">
        <v>556.0</v>
      </c>
      <c r="B557" s="4" t="s">
        <v>1667</v>
      </c>
      <c r="C557" s="4" t="s">
        <v>1668</v>
      </c>
      <c r="D557" s="4" t="s">
        <v>1958</v>
      </c>
      <c r="E557" s="4" t="s">
        <v>1905</v>
      </c>
      <c r="F557" s="4" t="s">
        <v>2332</v>
      </c>
      <c r="G557" s="4" t="s">
        <v>19</v>
      </c>
      <c r="H557" s="4" t="s">
        <v>1672</v>
      </c>
      <c r="I557" s="8" t="s">
        <v>1907</v>
      </c>
      <c r="J557" s="4" t="s">
        <v>1681</v>
      </c>
      <c r="K557" s="4" t="s">
        <v>1675</v>
      </c>
      <c r="L557" s="4" t="s">
        <v>28</v>
      </c>
      <c r="M557" s="6" t="s">
        <v>1676</v>
      </c>
      <c r="N557" s="16" t="s">
        <v>1908</v>
      </c>
      <c r="O557" s="3"/>
      <c r="P557" s="3"/>
      <c r="Q557" s="3"/>
      <c r="R557" s="3"/>
      <c r="S557" s="3"/>
      <c r="T557" s="3"/>
      <c r="U557" s="3"/>
      <c r="V557" s="3"/>
      <c r="W557" s="3"/>
      <c r="X557" s="3"/>
      <c r="Y557" s="3"/>
      <c r="Z557" s="3"/>
      <c r="AA557" s="3"/>
    </row>
    <row r="558">
      <c r="A558" s="6">
        <v>557.0</v>
      </c>
      <c r="B558" s="4" t="s">
        <v>1667</v>
      </c>
      <c r="C558" s="4" t="s">
        <v>1668</v>
      </c>
      <c r="D558" s="4" t="s">
        <v>1958</v>
      </c>
      <c r="E558" s="4" t="s">
        <v>1909</v>
      </c>
      <c r="F558" s="15" t="s">
        <v>2333</v>
      </c>
      <c r="G558" s="4" t="s">
        <v>19</v>
      </c>
      <c r="H558" s="4" t="s">
        <v>1672</v>
      </c>
      <c r="I558" s="8" t="s">
        <v>1911</v>
      </c>
      <c r="J558" s="4" t="s">
        <v>1681</v>
      </c>
      <c r="K558" s="4" t="s">
        <v>1675</v>
      </c>
      <c r="L558" s="4" t="s">
        <v>28</v>
      </c>
      <c r="M558" s="6" t="s">
        <v>1676</v>
      </c>
      <c r="N558" s="16" t="s">
        <v>1912</v>
      </c>
      <c r="O558" s="3"/>
      <c r="P558" s="3"/>
      <c r="Q558" s="3"/>
      <c r="R558" s="3"/>
      <c r="S558" s="3"/>
      <c r="T558" s="3"/>
      <c r="U558" s="3"/>
      <c r="V558" s="3"/>
      <c r="W558" s="3"/>
      <c r="X558" s="3"/>
      <c r="Y558" s="3"/>
      <c r="Z558" s="3"/>
      <c r="AA558" s="3"/>
    </row>
    <row r="559">
      <c r="A559" s="6">
        <v>558.0</v>
      </c>
      <c r="B559" s="4" t="s">
        <v>1667</v>
      </c>
      <c r="C559" s="4" t="s">
        <v>1668</v>
      </c>
      <c r="D559" s="4" t="s">
        <v>1958</v>
      </c>
      <c r="E559" s="4" t="s">
        <v>1913</v>
      </c>
      <c r="F559" s="4" t="s">
        <v>2334</v>
      </c>
      <c r="G559" s="4" t="s">
        <v>19</v>
      </c>
      <c r="H559" s="4" t="s">
        <v>1672</v>
      </c>
      <c r="I559" s="8" t="s">
        <v>1915</v>
      </c>
      <c r="J559" s="4" t="s">
        <v>1681</v>
      </c>
      <c r="K559" s="4" t="s">
        <v>1675</v>
      </c>
      <c r="L559" s="4" t="s">
        <v>28</v>
      </c>
      <c r="M559" s="6" t="s">
        <v>1676</v>
      </c>
      <c r="N559" s="16" t="s">
        <v>1916</v>
      </c>
      <c r="O559" s="3"/>
      <c r="P559" s="3"/>
      <c r="Q559" s="3"/>
      <c r="R559" s="3"/>
      <c r="S559" s="3"/>
      <c r="T559" s="3"/>
      <c r="U559" s="3"/>
      <c r="V559" s="3"/>
      <c r="W559" s="3"/>
      <c r="X559" s="3"/>
      <c r="Y559" s="3"/>
      <c r="Z559" s="3"/>
      <c r="AA559" s="3"/>
    </row>
    <row r="560">
      <c r="A560" s="6">
        <v>559.0</v>
      </c>
      <c r="B560" s="4" t="s">
        <v>1667</v>
      </c>
      <c r="C560" s="4" t="s">
        <v>1668</v>
      </c>
      <c r="D560" s="4" t="s">
        <v>1958</v>
      </c>
      <c r="E560" s="4" t="s">
        <v>1917</v>
      </c>
      <c r="F560" s="15" t="s">
        <v>1918</v>
      </c>
      <c r="G560" s="4" t="s">
        <v>19</v>
      </c>
      <c r="H560" s="4" t="s">
        <v>1672</v>
      </c>
      <c r="I560" s="8" t="s">
        <v>1919</v>
      </c>
      <c r="J560" s="4">
        <v>6.285811719758E12</v>
      </c>
      <c r="K560" s="4" t="s">
        <v>23</v>
      </c>
      <c r="L560" s="4" t="s">
        <v>28</v>
      </c>
      <c r="M560" s="6" t="s">
        <v>1676</v>
      </c>
      <c r="N560" s="16" t="s">
        <v>1920</v>
      </c>
      <c r="O560" s="3"/>
      <c r="P560" s="3"/>
      <c r="Q560" s="3"/>
      <c r="R560" s="3"/>
      <c r="S560" s="3"/>
      <c r="T560" s="3"/>
      <c r="U560" s="3"/>
      <c r="V560" s="3"/>
      <c r="W560" s="3"/>
      <c r="X560" s="3"/>
      <c r="Y560" s="3"/>
      <c r="Z560" s="3"/>
      <c r="AA560" s="3"/>
    </row>
    <row r="561">
      <c r="A561" s="6">
        <v>560.0</v>
      </c>
      <c r="B561" s="4" t="s">
        <v>1667</v>
      </c>
      <c r="C561" s="4" t="s">
        <v>1668</v>
      </c>
      <c r="D561" s="4" t="s">
        <v>1958</v>
      </c>
      <c r="E561" s="4" t="s">
        <v>2335</v>
      </c>
      <c r="F561" s="4" t="s">
        <v>2336</v>
      </c>
      <c r="G561" s="4" t="s">
        <v>19</v>
      </c>
      <c r="H561" s="4" t="s">
        <v>1672</v>
      </c>
      <c r="I561" s="8" t="s">
        <v>1923</v>
      </c>
      <c r="J561" s="4">
        <v>6.28112271854E11</v>
      </c>
      <c r="K561" s="4" t="s">
        <v>23</v>
      </c>
      <c r="L561" s="4" t="s">
        <v>28</v>
      </c>
      <c r="M561" s="6" t="s">
        <v>1676</v>
      </c>
      <c r="N561" s="16" t="s">
        <v>1924</v>
      </c>
      <c r="O561" s="3"/>
      <c r="P561" s="3"/>
      <c r="Q561" s="3"/>
      <c r="R561" s="3"/>
      <c r="S561" s="3"/>
      <c r="T561" s="3"/>
      <c r="U561" s="3"/>
      <c r="V561" s="3"/>
      <c r="W561" s="3"/>
      <c r="X561" s="3"/>
      <c r="Y561" s="3"/>
      <c r="Z561" s="3"/>
      <c r="AA561" s="3"/>
    </row>
    <row r="562">
      <c r="A562" s="6">
        <v>561.0</v>
      </c>
      <c r="B562" s="4" t="s">
        <v>1667</v>
      </c>
      <c r="C562" s="4" t="s">
        <v>1668</v>
      </c>
      <c r="D562" s="4" t="s">
        <v>1958</v>
      </c>
      <c r="E562" s="4" t="s">
        <v>2337</v>
      </c>
      <c r="F562" s="4" t="s">
        <v>2338</v>
      </c>
      <c r="G562" s="4" t="s">
        <v>19</v>
      </c>
      <c r="H562" s="4" t="s">
        <v>1672</v>
      </c>
      <c r="I562" s="8" t="s">
        <v>1927</v>
      </c>
      <c r="J562" s="4" t="s">
        <v>1681</v>
      </c>
      <c r="K562" s="4" t="s">
        <v>1675</v>
      </c>
      <c r="L562" s="4" t="s">
        <v>28</v>
      </c>
      <c r="M562" s="6" t="s">
        <v>1676</v>
      </c>
      <c r="N562" s="16" t="s">
        <v>1928</v>
      </c>
      <c r="O562" s="3"/>
      <c r="P562" s="3"/>
      <c r="Q562" s="3"/>
      <c r="R562" s="3"/>
      <c r="S562" s="3"/>
      <c r="T562" s="3"/>
      <c r="U562" s="3"/>
      <c r="V562" s="3"/>
      <c r="W562" s="3"/>
      <c r="X562" s="3"/>
      <c r="Y562" s="3"/>
      <c r="Z562" s="3"/>
      <c r="AA562" s="3"/>
    </row>
    <row r="563">
      <c r="A563" s="6">
        <v>562.0</v>
      </c>
      <c r="B563" s="4" t="s">
        <v>1667</v>
      </c>
      <c r="C563" s="4" t="s">
        <v>1668</v>
      </c>
      <c r="D563" s="4" t="s">
        <v>1958</v>
      </c>
      <c r="E563" s="4" t="s">
        <v>2339</v>
      </c>
      <c r="F563" s="4" t="s">
        <v>2340</v>
      </c>
      <c r="G563" s="4" t="s">
        <v>19</v>
      </c>
      <c r="H563" s="4" t="s">
        <v>1672</v>
      </c>
      <c r="I563" s="8" t="s">
        <v>1931</v>
      </c>
      <c r="J563" s="4">
        <v>6.282389788712E12</v>
      </c>
      <c r="K563" s="4" t="s">
        <v>23</v>
      </c>
      <c r="L563" s="4" t="s">
        <v>28</v>
      </c>
      <c r="M563" s="6" t="s">
        <v>1676</v>
      </c>
      <c r="N563" s="16" t="s">
        <v>1932</v>
      </c>
      <c r="O563" s="3"/>
      <c r="P563" s="3"/>
      <c r="Q563" s="3"/>
      <c r="R563" s="3"/>
      <c r="S563" s="3"/>
      <c r="T563" s="3"/>
      <c r="U563" s="3"/>
      <c r="V563" s="3"/>
      <c r="W563" s="3"/>
      <c r="X563" s="3"/>
      <c r="Y563" s="3"/>
      <c r="Z563" s="3"/>
      <c r="AA563" s="3"/>
    </row>
    <row r="564">
      <c r="A564" s="6">
        <v>563.0</v>
      </c>
      <c r="B564" s="4" t="s">
        <v>1667</v>
      </c>
      <c r="C564" s="4" t="s">
        <v>1668</v>
      </c>
      <c r="D564" s="4" t="s">
        <v>1958</v>
      </c>
      <c r="E564" s="4" t="s">
        <v>2341</v>
      </c>
      <c r="F564" s="4" t="s">
        <v>2342</v>
      </c>
      <c r="G564" s="4" t="s">
        <v>19</v>
      </c>
      <c r="H564" s="4" t="s">
        <v>1672</v>
      </c>
      <c r="I564" s="8" t="s">
        <v>1935</v>
      </c>
      <c r="J564" s="4" t="s">
        <v>1681</v>
      </c>
      <c r="K564" s="4" t="s">
        <v>1675</v>
      </c>
      <c r="L564" s="4" t="s">
        <v>28</v>
      </c>
      <c r="M564" s="6" t="s">
        <v>1676</v>
      </c>
      <c r="N564" s="16" t="s">
        <v>1770</v>
      </c>
      <c r="O564" s="3"/>
      <c r="P564" s="3"/>
      <c r="Q564" s="3"/>
      <c r="R564" s="3"/>
      <c r="S564" s="3"/>
      <c r="T564" s="3"/>
      <c r="U564" s="3"/>
      <c r="V564" s="3"/>
      <c r="W564" s="3"/>
      <c r="X564" s="3"/>
      <c r="Y564" s="3"/>
      <c r="Z564" s="3"/>
      <c r="AA564" s="3"/>
    </row>
    <row r="565">
      <c r="A565" s="6">
        <v>564.0</v>
      </c>
      <c r="B565" s="4" t="s">
        <v>1667</v>
      </c>
      <c r="C565" s="4" t="s">
        <v>1668</v>
      </c>
      <c r="D565" s="4" t="s">
        <v>1958</v>
      </c>
      <c r="E565" s="4" t="s">
        <v>1936</v>
      </c>
      <c r="F565" s="15" t="s">
        <v>2343</v>
      </c>
      <c r="G565" s="4" t="s">
        <v>19</v>
      </c>
      <c r="H565" s="4" t="s">
        <v>1672</v>
      </c>
      <c r="I565" s="8" t="s">
        <v>1938</v>
      </c>
      <c r="J565" s="4" t="s">
        <v>1681</v>
      </c>
      <c r="K565" s="4" t="s">
        <v>1675</v>
      </c>
      <c r="L565" s="4" t="s">
        <v>28</v>
      </c>
      <c r="M565" s="6" t="s">
        <v>1676</v>
      </c>
      <c r="N565" s="16" t="s">
        <v>1939</v>
      </c>
      <c r="O565" s="3"/>
      <c r="P565" s="3"/>
      <c r="Q565" s="3"/>
      <c r="R565" s="3"/>
      <c r="S565" s="3"/>
      <c r="T565" s="3"/>
      <c r="U565" s="3"/>
      <c r="V565" s="3"/>
      <c r="W565" s="3"/>
      <c r="X565" s="3"/>
      <c r="Y565" s="3"/>
      <c r="Z565" s="3"/>
      <c r="AA565" s="3"/>
    </row>
    <row r="566">
      <c r="A566" s="6">
        <v>565.0</v>
      </c>
      <c r="B566" s="4" t="s">
        <v>1667</v>
      </c>
      <c r="C566" s="4" t="s">
        <v>1668</v>
      </c>
      <c r="D566" s="4" t="s">
        <v>1958</v>
      </c>
      <c r="E566" s="15" t="s">
        <v>1940</v>
      </c>
      <c r="F566" s="15" t="s">
        <v>2344</v>
      </c>
      <c r="G566" s="4" t="s">
        <v>19</v>
      </c>
      <c r="H566" s="4" t="s">
        <v>1672</v>
      </c>
      <c r="I566" s="8" t="s">
        <v>1942</v>
      </c>
      <c r="J566" s="4" t="s">
        <v>1681</v>
      </c>
      <c r="K566" s="4" t="s">
        <v>1675</v>
      </c>
      <c r="L566" s="4" t="s">
        <v>28</v>
      </c>
      <c r="M566" s="6" t="s">
        <v>1676</v>
      </c>
      <c r="N566" s="16" t="s">
        <v>1943</v>
      </c>
      <c r="O566" s="3"/>
      <c r="P566" s="3"/>
      <c r="Q566" s="3"/>
      <c r="R566" s="3"/>
      <c r="S566" s="3"/>
      <c r="T566" s="3"/>
      <c r="U566" s="3"/>
      <c r="V566" s="3"/>
      <c r="W566" s="3"/>
      <c r="X566" s="3"/>
      <c r="Y566" s="3"/>
      <c r="Z566" s="3"/>
      <c r="AA566" s="3"/>
    </row>
    <row r="567">
      <c r="A567" s="6">
        <v>566.0</v>
      </c>
      <c r="B567" s="4" t="s">
        <v>1667</v>
      </c>
      <c r="C567" s="4" t="s">
        <v>1668</v>
      </c>
      <c r="D567" s="4" t="s">
        <v>1958</v>
      </c>
      <c r="E567" s="4" t="s">
        <v>1944</v>
      </c>
      <c r="F567" s="4" t="s">
        <v>2345</v>
      </c>
      <c r="G567" s="4" t="s">
        <v>19</v>
      </c>
      <c r="H567" s="4" t="s">
        <v>1672</v>
      </c>
      <c r="I567" s="8" t="s">
        <v>1946</v>
      </c>
      <c r="J567" s="4" t="s">
        <v>1681</v>
      </c>
      <c r="K567" s="4" t="s">
        <v>1675</v>
      </c>
      <c r="L567" s="4" t="s">
        <v>28</v>
      </c>
      <c r="M567" s="6" t="s">
        <v>1676</v>
      </c>
      <c r="N567" s="16" t="s">
        <v>1947</v>
      </c>
      <c r="O567" s="3"/>
      <c r="P567" s="3"/>
      <c r="Q567" s="3"/>
      <c r="R567" s="3"/>
      <c r="S567" s="3"/>
      <c r="T567" s="3"/>
      <c r="U567" s="3"/>
      <c r="V567" s="3"/>
      <c r="W567" s="3"/>
      <c r="X567" s="3"/>
      <c r="Y567" s="3"/>
      <c r="Z567" s="3"/>
      <c r="AA567" s="3"/>
    </row>
    <row r="568">
      <c r="A568" s="6">
        <v>567.0</v>
      </c>
      <c r="B568" s="4" t="s">
        <v>1667</v>
      </c>
      <c r="C568" s="4" t="s">
        <v>1668</v>
      </c>
      <c r="D568" s="4" t="s">
        <v>1958</v>
      </c>
      <c r="E568" s="4" t="s">
        <v>1948</v>
      </c>
      <c r="F568" s="15" t="s">
        <v>2346</v>
      </c>
      <c r="G568" s="4" t="s">
        <v>19</v>
      </c>
      <c r="H568" s="4" t="s">
        <v>1672</v>
      </c>
      <c r="I568" s="5" t="s">
        <v>1950</v>
      </c>
      <c r="J568" s="4" t="s">
        <v>1951</v>
      </c>
      <c r="K568" s="4" t="s">
        <v>1675</v>
      </c>
      <c r="L568" s="4" t="s">
        <v>28</v>
      </c>
      <c r="M568" s="6" t="s">
        <v>1676</v>
      </c>
      <c r="N568" s="16" t="s">
        <v>1952</v>
      </c>
      <c r="O568" s="3"/>
      <c r="P568" s="3"/>
      <c r="Q568" s="3"/>
      <c r="R568" s="3"/>
      <c r="S568" s="3"/>
      <c r="T568" s="3"/>
      <c r="U568" s="3"/>
      <c r="V568" s="3"/>
      <c r="W568" s="3"/>
      <c r="X568" s="3"/>
      <c r="Y568" s="3"/>
      <c r="Z568" s="3"/>
      <c r="AA568" s="3"/>
    </row>
    <row r="569">
      <c r="A569" s="6">
        <v>568.0</v>
      </c>
      <c r="B569" s="4" t="s">
        <v>1667</v>
      </c>
      <c r="C569" s="4" t="s">
        <v>1668</v>
      </c>
      <c r="D569" s="4" t="s">
        <v>1958</v>
      </c>
      <c r="E569" s="4" t="s">
        <v>1953</v>
      </c>
      <c r="F569" s="4" t="s">
        <v>2347</v>
      </c>
      <c r="G569" s="4" t="s">
        <v>19</v>
      </c>
      <c r="H569" s="4" t="s">
        <v>1672</v>
      </c>
      <c r="I569" s="8" t="s">
        <v>1955</v>
      </c>
      <c r="J569" s="4" t="s">
        <v>1681</v>
      </c>
      <c r="K569" s="4" t="s">
        <v>1675</v>
      </c>
      <c r="L569" s="4" t="s">
        <v>28</v>
      </c>
      <c r="M569" s="6" t="s">
        <v>1676</v>
      </c>
      <c r="N569" s="16" t="s">
        <v>1956</v>
      </c>
      <c r="O569" s="3"/>
      <c r="P569" s="3"/>
      <c r="Q569" s="3"/>
      <c r="R569" s="3"/>
      <c r="S569" s="3"/>
      <c r="T569" s="3"/>
      <c r="U569" s="3"/>
      <c r="V569" s="3"/>
      <c r="W569" s="3"/>
      <c r="X569" s="3"/>
      <c r="Y569" s="3"/>
      <c r="Z569" s="3"/>
      <c r="AA569" s="3"/>
    </row>
    <row r="570">
      <c r="A570" s="6">
        <v>569.0</v>
      </c>
      <c r="B570" s="4" t="s">
        <v>1667</v>
      </c>
      <c r="C570" s="4" t="s">
        <v>2026</v>
      </c>
      <c r="D570" s="4" t="s">
        <v>1669</v>
      </c>
      <c r="E570" s="4" t="s">
        <v>2027</v>
      </c>
      <c r="F570" s="20" t="s">
        <v>2348</v>
      </c>
      <c r="G570" s="21" t="s">
        <v>2029</v>
      </c>
      <c r="H570" s="4" t="s">
        <v>2030</v>
      </c>
      <c r="I570" s="8" t="s">
        <v>2031</v>
      </c>
      <c r="J570" s="4">
        <v>6.28119432904E11</v>
      </c>
      <c r="K570" s="4" t="s">
        <v>23</v>
      </c>
      <c r="L570" s="4" t="s">
        <v>24</v>
      </c>
      <c r="M570" s="16" t="s">
        <v>2032</v>
      </c>
      <c r="N570" s="16" t="s">
        <v>2014</v>
      </c>
      <c r="O570" s="3"/>
      <c r="P570" s="3"/>
      <c r="Q570" s="3"/>
      <c r="R570" s="3"/>
      <c r="S570" s="3"/>
      <c r="T570" s="3"/>
      <c r="U570" s="3"/>
      <c r="V570" s="3"/>
      <c r="W570" s="3"/>
      <c r="X570" s="3"/>
      <c r="Y570" s="3"/>
      <c r="Z570" s="3"/>
      <c r="AA570" s="3"/>
    </row>
    <row r="571">
      <c r="A571" s="6">
        <v>570.0</v>
      </c>
      <c r="B571" s="4" t="s">
        <v>1667</v>
      </c>
      <c r="C571" s="4" t="s">
        <v>2026</v>
      </c>
      <c r="D571" s="4" t="s">
        <v>1669</v>
      </c>
      <c r="E571" s="4" t="s">
        <v>2033</v>
      </c>
      <c r="F571" s="5" t="s">
        <v>2349</v>
      </c>
      <c r="G571" s="21" t="s">
        <v>2029</v>
      </c>
      <c r="H571" s="4" t="s">
        <v>2035</v>
      </c>
      <c r="I571" s="5" t="s">
        <v>2036</v>
      </c>
      <c r="J571" s="4">
        <v>6.281586901128E12</v>
      </c>
      <c r="K571" s="4" t="s">
        <v>23</v>
      </c>
      <c r="L571" s="4" t="s">
        <v>24</v>
      </c>
      <c r="M571" s="16" t="s">
        <v>2037</v>
      </c>
      <c r="N571" s="16" t="s">
        <v>2014</v>
      </c>
      <c r="O571" s="3"/>
      <c r="P571" s="3"/>
      <c r="Q571" s="3"/>
      <c r="R571" s="3"/>
      <c r="S571" s="3"/>
      <c r="T571" s="3"/>
      <c r="U571" s="3"/>
      <c r="V571" s="3"/>
      <c r="W571" s="3"/>
      <c r="X571" s="3"/>
      <c r="Y571" s="3"/>
      <c r="Z571" s="3"/>
      <c r="AA571" s="3"/>
    </row>
    <row r="572">
      <c r="A572" s="6">
        <v>571.0</v>
      </c>
      <c r="B572" s="4" t="s">
        <v>1667</v>
      </c>
      <c r="C572" s="4" t="s">
        <v>2026</v>
      </c>
      <c r="D572" s="4" t="s">
        <v>1669</v>
      </c>
      <c r="E572" s="4" t="s">
        <v>2038</v>
      </c>
      <c r="F572" s="15" t="s">
        <v>2350</v>
      </c>
      <c r="G572" s="21" t="s">
        <v>2029</v>
      </c>
      <c r="H572" s="4" t="s">
        <v>2040</v>
      </c>
      <c r="I572" s="8" t="s">
        <v>2041</v>
      </c>
      <c r="J572" s="4">
        <v>6.2895702063082E13</v>
      </c>
      <c r="K572" s="4" t="s">
        <v>23</v>
      </c>
      <c r="L572" s="4" t="s">
        <v>24</v>
      </c>
      <c r="M572" s="16" t="s">
        <v>2042</v>
      </c>
      <c r="N572" s="16" t="s">
        <v>2014</v>
      </c>
      <c r="O572" s="3"/>
      <c r="P572" s="3"/>
      <c r="Q572" s="3"/>
      <c r="R572" s="3"/>
      <c r="S572" s="3"/>
      <c r="T572" s="3"/>
      <c r="U572" s="3"/>
      <c r="V572" s="3"/>
      <c r="W572" s="3"/>
      <c r="X572" s="3"/>
      <c r="Y572" s="3"/>
      <c r="Z572" s="3"/>
      <c r="AA572" s="3"/>
    </row>
    <row r="573">
      <c r="A573" s="6">
        <v>572.0</v>
      </c>
      <c r="B573" s="4" t="s">
        <v>1667</v>
      </c>
      <c r="C573" s="4" t="s">
        <v>2026</v>
      </c>
      <c r="D573" s="4" t="s">
        <v>1669</v>
      </c>
      <c r="E573" s="4" t="s">
        <v>2043</v>
      </c>
      <c r="F573" s="5" t="s">
        <v>2351</v>
      </c>
      <c r="G573" s="21" t="s">
        <v>2029</v>
      </c>
      <c r="H573" s="4" t="s">
        <v>2045</v>
      </c>
      <c r="I573" s="5" t="s">
        <v>2046</v>
      </c>
      <c r="J573" s="4">
        <v>6.28925307603E11</v>
      </c>
      <c r="K573" s="4" t="s">
        <v>23</v>
      </c>
      <c r="L573" s="4" t="s">
        <v>24</v>
      </c>
      <c r="M573" s="16" t="s">
        <v>2047</v>
      </c>
      <c r="N573" s="16" t="s">
        <v>2014</v>
      </c>
      <c r="O573" s="3"/>
      <c r="P573" s="3"/>
      <c r="Q573" s="3"/>
      <c r="R573" s="3"/>
      <c r="S573" s="3"/>
      <c r="T573" s="3"/>
      <c r="U573" s="3"/>
      <c r="V573" s="3"/>
      <c r="W573" s="3"/>
      <c r="X573" s="3"/>
      <c r="Y573" s="3"/>
      <c r="Z573" s="3"/>
      <c r="AA573" s="3"/>
    </row>
    <row r="574">
      <c r="A574" s="6">
        <v>573.0</v>
      </c>
      <c r="B574" s="4" t="s">
        <v>1667</v>
      </c>
      <c r="C574" s="4" t="s">
        <v>2026</v>
      </c>
      <c r="D574" s="4" t="s">
        <v>1669</v>
      </c>
      <c r="E574" s="22" t="s">
        <v>2048</v>
      </c>
      <c r="F574" s="15" t="s">
        <v>2352</v>
      </c>
      <c r="G574" s="21" t="s">
        <v>2029</v>
      </c>
      <c r="H574" s="4" t="s">
        <v>2050</v>
      </c>
      <c r="I574" s="8" t="s">
        <v>2051</v>
      </c>
      <c r="J574" s="4" t="s">
        <v>2052</v>
      </c>
      <c r="K574" s="4" t="s">
        <v>1675</v>
      </c>
      <c r="L574" s="4" t="s">
        <v>24</v>
      </c>
      <c r="M574" s="16" t="s">
        <v>2053</v>
      </c>
      <c r="N574" s="16" t="s">
        <v>2014</v>
      </c>
      <c r="O574" s="3"/>
      <c r="P574" s="3"/>
      <c r="Q574" s="3"/>
      <c r="R574" s="3"/>
      <c r="S574" s="3"/>
      <c r="T574" s="3"/>
      <c r="U574" s="3"/>
      <c r="V574" s="3"/>
      <c r="W574" s="3"/>
      <c r="X574" s="3"/>
      <c r="Y574" s="3"/>
      <c r="Z574" s="3"/>
      <c r="AA574" s="3"/>
    </row>
    <row r="575">
      <c r="A575" s="6">
        <v>574.0</v>
      </c>
      <c r="B575" s="4" t="s">
        <v>1667</v>
      </c>
      <c r="C575" s="4" t="s">
        <v>2026</v>
      </c>
      <c r="D575" s="4" t="s">
        <v>1669</v>
      </c>
      <c r="E575" s="4" t="s">
        <v>2054</v>
      </c>
      <c r="F575" s="5" t="s">
        <v>2353</v>
      </c>
      <c r="G575" s="21" t="s">
        <v>2029</v>
      </c>
      <c r="H575" s="22" t="s">
        <v>2056</v>
      </c>
      <c r="I575" s="8" t="s">
        <v>2057</v>
      </c>
      <c r="J575" s="4">
        <v>6.281212273361E12</v>
      </c>
      <c r="K575" s="4" t="s">
        <v>23</v>
      </c>
      <c r="L575" s="4" t="s">
        <v>24</v>
      </c>
      <c r="M575" s="16" t="s">
        <v>2058</v>
      </c>
      <c r="N575" s="16" t="s">
        <v>2014</v>
      </c>
      <c r="O575" s="3"/>
      <c r="P575" s="3"/>
      <c r="Q575" s="3"/>
      <c r="R575" s="3"/>
      <c r="S575" s="3"/>
      <c r="T575" s="3"/>
      <c r="U575" s="3"/>
      <c r="V575" s="3"/>
      <c r="W575" s="3"/>
      <c r="X575" s="3"/>
      <c r="Y575" s="3"/>
      <c r="Z575" s="3"/>
      <c r="AA575" s="3"/>
    </row>
    <row r="576">
      <c r="A576" s="6">
        <v>575.0</v>
      </c>
      <c r="B576" s="4" t="s">
        <v>1667</v>
      </c>
      <c r="C576" s="4" t="s">
        <v>2026</v>
      </c>
      <c r="D576" s="4" t="s">
        <v>1669</v>
      </c>
      <c r="E576" s="4" t="s">
        <v>2354</v>
      </c>
      <c r="F576" s="15" t="s">
        <v>2355</v>
      </c>
      <c r="G576" s="21" t="s">
        <v>2029</v>
      </c>
      <c r="H576" s="4" t="s">
        <v>2061</v>
      </c>
      <c r="I576" s="8" t="s">
        <v>2062</v>
      </c>
      <c r="J576" s="4">
        <v>6.282125446136E12</v>
      </c>
      <c r="K576" s="4" t="s">
        <v>23</v>
      </c>
      <c r="L576" s="4" t="s">
        <v>24</v>
      </c>
      <c r="M576" s="16" t="s">
        <v>2063</v>
      </c>
      <c r="N576" s="16" t="s">
        <v>2014</v>
      </c>
      <c r="O576" s="3"/>
      <c r="P576" s="3"/>
      <c r="Q576" s="3"/>
      <c r="R576" s="3"/>
      <c r="S576" s="3"/>
      <c r="T576" s="3"/>
      <c r="U576" s="3"/>
      <c r="V576" s="3"/>
      <c r="W576" s="3"/>
      <c r="X576" s="3"/>
      <c r="Y576" s="3"/>
      <c r="Z576" s="3"/>
      <c r="AA576" s="3"/>
    </row>
    <row r="577">
      <c r="A577" s="6">
        <v>576.0</v>
      </c>
      <c r="B577" s="4" t="s">
        <v>1667</v>
      </c>
      <c r="C577" s="4" t="s">
        <v>2026</v>
      </c>
      <c r="D577" s="4" t="s">
        <v>1669</v>
      </c>
      <c r="E577" s="22" t="s">
        <v>2064</v>
      </c>
      <c r="F577" s="15" t="s">
        <v>2356</v>
      </c>
      <c r="G577" s="21" t="s">
        <v>2029</v>
      </c>
      <c r="H577" s="4" t="s">
        <v>2066</v>
      </c>
      <c r="I577" s="8" t="s">
        <v>2067</v>
      </c>
      <c r="J577" s="4">
        <v>6.287783001616E12</v>
      </c>
      <c r="K577" s="4" t="s">
        <v>23</v>
      </c>
      <c r="L577" s="4" t="s">
        <v>24</v>
      </c>
      <c r="M577" s="16" t="s">
        <v>2068</v>
      </c>
      <c r="N577" s="16" t="s">
        <v>2014</v>
      </c>
      <c r="O577" s="3"/>
      <c r="P577" s="3"/>
      <c r="Q577" s="3"/>
      <c r="R577" s="3"/>
      <c r="S577" s="3"/>
      <c r="T577" s="3"/>
      <c r="U577" s="3"/>
      <c r="V577" s="3"/>
      <c r="W577" s="3"/>
      <c r="X577" s="3"/>
      <c r="Y577" s="3"/>
      <c r="Z577" s="3"/>
      <c r="AA577" s="3"/>
    </row>
    <row r="578">
      <c r="A578" s="6">
        <v>577.0</v>
      </c>
      <c r="B578" s="4" t="s">
        <v>1667</v>
      </c>
      <c r="C578" s="4" t="s">
        <v>2026</v>
      </c>
      <c r="D578" s="4" t="s">
        <v>1669</v>
      </c>
      <c r="E578" s="22" t="s">
        <v>2069</v>
      </c>
      <c r="F578" s="15" t="s">
        <v>2357</v>
      </c>
      <c r="G578" s="21" t="s">
        <v>2029</v>
      </c>
      <c r="H578" s="4" t="s">
        <v>2071</v>
      </c>
      <c r="I578" s="8" t="s">
        <v>2072</v>
      </c>
      <c r="J578" s="4" t="s">
        <v>2073</v>
      </c>
      <c r="K578" s="4" t="s">
        <v>1675</v>
      </c>
      <c r="L578" s="4" t="s">
        <v>24</v>
      </c>
      <c r="M578" s="16" t="s">
        <v>2068</v>
      </c>
      <c r="N578" s="16" t="s">
        <v>2014</v>
      </c>
      <c r="O578" s="3"/>
      <c r="P578" s="3"/>
      <c r="Q578" s="3"/>
      <c r="R578" s="3"/>
      <c r="S578" s="3"/>
      <c r="T578" s="3"/>
      <c r="U578" s="3"/>
      <c r="V578" s="3"/>
      <c r="W578" s="3"/>
      <c r="X578" s="3"/>
      <c r="Y578" s="3"/>
      <c r="Z578" s="3"/>
      <c r="AA578" s="3"/>
    </row>
    <row r="579">
      <c r="A579" s="6">
        <v>578.0</v>
      </c>
      <c r="B579" s="4" t="s">
        <v>1667</v>
      </c>
      <c r="C579" s="4" t="s">
        <v>2026</v>
      </c>
      <c r="D579" s="4" t="s">
        <v>1669</v>
      </c>
      <c r="E579" s="4" t="s">
        <v>2074</v>
      </c>
      <c r="F579" s="15" t="s">
        <v>2358</v>
      </c>
      <c r="G579" s="21" t="s">
        <v>115</v>
      </c>
      <c r="H579" s="4" t="s">
        <v>2076</v>
      </c>
      <c r="I579" s="8" t="s">
        <v>2077</v>
      </c>
      <c r="J579" s="4">
        <v>6.281389331653E12</v>
      </c>
      <c r="K579" s="4" t="s">
        <v>23</v>
      </c>
      <c r="L579" s="4" t="s">
        <v>24</v>
      </c>
      <c r="M579" s="16" t="s">
        <v>2068</v>
      </c>
      <c r="N579" s="16" t="s">
        <v>2014</v>
      </c>
      <c r="O579" s="3"/>
      <c r="P579" s="3"/>
      <c r="Q579" s="3"/>
      <c r="R579" s="3"/>
      <c r="S579" s="3"/>
      <c r="T579" s="3"/>
      <c r="U579" s="3"/>
      <c r="V579" s="3"/>
      <c r="W579" s="3"/>
      <c r="X579" s="3"/>
      <c r="Y579" s="3"/>
      <c r="Z579" s="3"/>
      <c r="AA579" s="3"/>
    </row>
    <row r="580">
      <c r="A580" s="6">
        <v>579.0</v>
      </c>
      <c r="B580" s="4" t="s">
        <v>1667</v>
      </c>
      <c r="C580" s="4" t="s">
        <v>2026</v>
      </c>
      <c r="D580" s="4" t="s">
        <v>1857</v>
      </c>
      <c r="E580" s="4" t="s">
        <v>2359</v>
      </c>
      <c r="F580" s="20" t="s">
        <v>2360</v>
      </c>
      <c r="G580" s="21" t="s">
        <v>2029</v>
      </c>
      <c r="H580" s="4" t="s">
        <v>2030</v>
      </c>
      <c r="I580" s="8" t="s">
        <v>2031</v>
      </c>
      <c r="J580" s="4">
        <v>6.28119432904E11</v>
      </c>
      <c r="K580" s="4" t="s">
        <v>23</v>
      </c>
      <c r="L580" s="4" t="s">
        <v>29</v>
      </c>
      <c r="M580" s="16" t="s">
        <v>2032</v>
      </c>
      <c r="N580" s="16" t="s">
        <v>2014</v>
      </c>
      <c r="O580" s="3"/>
      <c r="P580" s="3"/>
      <c r="Q580" s="3"/>
      <c r="R580" s="3"/>
      <c r="S580" s="3"/>
      <c r="T580" s="3"/>
      <c r="U580" s="3"/>
      <c r="V580" s="3"/>
      <c r="W580" s="3"/>
      <c r="X580" s="3"/>
      <c r="Y580" s="3"/>
      <c r="Z580" s="3"/>
      <c r="AA580" s="3"/>
    </row>
    <row r="581">
      <c r="A581" s="6">
        <v>580.0</v>
      </c>
      <c r="B581" s="4" t="s">
        <v>1667</v>
      </c>
      <c r="C581" s="4" t="s">
        <v>2026</v>
      </c>
      <c r="D581" s="4" t="s">
        <v>1857</v>
      </c>
      <c r="E581" s="4" t="s">
        <v>2033</v>
      </c>
      <c r="F581" s="5" t="s">
        <v>2361</v>
      </c>
      <c r="G581" s="21" t="s">
        <v>2029</v>
      </c>
      <c r="H581" s="4" t="s">
        <v>2035</v>
      </c>
      <c r="I581" s="5" t="s">
        <v>2036</v>
      </c>
      <c r="J581" s="4">
        <v>6.281586901128E12</v>
      </c>
      <c r="K581" s="4" t="s">
        <v>23</v>
      </c>
      <c r="L581" s="4" t="s">
        <v>29</v>
      </c>
      <c r="M581" s="16" t="s">
        <v>2037</v>
      </c>
      <c r="N581" s="16" t="s">
        <v>2014</v>
      </c>
      <c r="O581" s="3"/>
      <c r="P581" s="3"/>
      <c r="Q581" s="3"/>
      <c r="R581" s="3"/>
      <c r="S581" s="3"/>
      <c r="T581" s="3"/>
      <c r="U581" s="3"/>
      <c r="V581" s="3"/>
      <c r="W581" s="3"/>
      <c r="X581" s="3"/>
      <c r="Y581" s="3"/>
      <c r="Z581" s="3"/>
      <c r="AA581" s="3"/>
    </row>
    <row r="582">
      <c r="A582" s="6">
        <v>581.0</v>
      </c>
      <c r="B582" s="4" t="s">
        <v>1667</v>
      </c>
      <c r="C582" s="4" t="s">
        <v>2026</v>
      </c>
      <c r="D582" s="4" t="s">
        <v>1857</v>
      </c>
      <c r="E582" s="4" t="s">
        <v>2038</v>
      </c>
      <c r="F582" s="15" t="s">
        <v>2362</v>
      </c>
      <c r="G582" s="21" t="s">
        <v>2029</v>
      </c>
      <c r="H582" s="4" t="s">
        <v>2040</v>
      </c>
      <c r="I582" s="8" t="s">
        <v>2041</v>
      </c>
      <c r="J582" s="4">
        <v>6.2895702063082E13</v>
      </c>
      <c r="K582" s="4" t="s">
        <v>23</v>
      </c>
      <c r="L582" s="4" t="s">
        <v>29</v>
      </c>
      <c r="M582" s="16" t="s">
        <v>2042</v>
      </c>
      <c r="N582" s="16" t="s">
        <v>2014</v>
      </c>
      <c r="O582" s="3"/>
      <c r="P582" s="3"/>
      <c r="Q582" s="3"/>
      <c r="R582" s="3"/>
      <c r="S582" s="3"/>
      <c r="T582" s="3"/>
      <c r="U582" s="3"/>
      <c r="V582" s="3"/>
      <c r="W582" s="3"/>
      <c r="X582" s="3"/>
      <c r="Y582" s="3"/>
      <c r="Z582" s="3"/>
      <c r="AA582" s="3"/>
    </row>
    <row r="583">
      <c r="A583" s="6">
        <v>582.0</v>
      </c>
      <c r="B583" s="4" t="s">
        <v>1667</v>
      </c>
      <c r="C583" s="4" t="s">
        <v>2026</v>
      </c>
      <c r="D583" s="4" t="s">
        <v>1857</v>
      </c>
      <c r="E583" s="4" t="s">
        <v>2363</v>
      </c>
      <c r="F583" s="5" t="s">
        <v>2364</v>
      </c>
      <c r="G583" s="21" t="s">
        <v>2029</v>
      </c>
      <c r="H583" s="4" t="s">
        <v>2045</v>
      </c>
      <c r="I583" s="5" t="s">
        <v>2046</v>
      </c>
      <c r="J583" s="4">
        <v>6.28925307603E11</v>
      </c>
      <c r="K583" s="4" t="s">
        <v>23</v>
      </c>
      <c r="L583" s="4" t="s">
        <v>29</v>
      </c>
      <c r="M583" s="16" t="s">
        <v>2047</v>
      </c>
      <c r="N583" s="16" t="s">
        <v>2014</v>
      </c>
      <c r="O583" s="3"/>
      <c r="P583" s="3"/>
      <c r="Q583" s="3"/>
      <c r="R583" s="3"/>
      <c r="S583" s="3"/>
      <c r="T583" s="3"/>
      <c r="U583" s="3"/>
      <c r="V583" s="3"/>
      <c r="W583" s="3"/>
      <c r="X583" s="3"/>
      <c r="Y583" s="3"/>
      <c r="Z583" s="3"/>
      <c r="AA583" s="3"/>
    </row>
    <row r="584">
      <c r="A584" s="6">
        <v>583.0</v>
      </c>
      <c r="B584" s="4" t="s">
        <v>1667</v>
      </c>
      <c r="C584" s="4" t="s">
        <v>2026</v>
      </c>
      <c r="D584" s="4" t="s">
        <v>1857</v>
      </c>
      <c r="E584" s="22" t="s">
        <v>2048</v>
      </c>
      <c r="F584" s="15" t="s">
        <v>2365</v>
      </c>
      <c r="G584" s="21" t="s">
        <v>2029</v>
      </c>
      <c r="H584" s="4" t="s">
        <v>2050</v>
      </c>
      <c r="I584" s="8" t="s">
        <v>2051</v>
      </c>
      <c r="J584" s="4" t="s">
        <v>2052</v>
      </c>
      <c r="K584" s="4" t="s">
        <v>1675</v>
      </c>
      <c r="L584" s="4" t="s">
        <v>29</v>
      </c>
      <c r="M584" s="16" t="s">
        <v>2053</v>
      </c>
      <c r="N584" s="16" t="s">
        <v>2014</v>
      </c>
      <c r="O584" s="3"/>
      <c r="P584" s="3"/>
      <c r="Q584" s="3"/>
      <c r="R584" s="3"/>
      <c r="S584" s="3"/>
      <c r="T584" s="3"/>
      <c r="U584" s="3"/>
      <c r="V584" s="3"/>
      <c r="W584" s="3"/>
      <c r="X584" s="3"/>
      <c r="Y584" s="3"/>
      <c r="Z584" s="3"/>
      <c r="AA584" s="3"/>
    </row>
    <row r="585">
      <c r="A585" s="6">
        <v>584.0</v>
      </c>
      <c r="B585" s="4" t="s">
        <v>1667</v>
      </c>
      <c r="C585" s="4" t="s">
        <v>2026</v>
      </c>
      <c r="D585" s="4" t="s">
        <v>1857</v>
      </c>
      <c r="E585" s="4" t="s">
        <v>2054</v>
      </c>
      <c r="F585" s="5" t="s">
        <v>2366</v>
      </c>
      <c r="G585" s="21" t="s">
        <v>2029</v>
      </c>
      <c r="H585" s="22" t="s">
        <v>2056</v>
      </c>
      <c r="I585" s="8" t="s">
        <v>2057</v>
      </c>
      <c r="J585" s="4">
        <v>6.281212273361E12</v>
      </c>
      <c r="K585" s="4" t="s">
        <v>23</v>
      </c>
      <c r="L585" s="4" t="s">
        <v>29</v>
      </c>
      <c r="M585" s="16" t="s">
        <v>2058</v>
      </c>
      <c r="N585" s="16" t="s">
        <v>2014</v>
      </c>
      <c r="O585" s="3"/>
      <c r="P585" s="3"/>
      <c r="Q585" s="3"/>
      <c r="R585" s="3"/>
      <c r="S585" s="3"/>
      <c r="T585" s="3"/>
      <c r="U585" s="3"/>
      <c r="V585" s="3"/>
      <c r="W585" s="3"/>
      <c r="X585" s="3"/>
      <c r="Y585" s="3"/>
      <c r="Z585" s="3"/>
      <c r="AA585" s="3"/>
    </row>
    <row r="586">
      <c r="A586" s="6">
        <v>585.0</v>
      </c>
      <c r="C586" s="4" t="s">
        <v>2026</v>
      </c>
      <c r="D586" s="4" t="s">
        <v>1857</v>
      </c>
      <c r="E586" s="4" t="s">
        <v>2367</v>
      </c>
      <c r="F586" s="15" t="s">
        <v>2368</v>
      </c>
      <c r="G586" s="21" t="s">
        <v>2029</v>
      </c>
      <c r="H586" s="4" t="s">
        <v>2061</v>
      </c>
      <c r="I586" s="8" t="s">
        <v>2062</v>
      </c>
      <c r="J586" s="4">
        <v>6.282125446136E12</v>
      </c>
      <c r="K586" s="4" t="s">
        <v>23</v>
      </c>
      <c r="L586" s="4" t="s">
        <v>29</v>
      </c>
      <c r="M586" s="16" t="s">
        <v>2063</v>
      </c>
      <c r="N586" s="16" t="s">
        <v>2014</v>
      </c>
      <c r="O586" s="3"/>
      <c r="P586" s="3"/>
      <c r="Q586" s="3"/>
      <c r="R586" s="3"/>
      <c r="S586" s="3"/>
      <c r="T586" s="3"/>
      <c r="U586" s="3"/>
      <c r="V586" s="3"/>
      <c r="W586" s="3"/>
      <c r="X586" s="3"/>
      <c r="Y586" s="3"/>
      <c r="Z586" s="3"/>
      <c r="AA586" s="3"/>
    </row>
    <row r="587">
      <c r="A587" s="6">
        <v>586.0</v>
      </c>
      <c r="B587" s="4" t="s">
        <v>1667</v>
      </c>
      <c r="C587" s="4" t="s">
        <v>2026</v>
      </c>
      <c r="D587" s="4" t="s">
        <v>1857</v>
      </c>
      <c r="E587" s="22" t="s">
        <v>2369</v>
      </c>
      <c r="F587" s="24" t="s">
        <v>2370</v>
      </c>
      <c r="G587" s="21" t="s">
        <v>2029</v>
      </c>
      <c r="H587" s="4" t="s">
        <v>2371</v>
      </c>
      <c r="I587" s="8" t="s">
        <v>2372</v>
      </c>
      <c r="J587" s="4">
        <v>6.282182000399E12</v>
      </c>
      <c r="K587" s="4" t="s">
        <v>23</v>
      </c>
      <c r="L587" s="4" t="s">
        <v>29</v>
      </c>
      <c r="M587" s="16" t="s">
        <v>2373</v>
      </c>
      <c r="N587" s="16" t="s">
        <v>2374</v>
      </c>
      <c r="O587" s="3"/>
      <c r="P587" s="3"/>
      <c r="Q587" s="3"/>
      <c r="R587" s="3"/>
      <c r="S587" s="3"/>
      <c r="T587" s="3"/>
      <c r="U587" s="3"/>
      <c r="V587" s="3"/>
      <c r="W587" s="3"/>
      <c r="X587" s="3"/>
      <c r="Y587" s="3"/>
      <c r="Z587" s="3"/>
      <c r="AA587" s="3"/>
    </row>
    <row r="588">
      <c r="A588" s="6">
        <v>587.0</v>
      </c>
      <c r="B588" s="4" t="s">
        <v>1667</v>
      </c>
      <c r="C588" s="4" t="s">
        <v>2026</v>
      </c>
      <c r="D588" s="4" t="s">
        <v>1857</v>
      </c>
      <c r="E588" s="22" t="s">
        <v>2375</v>
      </c>
      <c r="F588" s="25" t="s">
        <v>2376</v>
      </c>
      <c r="G588" s="21" t="s">
        <v>2029</v>
      </c>
      <c r="H588" s="4" t="s">
        <v>2066</v>
      </c>
      <c r="I588" s="8" t="s">
        <v>2067</v>
      </c>
      <c r="J588" s="4">
        <v>6.287783001616E12</v>
      </c>
      <c r="K588" s="4" t="s">
        <v>23</v>
      </c>
      <c r="L588" s="4" t="s">
        <v>29</v>
      </c>
      <c r="M588" s="16" t="s">
        <v>2068</v>
      </c>
      <c r="N588" s="16" t="s">
        <v>2014</v>
      </c>
      <c r="O588" s="3"/>
      <c r="P588" s="3"/>
      <c r="Q588" s="3"/>
      <c r="R588" s="3"/>
      <c r="S588" s="3"/>
      <c r="T588" s="3"/>
      <c r="U588" s="3"/>
      <c r="V588" s="3"/>
      <c r="W588" s="3"/>
      <c r="X588" s="3"/>
      <c r="Y588" s="3"/>
      <c r="Z588" s="3"/>
      <c r="AA588" s="3"/>
    </row>
    <row r="589">
      <c r="A589" s="6">
        <v>588.0</v>
      </c>
      <c r="B589" s="4" t="s">
        <v>1667</v>
      </c>
      <c r="C589" s="4" t="s">
        <v>2026</v>
      </c>
      <c r="D589" s="4" t="s">
        <v>1857</v>
      </c>
      <c r="E589" s="22" t="s">
        <v>2069</v>
      </c>
      <c r="F589" s="15" t="s">
        <v>2377</v>
      </c>
      <c r="G589" s="21" t="s">
        <v>2029</v>
      </c>
      <c r="H589" s="4" t="s">
        <v>2071</v>
      </c>
      <c r="I589" s="8" t="s">
        <v>2072</v>
      </c>
      <c r="J589" s="4" t="s">
        <v>2073</v>
      </c>
      <c r="K589" s="4" t="s">
        <v>1675</v>
      </c>
      <c r="L589" s="4" t="s">
        <v>29</v>
      </c>
      <c r="M589" s="16" t="s">
        <v>2068</v>
      </c>
      <c r="N589" s="16" t="s">
        <v>2014</v>
      </c>
      <c r="O589" s="3"/>
      <c r="P589" s="3"/>
      <c r="Q589" s="3"/>
      <c r="R589" s="3"/>
      <c r="S589" s="3"/>
      <c r="T589" s="3"/>
      <c r="U589" s="3"/>
      <c r="V589" s="3"/>
      <c r="W589" s="3"/>
      <c r="X589" s="3"/>
      <c r="Y589" s="3"/>
      <c r="Z589" s="3"/>
      <c r="AA589" s="3"/>
    </row>
    <row r="590">
      <c r="A590" s="6">
        <v>589.0</v>
      </c>
      <c r="B590" s="4" t="s">
        <v>1667</v>
      </c>
      <c r="C590" s="4" t="s">
        <v>2026</v>
      </c>
      <c r="D590" s="4" t="s">
        <v>1857</v>
      </c>
      <c r="E590" s="4" t="s">
        <v>2074</v>
      </c>
      <c r="F590" s="15" t="s">
        <v>2378</v>
      </c>
      <c r="G590" s="21" t="s">
        <v>115</v>
      </c>
      <c r="H590" s="4" t="s">
        <v>2076</v>
      </c>
      <c r="I590" s="8" t="s">
        <v>2077</v>
      </c>
      <c r="J590" s="4">
        <v>6.281389331653E12</v>
      </c>
      <c r="K590" s="4" t="s">
        <v>23</v>
      </c>
      <c r="L590" s="4" t="s">
        <v>29</v>
      </c>
      <c r="M590" s="16" t="s">
        <v>2068</v>
      </c>
      <c r="N590" s="16" t="s">
        <v>2014</v>
      </c>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autoFilter ref="$A$1:$N$590"/>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M32"/>
    <hyperlink r:id="rId33" ref="I33"/>
    <hyperlink r:id="rId34" ref="I34"/>
    <hyperlink r:id="rId35" ref="D35"/>
    <hyperlink r:id="rId36" ref="I35"/>
    <hyperlink r:id="rId37" ref="M35"/>
    <hyperlink r:id="rId38" ref="I36"/>
    <hyperlink r:id="rId39" ref="M36"/>
    <hyperlink r:id="rId40" ref="I37"/>
    <hyperlink r:id="rId41" ref="M37"/>
    <hyperlink r:id="rId42" ref="I38"/>
    <hyperlink r:id="rId43" ref="M38"/>
    <hyperlink r:id="rId44" ref="I39"/>
    <hyperlink r:id="rId45" ref="M39"/>
    <hyperlink r:id="rId46" ref="I40"/>
    <hyperlink r:id="rId47" ref="I41"/>
    <hyperlink r:id="rId48" ref="I42"/>
    <hyperlink r:id="rId49" ref="I43"/>
    <hyperlink r:id="rId50" ref="I44"/>
    <hyperlink r:id="rId51" ref="I45"/>
    <hyperlink r:id="rId52" ref="I46"/>
    <hyperlink r:id="rId53" ref="I47"/>
    <hyperlink r:id="rId54" ref="I48"/>
    <hyperlink r:id="rId55" ref="I49"/>
    <hyperlink r:id="rId56" ref="I50"/>
    <hyperlink r:id="rId57" ref="I51"/>
    <hyperlink r:id="rId58" ref="I52"/>
    <hyperlink r:id="rId59" ref="I53"/>
    <hyperlink r:id="rId60" ref="I54"/>
    <hyperlink r:id="rId61" ref="I55"/>
    <hyperlink r:id="rId62" ref="I56"/>
    <hyperlink r:id="rId63" ref="I57"/>
    <hyperlink r:id="rId64" ref="I58"/>
    <hyperlink r:id="rId65" ref="I59"/>
    <hyperlink r:id="rId66" ref="I60"/>
    <hyperlink r:id="rId67" ref="I61"/>
    <hyperlink r:id="rId68" ref="I62"/>
    <hyperlink r:id="rId69" ref="I63"/>
    <hyperlink r:id="rId70" ref="I64"/>
    <hyperlink r:id="rId71" ref="I65"/>
    <hyperlink r:id="rId72" ref="I66"/>
    <hyperlink r:id="rId73" ref="I67"/>
    <hyperlink r:id="rId74" ref="I68"/>
    <hyperlink r:id="rId75" ref="I69"/>
    <hyperlink r:id="rId76" ref="I70"/>
    <hyperlink r:id="rId77" ref="I71"/>
    <hyperlink r:id="rId78" ref="I72"/>
    <hyperlink r:id="rId79" ref="I73"/>
    <hyperlink r:id="rId80" ref="I74"/>
    <hyperlink r:id="rId81" ref="I75"/>
    <hyperlink r:id="rId82" ref="I76"/>
    <hyperlink r:id="rId83" ref="I77"/>
    <hyperlink r:id="rId84" ref="I78"/>
    <hyperlink r:id="rId85" ref="I79"/>
    <hyperlink r:id="rId86" ref="I80"/>
    <hyperlink r:id="rId87" ref="I81"/>
    <hyperlink r:id="rId88" ref="I82"/>
    <hyperlink r:id="rId89" ref="I83"/>
    <hyperlink r:id="rId90" ref="I84"/>
    <hyperlink r:id="rId91" ref="I85"/>
    <hyperlink r:id="rId92" ref="I86"/>
    <hyperlink r:id="rId93" ref="I87"/>
    <hyperlink r:id="rId94" ref="I88"/>
    <hyperlink r:id="rId95" ref="I89"/>
    <hyperlink r:id="rId96" ref="I90"/>
    <hyperlink r:id="rId97" ref="I91"/>
    <hyperlink r:id="rId98" ref="I92"/>
    <hyperlink r:id="rId99" ref="I93"/>
    <hyperlink r:id="rId100" ref="I94"/>
    <hyperlink r:id="rId101" ref="I95"/>
    <hyperlink r:id="rId102" ref="I96"/>
    <hyperlink r:id="rId103" ref="I97"/>
    <hyperlink r:id="rId104" ref="I98"/>
    <hyperlink r:id="rId105" ref="I99"/>
    <hyperlink r:id="rId106" ref="I100"/>
    <hyperlink r:id="rId107" ref="I101"/>
    <hyperlink r:id="rId108" ref="I102"/>
    <hyperlink r:id="rId109" ref="I103"/>
    <hyperlink r:id="rId110" ref="I104"/>
    <hyperlink r:id="rId111" ref="I105"/>
    <hyperlink r:id="rId112" ref="I106"/>
    <hyperlink r:id="rId113" ref="I107"/>
    <hyperlink r:id="rId114" ref="I108"/>
    <hyperlink r:id="rId115" ref="I109"/>
    <hyperlink r:id="rId116" ref="I110"/>
    <hyperlink r:id="rId117" ref="I111"/>
    <hyperlink r:id="rId118" ref="I112"/>
    <hyperlink r:id="rId119" ref="I113"/>
    <hyperlink r:id="rId120" ref="I114"/>
    <hyperlink r:id="rId121" ref="I115"/>
    <hyperlink r:id="rId122" ref="I116"/>
    <hyperlink r:id="rId123" ref="I117"/>
    <hyperlink r:id="rId124" ref="I118"/>
    <hyperlink r:id="rId125" ref="I119"/>
    <hyperlink r:id="rId126" ref="I120"/>
    <hyperlink r:id="rId127" ref="I121"/>
    <hyperlink r:id="rId128" ref="I122"/>
    <hyperlink r:id="rId129" ref="I123"/>
    <hyperlink r:id="rId130" ref="I124"/>
    <hyperlink r:id="rId131" ref="I125"/>
    <hyperlink r:id="rId132" ref="I126"/>
    <hyperlink r:id="rId133" ref="I127"/>
    <hyperlink r:id="rId134" ref="I128"/>
    <hyperlink r:id="rId135" ref="I129"/>
    <hyperlink r:id="rId136" ref="I130"/>
    <hyperlink r:id="rId137" ref="I131"/>
    <hyperlink r:id="rId138" ref="I132"/>
    <hyperlink r:id="rId139" ref="I133"/>
    <hyperlink r:id="rId140" ref="I134"/>
    <hyperlink r:id="rId141" ref="I135"/>
    <hyperlink r:id="rId142" ref="I136"/>
    <hyperlink r:id="rId143" ref="I137"/>
    <hyperlink r:id="rId144" ref="I138"/>
    <hyperlink r:id="rId145" ref="I139"/>
    <hyperlink r:id="rId146" ref="I140"/>
    <hyperlink r:id="rId147" ref="I141"/>
    <hyperlink r:id="rId148" ref="I142"/>
    <hyperlink r:id="rId149" ref="I143"/>
    <hyperlink r:id="rId150" ref="I144"/>
    <hyperlink r:id="rId151" ref="I145"/>
    <hyperlink r:id="rId152" ref="I146"/>
    <hyperlink r:id="rId153" ref="I147"/>
    <hyperlink r:id="rId154" ref="I148"/>
    <hyperlink r:id="rId155" ref="I149"/>
    <hyperlink r:id="rId156" ref="I150"/>
    <hyperlink r:id="rId157" ref="I151"/>
    <hyperlink r:id="rId158" ref="I152"/>
    <hyperlink r:id="rId159" ref="I153"/>
    <hyperlink r:id="rId160" ref="I154"/>
    <hyperlink r:id="rId161" ref="I155"/>
    <hyperlink r:id="rId162" ref="I156"/>
    <hyperlink r:id="rId163" ref="I157"/>
    <hyperlink r:id="rId164" ref="I158"/>
    <hyperlink r:id="rId165" ref="I159"/>
    <hyperlink r:id="rId166" ref="I160"/>
    <hyperlink r:id="rId167" ref="I161"/>
    <hyperlink r:id="rId168" ref="I162"/>
    <hyperlink r:id="rId169" ref="I163"/>
    <hyperlink r:id="rId170" ref="I164"/>
    <hyperlink r:id="rId171" ref="I165"/>
    <hyperlink r:id="rId172" ref="I166"/>
    <hyperlink r:id="rId173" ref="I167"/>
    <hyperlink r:id="rId174" ref="I168"/>
    <hyperlink r:id="rId175" ref="I169"/>
    <hyperlink r:id="rId176" ref="I170"/>
    <hyperlink r:id="rId177" ref="I171"/>
    <hyperlink r:id="rId178" ref="I172"/>
    <hyperlink r:id="rId179" ref="I173"/>
    <hyperlink r:id="rId180" ref="I174"/>
    <hyperlink r:id="rId181" ref="I175"/>
    <hyperlink r:id="rId182" ref="I176"/>
    <hyperlink r:id="rId183" ref="I177"/>
    <hyperlink r:id="rId184" ref="I178"/>
    <hyperlink r:id="rId185" ref="I179"/>
    <hyperlink r:id="rId186" ref="I180"/>
    <hyperlink r:id="rId187" ref="I181"/>
    <hyperlink r:id="rId188" ref="I182"/>
    <hyperlink r:id="rId189" ref="I183"/>
    <hyperlink r:id="rId190" ref="I184"/>
    <hyperlink r:id="rId191" ref="I185"/>
    <hyperlink r:id="rId192" ref="I186"/>
    <hyperlink r:id="rId193" ref="I187"/>
    <hyperlink r:id="rId194" ref="I188"/>
    <hyperlink r:id="rId195" ref="I189"/>
    <hyperlink r:id="rId196" ref="I190"/>
    <hyperlink r:id="rId197" ref="I191"/>
    <hyperlink r:id="rId198" ref="I192"/>
    <hyperlink r:id="rId199" ref="I193"/>
    <hyperlink r:id="rId200" ref="I194"/>
    <hyperlink r:id="rId201" ref="I195"/>
    <hyperlink r:id="rId202" ref="I196"/>
    <hyperlink r:id="rId203" ref="I197"/>
    <hyperlink r:id="rId204" ref="I198"/>
    <hyperlink r:id="rId205" ref="I199"/>
    <hyperlink r:id="rId206" ref="I200"/>
    <hyperlink r:id="rId207" ref="I201"/>
    <hyperlink r:id="rId208" ref="I202"/>
    <hyperlink r:id="rId209" ref="I203"/>
    <hyperlink r:id="rId210" ref="I204"/>
    <hyperlink r:id="rId211" ref="I205"/>
    <hyperlink r:id="rId212" ref="I206"/>
    <hyperlink r:id="rId213" ref="I207"/>
    <hyperlink r:id="rId214" ref="I208"/>
    <hyperlink r:id="rId215" ref="I209"/>
    <hyperlink r:id="rId216" ref="I210"/>
    <hyperlink r:id="rId217" ref="I211"/>
    <hyperlink r:id="rId218" ref="I212"/>
    <hyperlink r:id="rId219" ref="I213"/>
    <hyperlink r:id="rId220" ref="I214"/>
    <hyperlink r:id="rId221" ref="I215"/>
    <hyperlink r:id="rId222" ref="I216"/>
    <hyperlink r:id="rId223" ref="I217"/>
    <hyperlink r:id="rId224" ref="I218"/>
    <hyperlink r:id="rId225" ref="I219"/>
    <hyperlink r:id="rId226" ref="I220"/>
    <hyperlink r:id="rId227" ref="I221"/>
    <hyperlink r:id="rId228" ref="I222"/>
    <hyperlink r:id="rId229" ref="I223"/>
    <hyperlink r:id="rId230" ref="I224"/>
    <hyperlink r:id="rId231" ref="I225"/>
    <hyperlink r:id="rId232" ref="I226"/>
    <hyperlink r:id="rId233" ref="I227"/>
    <hyperlink r:id="rId234" ref="I228"/>
    <hyperlink r:id="rId235" ref="I229"/>
    <hyperlink r:id="rId236" ref="I230"/>
    <hyperlink r:id="rId237" ref="I231"/>
    <hyperlink r:id="rId238" ref="I232"/>
    <hyperlink r:id="rId239" ref="I233"/>
    <hyperlink r:id="rId240" ref="I234"/>
    <hyperlink r:id="rId241" ref="I235"/>
    <hyperlink r:id="rId242" ref="I236"/>
    <hyperlink r:id="rId243" ref="I237"/>
    <hyperlink r:id="rId244" ref="I238"/>
    <hyperlink r:id="rId245" ref="I239"/>
    <hyperlink r:id="rId246" ref="I240"/>
    <hyperlink r:id="rId247" ref="I241"/>
    <hyperlink r:id="rId248" ref="I242"/>
    <hyperlink r:id="rId249" ref="I243"/>
    <hyperlink r:id="rId250" ref="I244"/>
    <hyperlink r:id="rId251" ref="D245"/>
    <hyperlink r:id="rId252" ref="I245"/>
    <hyperlink r:id="rId253" ref="D246"/>
    <hyperlink r:id="rId254" ref="I246"/>
    <hyperlink r:id="rId255" ref="I247"/>
    <hyperlink r:id="rId256" ref="I248"/>
    <hyperlink r:id="rId257" ref="I249"/>
    <hyperlink r:id="rId258" ref="I250"/>
    <hyperlink r:id="rId259" ref="D251"/>
    <hyperlink r:id="rId260" ref="I251"/>
    <hyperlink r:id="rId261" ref="I252"/>
    <hyperlink r:id="rId262" ref="I253"/>
    <hyperlink r:id="rId263" ref="I254"/>
    <hyperlink r:id="rId264" ref="I255"/>
    <hyperlink r:id="rId265" ref="I256"/>
    <hyperlink r:id="rId266" ref="I257"/>
    <hyperlink r:id="rId267" ref="I258"/>
    <hyperlink r:id="rId268" ref="I259"/>
    <hyperlink r:id="rId269" ref="I260"/>
    <hyperlink r:id="rId270" ref="I261"/>
    <hyperlink r:id="rId271" ref="I262"/>
    <hyperlink r:id="rId272" ref="I263"/>
    <hyperlink r:id="rId273" ref="I264"/>
    <hyperlink r:id="rId274" ref="I265"/>
    <hyperlink r:id="rId275" ref="I266"/>
    <hyperlink r:id="rId276" ref="I267"/>
    <hyperlink r:id="rId277" ref="I268"/>
    <hyperlink r:id="rId278" ref="I269"/>
    <hyperlink r:id="rId279" ref="I270"/>
    <hyperlink r:id="rId280" ref="I271"/>
    <hyperlink r:id="rId281" ref="I272"/>
    <hyperlink r:id="rId282" ref="I273"/>
    <hyperlink r:id="rId283" ref="I274"/>
    <hyperlink r:id="rId284" ref="I275"/>
    <hyperlink r:id="rId285" ref="I276"/>
    <hyperlink r:id="rId286" ref="I277"/>
    <hyperlink r:id="rId287" ref="I278"/>
    <hyperlink r:id="rId288" ref="I279"/>
    <hyperlink r:id="rId289" ref="I280"/>
    <hyperlink r:id="rId290" ref="I281"/>
    <hyperlink r:id="rId291" ref="I282"/>
    <hyperlink r:id="rId292" ref="I283"/>
    <hyperlink r:id="rId293" ref="I284"/>
    <hyperlink r:id="rId294" ref="I285"/>
    <hyperlink r:id="rId295" ref="I286"/>
    <hyperlink r:id="rId296" ref="I287"/>
    <hyperlink r:id="rId297" ref="I288"/>
    <hyperlink r:id="rId298" ref="I289"/>
    <hyperlink r:id="rId299" ref="I290"/>
    <hyperlink r:id="rId300" ref="I291"/>
    <hyperlink r:id="rId301" ref="I292"/>
    <hyperlink r:id="rId302" ref="I293"/>
    <hyperlink r:id="rId303" ref="I294"/>
    <hyperlink r:id="rId304" ref="I295"/>
    <hyperlink r:id="rId305" ref="I296"/>
    <hyperlink r:id="rId306" ref="I297"/>
    <hyperlink r:id="rId307" ref="I298"/>
    <hyperlink r:id="rId308" ref="I299"/>
    <hyperlink r:id="rId309" ref="I300"/>
    <hyperlink r:id="rId310" ref="I301"/>
    <hyperlink r:id="rId311" ref="I302"/>
    <hyperlink r:id="rId312" ref="I303"/>
    <hyperlink r:id="rId313" ref="I304"/>
    <hyperlink r:id="rId314" ref="I305"/>
    <hyperlink r:id="rId315" ref="I306"/>
    <hyperlink r:id="rId316" ref="I307"/>
    <hyperlink r:id="rId317" ref="I308"/>
    <hyperlink r:id="rId318" ref="I309"/>
    <hyperlink r:id="rId319" ref="I310"/>
    <hyperlink r:id="rId320" ref="I311"/>
    <hyperlink r:id="rId321" ref="I312"/>
    <hyperlink r:id="rId322" ref="I313"/>
    <hyperlink r:id="rId323" ref="I314"/>
    <hyperlink r:id="rId324" ref="I315"/>
    <hyperlink r:id="rId325" ref="I316"/>
    <hyperlink r:id="rId326" ref="I317"/>
    <hyperlink r:id="rId327" ref="I318"/>
    <hyperlink r:id="rId328" ref="I319"/>
    <hyperlink r:id="rId329" ref="I320"/>
    <hyperlink r:id="rId330" ref="I321"/>
    <hyperlink r:id="rId331" ref="I322"/>
    <hyperlink r:id="rId332" ref="I323"/>
    <hyperlink r:id="rId333" ref="I324"/>
    <hyperlink r:id="rId334" ref="I325"/>
    <hyperlink r:id="rId335" ref="I326"/>
    <hyperlink r:id="rId336" ref="I327"/>
    <hyperlink r:id="rId337" ref="I328"/>
    <hyperlink r:id="rId338" ref="I329"/>
    <hyperlink r:id="rId339" ref="I330"/>
    <hyperlink r:id="rId340" ref="I331"/>
    <hyperlink r:id="rId341" ref="I332"/>
    <hyperlink r:id="rId342" ref="I333"/>
    <hyperlink r:id="rId343" ref="I334"/>
    <hyperlink r:id="rId344" ref="I335"/>
    <hyperlink r:id="rId345" ref="I336"/>
    <hyperlink r:id="rId346" ref="I337"/>
    <hyperlink r:id="rId347" ref="I338"/>
    <hyperlink r:id="rId348" ref="I339"/>
    <hyperlink r:id="rId349" ref="I340"/>
    <hyperlink r:id="rId350" ref="I341"/>
    <hyperlink r:id="rId351" ref="I342"/>
    <hyperlink r:id="rId352" ref="I343"/>
    <hyperlink r:id="rId353" ref="I344"/>
    <hyperlink r:id="rId354" ref="I345"/>
    <hyperlink r:id="rId355" ref="I346"/>
    <hyperlink r:id="rId356" ref="I347"/>
    <hyperlink r:id="rId357" ref="I348"/>
    <hyperlink r:id="rId358" ref="I349"/>
    <hyperlink r:id="rId359" ref="I350"/>
    <hyperlink r:id="rId360" ref="I351"/>
    <hyperlink r:id="rId361" ref="I352"/>
    <hyperlink r:id="rId362" ref="I353"/>
    <hyperlink r:id="rId363" ref="I354"/>
    <hyperlink r:id="rId364" ref="I355"/>
    <hyperlink r:id="rId365" ref="I356"/>
    <hyperlink r:id="rId366" ref="I357"/>
    <hyperlink r:id="rId367" ref="I358"/>
    <hyperlink r:id="rId368" ref="D359"/>
    <hyperlink r:id="rId369" ref="I359"/>
    <hyperlink r:id="rId370" ref="D360"/>
    <hyperlink r:id="rId371" ref="I360"/>
    <hyperlink r:id="rId372" ref="D361"/>
    <hyperlink r:id="rId373" ref="I361"/>
    <hyperlink r:id="rId374" ref="I362"/>
    <hyperlink r:id="rId375" ref="I363"/>
    <hyperlink r:id="rId376" ref="I364"/>
    <hyperlink r:id="rId377" ref="I365"/>
    <hyperlink r:id="rId378" ref="I366"/>
    <hyperlink r:id="rId379" ref="I367"/>
    <hyperlink r:id="rId380" ref="I368"/>
    <hyperlink r:id="rId381" ref="I369"/>
    <hyperlink r:id="rId382" ref="I370"/>
    <hyperlink r:id="rId383" ref="I371"/>
    <hyperlink r:id="rId384" ref="I372"/>
    <hyperlink r:id="rId385" ref="I373"/>
    <hyperlink r:id="rId386" ref="I374"/>
    <hyperlink r:id="rId387" ref="I375"/>
    <hyperlink r:id="rId388" ref="I376"/>
    <hyperlink r:id="rId389" ref="I377"/>
    <hyperlink r:id="rId390" ref="I378"/>
    <hyperlink r:id="rId391" ref="I379"/>
    <hyperlink r:id="rId392" ref="I380"/>
    <hyperlink r:id="rId393" ref="I381"/>
    <hyperlink r:id="rId394" ref="I382"/>
    <hyperlink r:id="rId395" ref="I383"/>
    <hyperlink r:id="rId396" ref="I384"/>
    <hyperlink r:id="rId397" ref="I385"/>
    <hyperlink r:id="rId398" ref="I386"/>
    <hyperlink r:id="rId399" ref="I387"/>
    <hyperlink r:id="rId400" ref="I388"/>
    <hyperlink r:id="rId401" ref="I389"/>
    <hyperlink r:id="rId402" ref="I390"/>
    <hyperlink r:id="rId403" ref="I391"/>
    <hyperlink r:id="rId404" ref="I392"/>
    <hyperlink r:id="rId405" ref="I393"/>
    <hyperlink r:id="rId406" ref="I394"/>
    <hyperlink r:id="rId407" ref="I395"/>
    <hyperlink r:id="rId408" ref="I396"/>
    <hyperlink r:id="rId409" ref="I397"/>
    <hyperlink r:id="rId410" ref="I398"/>
    <hyperlink r:id="rId411" ref="I399"/>
    <hyperlink r:id="rId412" ref="I400"/>
    <hyperlink r:id="rId413" ref="I401"/>
    <hyperlink r:id="rId414" ref="I402"/>
    <hyperlink r:id="rId415" ref="I403"/>
    <hyperlink r:id="rId416" ref="I404"/>
    <hyperlink r:id="rId417" ref="I405"/>
    <hyperlink r:id="rId418" ref="I406"/>
    <hyperlink r:id="rId419" ref="I407"/>
    <hyperlink r:id="rId420" ref="I408"/>
    <hyperlink r:id="rId421" ref="I409"/>
    <hyperlink r:id="rId422" ref="I410"/>
    <hyperlink r:id="rId423" ref="I411"/>
    <hyperlink r:id="rId424" ref="I412"/>
    <hyperlink r:id="rId425" ref="I413"/>
    <hyperlink r:id="rId426" ref="I414"/>
    <hyperlink r:id="rId427" ref="I415"/>
    <hyperlink r:id="rId428" ref="I416"/>
    <hyperlink r:id="rId429" ref="I417"/>
    <hyperlink r:id="rId430" ref="I418"/>
    <hyperlink r:id="rId431" ref="I419"/>
    <hyperlink r:id="rId432" ref="I420"/>
    <hyperlink r:id="rId433" ref="I421"/>
    <hyperlink r:id="rId434" ref="I422"/>
    <hyperlink r:id="rId435" ref="I423"/>
    <hyperlink r:id="rId436" ref="I424"/>
    <hyperlink r:id="rId437" ref="I425"/>
    <hyperlink r:id="rId438" ref="I426"/>
    <hyperlink r:id="rId439" ref="I427"/>
    <hyperlink r:id="rId440" ref="I428"/>
    <hyperlink r:id="rId441" ref="I429"/>
    <hyperlink r:id="rId442" ref="I430"/>
    <hyperlink r:id="rId443" ref="I431"/>
    <hyperlink r:id="rId444" ref="I432"/>
    <hyperlink r:id="rId445" ref="I433"/>
    <hyperlink r:id="rId446" ref="I434"/>
    <hyperlink r:id="rId447" ref="I435"/>
    <hyperlink r:id="rId448" ref="I436"/>
    <hyperlink r:id="rId449" ref="I437"/>
    <hyperlink r:id="rId450" ref="I438"/>
    <hyperlink r:id="rId451" ref="I439"/>
    <hyperlink r:id="rId452" ref="I440"/>
    <hyperlink r:id="rId453" ref="I441"/>
    <hyperlink r:id="rId454" ref="I442"/>
    <hyperlink r:id="rId455" ref="I443"/>
    <hyperlink r:id="rId456" ref="I444"/>
    <hyperlink r:id="rId457" ref="I445"/>
    <hyperlink r:id="rId458" ref="I446"/>
    <hyperlink r:id="rId459" ref="I447"/>
    <hyperlink r:id="rId460" ref="I448"/>
    <hyperlink r:id="rId461" ref="I449"/>
    <hyperlink r:id="rId462" ref="I450"/>
    <hyperlink r:id="rId463" ref="I451"/>
    <hyperlink r:id="rId464" ref="I452"/>
    <hyperlink r:id="rId465" ref="I453"/>
    <hyperlink r:id="rId466" ref="I454"/>
    <hyperlink r:id="rId467" ref="F455"/>
    <hyperlink r:id="rId468" ref="I455"/>
    <hyperlink r:id="rId469" ref="I456"/>
    <hyperlink r:id="rId470" ref="F457"/>
    <hyperlink r:id="rId471" ref="I457"/>
    <hyperlink r:id="rId472" ref="I458"/>
    <hyperlink r:id="rId473" ref="F459"/>
    <hyperlink r:id="rId474" ref="I459"/>
    <hyperlink r:id="rId475" ref="I460"/>
    <hyperlink r:id="rId476" ref="I461"/>
    <hyperlink r:id="rId477" ref="I462"/>
    <hyperlink r:id="rId478" ref="I463"/>
    <hyperlink r:id="rId479" ref="I464"/>
    <hyperlink r:id="rId480" ref="I465"/>
    <hyperlink r:id="rId481" ref="I466"/>
    <hyperlink r:id="rId482" ref="I467"/>
    <hyperlink r:id="rId483" ref="I468"/>
    <hyperlink r:id="rId484" ref="I469"/>
    <hyperlink r:id="rId485" ref="I470"/>
    <hyperlink r:id="rId486" ref="I471"/>
    <hyperlink r:id="rId487" ref="I472"/>
    <hyperlink r:id="rId488" ref="I473"/>
    <hyperlink r:id="rId489" ref="I474"/>
    <hyperlink r:id="rId490" ref="I475"/>
    <hyperlink r:id="rId491" ref="I476"/>
    <hyperlink r:id="rId492" ref="I477"/>
    <hyperlink r:id="rId493" ref="I478"/>
    <hyperlink r:id="rId494" ref="I479"/>
    <hyperlink r:id="rId495" ref="I480"/>
    <hyperlink r:id="rId496" ref="I481"/>
    <hyperlink r:id="rId497" ref="I482"/>
    <hyperlink r:id="rId498" ref="I483"/>
    <hyperlink r:id="rId499" ref="I484"/>
    <hyperlink r:id="rId500" ref="I485"/>
    <hyperlink r:id="rId501" ref="I486"/>
    <hyperlink r:id="rId502" ref="I487"/>
    <hyperlink r:id="rId503" ref="I488"/>
    <hyperlink r:id="rId504" ref="I489"/>
    <hyperlink r:id="rId505" ref="I490"/>
    <hyperlink r:id="rId506" ref="I491"/>
    <hyperlink r:id="rId507" ref="I492"/>
    <hyperlink r:id="rId508" ref="I493"/>
    <hyperlink r:id="rId509" ref="I494"/>
    <hyperlink r:id="rId510" ref="I495"/>
    <hyperlink r:id="rId511" ref="I496"/>
    <hyperlink r:id="rId512" ref="I497"/>
    <hyperlink r:id="rId513" ref="I498"/>
    <hyperlink r:id="rId514" ref="I499"/>
    <hyperlink r:id="rId515" ref="I500"/>
    <hyperlink r:id="rId516" ref="I501"/>
    <hyperlink r:id="rId517" ref="I502"/>
    <hyperlink r:id="rId518" ref="I503"/>
    <hyperlink r:id="rId519" ref="I504"/>
    <hyperlink r:id="rId520" ref="I505"/>
    <hyperlink r:id="rId521" ref="I506"/>
    <hyperlink r:id="rId522" ref="I507"/>
    <hyperlink r:id="rId523" ref="I508"/>
    <hyperlink r:id="rId524" ref="I509"/>
    <hyperlink r:id="rId525" ref="I510"/>
    <hyperlink r:id="rId526" ref="I511"/>
    <hyperlink r:id="rId527" ref="I512"/>
    <hyperlink r:id="rId528" ref="I513"/>
    <hyperlink r:id="rId529" ref="I514"/>
    <hyperlink r:id="rId530" ref="I515"/>
    <hyperlink r:id="rId531" ref="I516"/>
    <hyperlink r:id="rId532" ref="I517"/>
    <hyperlink r:id="rId533" ref="I518"/>
    <hyperlink r:id="rId534" ref="I519"/>
    <hyperlink r:id="rId535" ref="I520"/>
    <hyperlink r:id="rId536" ref="I521"/>
    <hyperlink r:id="rId537" ref="I522"/>
    <hyperlink r:id="rId538" ref="I523"/>
    <hyperlink r:id="rId539" ref="I524"/>
    <hyperlink r:id="rId540" ref="I525"/>
    <hyperlink r:id="rId541" ref="I526"/>
    <hyperlink r:id="rId542" ref="I527"/>
    <hyperlink r:id="rId543" ref="I528"/>
    <hyperlink r:id="rId544" ref="I529"/>
    <hyperlink r:id="rId545" ref="I530"/>
    <hyperlink r:id="rId546" ref="I531"/>
    <hyperlink r:id="rId547" ref="I532"/>
    <hyperlink r:id="rId548" ref="I533"/>
    <hyperlink r:id="rId549" ref="I534"/>
    <hyperlink r:id="rId550" ref="I535"/>
    <hyperlink r:id="rId551" ref="I536"/>
    <hyperlink r:id="rId552" ref="I537"/>
    <hyperlink r:id="rId553" ref="I538"/>
    <hyperlink r:id="rId554" ref="I539"/>
    <hyperlink r:id="rId555" ref="I540"/>
    <hyperlink r:id="rId556" ref="I541"/>
    <hyperlink r:id="rId557" ref="I542"/>
    <hyperlink r:id="rId558" ref="I543"/>
    <hyperlink r:id="rId559" ref="I544"/>
    <hyperlink r:id="rId560" ref="I545"/>
    <hyperlink r:id="rId561" ref="I546"/>
    <hyperlink r:id="rId562" ref="I547"/>
    <hyperlink r:id="rId563" ref="I548"/>
    <hyperlink r:id="rId564" ref="I549"/>
    <hyperlink r:id="rId565" ref="I550"/>
    <hyperlink r:id="rId566" ref="I551"/>
    <hyperlink r:id="rId567" ref="I552"/>
    <hyperlink r:id="rId568" ref="I553"/>
    <hyperlink r:id="rId569" ref="I554"/>
    <hyperlink r:id="rId570" ref="I555"/>
    <hyperlink r:id="rId571" ref="I556"/>
    <hyperlink r:id="rId572" ref="I557"/>
    <hyperlink r:id="rId573" ref="I558"/>
    <hyperlink r:id="rId574" ref="I559"/>
    <hyperlink r:id="rId575" ref="I560"/>
    <hyperlink r:id="rId576" ref="I561"/>
    <hyperlink r:id="rId577" ref="I562"/>
    <hyperlink r:id="rId578" ref="I563"/>
    <hyperlink r:id="rId579" ref="I564"/>
    <hyperlink r:id="rId580" ref="I565"/>
    <hyperlink r:id="rId581" ref="I566"/>
    <hyperlink r:id="rId582" ref="I567"/>
    <hyperlink r:id="rId583" ref="I568"/>
    <hyperlink r:id="rId584" ref="I569"/>
    <hyperlink r:id="rId585" ref="I570"/>
    <hyperlink r:id="rId586" ref="F571"/>
    <hyperlink r:id="rId587" ref="I571"/>
    <hyperlink r:id="rId588" ref="I572"/>
    <hyperlink r:id="rId589" ref="F573"/>
    <hyperlink r:id="rId590" ref="I573"/>
    <hyperlink r:id="rId591" ref="I574"/>
    <hyperlink r:id="rId592" ref="F575"/>
    <hyperlink r:id="rId593" ref="I575"/>
    <hyperlink r:id="rId594" ref="I576"/>
    <hyperlink r:id="rId595" ref="I577"/>
    <hyperlink r:id="rId596" ref="I578"/>
    <hyperlink r:id="rId597" ref="I579"/>
    <hyperlink r:id="rId598" ref="I580"/>
    <hyperlink r:id="rId599" ref="F581"/>
    <hyperlink r:id="rId600" ref="I581"/>
    <hyperlink r:id="rId601" ref="I582"/>
    <hyperlink r:id="rId602" ref="F583"/>
    <hyperlink r:id="rId603" ref="I583"/>
    <hyperlink r:id="rId604" ref="I584"/>
    <hyperlink r:id="rId605" ref="F585"/>
    <hyperlink r:id="rId606" ref="I585"/>
    <hyperlink r:id="rId607" ref="I586"/>
    <hyperlink r:id="rId608" ref="I587"/>
    <hyperlink r:id="rId609" ref="F588"/>
    <hyperlink r:id="rId610" ref="I588"/>
    <hyperlink r:id="rId611" ref="I589"/>
    <hyperlink r:id="rId612" ref="I590"/>
  </hyperlinks>
  <drawing r:id="rId6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7.75"/>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3"/>
      <c r="P1" s="3"/>
      <c r="Q1" s="3"/>
      <c r="R1" s="3"/>
      <c r="S1" s="3"/>
      <c r="T1" s="3"/>
      <c r="U1" s="3"/>
      <c r="V1" s="3"/>
      <c r="W1" s="3"/>
      <c r="X1" s="3"/>
      <c r="Y1" s="3"/>
      <c r="Z1" s="3"/>
      <c r="AA1" s="3"/>
    </row>
    <row r="2" hidden="1">
      <c r="A2" s="4">
        <v>1.0</v>
      </c>
      <c r="B2" s="4" t="s">
        <v>14</v>
      </c>
      <c r="C2" s="4" t="s">
        <v>15</v>
      </c>
      <c r="D2" s="4" t="s">
        <v>16</v>
      </c>
      <c r="E2" s="4" t="s">
        <v>17</v>
      </c>
      <c r="F2" s="4" t="s">
        <v>18</v>
      </c>
      <c r="G2" s="4" t="s">
        <v>19</v>
      </c>
      <c r="H2" s="4" t="s">
        <v>20</v>
      </c>
      <c r="I2" s="5" t="s">
        <v>21</v>
      </c>
      <c r="J2" s="4" t="s">
        <v>22</v>
      </c>
      <c r="K2" s="4" t="s">
        <v>23</v>
      </c>
      <c r="L2" s="4" t="s">
        <v>24</v>
      </c>
      <c r="M2" s="6" t="s">
        <v>25</v>
      </c>
      <c r="N2" s="6" t="s">
        <v>26</v>
      </c>
      <c r="O2" s="3"/>
      <c r="P2" s="3"/>
      <c r="Q2" s="3"/>
      <c r="R2" s="3"/>
      <c r="S2" s="3"/>
      <c r="T2" s="3"/>
      <c r="U2" s="3"/>
      <c r="V2" s="3"/>
      <c r="W2" s="3"/>
      <c r="X2" s="3"/>
      <c r="Y2" s="3"/>
      <c r="Z2" s="3"/>
      <c r="AA2" s="3"/>
    </row>
    <row r="3" hidden="1">
      <c r="A3" s="4">
        <v>2.0</v>
      </c>
      <c r="B3" s="4" t="s">
        <v>14</v>
      </c>
      <c r="C3" s="4" t="s">
        <v>15</v>
      </c>
      <c r="D3" s="4" t="s">
        <v>16</v>
      </c>
      <c r="E3" s="4" t="s">
        <v>17</v>
      </c>
      <c r="F3" s="4" t="s">
        <v>18</v>
      </c>
      <c r="G3" s="4" t="s">
        <v>19</v>
      </c>
      <c r="H3" s="4" t="s">
        <v>20</v>
      </c>
      <c r="I3" s="5" t="s">
        <v>21</v>
      </c>
      <c r="J3" s="4" t="s">
        <v>22</v>
      </c>
      <c r="K3" s="4" t="s">
        <v>23</v>
      </c>
      <c r="L3" s="4" t="s">
        <v>27</v>
      </c>
      <c r="M3" s="6" t="s">
        <v>25</v>
      </c>
      <c r="N3" s="6" t="s">
        <v>26</v>
      </c>
      <c r="O3" s="3"/>
      <c r="P3" s="3"/>
      <c r="Q3" s="3"/>
      <c r="R3" s="3"/>
      <c r="S3" s="3"/>
      <c r="T3" s="3"/>
      <c r="U3" s="3"/>
      <c r="V3" s="3"/>
      <c r="W3" s="3"/>
      <c r="X3" s="3"/>
      <c r="Y3" s="3"/>
      <c r="Z3" s="3"/>
      <c r="AA3" s="3"/>
    </row>
    <row r="4" hidden="1">
      <c r="A4" s="4">
        <v>3.0</v>
      </c>
      <c r="B4" s="4" t="s">
        <v>14</v>
      </c>
      <c r="C4" s="4" t="s">
        <v>15</v>
      </c>
      <c r="D4" s="4" t="s">
        <v>16</v>
      </c>
      <c r="E4" s="4" t="s">
        <v>17</v>
      </c>
      <c r="F4" s="4" t="s">
        <v>18</v>
      </c>
      <c r="G4" s="4" t="s">
        <v>19</v>
      </c>
      <c r="H4" s="4" t="s">
        <v>20</v>
      </c>
      <c r="I4" s="5" t="s">
        <v>21</v>
      </c>
      <c r="J4" s="4" t="s">
        <v>22</v>
      </c>
      <c r="K4" s="4" t="s">
        <v>23</v>
      </c>
      <c r="L4" s="4" t="s">
        <v>28</v>
      </c>
      <c r="M4" s="6" t="s">
        <v>25</v>
      </c>
      <c r="N4" s="6" t="s">
        <v>26</v>
      </c>
      <c r="O4" s="3"/>
      <c r="P4" s="3"/>
      <c r="Q4" s="3"/>
      <c r="R4" s="3"/>
      <c r="S4" s="3"/>
      <c r="T4" s="3"/>
      <c r="U4" s="3"/>
      <c r="V4" s="3"/>
      <c r="W4" s="3"/>
      <c r="X4" s="3"/>
      <c r="Y4" s="3"/>
      <c r="Z4" s="3"/>
      <c r="AA4" s="3"/>
    </row>
    <row r="5" hidden="1">
      <c r="A5" s="4">
        <v>4.0</v>
      </c>
      <c r="B5" s="4" t="s">
        <v>14</v>
      </c>
      <c r="C5" s="4" t="s">
        <v>15</v>
      </c>
      <c r="D5" s="4" t="s">
        <v>16</v>
      </c>
      <c r="E5" s="4" t="s">
        <v>17</v>
      </c>
      <c r="F5" s="4" t="s">
        <v>18</v>
      </c>
      <c r="G5" s="4" t="s">
        <v>19</v>
      </c>
      <c r="H5" s="4" t="s">
        <v>20</v>
      </c>
      <c r="I5" s="5" t="s">
        <v>21</v>
      </c>
      <c r="J5" s="4" t="s">
        <v>22</v>
      </c>
      <c r="K5" s="4" t="s">
        <v>23</v>
      </c>
      <c r="L5" s="4" t="s">
        <v>29</v>
      </c>
      <c r="M5" s="6" t="s">
        <v>25</v>
      </c>
      <c r="N5" s="6" t="s">
        <v>26</v>
      </c>
      <c r="O5" s="3"/>
      <c r="P5" s="3"/>
      <c r="Q5" s="3"/>
      <c r="R5" s="3"/>
      <c r="S5" s="3"/>
      <c r="T5" s="3"/>
      <c r="U5" s="3"/>
      <c r="V5" s="3"/>
      <c r="W5" s="3"/>
      <c r="X5" s="3"/>
      <c r="Y5" s="3"/>
      <c r="Z5" s="3"/>
      <c r="AA5" s="3"/>
    </row>
    <row r="6" hidden="1">
      <c r="A6" s="4">
        <v>5.0</v>
      </c>
      <c r="B6" s="4" t="s">
        <v>14</v>
      </c>
      <c r="C6" s="4" t="s">
        <v>15</v>
      </c>
      <c r="D6" s="4" t="s">
        <v>16</v>
      </c>
      <c r="E6" s="4" t="s">
        <v>17</v>
      </c>
      <c r="F6" s="4" t="s">
        <v>18</v>
      </c>
      <c r="G6" s="4" t="s">
        <v>19</v>
      </c>
      <c r="H6" s="4" t="s">
        <v>20</v>
      </c>
      <c r="I6" s="5" t="s">
        <v>21</v>
      </c>
      <c r="J6" s="4" t="s">
        <v>22</v>
      </c>
      <c r="K6" s="4" t="s">
        <v>23</v>
      </c>
      <c r="L6" s="4" t="s">
        <v>30</v>
      </c>
      <c r="M6" s="6" t="s">
        <v>25</v>
      </c>
      <c r="N6" s="6" t="s">
        <v>26</v>
      </c>
      <c r="O6" s="3"/>
      <c r="P6" s="3"/>
      <c r="Q6" s="3"/>
      <c r="R6" s="3"/>
      <c r="S6" s="3"/>
      <c r="T6" s="3"/>
      <c r="U6" s="3"/>
      <c r="V6" s="3"/>
      <c r="W6" s="3"/>
      <c r="X6" s="3"/>
      <c r="Y6" s="3"/>
      <c r="Z6" s="3"/>
      <c r="AA6" s="3"/>
    </row>
    <row r="7" hidden="1">
      <c r="A7" s="4">
        <v>6.0</v>
      </c>
      <c r="B7" s="4" t="s">
        <v>14</v>
      </c>
      <c r="C7" s="4" t="s">
        <v>15</v>
      </c>
      <c r="D7" s="4" t="s">
        <v>16</v>
      </c>
      <c r="E7" s="4" t="s">
        <v>17</v>
      </c>
      <c r="F7" s="4" t="s">
        <v>18</v>
      </c>
      <c r="G7" s="4" t="s">
        <v>19</v>
      </c>
      <c r="H7" s="4" t="s">
        <v>20</v>
      </c>
      <c r="I7" s="5" t="s">
        <v>21</v>
      </c>
      <c r="J7" s="4" t="s">
        <v>22</v>
      </c>
      <c r="K7" s="4" t="s">
        <v>23</v>
      </c>
      <c r="L7" s="4" t="s">
        <v>31</v>
      </c>
      <c r="M7" s="6" t="s">
        <v>25</v>
      </c>
      <c r="N7" s="6" t="s">
        <v>26</v>
      </c>
      <c r="O7" s="3"/>
      <c r="P7" s="3"/>
      <c r="Q7" s="3"/>
      <c r="R7" s="3"/>
      <c r="S7" s="3"/>
      <c r="T7" s="3"/>
      <c r="U7" s="3"/>
      <c r="V7" s="3"/>
      <c r="W7" s="3"/>
      <c r="X7" s="3"/>
      <c r="Y7" s="3"/>
      <c r="Z7" s="3"/>
      <c r="AA7" s="3"/>
    </row>
    <row r="8" hidden="1">
      <c r="A8" s="4">
        <v>7.0</v>
      </c>
      <c r="B8" s="4" t="s">
        <v>14</v>
      </c>
      <c r="C8" s="4" t="s">
        <v>15</v>
      </c>
      <c r="D8" s="4" t="s">
        <v>16</v>
      </c>
      <c r="E8" s="4" t="s">
        <v>17</v>
      </c>
      <c r="F8" s="4" t="s">
        <v>18</v>
      </c>
      <c r="G8" s="4" t="s">
        <v>19</v>
      </c>
      <c r="H8" s="4" t="s">
        <v>20</v>
      </c>
      <c r="I8" s="5" t="s">
        <v>21</v>
      </c>
      <c r="J8" s="4" t="s">
        <v>22</v>
      </c>
      <c r="K8" s="4" t="s">
        <v>23</v>
      </c>
      <c r="L8" s="4" t="s">
        <v>32</v>
      </c>
      <c r="M8" s="6" t="s">
        <v>25</v>
      </c>
      <c r="N8" s="6" t="s">
        <v>26</v>
      </c>
      <c r="O8" s="3"/>
      <c r="P8" s="3"/>
      <c r="Q8" s="3"/>
      <c r="R8" s="3"/>
      <c r="S8" s="3"/>
      <c r="T8" s="3"/>
      <c r="U8" s="3"/>
      <c r="V8" s="3"/>
      <c r="W8" s="3"/>
      <c r="X8" s="3"/>
      <c r="Y8" s="3"/>
      <c r="Z8" s="3"/>
      <c r="AA8" s="3"/>
    </row>
    <row r="9" hidden="1">
      <c r="A9" s="4">
        <v>8.0</v>
      </c>
      <c r="B9" s="4" t="s">
        <v>14</v>
      </c>
      <c r="C9" s="4" t="s">
        <v>15</v>
      </c>
      <c r="D9" s="4" t="s">
        <v>33</v>
      </c>
      <c r="E9" s="4" t="s">
        <v>17</v>
      </c>
      <c r="F9" s="4" t="s">
        <v>34</v>
      </c>
      <c r="G9" s="4" t="s">
        <v>19</v>
      </c>
      <c r="H9" s="4" t="s">
        <v>35</v>
      </c>
      <c r="I9" s="5" t="s">
        <v>36</v>
      </c>
      <c r="J9" s="4">
        <v>6.281315905075E12</v>
      </c>
      <c r="K9" s="4" t="s">
        <v>23</v>
      </c>
      <c r="L9" s="4" t="s">
        <v>24</v>
      </c>
      <c r="M9" s="6" t="s">
        <v>37</v>
      </c>
      <c r="N9" s="6" t="s">
        <v>38</v>
      </c>
      <c r="O9" s="3"/>
      <c r="P9" s="3"/>
      <c r="Q9" s="3"/>
      <c r="R9" s="3"/>
      <c r="S9" s="3"/>
      <c r="T9" s="3"/>
      <c r="U9" s="3"/>
      <c r="V9" s="3"/>
      <c r="W9" s="3"/>
      <c r="X9" s="3"/>
      <c r="Y9" s="3"/>
      <c r="Z9" s="3"/>
      <c r="AA9" s="3"/>
    </row>
    <row r="10" hidden="1">
      <c r="A10" s="4">
        <v>9.0</v>
      </c>
      <c r="B10" s="4" t="s">
        <v>14</v>
      </c>
      <c r="C10" s="4" t="s">
        <v>15</v>
      </c>
      <c r="D10" s="4" t="s">
        <v>33</v>
      </c>
      <c r="E10" s="4" t="s">
        <v>17</v>
      </c>
      <c r="F10" s="4" t="s">
        <v>34</v>
      </c>
      <c r="G10" s="4" t="s">
        <v>19</v>
      </c>
      <c r="H10" s="4" t="s">
        <v>35</v>
      </c>
      <c r="I10" s="5" t="s">
        <v>36</v>
      </c>
      <c r="J10" s="4">
        <v>6.281315905075E12</v>
      </c>
      <c r="K10" s="4" t="s">
        <v>23</v>
      </c>
      <c r="L10" s="4" t="s">
        <v>39</v>
      </c>
      <c r="M10" s="6" t="s">
        <v>37</v>
      </c>
      <c r="N10" s="6" t="s">
        <v>38</v>
      </c>
      <c r="O10" s="3"/>
      <c r="P10" s="3"/>
      <c r="Q10" s="3"/>
      <c r="R10" s="3"/>
      <c r="S10" s="3"/>
      <c r="T10" s="3"/>
      <c r="U10" s="3"/>
      <c r="V10" s="3"/>
      <c r="W10" s="3"/>
      <c r="X10" s="3"/>
      <c r="Y10" s="3"/>
      <c r="Z10" s="3"/>
      <c r="AA10" s="3"/>
    </row>
    <row r="11" hidden="1">
      <c r="A11" s="4">
        <v>10.0</v>
      </c>
      <c r="B11" s="4" t="s">
        <v>14</v>
      </c>
      <c r="C11" s="4" t="s">
        <v>15</v>
      </c>
      <c r="D11" s="4" t="s">
        <v>33</v>
      </c>
      <c r="E11" s="4" t="s">
        <v>17</v>
      </c>
      <c r="F11" s="4" t="s">
        <v>34</v>
      </c>
      <c r="G11" s="4" t="s">
        <v>19</v>
      </c>
      <c r="H11" s="4" t="s">
        <v>35</v>
      </c>
      <c r="I11" s="5" t="s">
        <v>36</v>
      </c>
      <c r="J11" s="4">
        <v>6.281315905075E12</v>
      </c>
      <c r="K11" s="4" t="s">
        <v>23</v>
      </c>
      <c r="L11" s="4" t="s">
        <v>27</v>
      </c>
      <c r="M11" s="6" t="s">
        <v>37</v>
      </c>
      <c r="N11" s="6" t="s">
        <v>38</v>
      </c>
      <c r="O11" s="3"/>
      <c r="P11" s="3"/>
      <c r="Q11" s="3"/>
      <c r="R11" s="3"/>
      <c r="S11" s="3"/>
      <c r="T11" s="3"/>
      <c r="U11" s="3"/>
      <c r="V11" s="3"/>
      <c r="W11" s="3"/>
      <c r="X11" s="3"/>
      <c r="Y11" s="3"/>
      <c r="Z11" s="3"/>
      <c r="AA11" s="3"/>
    </row>
    <row r="12" hidden="1">
      <c r="A12" s="4">
        <v>11.0</v>
      </c>
      <c r="B12" s="4" t="s">
        <v>14</v>
      </c>
      <c r="C12" s="4" t="s">
        <v>15</v>
      </c>
      <c r="D12" s="4" t="s">
        <v>33</v>
      </c>
      <c r="E12" s="4" t="s">
        <v>17</v>
      </c>
      <c r="F12" s="4" t="s">
        <v>34</v>
      </c>
      <c r="G12" s="4" t="s">
        <v>19</v>
      </c>
      <c r="H12" s="4" t="s">
        <v>35</v>
      </c>
      <c r="I12" s="5" t="s">
        <v>36</v>
      </c>
      <c r="J12" s="4">
        <v>6.281315905075E12</v>
      </c>
      <c r="K12" s="4" t="s">
        <v>23</v>
      </c>
      <c r="L12" s="4" t="s">
        <v>40</v>
      </c>
      <c r="M12" s="6" t="s">
        <v>37</v>
      </c>
      <c r="N12" s="6" t="s">
        <v>38</v>
      </c>
      <c r="O12" s="3"/>
      <c r="P12" s="3"/>
      <c r="Q12" s="3"/>
      <c r="R12" s="3"/>
      <c r="S12" s="3"/>
      <c r="T12" s="3"/>
      <c r="U12" s="3"/>
      <c r="V12" s="3"/>
      <c r="W12" s="3"/>
      <c r="X12" s="3"/>
      <c r="Y12" s="3"/>
      <c r="Z12" s="3"/>
      <c r="AA12" s="3"/>
    </row>
    <row r="13" hidden="1">
      <c r="A13" s="4">
        <v>12.0</v>
      </c>
      <c r="B13" s="4" t="s">
        <v>14</v>
      </c>
      <c r="C13" s="4" t="s">
        <v>15</v>
      </c>
      <c r="D13" s="4" t="s">
        <v>33</v>
      </c>
      <c r="E13" s="4" t="s">
        <v>17</v>
      </c>
      <c r="F13" s="4" t="s">
        <v>34</v>
      </c>
      <c r="G13" s="4" t="s">
        <v>19</v>
      </c>
      <c r="H13" s="4" t="s">
        <v>35</v>
      </c>
      <c r="I13" s="5" t="s">
        <v>36</v>
      </c>
      <c r="J13" s="4">
        <v>6.281315905075E12</v>
      </c>
      <c r="K13" s="4" t="s">
        <v>23</v>
      </c>
      <c r="L13" s="4" t="s">
        <v>29</v>
      </c>
      <c r="M13" s="6" t="s">
        <v>37</v>
      </c>
      <c r="N13" s="6" t="s">
        <v>38</v>
      </c>
      <c r="O13" s="3"/>
      <c r="P13" s="3"/>
      <c r="Q13" s="3"/>
      <c r="R13" s="3"/>
      <c r="S13" s="3"/>
      <c r="T13" s="3"/>
      <c r="U13" s="3"/>
      <c r="V13" s="3"/>
      <c r="W13" s="3"/>
      <c r="X13" s="3"/>
      <c r="Y13" s="3"/>
      <c r="Z13" s="3"/>
      <c r="AA13" s="3"/>
    </row>
    <row r="14" hidden="1">
      <c r="A14" s="4">
        <v>13.0</v>
      </c>
      <c r="B14" s="4" t="s">
        <v>14</v>
      </c>
      <c r="C14" s="4" t="s">
        <v>15</v>
      </c>
      <c r="D14" s="4" t="s">
        <v>41</v>
      </c>
      <c r="E14" s="4" t="s">
        <v>17</v>
      </c>
      <c r="F14" s="4" t="s">
        <v>42</v>
      </c>
      <c r="G14" s="4" t="s">
        <v>19</v>
      </c>
      <c r="H14" s="4" t="s">
        <v>43</v>
      </c>
      <c r="I14" s="5" t="s">
        <v>44</v>
      </c>
      <c r="J14" s="4">
        <v>6.285691600027E12</v>
      </c>
      <c r="K14" s="4" t="s">
        <v>23</v>
      </c>
      <c r="L14" s="4" t="s">
        <v>32</v>
      </c>
      <c r="M14" s="6" t="s">
        <v>45</v>
      </c>
      <c r="N14" s="6" t="s">
        <v>46</v>
      </c>
      <c r="O14" s="3"/>
      <c r="P14" s="3"/>
      <c r="Q14" s="3"/>
      <c r="R14" s="3"/>
      <c r="S14" s="3"/>
      <c r="T14" s="3"/>
      <c r="U14" s="3"/>
      <c r="V14" s="3"/>
      <c r="W14" s="3"/>
      <c r="X14" s="3"/>
      <c r="Y14" s="3"/>
      <c r="Z14" s="3"/>
      <c r="AA14" s="3"/>
    </row>
    <row r="15" hidden="1">
      <c r="A15" s="4">
        <v>14.0</v>
      </c>
      <c r="B15" s="4" t="s">
        <v>14</v>
      </c>
      <c r="C15" s="4" t="s">
        <v>15</v>
      </c>
      <c r="D15" s="4" t="s">
        <v>41</v>
      </c>
      <c r="E15" s="4" t="s">
        <v>17</v>
      </c>
      <c r="F15" s="4" t="s">
        <v>42</v>
      </c>
      <c r="G15" s="4" t="s">
        <v>19</v>
      </c>
      <c r="H15" s="4" t="s">
        <v>43</v>
      </c>
      <c r="I15" s="5" t="s">
        <v>44</v>
      </c>
      <c r="J15" s="7">
        <v>6.285691600027E12</v>
      </c>
      <c r="K15" s="4" t="s">
        <v>23</v>
      </c>
      <c r="L15" s="4" t="s">
        <v>47</v>
      </c>
      <c r="M15" s="6" t="s">
        <v>45</v>
      </c>
      <c r="N15" s="6" t="s">
        <v>46</v>
      </c>
      <c r="O15" s="3"/>
      <c r="P15" s="3"/>
      <c r="Q15" s="3"/>
      <c r="R15" s="3"/>
      <c r="S15" s="3"/>
      <c r="T15" s="3"/>
      <c r="U15" s="3"/>
      <c r="V15" s="3"/>
      <c r="W15" s="3"/>
      <c r="X15" s="3"/>
      <c r="Y15" s="3"/>
      <c r="Z15" s="3"/>
      <c r="AA15" s="3"/>
    </row>
    <row r="16" hidden="1">
      <c r="A16" s="4">
        <v>15.0</v>
      </c>
      <c r="B16" s="4" t="s">
        <v>14</v>
      </c>
      <c r="C16" s="4" t="s">
        <v>15</v>
      </c>
      <c r="D16" s="4" t="s">
        <v>41</v>
      </c>
      <c r="E16" s="4" t="s">
        <v>17</v>
      </c>
      <c r="F16" s="4" t="s">
        <v>42</v>
      </c>
      <c r="G16" s="4" t="s">
        <v>19</v>
      </c>
      <c r="H16" s="4" t="s">
        <v>43</v>
      </c>
      <c r="I16" s="5" t="s">
        <v>44</v>
      </c>
      <c r="J16" s="7">
        <v>6.285691600027E12</v>
      </c>
      <c r="K16" s="4" t="s">
        <v>23</v>
      </c>
      <c r="L16" s="4" t="s">
        <v>48</v>
      </c>
      <c r="M16" s="6" t="s">
        <v>45</v>
      </c>
      <c r="N16" s="6" t="s">
        <v>46</v>
      </c>
      <c r="O16" s="3"/>
      <c r="P16" s="3"/>
      <c r="Q16" s="3"/>
      <c r="R16" s="3"/>
      <c r="S16" s="3"/>
      <c r="T16" s="3"/>
      <c r="U16" s="3"/>
      <c r="V16" s="3"/>
      <c r="W16" s="3"/>
      <c r="X16" s="3"/>
      <c r="Y16" s="3"/>
      <c r="Z16" s="3"/>
      <c r="AA16" s="3"/>
    </row>
    <row r="17" hidden="1">
      <c r="A17" s="4">
        <v>16.0</v>
      </c>
      <c r="B17" s="4" t="s">
        <v>14</v>
      </c>
      <c r="C17" s="4" t="s">
        <v>15</v>
      </c>
      <c r="D17" s="4" t="s">
        <v>41</v>
      </c>
      <c r="E17" s="4" t="s">
        <v>17</v>
      </c>
      <c r="F17" s="4" t="s">
        <v>42</v>
      </c>
      <c r="G17" s="4" t="s">
        <v>19</v>
      </c>
      <c r="H17" s="4" t="s">
        <v>43</v>
      </c>
      <c r="I17" s="5" t="s">
        <v>44</v>
      </c>
      <c r="J17" s="7">
        <v>6.285691600027E12</v>
      </c>
      <c r="K17" s="4" t="s">
        <v>23</v>
      </c>
      <c r="L17" s="4" t="s">
        <v>49</v>
      </c>
      <c r="M17" s="6" t="s">
        <v>45</v>
      </c>
      <c r="N17" s="6" t="s">
        <v>46</v>
      </c>
      <c r="O17" s="3"/>
      <c r="P17" s="3"/>
      <c r="Q17" s="3"/>
      <c r="R17" s="3"/>
      <c r="S17" s="3"/>
      <c r="T17" s="3"/>
      <c r="U17" s="3"/>
      <c r="V17" s="3"/>
      <c r="W17" s="3"/>
      <c r="X17" s="3"/>
      <c r="Y17" s="3"/>
      <c r="Z17" s="3"/>
      <c r="AA17" s="3"/>
    </row>
    <row r="18" hidden="1">
      <c r="A18" s="4">
        <v>17.0</v>
      </c>
      <c r="B18" s="4" t="s">
        <v>14</v>
      </c>
      <c r="C18" s="4" t="s">
        <v>15</v>
      </c>
      <c r="D18" s="4" t="s">
        <v>41</v>
      </c>
      <c r="E18" s="4" t="s">
        <v>17</v>
      </c>
      <c r="F18" s="4" t="s">
        <v>42</v>
      </c>
      <c r="G18" s="4" t="s">
        <v>19</v>
      </c>
      <c r="H18" s="4" t="s">
        <v>43</v>
      </c>
      <c r="I18" s="5" t="s">
        <v>44</v>
      </c>
      <c r="J18" s="7">
        <v>6.285691600027E12</v>
      </c>
      <c r="K18" s="4" t="s">
        <v>23</v>
      </c>
      <c r="L18" s="4" t="s">
        <v>30</v>
      </c>
      <c r="M18" s="6" t="s">
        <v>45</v>
      </c>
      <c r="N18" s="6" t="s">
        <v>46</v>
      </c>
      <c r="O18" s="3"/>
      <c r="P18" s="3"/>
      <c r="Q18" s="3"/>
      <c r="R18" s="3"/>
      <c r="S18" s="3"/>
      <c r="T18" s="3"/>
      <c r="U18" s="3"/>
      <c r="V18" s="3"/>
      <c r="W18" s="3"/>
      <c r="X18" s="3"/>
      <c r="Y18" s="3"/>
      <c r="Z18" s="3"/>
      <c r="AA18" s="3"/>
    </row>
    <row r="19" hidden="1">
      <c r="A19" s="4">
        <v>18.0</v>
      </c>
      <c r="B19" s="4" t="s">
        <v>14</v>
      </c>
      <c r="C19" s="4" t="s">
        <v>15</v>
      </c>
      <c r="D19" s="4" t="s">
        <v>41</v>
      </c>
      <c r="E19" s="4" t="s">
        <v>17</v>
      </c>
      <c r="F19" s="4" t="s">
        <v>42</v>
      </c>
      <c r="G19" s="4" t="s">
        <v>19</v>
      </c>
      <c r="H19" s="4" t="s">
        <v>43</v>
      </c>
      <c r="I19" s="5" t="s">
        <v>44</v>
      </c>
      <c r="J19" s="7">
        <v>6.285691600027E12</v>
      </c>
      <c r="K19" s="4" t="s">
        <v>23</v>
      </c>
      <c r="L19" s="4" t="s">
        <v>31</v>
      </c>
      <c r="M19" s="6" t="s">
        <v>45</v>
      </c>
      <c r="N19" s="6" t="s">
        <v>46</v>
      </c>
      <c r="O19" s="3"/>
      <c r="P19" s="3"/>
      <c r="Q19" s="3"/>
      <c r="R19" s="3"/>
      <c r="S19" s="3"/>
      <c r="T19" s="3"/>
      <c r="U19" s="3"/>
      <c r="V19" s="3"/>
      <c r="W19" s="3"/>
      <c r="X19" s="3"/>
      <c r="Y19" s="3"/>
      <c r="Z19" s="3"/>
      <c r="AA19" s="3"/>
    </row>
    <row r="20" hidden="1">
      <c r="A20" s="4">
        <v>19.0</v>
      </c>
      <c r="B20" s="4" t="s">
        <v>14</v>
      </c>
      <c r="C20" s="4" t="s">
        <v>15</v>
      </c>
      <c r="D20" s="4" t="s">
        <v>41</v>
      </c>
      <c r="E20" s="4" t="s">
        <v>17</v>
      </c>
      <c r="F20" s="4" t="s">
        <v>42</v>
      </c>
      <c r="G20" s="4" t="s">
        <v>19</v>
      </c>
      <c r="H20" s="4" t="s">
        <v>43</v>
      </c>
      <c r="I20" s="5" t="s">
        <v>44</v>
      </c>
      <c r="J20" s="7">
        <v>6.285691600027E12</v>
      </c>
      <c r="K20" s="4" t="s">
        <v>23</v>
      </c>
      <c r="L20" s="4" t="s">
        <v>50</v>
      </c>
      <c r="M20" s="6" t="s">
        <v>45</v>
      </c>
      <c r="N20" s="6" t="s">
        <v>46</v>
      </c>
      <c r="O20" s="3"/>
      <c r="P20" s="3"/>
      <c r="Q20" s="3"/>
      <c r="R20" s="3"/>
      <c r="S20" s="3"/>
      <c r="T20" s="3"/>
      <c r="U20" s="3"/>
      <c r="V20" s="3"/>
      <c r="W20" s="3"/>
      <c r="X20" s="3"/>
      <c r="Y20" s="3"/>
      <c r="Z20" s="3"/>
      <c r="AA20" s="3"/>
    </row>
    <row r="21" hidden="1">
      <c r="A21" s="4">
        <v>20.0</v>
      </c>
      <c r="B21" s="4" t="s">
        <v>14</v>
      </c>
      <c r="C21" s="4" t="s">
        <v>15</v>
      </c>
      <c r="D21" s="4" t="s">
        <v>41</v>
      </c>
      <c r="E21" s="4" t="s">
        <v>17</v>
      </c>
      <c r="F21" s="4" t="s">
        <v>42</v>
      </c>
      <c r="G21" s="4" t="s">
        <v>19</v>
      </c>
      <c r="H21" s="4" t="s">
        <v>43</v>
      </c>
      <c r="I21" s="5" t="s">
        <v>44</v>
      </c>
      <c r="J21" s="7">
        <v>6.285691600027E12</v>
      </c>
      <c r="K21" s="4" t="s">
        <v>23</v>
      </c>
      <c r="L21" s="4" t="s">
        <v>51</v>
      </c>
      <c r="M21" s="6" t="s">
        <v>45</v>
      </c>
      <c r="N21" s="6" t="s">
        <v>46</v>
      </c>
      <c r="O21" s="3"/>
      <c r="P21" s="3"/>
      <c r="Q21" s="3"/>
      <c r="R21" s="3"/>
      <c r="S21" s="3"/>
      <c r="T21" s="3"/>
      <c r="U21" s="3"/>
      <c r="V21" s="3"/>
      <c r="W21" s="3"/>
      <c r="X21" s="3"/>
      <c r="Y21" s="3"/>
      <c r="Z21" s="3"/>
      <c r="AA21" s="3"/>
    </row>
    <row r="22" hidden="1">
      <c r="A22" s="4">
        <v>21.0</v>
      </c>
      <c r="B22" s="4" t="s">
        <v>14</v>
      </c>
      <c r="C22" s="4" t="s">
        <v>15</v>
      </c>
      <c r="D22" s="4" t="s">
        <v>52</v>
      </c>
      <c r="E22" s="4" t="s">
        <v>17</v>
      </c>
      <c r="F22" s="4" t="s">
        <v>53</v>
      </c>
      <c r="G22" s="4" t="s">
        <v>19</v>
      </c>
      <c r="H22" s="4" t="s">
        <v>54</v>
      </c>
      <c r="I22" s="5" t="s">
        <v>55</v>
      </c>
      <c r="J22" s="4" t="s">
        <v>56</v>
      </c>
      <c r="K22" s="4" t="s">
        <v>23</v>
      </c>
      <c r="L22" s="4" t="s">
        <v>57</v>
      </c>
      <c r="M22" s="6" t="s">
        <v>58</v>
      </c>
      <c r="N22" s="6" t="s">
        <v>59</v>
      </c>
      <c r="O22" s="3"/>
      <c r="P22" s="3"/>
      <c r="Q22" s="3"/>
      <c r="R22" s="3"/>
      <c r="S22" s="3"/>
      <c r="T22" s="3"/>
      <c r="U22" s="3"/>
      <c r="V22" s="3"/>
      <c r="W22" s="3"/>
      <c r="X22" s="3"/>
      <c r="Y22" s="3"/>
      <c r="Z22" s="3"/>
      <c r="AA22" s="3"/>
    </row>
    <row r="23" hidden="1">
      <c r="A23" s="4">
        <v>22.0</v>
      </c>
      <c r="B23" s="4" t="s">
        <v>14</v>
      </c>
      <c r="C23" s="4" t="s">
        <v>15</v>
      </c>
      <c r="D23" s="4" t="s">
        <v>52</v>
      </c>
      <c r="E23" s="4" t="s">
        <v>17</v>
      </c>
      <c r="F23" s="4" t="s">
        <v>53</v>
      </c>
      <c r="G23" s="4" t="s">
        <v>19</v>
      </c>
      <c r="H23" s="4" t="s">
        <v>54</v>
      </c>
      <c r="I23" s="5" t="s">
        <v>55</v>
      </c>
      <c r="J23" s="4" t="s">
        <v>56</v>
      </c>
      <c r="K23" s="4" t="s">
        <v>23</v>
      </c>
      <c r="L23" s="4" t="s">
        <v>24</v>
      </c>
      <c r="M23" s="6" t="s">
        <v>58</v>
      </c>
      <c r="N23" s="6" t="s">
        <v>59</v>
      </c>
      <c r="O23" s="3"/>
      <c r="P23" s="3"/>
      <c r="Q23" s="3"/>
      <c r="R23" s="3"/>
      <c r="S23" s="3"/>
      <c r="T23" s="3"/>
      <c r="U23" s="3"/>
      <c r="V23" s="3"/>
      <c r="W23" s="3"/>
      <c r="X23" s="3"/>
      <c r="Y23" s="3"/>
      <c r="Z23" s="3"/>
      <c r="AA23" s="3"/>
    </row>
    <row r="24" hidden="1">
      <c r="A24" s="4">
        <v>23.0</v>
      </c>
      <c r="B24" s="4" t="s">
        <v>14</v>
      </c>
      <c r="C24" s="4" t="s">
        <v>15</v>
      </c>
      <c r="D24" s="4" t="s">
        <v>52</v>
      </c>
      <c r="E24" s="4" t="s">
        <v>17</v>
      </c>
      <c r="F24" s="4" t="s">
        <v>53</v>
      </c>
      <c r="G24" s="4" t="s">
        <v>19</v>
      </c>
      <c r="H24" s="4" t="s">
        <v>54</v>
      </c>
      <c r="I24" s="5" t="s">
        <v>55</v>
      </c>
      <c r="J24" s="4" t="s">
        <v>56</v>
      </c>
      <c r="K24" s="4" t="s">
        <v>23</v>
      </c>
      <c r="L24" s="4" t="s">
        <v>32</v>
      </c>
      <c r="M24" s="6" t="s">
        <v>58</v>
      </c>
      <c r="N24" s="6" t="s">
        <v>59</v>
      </c>
      <c r="O24" s="3"/>
      <c r="P24" s="3"/>
      <c r="Q24" s="3"/>
      <c r="R24" s="3"/>
      <c r="S24" s="3"/>
      <c r="T24" s="3"/>
      <c r="U24" s="3"/>
      <c r="V24" s="3"/>
      <c r="W24" s="3"/>
      <c r="X24" s="3"/>
      <c r="Y24" s="3"/>
      <c r="Z24" s="3"/>
      <c r="AA24" s="3"/>
    </row>
    <row r="25" hidden="1">
      <c r="A25" s="4">
        <v>24.0</v>
      </c>
      <c r="B25" s="4" t="s">
        <v>14</v>
      </c>
      <c r="C25" s="4" t="s">
        <v>15</v>
      </c>
      <c r="D25" s="4" t="s">
        <v>52</v>
      </c>
      <c r="E25" s="4" t="s">
        <v>17</v>
      </c>
      <c r="F25" s="4" t="s">
        <v>53</v>
      </c>
      <c r="G25" s="4" t="s">
        <v>19</v>
      </c>
      <c r="H25" s="4" t="s">
        <v>54</v>
      </c>
      <c r="I25" s="5" t="s">
        <v>55</v>
      </c>
      <c r="J25" s="4" t="s">
        <v>56</v>
      </c>
      <c r="K25" s="4" t="s">
        <v>23</v>
      </c>
      <c r="L25" s="4" t="s">
        <v>49</v>
      </c>
      <c r="M25" s="6" t="s">
        <v>58</v>
      </c>
      <c r="N25" s="6" t="s">
        <v>59</v>
      </c>
      <c r="O25" s="3"/>
      <c r="P25" s="3"/>
      <c r="Q25" s="3"/>
      <c r="R25" s="3"/>
      <c r="S25" s="3"/>
      <c r="T25" s="3"/>
      <c r="U25" s="3"/>
      <c r="V25" s="3"/>
      <c r="W25" s="3"/>
      <c r="X25" s="3"/>
      <c r="Y25" s="3"/>
      <c r="Z25" s="3"/>
      <c r="AA25" s="3"/>
    </row>
    <row r="26" hidden="1">
      <c r="A26" s="4">
        <v>25.0</v>
      </c>
      <c r="B26" s="4" t="s">
        <v>14</v>
      </c>
      <c r="C26" s="4" t="s">
        <v>15</v>
      </c>
      <c r="D26" s="4" t="s">
        <v>52</v>
      </c>
      <c r="E26" s="4" t="s">
        <v>17</v>
      </c>
      <c r="F26" s="4" t="s">
        <v>53</v>
      </c>
      <c r="G26" s="4" t="s">
        <v>19</v>
      </c>
      <c r="H26" s="4" t="s">
        <v>54</v>
      </c>
      <c r="I26" s="5" t="s">
        <v>55</v>
      </c>
      <c r="J26" s="4" t="s">
        <v>56</v>
      </c>
      <c r="K26" s="4" t="s">
        <v>23</v>
      </c>
      <c r="L26" s="4" t="s">
        <v>60</v>
      </c>
      <c r="M26" s="6" t="s">
        <v>58</v>
      </c>
      <c r="N26" s="6" t="s">
        <v>59</v>
      </c>
      <c r="O26" s="3"/>
      <c r="P26" s="3"/>
      <c r="Q26" s="3"/>
      <c r="R26" s="3"/>
      <c r="S26" s="3"/>
      <c r="T26" s="3"/>
      <c r="U26" s="3"/>
      <c r="V26" s="3"/>
      <c r="W26" s="3"/>
      <c r="X26" s="3"/>
      <c r="Y26" s="3"/>
      <c r="Z26" s="3"/>
      <c r="AA26" s="3"/>
    </row>
    <row r="27" hidden="1">
      <c r="A27" s="4">
        <v>26.0</v>
      </c>
      <c r="B27" s="4" t="s">
        <v>14</v>
      </c>
      <c r="C27" s="4" t="s">
        <v>15</v>
      </c>
      <c r="D27" s="4" t="s">
        <v>52</v>
      </c>
      <c r="E27" s="4" t="s">
        <v>17</v>
      </c>
      <c r="F27" s="4" t="s">
        <v>53</v>
      </c>
      <c r="G27" s="4" t="s">
        <v>19</v>
      </c>
      <c r="H27" s="4" t="s">
        <v>54</v>
      </c>
      <c r="I27" s="5" t="s">
        <v>55</v>
      </c>
      <c r="J27" s="4" t="s">
        <v>56</v>
      </c>
      <c r="K27" s="4" t="s">
        <v>23</v>
      </c>
      <c r="L27" s="4" t="s">
        <v>27</v>
      </c>
      <c r="M27" s="6" t="s">
        <v>58</v>
      </c>
      <c r="N27" s="6" t="s">
        <v>59</v>
      </c>
      <c r="O27" s="3"/>
      <c r="P27" s="3"/>
      <c r="Q27" s="3"/>
      <c r="R27" s="3"/>
      <c r="S27" s="3"/>
      <c r="T27" s="3"/>
      <c r="U27" s="3"/>
      <c r="V27" s="3"/>
      <c r="W27" s="3"/>
      <c r="X27" s="3"/>
      <c r="Y27" s="3"/>
      <c r="Z27" s="3"/>
      <c r="AA27" s="3"/>
    </row>
    <row r="28" hidden="1">
      <c r="A28" s="4">
        <v>27.0</v>
      </c>
      <c r="B28" s="4" t="s">
        <v>14</v>
      </c>
      <c r="C28" s="4" t="s">
        <v>15</v>
      </c>
      <c r="D28" s="4" t="s">
        <v>52</v>
      </c>
      <c r="E28" s="4" t="s">
        <v>17</v>
      </c>
      <c r="F28" s="4" t="s">
        <v>53</v>
      </c>
      <c r="G28" s="4" t="s">
        <v>19</v>
      </c>
      <c r="H28" s="4" t="s">
        <v>54</v>
      </c>
      <c r="I28" s="5" t="s">
        <v>55</v>
      </c>
      <c r="J28" s="4" t="s">
        <v>56</v>
      </c>
      <c r="K28" s="4" t="s">
        <v>23</v>
      </c>
      <c r="L28" s="4" t="s">
        <v>30</v>
      </c>
      <c r="M28" s="6" t="s">
        <v>58</v>
      </c>
      <c r="N28" s="6" t="s">
        <v>59</v>
      </c>
      <c r="O28" s="3"/>
      <c r="P28" s="3"/>
      <c r="Q28" s="3"/>
      <c r="R28" s="3"/>
      <c r="S28" s="3"/>
      <c r="T28" s="3"/>
      <c r="U28" s="3"/>
      <c r="V28" s="3"/>
      <c r="W28" s="3"/>
      <c r="X28" s="3"/>
      <c r="Y28" s="3"/>
      <c r="Z28" s="3"/>
      <c r="AA28" s="3"/>
    </row>
    <row r="29" hidden="1">
      <c r="A29" s="4">
        <v>28.0</v>
      </c>
      <c r="B29" s="4" t="s">
        <v>14</v>
      </c>
      <c r="C29" s="4" t="s">
        <v>15</v>
      </c>
      <c r="D29" s="4" t="s">
        <v>52</v>
      </c>
      <c r="E29" s="4" t="s">
        <v>17</v>
      </c>
      <c r="F29" s="4" t="s">
        <v>53</v>
      </c>
      <c r="G29" s="4" t="s">
        <v>19</v>
      </c>
      <c r="H29" s="4" t="s">
        <v>54</v>
      </c>
      <c r="I29" s="5" t="s">
        <v>55</v>
      </c>
      <c r="J29" s="4" t="s">
        <v>56</v>
      </c>
      <c r="K29" s="4" t="s">
        <v>23</v>
      </c>
      <c r="L29" s="4" t="s">
        <v>61</v>
      </c>
      <c r="M29" s="6" t="s">
        <v>58</v>
      </c>
      <c r="N29" s="6" t="s">
        <v>59</v>
      </c>
      <c r="O29" s="3"/>
      <c r="P29" s="3"/>
      <c r="Q29" s="3"/>
      <c r="R29" s="3"/>
      <c r="S29" s="3"/>
      <c r="T29" s="3"/>
      <c r="U29" s="3"/>
      <c r="V29" s="3"/>
      <c r="W29" s="3"/>
      <c r="X29" s="3"/>
      <c r="Y29" s="3"/>
      <c r="Z29" s="3"/>
      <c r="AA29" s="3"/>
    </row>
    <row r="30" hidden="1">
      <c r="A30" s="4">
        <v>29.0</v>
      </c>
      <c r="B30" s="4" t="s">
        <v>14</v>
      </c>
      <c r="C30" s="4" t="s">
        <v>15</v>
      </c>
      <c r="D30" s="4" t="s">
        <v>52</v>
      </c>
      <c r="E30" s="4" t="s">
        <v>17</v>
      </c>
      <c r="F30" s="4" t="s">
        <v>53</v>
      </c>
      <c r="G30" s="4" t="s">
        <v>19</v>
      </c>
      <c r="H30" s="4" t="s">
        <v>54</v>
      </c>
      <c r="I30" s="5" t="s">
        <v>55</v>
      </c>
      <c r="J30" s="4" t="s">
        <v>56</v>
      </c>
      <c r="K30" s="4" t="s">
        <v>23</v>
      </c>
      <c r="L30" s="4" t="s">
        <v>62</v>
      </c>
      <c r="M30" s="6" t="s">
        <v>58</v>
      </c>
      <c r="N30" s="6" t="s">
        <v>59</v>
      </c>
      <c r="O30" s="3"/>
      <c r="P30" s="3"/>
      <c r="Q30" s="3"/>
      <c r="R30" s="3"/>
      <c r="S30" s="3"/>
      <c r="T30" s="3"/>
      <c r="U30" s="3"/>
      <c r="V30" s="3"/>
      <c r="W30" s="3"/>
      <c r="X30" s="3"/>
      <c r="Y30" s="3"/>
      <c r="Z30" s="3"/>
      <c r="AA30" s="3"/>
    </row>
    <row r="31" hidden="1">
      <c r="A31" s="4">
        <v>30.0</v>
      </c>
      <c r="B31" s="4" t="s">
        <v>14</v>
      </c>
      <c r="C31" s="4" t="s">
        <v>15</v>
      </c>
      <c r="D31" s="4" t="s">
        <v>52</v>
      </c>
      <c r="E31" s="4" t="s">
        <v>17</v>
      </c>
      <c r="F31" s="4" t="s">
        <v>53</v>
      </c>
      <c r="G31" s="4" t="s">
        <v>19</v>
      </c>
      <c r="H31" s="4" t="s">
        <v>54</v>
      </c>
      <c r="I31" s="5" t="s">
        <v>55</v>
      </c>
      <c r="J31" s="4" t="s">
        <v>56</v>
      </c>
      <c r="K31" s="4" t="s">
        <v>23</v>
      </c>
      <c r="L31" s="4" t="s">
        <v>29</v>
      </c>
      <c r="M31" s="6" t="s">
        <v>58</v>
      </c>
      <c r="N31" s="6" t="s">
        <v>59</v>
      </c>
      <c r="O31" s="3"/>
      <c r="P31" s="3"/>
      <c r="Q31" s="3"/>
      <c r="R31" s="3"/>
      <c r="S31" s="3"/>
      <c r="T31" s="3"/>
      <c r="U31" s="3"/>
      <c r="V31" s="3"/>
      <c r="W31" s="3"/>
      <c r="X31" s="3"/>
      <c r="Y31" s="3"/>
      <c r="Z31" s="3"/>
      <c r="AA31" s="3"/>
    </row>
    <row r="32" hidden="1">
      <c r="A32" s="4">
        <v>31.0</v>
      </c>
      <c r="B32" s="4" t="s">
        <v>14</v>
      </c>
      <c r="C32" s="4" t="s">
        <v>15</v>
      </c>
      <c r="D32" s="4" t="s">
        <v>63</v>
      </c>
      <c r="E32" s="4" t="s">
        <v>17</v>
      </c>
      <c r="F32" s="4" t="s">
        <v>64</v>
      </c>
      <c r="G32" s="4" t="s">
        <v>19</v>
      </c>
      <c r="H32" s="4" t="s">
        <v>65</v>
      </c>
      <c r="I32" s="8" t="s">
        <v>66</v>
      </c>
      <c r="J32" s="4" t="s">
        <v>67</v>
      </c>
      <c r="K32" s="4" t="s">
        <v>23</v>
      </c>
      <c r="L32" s="4" t="s">
        <v>68</v>
      </c>
      <c r="M32" s="9" t="s">
        <v>2379</v>
      </c>
      <c r="N32" s="6" t="s">
        <v>70</v>
      </c>
      <c r="O32" s="3"/>
      <c r="P32" s="3"/>
      <c r="Q32" s="3"/>
      <c r="R32" s="3"/>
      <c r="S32" s="3"/>
      <c r="T32" s="3"/>
      <c r="U32" s="3"/>
      <c r="V32" s="3"/>
      <c r="W32" s="3"/>
      <c r="X32" s="3"/>
      <c r="Y32" s="3"/>
      <c r="Z32" s="3"/>
      <c r="AA32" s="3"/>
    </row>
    <row r="33" hidden="1">
      <c r="A33" s="4">
        <v>32.0</v>
      </c>
      <c r="B33" s="4" t="s">
        <v>14</v>
      </c>
      <c r="C33" s="4" t="s">
        <v>15</v>
      </c>
      <c r="D33" s="4" t="s">
        <v>71</v>
      </c>
      <c r="E33" s="4" t="s">
        <v>17</v>
      </c>
      <c r="F33" s="4" t="s">
        <v>72</v>
      </c>
      <c r="G33" s="4" t="s">
        <v>19</v>
      </c>
      <c r="H33" s="4" t="s">
        <v>73</v>
      </c>
      <c r="I33" s="5" t="s">
        <v>74</v>
      </c>
      <c r="J33" s="4" t="s">
        <v>75</v>
      </c>
      <c r="K33" s="4" t="s">
        <v>23</v>
      </c>
      <c r="L33" s="4" t="s">
        <v>68</v>
      </c>
      <c r="M33" s="6" t="s">
        <v>76</v>
      </c>
      <c r="N33" s="6" t="s">
        <v>77</v>
      </c>
      <c r="O33" s="3"/>
      <c r="P33" s="3"/>
      <c r="Q33" s="3"/>
      <c r="R33" s="3"/>
      <c r="S33" s="3"/>
      <c r="T33" s="3"/>
      <c r="U33" s="3"/>
      <c r="V33" s="3"/>
      <c r="W33" s="3"/>
      <c r="X33" s="3"/>
      <c r="Y33" s="3"/>
      <c r="Z33" s="3"/>
      <c r="AA33" s="3"/>
    </row>
    <row r="34" hidden="1">
      <c r="A34" s="4">
        <v>33.0</v>
      </c>
      <c r="B34" s="4" t="s">
        <v>14</v>
      </c>
      <c r="C34" s="4" t="s">
        <v>15</v>
      </c>
      <c r="D34" s="4" t="s">
        <v>78</v>
      </c>
      <c r="E34" s="4" t="s">
        <v>17</v>
      </c>
      <c r="F34" s="4" t="s">
        <v>79</v>
      </c>
      <c r="G34" s="4" t="s">
        <v>19</v>
      </c>
      <c r="H34" s="4" t="s">
        <v>80</v>
      </c>
      <c r="I34" s="5" t="s">
        <v>81</v>
      </c>
      <c r="J34" s="4">
        <v>6.289532856657E13</v>
      </c>
      <c r="K34" s="4" t="s">
        <v>23</v>
      </c>
      <c r="L34" s="4" t="s">
        <v>68</v>
      </c>
      <c r="M34" s="6" t="s">
        <v>82</v>
      </c>
      <c r="N34" s="6" t="s">
        <v>83</v>
      </c>
      <c r="O34" s="3"/>
      <c r="P34" s="3"/>
      <c r="Q34" s="3"/>
      <c r="R34" s="3"/>
      <c r="S34" s="3"/>
      <c r="T34" s="3"/>
      <c r="U34" s="3"/>
      <c r="V34" s="3"/>
      <c r="W34" s="3"/>
      <c r="X34" s="3"/>
      <c r="Y34" s="3"/>
      <c r="Z34" s="3"/>
      <c r="AA34" s="3"/>
    </row>
    <row r="35" hidden="1">
      <c r="A35" s="4">
        <v>34.0</v>
      </c>
      <c r="B35" s="4" t="s">
        <v>14</v>
      </c>
      <c r="C35" s="4" t="s">
        <v>15</v>
      </c>
      <c r="D35" s="5" t="s">
        <v>84</v>
      </c>
      <c r="E35" s="4" t="s">
        <v>17</v>
      </c>
      <c r="F35" s="4" t="s">
        <v>85</v>
      </c>
      <c r="G35" s="4" t="s">
        <v>19</v>
      </c>
      <c r="H35" s="4" t="s">
        <v>86</v>
      </c>
      <c r="I35" s="5" t="s">
        <v>87</v>
      </c>
      <c r="J35" s="4">
        <v>6.281212696988E12</v>
      </c>
      <c r="K35" s="4" t="s">
        <v>23</v>
      </c>
      <c r="L35" s="4" t="s">
        <v>68</v>
      </c>
      <c r="M35" s="9" t="s">
        <v>2380</v>
      </c>
      <c r="N35" s="6" t="s">
        <v>70</v>
      </c>
      <c r="O35" s="3"/>
      <c r="P35" s="3"/>
      <c r="Q35" s="3"/>
      <c r="R35" s="3"/>
      <c r="S35" s="3"/>
      <c r="T35" s="3"/>
      <c r="U35" s="3"/>
      <c r="V35" s="3"/>
      <c r="W35" s="3"/>
      <c r="X35" s="3"/>
      <c r="Y35" s="3"/>
      <c r="Z35" s="3"/>
      <c r="AA35" s="3"/>
    </row>
    <row r="36" hidden="1">
      <c r="A36" s="4">
        <v>35.0</v>
      </c>
      <c r="B36" s="4" t="s">
        <v>14</v>
      </c>
      <c r="C36" s="4" t="s">
        <v>15</v>
      </c>
      <c r="D36" s="4" t="s">
        <v>89</v>
      </c>
      <c r="E36" s="4" t="s">
        <v>17</v>
      </c>
      <c r="F36" s="4" t="s">
        <v>90</v>
      </c>
      <c r="G36" s="4" t="s">
        <v>19</v>
      </c>
      <c r="H36" s="4" t="s">
        <v>91</v>
      </c>
      <c r="I36" s="5" t="s">
        <v>92</v>
      </c>
      <c r="J36" s="4">
        <v>6.281210109876E12</v>
      </c>
      <c r="K36" s="4" t="s">
        <v>23</v>
      </c>
      <c r="L36" s="4" t="s">
        <v>68</v>
      </c>
      <c r="M36" s="9" t="s">
        <v>2381</v>
      </c>
      <c r="N36" s="6" t="s">
        <v>94</v>
      </c>
      <c r="O36" s="3"/>
      <c r="P36" s="3"/>
      <c r="Q36" s="3"/>
      <c r="R36" s="3"/>
      <c r="S36" s="3"/>
      <c r="T36" s="3"/>
      <c r="U36" s="3"/>
      <c r="V36" s="3"/>
      <c r="W36" s="3"/>
      <c r="X36" s="3"/>
      <c r="Y36" s="3"/>
      <c r="Z36" s="3"/>
      <c r="AA36" s="3"/>
    </row>
    <row r="37" hidden="1">
      <c r="A37" s="4">
        <v>36.0</v>
      </c>
      <c r="B37" s="4" t="s">
        <v>14</v>
      </c>
      <c r="C37" s="4" t="s">
        <v>15</v>
      </c>
      <c r="D37" s="4" t="s">
        <v>95</v>
      </c>
      <c r="E37" s="4" t="s">
        <v>17</v>
      </c>
      <c r="F37" s="4" t="s">
        <v>96</v>
      </c>
      <c r="G37" s="4" t="s">
        <v>19</v>
      </c>
      <c r="H37" s="4" t="s">
        <v>97</v>
      </c>
      <c r="I37" s="5" t="s">
        <v>2382</v>
      </c>
      <c r="J37" s="4">
        <v>6.285714373403E12</v>
      </c>
      <c r="K37" s="4" t="s">
        <v>23</v>
      </c>
      <c r="L37" s="4" t="s">
        <v>68</v>
      </c>
      <c r="M37" s="9" t="s">
        <v>2383</v>
      </c>
      <c r="N37" s="6" t="s">
        <v>70</v>
      </c>
      <c r="O37" s="3"/>
      <c r="P37" s="3"/>
      <c r="Q37" s="3"/>
      <c r="R37" s="3"/>
      <c r="S37" s="3"/>
      <c r="T37" s="3"/>
      <c r="U37" s="3"/>
      <c r="V37" s="3"/>
      <c r="W37" s="3"/>
      <c r="X37" s="3"/>
      <c r="Y37" s="3"/>
      <c r="Z37" s="3"/>
      <c r="AA37" s="3"/>
    </row>
    <row r="38" hidden="1">
      <c r="A38" s="4">
        <v>37.0</v>
      </c>
      <c r="B38" s="4" t="s">
        <v>14</v>
      </c>
      <c r="C38" s="4" t="s">
        <v>15</v>
      </c>
      <c r="D38" s="4" t="s">
        <v>100</v>
      </c>
      <c r="E38" s="4" t="s">
        <v>17</v>
      </c>
      <c r="F38" s="4" t="s">
        <v>101</v>
      </c>
      <c r="G38" s="4" t="s">
        <v>19</v>
      </c>
      <c r="H38" s="4" t="s">
        <v>102</v>
      </c>
      <c r="I38" s="5" t="s">
        <v>103</v>
      </c>
      <c r="J38" s="4">
        <v>6.285714373433E12</v>
      </c>
      <c r="K38" s="4" t="s">
        <v>23</v>
      </c>
      <c r="L38" s="4" t="s">
        <v>68</v>
      </c>
      <c r="M38" s="9" t="s">
        <v>2384</v>
      </c>
      <c r="N38" s="6" t="s">
        <v>94</v>
      </c>
      <c r="O38" s="3"/>
      <c r="P38" s="3"/>
      <c r="Q38" s="3"/>
      <c r="R38" s="3"/>
      <c r="S38" s="3"/>
      <c r="T38" s="3"/>
      <c r="U38" s="3"/>
      <c r="V38" s="3"/>
      <c r="W38" s="3"/>
      <c r="X38" s="3"/>
      <c r="Y38" s="3"/>
      <c r="Z38" s="3"/>
      <c r="AA38" s="3"/>
    </row>
    <row r="39" hidden="1">
      <c r="A39" s="4">
        <v>38.0</v>
      </c>
      <c r="B39" s="4" t="s">
        <v>14</v>
      </c>
      <c r="C39" s="4" t="s">
        <v>15</v>
      </c>
      <c r="D39" s="4" t="s">
        <v>105</v>
      </c>
      <c r="E39" s="4" t="s">
        <v>17</v>
      </c>
      <c r="F39" s="4" t="s">
        <v>106</v>
      </c>
      <c r="G39" s="4" t="s">
        <v>19</v>
      </c>
      <c r="H39" s="4" t="s">
        <v>107</v>
      </c>
      <c r="I39" s="5" t="s">
        <v>108</v>
      </c>
      <c r="J39" s="4">
        <v>6.2857143734332E13</v>
      </c>
      <c r="K39" s="4" t="s">
        <v>23</v>
      </c>
      <c r="L39" s="4" t="s">
        <v>68</v>
      </c>
      <c r="M39" s="9" t="s">
        <v>2385</v>
      </c>
      <c r="N39" s="6" t="s">
        <v>110</v>
      </c>
      <c r="O39" s="3"/>
      <c r="P39" s="3"/>
      <c r="Q39" s="3"/>
      <c r="R39" s="3"/>
      <c r="S39" s="3"/>
      <c r="T39" s="3"/>
      <c r="U39" s="3"/>
      <c r="V39" s="3"/>
      <c r="W39" s="3"/>
      <c r="X39" s="3"/>
      <c r="Y39" s="3"/>
      <c r="Z39" s="3"/>
      <c r="AA39" s="3"/>
    </row>
    <row r="40" hidden="1">
      <c r="A40" s="4">
        <v>39.0</v>
      </c>
      <c r="B40" s="10" t="s">
        <v>14</v>
      </c>
      <c r="C40" s="10" t="s">
        <v>111</v>
      </c>
      <c r="D40" s="4" t="s">
        <v>112</v>
      </c>
      <c r="E40" s="4" t="s">
        <v>113</v>
      </c>
      <c r="F40" s="4" t="s">
        <v>114</v>
      </c>
      <c r="G40" s="4" t="s">
        <v>115</v>
      </c>
      <c r="H40" s="4" t="s">
        <v>116</v>
      </c>
      <c r="I40" s="8" t="s">
        <v>117</v>
      </c>
      <c r="J40" s="4" t="str">
        <f t="shared" ref="J40:J378" si="1">"628"&amp;TEXT(INT(RAND()*1000000000),"000000000")</f>
        <v>628721411860</v>
      </c>
      <c r="K40" s="4" t="s">
        <v>23</v>
      </c>
      <c r="L40" s="4" t="s">
        <v>28</v>
      </c>
      <c r="M40" s="6" t="s">
        <v>118</v>
      </c>
      <c r="N40" s="6" t="s">
        <v>119</v>
      </c>
      <c r="O40" s="3"/>
      <c r="P40" s="3"/>
      <c r="Q40" s="3"/>
      <c r="R40" s="3"/>
      <c r="S40" s="3"/>
      <c r="T40" s="3"/>
      <c r="U40" s="3"/>
      <c r="V40" s="3"/>
      <c r="W40" s="3"/>
      <c r="X40" s="3"/>
      <c r="Y40" s="3"/>
      <c r="Z40" s="3"/>
      <c r="AA40" s="3"/>
    </row>
    <row r="41" hidden="1">
      <c r="A41" s="4">
        <v>40.0</v>
      </c>
      <c r="B41" s="10" t="s">
        <v>14</v>
      </c>
      <c r="C41" s="10" t="s">
        <v>111</v>
      </c>
      <c r="D41" s="4" t="s">
        <v>112</v>
      </c>
      <c r="E41" s="4" t="s">
        <v>120</v>
      </c>
      <c r="F41" s="4" t="s">
        <v>121</v>
      </c>
      <c r="G41" s="4" t="s">
        <v>115</v>
      </c>
      <c r="H41" s="4" t="s">
        <v>116</v>
      </c>
      <c r="I41" s="5" t="s">
        <v>122</v>
      </c>
      <c r="J41" s="4" t="str">
        <f t="shared" si="1"/>
        <v>628295431912</v>
      </c>
      <c r="K41" s="4" t="s">
        <v>23</v>
      </c>
      <c r="L41" s="4" t="s">
        <v>28</v>
      </c>
      <c r="M41" s="6" t="s">
        <v>123</v>
      </c>
      <c r="N41" s="6" t="s">
        <v>124</v>
      </c>
      <c r="O41" s="3"/>
      <c r="P41" s="3"/>
      <c r="Q41" s="3"/>
      <c r="R41" s="3"/>
      <c r="S41" s="3"/>
      <c r="T41" s="3"/>
      <c r="U41" s="3"/>
      <c r="V41" s="3"/>
      <c r="W41" s="3"/>
      <c r="X41" s="3"/>
      <c r="Y41" s="3"/>
      <c r="Z41" s="3"/>
      <c r="AA41" s="3"/>
    </row>
    <row r="42" hidden="1">
      <c r="A42" s="4">
        <v>41.0</v>
      </c>
      <c r="B42" s="10" t="s">
        <v>14</v>
      </c>
      <c r="C42" s="10" t="s">
        <v>111</v>
      </c>
      <c r="D42" s="4" t="s">
        <v>125</v>
      </c>
      <c r="E42" s="4" t="s">
        <v>126</v>
      </c>
      <c r="F42" s="4" t="s">
        <v>127</v>
      </c>
      <c r="G42" s="4" t="s">
        <v>115</v>
      </c>
      <c r="H42" s="4" t="s">
        <v>116</v>
      </c>
      <c r="I42" s="5" t="s">
        <v>128</v>
      </c>
      <c r="J42" s="4" t="str">
        <f t="shared" si="1"/>
        <v>628141303534</v>
      </c>
      <c r="K42" s="4" t="s">
        <v>23</v>
      </c>
      <c r="L42" s="4" t="s">
        <v>28</v>
      </c>
      <c r="M42" s="6" t="s">
        <v>129</v>
      </c>
      <c r="N42" s="6" t="s">
        <v>130</v>
      </c>
      <c r="O42" s="3"/>
      <c r="P42" s="3"/>
      <c r="Q42" s="3"/>
      <c r="R42" s="3"/>
      <c r="S42" s="3"/>
      <c r="T42" s="3"/>
      <c r="U42" s="3"/>
      <c r="V42" s="3"/>
      <c r="W42" s="3"/>
      <c r="X42" s="3"/>
      <c r="Y42" s="3"/>
      <c r="Z42" s="3"/>
      <c r="AA42" s="3"/>
    </row>
    <row r="43" hidden="1">
      <c r="A43" s="4">
        <v>42.0</v>
      </c>
      <c r="B43" s="10" t="s">
        <v>14</v>
      </c>
      <c r="C43" s="10" t="s">
        <v>111</v>
      </c>
      <c r="D43" s="4" t="s">
        <v>125</v>
      </c>
      <c r="E43" s="4" t="s">
        <v>131</v>
      </c>
      <c r="F43" s="4" t="s">
        <v>132</v>
      </c>
      <c r="G43" s="4" t="s">
        <v>115</v>
      </c>
      <c r="H43" s="4" t="s">
        <v>116</v>
      </c>
      <c r="I43" s="5" t="s">
        <v>133</v>
      </c>
      <c r="J43" s="4" t="str">
        <f t="shared" si="1"/>
        <v>628734936586</v>
      </c>
      <c r="K43" s="4" t="s">
        <v>23</v>
      </c>
      <c r="L43" s="4" t="s">
        <v>134</v>
      </c>
      <c r="M43" s="6" t="s">
        <v>135</v>
      </c>
      <c r="N43" s="6" t="s">
        <v>136</v>
      </c>
      <c r="O43" s="3"/>
      <c r="P43" s="3"/>
      <c r="Q43" s="3"/>
      <c r="R43" s="3"/>
      <c r="S43" s="3"/>
      <c r="T43" s="3"/>
      <c r="U43" s="3"/>
      <c r="V43" s="3"/>
      <c r="W43" s="3"/>
      <c r="X43" s="3"/>
      <c r="Y43" s="3"/>
      <c r="Z43" s="3"/>
      <c r="AA43" s="3"/>
    </row>
    <row r="44" hidden="1">
      <c r="A44" s="4">
        <v>43.0</v>
      </c>
      <c r="B44" s="10" t="s">
        <v>14</v>
      </c>
      <c r="C44" s="10" t="s">
        <v>111</v>
      </c>
      <c r="D44" s="4" t="s">
        <v>125</v>
      </c>
      <c r="E44" s="4" t="s">
        <v>137</v>
      </c>
      <c r="F44" s="4" t="s">
        <v>132</v>
      </c>
      <c r="G44" s="4" t="s">
        <v>115</v>
      </c>
      <c r="H44" s="4" t="s">
        <v>116</v>
      </c>
      <c r="I44" s="5" t="s">
        <v>138</v>
      </c>
      <c r="J44" s="4" t="str">
        <f t="shared" si="1"/>
        <v>628415258698</v>
      </c>
      <c r="K44" s="4" t="s">
        <v>23</v>
      </c>
      <c r="L44" s="4" t="s">
        <v>134</v>
      </c>
      <c r="M44" s="6" t="s">
        <v>139</v>
      </c>
      <c r="N44" s="6" t="s">
        <v>140</v>
      </c>
      <c r="O44" s="3"/>
      <c r="P44" s="3"/>
      <c r="Q44" s="3"/>
      <c r="R44" s="3"/>
      <c r="S44" s="3"/>
      <c r="T44" s="3"/>
      <c r="U44" s="3"/>
      <c r="V44" s="3"/>
      <c r="W44" s="3"/>
      <c r="X44" s="3"/>
      <c r="Y44" s="3"/>
      <c r="Z44" s="3"/>
      <c r="AA44" s="3"/>
    </row>
    <row r="45" hidden="1">
      <c r="A45" s="4">
        <v>44.0</v>
      </c>
      <c r="B45" s="10" t="s">
        <v>14</v>
      </c>
      <c r="C45" s="10" t="s">
        <v>111</v>
      </c>
      <c r="D45" s="4" t="s">
        <v>125</v>
      </c>
      <c r="E45" s="4" t="s">
        <v>141</v>
      </c>
      <c r="F45" s="4" t="s">
        <v>142</v>
      </c>
      <c r="G45" s="4" t="s">
        <v>115</v>
      </c>
      <c r="H45" s="4" t="s">
        <v>116</v>
      </c>
      <c r="I45" s="5" t="s">
        <v>143</v>
      </c>
      <c r="J45" s="4" t="str">
        <f t="shared" si="1"/>
        <v>628228481478</v>
      </c>
      <c r="K45" s="4" t="s">
        <v>23</v>
      </c>
      <c r="L45" s="4" t="s">
        <v>144</v>
      </c>
      <c r="M45" s="6" t="s">
        <v>135</v>
      </c>
      <c r="N45" s="6" t="s">
        <v>145</v>
      </c>
      <c r="O45" s="3"/>
      <c r="P45" s="3"/>
      <c r="Q45" s="3"/>
      <c r="R45" s="3"/>
      <c r="S45" s="3"/>
      <c r="T45" s="3"/>
      <c r="U45" s="3"/>
      <c r="V45" s="3"/>
      <c r="W45" s="3"/>
      <c r="X45" s="3"/>
      <c r="Y45" s="3"/>
      <c r="Z45" s="3"/>
      <c r="AA45" s="3"/>
    </row>
    <row r="46" hidden="1">
      <c r="A46" s="4">
        <v>45.0</v>
      </c>
      <c r="B46" s="10" t="s">
        <v>14</v>
      </c>
      <c r="C46" s="10" t="s">
        <v>111</v>
      </c>
      <c r="D46" s="4" t="s">
        <v>125</v>
      </c>
      <c r="E46" s="4" t="s">
        <v>146</v>
      </c>
      <c r="F46" s="4" t="s">
        <v>147</v>
      </c>
      <c r="G46" s="4" t="s">
        <v>115</v>
      </c>
      <c r="H46" s="4" t="s">
        <v>116</v>
      </c>
      <c r="I46" s="5" t="s">
        <v>148</v>
      </c>
      <c r="J46" s="4" t="str">
        <f t="shared" si="1"/>
        <v>628527123009</v>
      </c>
      <c r="K46" s="4" t="s">
        <v>23</v>
      </c>
      <c r="L46" s="4" t="s">
        <v>28</v>
      </c>
      <c r="M46" s="6" t="s">
        <v>135</v>
      </c>
      <c r="N46" s="6" t="s">
        <v>149</v>
      </c>
      <c r="O46" s="3"/>
      <c r="P46" s="3"/>
      <c r="Q46" s="3"/>
      <c r="R46" s="3"/>
      <c r="S46" s="3"/>
      <c r="T46" s="3"/>
      <c r="U46" s="3"/>
      <c r="V46" s="3"/>
      <c r="W46" s="3"/>
      <c r="X46" s="3"/>
      <c r="Y46" s="3"/>
      <c r="Z46" s="3"/>
      <c r="AA46" s="3"/>
    </row>
    <row r="47" hidden="1">
      <c r="A47" s="4">
        <v>46.0</v>
      </c>
      <c r="B47" s="10" t="s">
        <v>14</v>
      </c>
      <c r="C47" s="10" t="s">
        <v>111</v>
      </c>
      <c r="D47" s="4" t="s">
        <v>125</v>
      </c>
      <c r="E47" s="4" t="s">
        <v>150</v>
      </c>
      <c r="F47" s="4" t="s">
        <v>151</v>
      </c>
      <c r="G47" s="4" t="s">
        <v>115</v>
      </c>
      <c r="H47" s="4" t="s">
        <v>116</v>
      </c>
      <c r="I47" s="8" t="s">
        <v>152</v>
      </c>
      <c r="J47" s="4" t="str">
        <f t="shared" si="1"/>
        <v>628887850722</v>
      </c>
      <c r="K47" s="4" t="s">
        <v>23</v>
      </c>
      <c r="L47" s="4" t="s">
        <v>28</v>
      </c>
      <c r="M47" s="6" t="s">
        <v>153</v>
      </c>
      <c r="N47" s="6" t="s">
        <v>154</v>
      </c>
      <c r="O47" s="3"/>
      <c r="P47" s="3"/>
      <c r="Q47" s="3"/>
      <c r="R47" s="3"/>
      <c r="S47" s="3"/>
      <c r="T47" s="3"/>
      <c r="U47" s="3"/>
      <c r="V47" s="3"/>
      <c r="W47" s="3"/>
      <c r="X47" s="3"/>
      <c r="Y47" s="3"/>
      <c r="Z47" s="3"/>
      <c r="AA47" s="3"/>
    </row>
    <row r="48" hidden="1">
      <c r="A48" s="4">
        <v>47.0</v>
      </c>
      <c r="B48" s="10" t="s">
        <v>14</v>
      </c>
      <c r="C48" s="10" t="s">
        <v>111</v>
      </c>
      <c r="D48" s="4" t="s">
        <v>125</v>
      </c>
      <c r="E48" s="4" t="s">
        <v>155</v>
      </c>
      <c r="F48" s="4" t="s">
        <v>156</v>
      </c>
      <c r="G48" s="4" t="s">
        <v>115</v>
      </c>
      <c r="H48" s="4" t="s">
        <v>116</v>
      </c>
      <c r="I48" s="5" t="s">
        <v>157</v>
      </c>
      <c r="J48" s="4" t="str">
        <f t="shared" si="1"/>
        <v>628310558110</v>
      </c>
      <c r="K48" s="4" t="s">
        <v>23</v>
      </c>
      <c r="L48" s="4" t="s">
        <v>28</v>
      </c>
      <c r="M48" s="6" t="s">
        <v>158</v>
      </c>
      <c r="N48" s="6" t="s">
        <v>159</v>
      </c>
      <c r="O48" s="3"/>
      <c r="P48" s="3"/>
      <c r="Q48" s="3"/>
      <c r="R48" s="3"/>
      <c r="S48" s="3"/>
      <c r="T48" s="3"/>
      <c r="U48" s="3"/>
      <c r="V48" s="3"/>
      <c r="W48" s="3"/>
      <c r="X48" s="3"/>
      <c r="Y48" s="3"/>
      <c r="Z48" s="3"/>
      <c r="AA48" s="3"/>
    </row>
    <row r="49" hidden="1">
      <c r="A49" s="4">
        <v>48.0</v>
      </c>
      <c r="B49" s="10" t="s">
        <v>14</v>
      </c>
      <c r="C49" s="10" t="s">
        <v>111</v>
      </c>
      <c r="D49" s="4" t="s">
        <v>125</v>
      </c>
      <c r="E49" s="4" t="s">
        <v>160</v>
      </c>
      <c r="F49" s="4" t="s">
        <v>156</v>
      </c>
      <c r="G49" s="4" t="s">
        <v>115</v>
      </c>
      <c r="H49" s="4" t="s">
        <v>116</v>
      </c>
      <c r="I49" s="5" t="s">
        <v>161</v>
      </c>
      <c r="J49" s="4" t="str">
        <f t="shared" si="1"/>
        <v>628228975394</v>
      </c>
      <c r="K49" s="4" t="s">
        <v>23</v>
      </c>
      <c r="L49" s="4" t="s">
        <v>28</v>
      </c>
      <c r="M49" s="6" t="s">
        <v>135</v>
      </c>
      <c r="N49" s="6" t="s">
        <v>162</v>
      </c>
      <c r="O49" s="3"/>
      <c r="P49" s="3"/>
      <c r="Q49" s="3"/>
      <c r="R49" s="3"/>
      <c r="S49" s="3"/>
      <c r="T49" s="3"/>
      <c r="U49" s="3"/>
      <c r="V49" s="3"/>
      <c r="W49" s="3"/>
      <c r="X49" s="3"/>
      <c r="Y49" s="3"/>
      <c r="Z49" s="3"/>
      <c r="AA49" s="3"/>
    </row>
    <row r="50" hidden="1">
      <c r="A50" s="4">
        <v>49.0</v>
      </c>
      <c r="B50" s="10" t="s">
        <v>14</v>
      </c>
      <c r="C50" s="10" t="s">
        <v>111</v>
      </c>
      <c r="D50" s="4" t="s">
        <v>125</v>
      </c>
      <c r="E50" s="4" t="s">
        <v>163</v>
      </c>
      <c r="F50" s="4" t="s">
        <v>156</v>
      </c>
      <c r="G50" s="4" t="s">
        <v>115</v>
      </c>
      <c r="H50" s="4" t="s">
        <v>116</v>
      </c>
      <c r="I50" s="8" t="s">
        <v>164</v>
      </c>
      <c r="J50" s="4" t="str">
        <f t="shared" si="1"/>
        <v>628001416879</v>
      </c>
      <c r="K50" s="4" t="s">
        <v>23</v>
      </c>
      <c r="L50" s="4" t="s">
        <v>28</v>
      </c>
      <c r="M50" s="6" t="s">
        <v>135</v>
      </c>
      <c r="N50" s="6" t="s">
        <v>165</v>
      </c>
      <c r="O50" s="3"/>
      <c r="P50" s="3"/>
      <c r="Q50" s="3"/>
      <c r="R50" s="3"/>
      <c r="S50" s="3"/>
      <c r="T50" s="3"/>
      <c r="U50" s="3"/>
      <c r="V50" s="3"/>
      <c r="W50" s="3"/>
      <c r="X50" s="3"/>
      <c r="Y50" s="3"/>
      <c r="Z50" s="3"/>
      <c r="AA50" s="3"/>
    </row>
    <row r="51" hidden="1">
      <c r="A51" s="4">
        <v>50.0</v>
      </c>
      <c r="B51" s="10" t="s">
        <v>14</v>
      </c>
      <c r="C51" s="10" t="s">
        <v>111</v>
      </c>
      <c r="D51" s="4" t="s">
        <v>125</v>
      </c>
      <c r="E51" s="4" t="s">
        <v>166</v>
      </c>
      <c r="F51" s="4" t="s">
        <v>147</v>
      </c>
      <c r="G51" s="4" t="s">
        <v>115</v>
      </c>
      <c r="H51" s="4" t="s">
        <v>116</v>
      </c>
      <c r="I51" s="5" t="s">
        <v>167</v>
      </c>
      <c r="J51" s="4" t="str">
        <f t="shared" si="1"/>
        <v>628593644001</v>
      </c>
      <c r="K51" s="4" t="s">
        <v>23</v>
      </c>
      <c r="L51" s="4" t="s">
        <v>28</v>
      </c>
      <c r="M51" s="6" t="s">
        <v>168</v>
      </c>
      <c r="N51" s="6" t="s">
        <v>169</v>
      </c>
      <c r="O51" s="3"/>
      <c r="P51" s="3"/>
      <c r="Q51" s="3"/>
      <c r="R51" s="3"/>
      <c r="S51" s="3"/>
      <c r="T51" s="3"/>
      <c r="U51" s="3"/>
      <c r="V51" s="3"/>
      <c r="W51" s="3"/>
      <c r="X51" s="3"/>
      <c r="Y51" s="3"/>
      <c r="Z51" s="3"/>
      <c r="AA51" s="3"/>
    </row>
    <row r="52" hidden="1">
      <c r="A52" s="4">
        <v>51.0</v>
      </c>
      <c r="B52" s="10" t="s">
        <v>14</v>
      </c>
      <c r="C52" s="10" t="s">
        <v>111</v>
      </c>
      <c r="D52" s="4" t="s">
        <v>125</v>
      </c>
      <c r="E52" s="4" t="s">
        <v>170</v>
      </c>
      <c r="F52" s="4" t="s">
        <v>147</v>
      </c>
      <c r="G52" s="4" t="s">
        <v>115</v>
      </c>
      <c r="H52" s="4" t="s">
        <v>116</v>
      </c>
      <c r="I52" s="5" t="s">
        <v>171</v>
      </c>
      <c r="J52" s="4" t="str">
        <f t="shared" si="1"/>
        <v>628984588934</v>
      </c>
      <c r="K52" s="4" t="s">
        <v>23</v>
      </c>
      <c r="L52" s="4" t="s">
        <v>28</v>
      </c>
      <c r="M52" s="6" t="s">
        <v>172</v>
      </c>
      <c r="N52" s="6" t="s">
        <v>173</v>
      </c>
      <c r="O52" s="3"/>
      <c r="P52" s="3"/>
      <c r="Q52" s="3"/>
      <c r="R52" s="3"/>
      <c r="S52" s="3"/>
      <c r="T52" s="3"/>
      <c r="U52" s="3"/>
      <c r="V52" s="3"/>
      <c r="W52" s="3"/>
      <c r="X52" s="3"/>
      <c r="Y52" s="3"/>
      <c r="Z52" s="3"/>
      <c r="AA52" s="3"/>
    </row>
    <row r="53" hidden="1">
      <c r="A53" s="4">
        <v>52.0</v>
      </c>
      <c r="B53" s="10" t="s">
        <v>14</v>
      </c>
      <c r="C53" s="10" t="s">
        <v>111</v>
      </c>
      <c r="D53" s="4" t="s">
        <v>125</v>
      </c>
      <c r="E53" s="4" t="s">
        <v>174</v>
      </c>
      <c r="F53" s="4" t="s">
        <v>156</v>
      </c>
      <c r="G53" s="4" t="s">
        <v>115</v>
      </c>
      <c r="H53" s="4" t="s">
        <v>116</v>
      </c>
      <c r="I53" s="5" t="s">
        <v>175</v>
      </c>
      <c r="J53" s="4" t="str">
        <f t="shared" si="1"/>
        <v>628803156773</v>
      </c>
      <c r="K53" s="4" t="s">
        <v>23</v>
      </c>
      <c r="L53" s="4" t="s">
        <v>28</v>
      </c>
      <c r="M53" s="6" t="s">
        <v>139</v>
      </c>
      <c r="N53" s="6" t="s">
        <v>176</v>
      </c>
      <c r="O53" s="3"/>
      <c r="P53" s="3"/>
      <c r="Q53" s="3"/>
      <c r="R53" s="3"/>
      <c r="S53" s="3"/>
      <c r="T53" s="3"/>
      <c r="U53" s="3"/>
      <c r="V53" s="3"/>
      <c r="W53" s="3"/>
      <c r="X53" s="3"/>
      <c r="Y53" s="3"/>
      <c r="Z53" s="3"/>
      <c r="AA53" s="3"/>
    </row>
    <row r="54" hidden="1">
      <c r="A54" s="4">
        <v>53.0</v>
      </c>
      <c r="B54" s="10" t="s">
        <v>14</v>
      </c>
      <c r="C54" s="10" t="s">
        <v>111</v>
      </c>
      <c r="D54" s="4" t="s">
        <v>125</v>
      </c>
      <c r="E54" s="4" t="s">
        <v>177</v>
      </c>
      <c r="F54" s="4" t="s">
        <v>156</v>
      </c>
      <c r="G54" s="4" t="s">
        <v>115</v>
      </c>
      <c r="H54" s="4" t="s">
        <v>116</v>
      </c>
      <c r="I54" s="5" t="s">
        <v>178</v>
      </c>
      <c r="J54" s="4" t="str">
        <f t="shared" si="1"/>
        <v>628390461123</v>
      </c>
      <c r="K54" s="4" t="s">
        <v>23</v>
      </c>
      <c r="L54" s="4" t="s">
        <v>28</v>
      </c>
      <c r="M54" s="6" t="s">
        <v>153</v>
      </c>
      <c r="N54" s="6" t="s">
        <v>179</v>
      </c>
      <c r="O54" s="3"/>
      <c r="P54" s="3"/>
      <c r="Q54" s="3"/>
      <c r="R54" s="3"/>
      <c r="S54" s="3"/>
      <c r="T54" s="3"/>
      <c r="U54" s="3"/>
      <c r="V54" s="3"/>
      <c r="W54" s="3"/>
      <c r="X54" s="3"/>
      <c r="Y54" s="3"/>
      <c r="Z54" s="3"/>
      <c r="AA54" s="3"/>
    </row>
    <row r="55" hidden="1">
      <c r="A55" s="4">
        <v>54.0</v>
      </c>
      <c r="B55" s="10" t="s">
        <v>14</v>
      </c>
      <c r="C55" s="10" t="s">
        <v>111</v>
      </c>
      <c r="D55" s="4" t="s">
        <v>125</v>
      </c>
      <c r="E55" s="4" t="s">
        <v>180</v>
      </c>
      <c r="F55" s="4" t="s">
        <v>147</v>
      </c>
      <c r="G55" s="4" t="s">
        <v>115</v>
      </c>
      <c r="H55" s="4" t="s">
        <v>116</v>
      </c>
      <c r="I55" s="8" t="s">
        <v>181</v>
      </c>
      <c r="J55" s="4" t="str">
        <f t="shared" si="1"/>
        <v>628505162429</v>
      </c>
      <c r="K55" s="4" t="s">
        <v>23</v>
      </c>
      <c r="L55" s="4" t="s">
        <v>28</v>
      </c>
      <c r="M55" s="6" t="s">
        <v>135</v>
      </c>
      <c r="N55" s="6" t="s">
        <v>182</v>
      </c>
      <c r="O55" s="3"/>
      <c r="P55" s="3"/>
      <c r="Q55" s="3"/>
      <c r="R55" s="3"/>
      <c r="S55" s="3"/>
      <c r="T55" s="3"/>
      <c r="U55" s="3"/>
      <c r="V55" s="3"/>
      <c r="W55" s="3"/>
      <c r="X55" s="3"/>
      <c r="Y55" s="3"/>
      <c r="Z55" s="3"/>
      <c r="AA55" s="3"/>
    </row>
    <row r="56" hidden="1">
      <c r="A56" s="4">
        <v>55.0</v>
      </c>
      <c r="B56" s="10" t="s">
        <v>14</v>
      </c>
      <c r="C56" s="10" t="s">
        <v>111</v>
      </c>
      <c r="D56" s="4" t="s">
        <v>125</v>
      </c>
      <c r="E56" s="4" t="s">
        <v>183</v>
      </c>
      <c r="F56" s="4" t="s">
        <v>156</v>
      </c>
      <c r="G56" s="4" t="s">
        <v>115</v>
      </c>
      <c r="H56" s="4" t="s">
        <v>116</v>
      </c>
      <c r="I56" s="5" t="s">
        <v>184</v>
      </c>
      <c r="J56" s="4" t="str">
        <f t="shared" si="1"/>
        <v>628240652059</v>
      </c>
      <c r="K56" s="4" t="s">
        <v>23</v>
      </c>
      <c r="L56" s="4" t="s">
        <v>28</v>
      </c>
      <c r="M56" s="6" t="s">
        <v>135</v>
      </c>
      <c r="N56" s="6" t="s">
        <v>185</v>
      </c>
      <c r="O56" s="3"/>
      <c r="P56" s="3"/>
      <c r="Q56" s="3"/>
      <c r="R56" s="3"/>
      <c r="S56" s="3"/>
      <c r="T56" s="3"/>
      <c r="U56" s="3"/>
      <c r="V56" s="3"/>
      <c r="W56" s="3"/>
      <c r="X56" s="3"/>
      <c r="Y56" s="3"/>
      <c r="Z56" s="3"/>
      <c r="AA56" s="3"/>
    </row>
    <row r="57" hidden="1">
      <c r="A57" s="4">
        <v>56.0</v>
      </c>
      <c r="B57" s="10" t="s">
        <v>14</v>
      </c>
      <c r="C57" s="10" t="s">
        <v>111</v>
      </c>
      <c r="D57" s="4" t="s">
        <v>125</v>
      </c>
      <c r="E57" s="4" t="s">
        <v>186</v>
      </c>
      <c r="F57" s="4" t="s">
        <v>147</v>
      </c>
      <c r="G57" s="4" t="s">
        <v>115</v>
      </c>
      <c r="H57" s="4" t="s">
        <v>116</v>
      </c>
      <c r="I57" s="5" t="s">
        <v>187</v>
      </c>
      <c r="J57" s="4" t="str">
        <f t="shared" si="1"/>
        <v>628303931831</v>
      </c>
      <c r="K57" s="4" t="s">
        <v>23</v>
      </c>
      <c r="L57" s="4" t="s">
        <v>28</v>
      </c>
      <c r="M57" s="6" t="s">
        <v>135</v>
      </c>
      <c r="N57" s="6" t="s">
        <v>188</v>
      </c>
      <c r="O57" s="3"/>
      <c r="P57" s="3"/>
      <c r="Q57" s="3"/>
      <c r="R57" s="3"/>
      <c r="S57" s="3"/>
      <c r="T57" s="3"/>
      <c r="U57" s="3"/>
      <c r="V57" s="3"/>
      <c r="W57" s="3"/>
      <c r="X57" s="3"/>
      <c r="Y57" s="3"/>
      <c r="Z57" s="3"/>
      <c r="AA57" s="3"/>
    </row>
    <row r="58" hidden="1">
      <c r="A58" s="4">
        <v>57.0</v>
      </c>
      <c r="B58" s="10" t="s">
        <v>14</v>
      </c>
      <c r="C58" s="10" t="s">
        <v>111</v>
      </c>
      <c r="D58" s="4" t="s">
        <v>125</v>
      </c>
      <c r="E58" s="4" t="s">
        <v>189</v>
      </c>
      <c r="F58" s="4" t="s">
        <v>147</v>
      </c>
      <c r="G58" s="4" t="s">
        <v>115</v>
      </c>
      <c r="H58" s="4" t="s">
        <v>116</v>
      </c>
      <c r="I58" s="5" t="s">
        <v>190</v>
      </c>
      <c r="J58" s="4" t="str">
        <f t="shared" si="1"/>
        <v>628172654035</v>
      </c>
      <c r="K58" s="4" t="s">
        <v>23</v>
      </c>
      <c r="L58" s="4" t="s">
        <v>28</v>
      </c>
      <c r="M58" s="6" t="s">
        <v>135</v>
      </c>
      <c r="N58" s="6" t="s">
        <v>191</v>
      </c>
      <c r="O58" s="3"/>
      <c r="P58" s="3"/>
      <c r="Q58" s="3"/>
      <c r="R58" s="3"/>
      <c r="S58" s="3"/>
      <c r="T58" s="3"/>
      <c r="U58" s="3"/>
      <c r="V58" s="3"/>
      <c r="W58" s="3"/>
      <c r="X58" s="3"/>
      <c r="Y58" s="3"/>
      <c r="Z58" s="3"/>
      <c r="AA58" s="3"/>
    </row>
    <row r="59" hidden="1">
      <c r="A59" s="4">
        <v>58.0</v>
      </c>
      <c r="B59" s="10" t="s">
        <v>14</v>
      </c>
      <c r="C59" s="10" t="s">
        <v>111</v>
      </c>
      <c r="D59" s="4" t="s">
        <v>125</v>
      </c>
      <c r="E59" s="4" t="s">
        <v>192</v>
      </c>
      <c r="F59" s="4" t="s">
        <v>156</v>
      </c>
      <c r="G59" s="4" t="s">
        <v>115</v>
      </c>
      <c r="H59" s="4" t="s">
        <v>116</v>
      </c>
      <c r="I59" s="5" t="s">
        <v>193</v>
      </c>
      <c r="J59" s="4" t="str">
        <f t="shared" si="1"/>
        <v>628148040733</v>
      </c>
      <c r="K59" s="4" t="s">
        <v>23</v>
      </c>
      <c r="L59" s="4" t="s">
        <v>28</v>
      </c>
      <c r="M59" s="11" t="s">
        <v>194</v>
      </c>
      <c r="N59" s="6" t="s">
        <v>195</v>
      </c>
      <c r="O59" s="3"/>
      <c r="P59" s="3"/>
      <c r="Q59" s="3"/>
      <c r="R59" s="3"/>
      <c r="S59" s="3"/>
      <c r="T59" s="3"/>
      <c r="U59" s="3"/>
      <c r="V59" s="3"/>
      <c r="W59" s="3"/>
      <c r="X59" s="3"/>
      <c r="Y59" s="3"/>
      <c r="Z59" s="3"/>
      <c r="AA59" s="3"/>
    </row>
    <row r="60" hidden="1">
      <c r="A60" s="4">
        <v>59.0</v>
      </c>
      <c r="B60" s="10" t="s">
        <v>14</v>
      </c>
      <c r="C60" s="10" t="s">
        <v>111</v>
      </c>
      <c r="D60" s="4" t="s">
        <v>125</v>
      </c>
      <c r="E60" s="4" t="s">
        <v>196</v>
      </c>
      <c r="F60" s="4" t="s">
        <v>147</v>
      </c>
      <c r="G60" s="4" t="s">
        <v>115</v>
      </c>
      <c r="H60" s="4" t="s">
        <v>116</v>
      </c>
      <c r="I60" s="8" t="s">
        <v>197</v>
      </c>
      <c r="J60" s="4" t="str">
        <f t="shared" si="1"/>
        <v>628377710706</v>
      </c>
      <c r="K60" s="4" t="s">
        <v>23</v>
      </c>
      <c r="L60" s="4" t="s">
        <v>28</v>
      </c>
      <c r="M60" s="6" t="s">
        <v>139</v>
      </c>
      <c r="N60" s="6" t="s">
        <v>198</v>
      </c>
      <c r="O60" s="3"/>
      <c r="P60" s="3"/>
      <c r="Q60" s="3"/>
      <c r="R60" s="3"/>
      <c r="S60" s="3"/>
      <c r="T60" s="3"/>
      <c r="U60" s="3"/>
      <c r="V60" s="3"/>
      <c r="W60" s="3"/>
      <c r="X60" s="3"/>
      <c r="Y60" s="3"/>
      <c r="Z60" s="3"/>
      <c r="AA60" s="3"/>
    </row>
    <row r="61" hidden="1">
      <c r="A61" s="4">
        <v>60.0</v>
      </c>
      <c r="B61" s="10" t="s">
        <v>14</v>
      </c>
      <c r="C61" s="10" t="s">
        <v>111</v>
      </c>
      <c r="D61" s="4" t="s">
        <v>125</v>
      </c>
      <c r="E61" s="4" t="s">
        <v>199</v>
      </c>
      <c r="F61" s="4" t="s">
        <v>156</v>
      </c>
      <c r="G61" s="4" t="s">
        <v>115</v>
      </c>
      <c r="H61" s="4" t="s">
        <v>116</v>
      </c>
      <c r="I61" s="5" t="s">
        <v>200</v>
      </c>
      <c r="J61" s="4" t="str">
        <f t="shared" si="1"/>
        <v>628959919422</v>
      </c>
      <c r="K61" s="4" t="s">
        <v>23</v>
      </c>
      <c r="L61" s="4" t="s">
        <v>28</v>
      </c>
      <c r="M61" s="6" t="s">
        <v>135</v>
      </c>
      <c r="N61" s="6" t="s">
        <v>201</v>
      </c>
      <c r="O61" s="3"/>
      <c r="P61" s="3"/>
      <c r="Q61" s="3"/>
      <c r="R61" s="3"/>
      <c r="S61" s="3"/>
      <c r="T61" s="3"/>
      <c r="U61" s="3"/>
      <c r="V61" s="3"/>
      <c r="W61" s="3"/>
      <c r="X61" s="3"/>
      <c r="Y61" s="3"/>
      <c r="Z61" s="3"/>
      <c r="AA61" s="3"/>
    </row>
    <row r="62" hidden="1">
      <c r="A62" s="4">
        <v>61.0</v>
      </c>
      <c r="B62" s="10" t="s">
        <v>14</v>
      </c>
      <c r="C62" s="10" t="s">
        <v>111</v>
      </c>
      <c r="D62" s="4" t="s">
        <v>125</v>
      </c>
      <c r="E62" s="4" t="s">
        <v>202</v>
      </c>
      <c r="F62" s="4" t="s">
        <v>156</v>
      </c>
      <c r="G62" s="4" t="s">
        <v>115</v>
      </c>
      <c r="H62" s="4" t="s">
        <v>116</v>
      </c>
      <c r="I62" s="8" t="s">
        <v>203</v>
      </c>
      <c r="J62" s="4" t="str">
        <f t="shared" si="1"/>
        <v>628833055055</v>
      </c>
      <c r="K62" s="4" t="s">
        <v>23</v>
      </c>
      <c r="L62" s="4" t="s">
        <v>28</v>
      </c>
      <c r="M62" s="6" t="s">
        <v>139</v>
      </c>
      <c r="N62" s="6" t="s">
        <v>204</v>
      </c>
      <c r="O62" s="3"/>
      <c r="P62" s="3"/>
      <c r="Q62" s="3"/>
      <c r="R62" s="3"/>
      <c r="S62" s="3"/>
      <c r="T62" s="3"/>
      <c r="U62" s="3"/>
      <c r="V62" s="3"/>
      <c r="W62" s="3"/>
      <c r="X62" s="3"/>
      <c r="Y62" s="3"/>
      <c r="Z62" s="3"/>
      <c r="AA62" s="3"/>
    </row>
    <row r="63" hidden="1">
      <c r="A63" s="4">
        <v>62.0</v>
      </c>
      <c r="B63" s="10" t="s">
        <v>14</v>
      </c>
      <c r="C63" s="10" t="s">
        <v>111</v>
      </c>
      <c r="D63" s="4" t="s">
        <v>125</v>
      </c>
      <c r="E63" s="4" t="s">
        <v>205</v>
      </c>
      <c r="F63" s="4" t="s">
        <v>156</v>
      </c>
      <c r="G63" s="4" t="s">
        <v>115</v>
      </c>
      <c r="H63" s="4" t="s">
        <v>116</v>
      </c>
      <c r="I63" s="5" t="s">
        <v>206</v>
      </c>
      <c r="J63" s="4" t="str">
        <f t="shared" si="1"/>
        <v>628204179422</v>
      </c>
      <c r="K63" s="4" t="s">
        <v>23</v>
      </c>
      <c r="L63" s="4" t="s">
        <v>28</v>
      </c>
      <c r="M63" s="6" t="s">
        <v>135</v>
      </c>
      <c r="N63" s="6" t="s">
        <v>207</v>
      </c>
      <c r="O63" s="3"/>
      <c r="P63" s="3"/>
      <c r="Q63" s="3"/>
      <c r="R63" s="3"/>
      <c r="S63" s="3"/>
      <c r="T63" s="3"/>
      <c r="U63" s="3"/>
      <c r="V63" s="3"/>
      <c r="W63" s="3"/>
      <c r="X63" s="3"/>
      <c r="Y63" s="3"/>
      <c r="Z63" s="3"/>
      <c r="AA63" s="3"/>
    </row>
    <row r="64" hidden="1">
      <c r="A64" s="4">
        <v>63.0</v>
      </c>
      <c r="B64" s="10" t="s">
        <v>14</v>
      </c>
      <c r="C64" s="10" t="s">
        <v>111</v>
      </c>
      <c r="D64" s="4" t="s">
        <v>125</v>
      </c>
      <c r="E64" s="4" t="s">
        <v>208</v>
      </c>
      <c r="F64" s="4" t="s">
        <v>156</v>
      </c>
      <c r="G64" s="4" t="s">
        <v>115</v>
      </c>
      <c r="H64" s="4" t="s">
        <v>116</v>
      </c>
      <c r="I64" s="5" t="s">
        <v>209</v>
      </c>
      <c r="J64" s="4" t="str">
        <f t="shared" si="1"/>
        <v>628594038274</v>
      </c>
      <c r="K64" s="4" t="s">
        <v>23</v>
      </c>
      <c r="L64" s="4" t="s">
        <v>28</v>
      </c>
      <c r="M64" s="6" t="s">
        <v>135</v>
      </c>
      <c r="N64" s="6" t="s">
        <v>210</v>
      </c>
      <c r="O64" s="3"/>
      <c r="P64" s="3"/>
      <c r="Q64" s="3"/>
      <c r="R64" s="3"/>
      <c r="S64" s="3"/>
      <c r="T64" s="3"/>
      <c r="U64" s="3"/>
      <c r="V64" s="3"/>
      <c r="W64" s="3"/>
      <c r="X64" s="3"/>
      <c r="Y64" s="3"/>
      <c r="Z64" s="3"/>
      <c r="AA64" s="3"/>
    </row>
    <row r="65" hidden="1">
      <c r="A65" s="4">
        <v>64.0</v>
      </c>
      <c r="B65" s="10" t="s">
        <v>14</v>
      </c>
      <c r="C65" s="10" t="s">
        <v>111</v>
      </c>
      <c r="D65" s="4" t="s">
        <v>211</v>
      </c>
      <c r="E65" s="4" t="s">
        <v>212</v>
      </c>
      <c r="F65" s="4" t="s">
        <v>213</v>
      </c>
      <c r="G65" s="4" t="s">
        <v>115</v>
      </c>
      <c r="H65" s="4" t="s">
        <v>116</v>
      </c>
      <c r="I65" s="5" t="s">
        <v>214</v>
      </c>
      <c r="J65" s="4" t="str">
        <f t="shared" si="1"/>
        <v>628034365331</v>
      </c>
      <c r="K65" s="4" t="s">
        <v>23</v>
      </c>
      <c r="L65" s="4" t="s">
        <v>215</v>
      </c>
      <c r="M65" s="6" t="s">
        <v>216</v>
      </c>
      <c r="N65" s="6" t="s">
        <v>217</v>
      </c>
      <c r="O65" s="3"/>
      <c r="P65" s="3"/>
      <c r="Q65" s="3"/>
      <c r="R65" s="3"/>
      <c r="S65" s="3"/>
      <c r="T65" s="3"/>
      <c r="U65" s="3"/>
      <c r="V65" s="3"/>
      <c r="W65" s="3"/>
      <c r="X65" s="3"/>
      <c r="Y65" s="3"/>
      <c r="Z65" s="3"/>
      <c r="AA65" s="3"/>
    </row>
    <row r="66" hidden="1">
      <c r="A66" s="4">
        <v>65.0</v>
      </c>
      <c r="B66" s="10" t="s">
        <v>14</v>
      </c>
      <c r="C66" s="10" t="s">
        <v>111</v>
      </c>
      <c r="D66" s="4" t="s">
        <v>211</v>
      </c>
      <c r="E66" s="4" t="s">
        <v>218</v>
      </c>
      <c r="F66" s="4" t="s">
        <v>219</v>
      </c>
      <c r="G66" s="4" t="s">
        <v>115</v>
      </c>
      <c r="H66" s="4" t="s">
        <v>116</v>
      </c>
      <c r="I66" s="5" t="s">
        <v>220</v>
      </c>
      <c r="J66" s="4" t="str">
        <f t="shared" si="1"/>
        <v>628307329611</v>
      </c>
      <c r="K66" s="4" t="s">
        <v>23</v>
      </c>
      <c r="L66" s="4" t="s">
        <v>215</v>
      </c>
      <c r="M66" s="6" t="s">
        <v>221</v>
      </c>
      <c r="N66" s="6" t="s">
        <v>222</v>
      </c>
      <c r="O66" s="3"/>
      <c r="P66" s="3"/>
      <c r="Q66" s="3"/>
      <c r="R66" s="3"/>
      <c r="S66" s="3"/>
      <c r="T66" s="3"/>
      <c r="U66" s="3"/>
      <c r="V66" s="3"/>
      <c r="W66" s="3"/>
      <c r="X66" s="3"/>
      <c r="Y66" s="3"/>
      <c r="Z66" s="3"/>
      <c r="AA66" s="3"/>
    </row>
    <row r="67" hidden="1">
      <c r="A67" s="4">
        <v>66.0</v>
      </c>
      <c r="B67" s="10" t="s">
        <v>14</v>
      </c>
      <c r="C67" s="10" t="s">
        <v>111</v>
      </c>
      <c r="D67" s="4" t="s">
        <v>211</v>
      </c>
      <c r="E67" s="4" t="s">
        <v>223</v>
      </c>
      <c r="F67" s="4" t="s">
        <v>219</v>
      </c>
      <c r="G67" s="4" t="s">
        <v>115</v>
      </c>
      <c r="H67" s="4" t="s">
        <v>116</v>
      </c>
      <c r="I67" s="5" t="s">
        <v>224</v>
      </c>
      <c r="J67" s="4" t="str">
        <f t="shared" si="1"/>
        <v>628062247581</v>
      </c>
      <c r="K67" s="4" t="s">
        <v>23</v>
      </c>
      <c r="L67" s="4" t="s">
        <v>215</v>
      </c>
      <c r="M67" s="6" t="s">
        <v>225</v>
      </c>
      <c r="N67" s="6" t="s">
        <v>226</v>
      </c>
      <c r="O67" s="3"/>
      <c r="P67" s="3"/>
      <c r="Q67" s="3"/>
      <c r="R67" s="3"/>
      <c r="S67" s="3"/>
      <c r="T67" s="3"/>
      <c r="U67" s="3"/>
      <c r="V67" s="3"/>
      <c r="W67" s="3"/>
      <c r="X67" s="3"/>
      <c r="Y67" s="3"/>
      <c r="Z67" s="3"/>
      <c r="AA67" s="3"/>
    </row>
    <row r="68" hidden="1">
      <c r="A68" s="4">
        <v>67.0</v>
      </c>
      <c r="B68" s="10" t="s">
        <v>14</v>
      </c>
      <c r="C68" s="10" t="s">
        <v>111</v>
      </c>
      <c r="D68" s="4" t="s">
        <v>211</v>
      </c>
      <c r="E68" s="4" t="s">
        <v>227</v>
      </c>
      <c r="F68" s="4" t="s">
        <v>228</v>
      </c>
      <c r="G68" s="4" t="s">
        <v>115</v>
      </c>
      <c r="H68" s="4" t="s">
        <v>116</v>
      </c>
      <c r="I68" s="5" t="s">
        <v>229</v>
      </c>
      <c r="J68" s="4" t="str">
        <f t="shared" si="1"/>
        <v>628015016360</v>
      </c>
      <c r="K68" s="4" t="s">
        <v>23</v>
      </c>
      <c r="L68" s="4" t="s">
        <v>215</v>
      </c>
      <c r="M68" s="6" t="s">
        <v>230</v>
      </c>
      <c r="N68" s="6" t="s">
        <v>231</v>
      </c>
      <c r="O68" s="3"/>
      <c r="P68" s="3"/>
      <c r="Q68" s="3"/>
      <c r="R68" s="3"/>
      <c r="S68" s="3"/>
      <c r="T68" s="3"/>
      <c r="U68" s="3"/>
      <c r="V68" s="3"/>
      <c r="W68" s="3"/>
      <c r="X68" s="3"/>
      <c r="Y68" s="3"/>
      <c r="Z68" s="3"/>
      <c r="AA68" s="3"/>
    </row>
    <row r="69" hidden="1">
      <c r="A69" s="4">
        <v>68.0</v>
      </c>
      <c r="B69" s="10" t="s">
        <v>14</v>
      </c>
      <c r="C69" s="10" t="s">
        <v>111</v>
      </c>
      <c r="D69" s="4" t="s">
        <v>211</v>
      </c>
      <c r="E69" s="4" t="s">
        <v>177</v>
      </c>
      <c r="F69" s="4" t="s">
        <v>228</v>
      </c>
      <c r="G69" s="4" t="s">
        <v>115</v>
      </c>
      <c r="H69" s="4" t="s">
        <v>116</v>
      </c>
      <c r="I69" s="5" t="s">
        <v>232</v>
      </c>
      <c r="J69" s="4" t="str">
        <f t="shared" si="1"/>
        <v>628344542514</v>
      </c>
      <c r="K69" s="4" t="s">
        <v>23</v>
      </c>
      <c r="L69" s="4" t="s">
        <v>215</v>
      </c>
      <c r="M69" s="6" t="s">
        <v>233</v>
      </c>
      <c r="N69" s="6" t="s">
        <v>231</v>
      </c>
      <c r="O69" s="3"/>
      <c r="P69" s="3"/>
      <c r="Q69" s="3"/>
      <c r="R69" s="3"/>
      <c r="S69" s="3"/>
      <c r="T69" s="3"/>
      <c r="U69" s="3"/>
      <c r="V69" s="3"/>
      <c r="W69" s="3"/>
      <c r="X69" s="3"/>
      <c r="Y69" s="3"/>
      <c r="Z69" s="3"/>
      <c r="AA69" s="3"/>
    </row>
    <row r="70" hidden="1">
      <c r="A70" s="4">
        <v>69.0</v>
      </c>
      <c r="B70" s="10" t="s">
        <v>14</v>
      </c>
      <c r="C70" s="10" t="s">
        <v>111</v>
      </c>
      <c r="D70" s="4" t="s">
        <v>211</v>
      </c>
      <c r="E70" s="4" t="s">
        <v>234</v>
      </c>
      <c r="F70" s="4" t="s">
        <v>228</v>
      </c>
      <c r="G70" s="4" t="s">
        <v>115</v>
      </c>
      <c r="H70" s="4" t="s">
        <v>116</v>
      </c>
      <c r="I70" s="8" t="s">
        <v>235</v>
      </c>
      <c r="J70" s="4" t="str">
        <f t="shared" si="1"/>
        <v>628120965512</v>
      </c>
      <c r="K70" s="4" t="s">
        <v>23</v>
      </c>
      <c r="L70" s="4" t="s">
        <v>215</v>
      </c>
      <c r="M70" s="6" t="s">
        <v>236</v>
      </c>
      <c r="N70" s="6" t="s">
        <v>231</v>
      </c>
      <c r="O70" s="3"/>
      <c r="P70" s="3"/>
      <c r="Q70" s="3"/>
      <c r="R70" s="3"/>
      <c r="S70" s="3"/>
      <c r="T70" s="3"/>
      <c r="U70" s="3"/>
      <c r="V70" s="3"/>
      <c r="W70" s="3"/>
      <c r="X70" s="3"/>
      <c r="Y70" s="3"/>
      <c r="Z70" s="3"/>
      <c r="AA70" s="3"/>
    </row>
    <row r="71" hidden="1">
      <c r="A71" s="4">
        <v>70.0</v>
      </c>
      <c r="B71" s="10" t="s">
        <v>14</v>
      </c>
      <c r="C71" s="10" t="s">
        <v>111</v>
      </c>
      <c r="D71" s="4" t="s">
        <v>211</v>
      </c>
      <c r="E71" s="4" t="s">
        <v>237</v>
      </c>
      <c r="F71" s="4" t="s">
        <v>219</v>
      </c>
      <c r="G71" s="4" t="s">
        <v>115</v>
      </c>
      <c r="H71" s="4" t="s">
        <v>116</v>
      </c>
      <c r="I71" s="5" t="s">
        <v>238</v>
      </c>
      <c r="J71" s="4" t="str">
        <f t="shared" si="1"/>
        <v>628266712084</v>
      </c>
      <c r="K71" s="4" t="s">
        <v>23</v>
      </c>
      <c r="L71" s="4" t="s">
        <v>215</v>
      </c>
      <c r="M71" s="6" t="s">
        <v>239</v>
      </c>
      <c r="N71" s="6" t="s">
        <v>240</v>
      </c>
      <c r="O71" s="3"/>
      <c r="P71" s="3"/>
      <c r="Q71" s="3"/>
      <c r="R71" s="3"/>
      <c r="S71" s="3"/>
      <c r="T71" s="3"/>
      <c r="U71" s="3"/>
      <c r="V71" s="3"/>
      <c r="W71" s="3"/>
      <c r="X71" s="3"/>
      <c r="Y71" s="3"/>
      <c r="Z71" s="3"/>
      <c r="AA71" s="3"/>
    </row>
    <row r="72" hidden="1">
      <c r="A72" s="4">
        <v>71.0</v>
      </c>
      <c r="B72" s="10" t="s">
        <v>14</v>
      </c>
      <c r="C72" s="10" t="s">
        <v>111</v>
      </c>
      <c r="D72" s="4" t="s">
        <v>211</v>
      </c>
      <c r="E72" s="4" t="s">
        <v>241</v>
      </c>
      <c r="F72" s="4" t="s">
        <v>219</v>
      </c>
      <c r="G72" s="4" t="s">
        <v>115</v>
      </c>
      <c r="H72" s="4" t="s">
        <v>116</v>
      </c>
      <c r="I72" s="5" t="s">
        <v>242</v>
      </c>
      <c r="J72" s="4" t="str">
        <f t="shared" si="1"/>
        <v>628293233833</v>
      </c>
      <c r="K72" s="4" t="s">
        <v>23</v>
      </c>
      <c r="L72" s="4" t="s">
        <v>215</v>
      </c>
      <c r="M72" s="6" t="s">
        <v>243</v>
      </c>
      <c r="N72" s="6" t="s">
        <v>244</v>
      </c>
      <c r="O72" s="3"/>
      <c r="P72" s="3"/>
      <c r="Q72" s="3"/>
      <c r="R72" s="3"/>
      <c r="S72" s="3"/>
      <c r="T72" s="3"/>
      <c r="U72" s="3"/>
      <c r="V72" s="3"/>
      <c r="W72" s="3"/>
      <c r="X72" s="3"/>
      <c r="Y72" s="3"/>
      <c r="Z72" s="3"/>
      <c r="AA72" s="3"/>
    </row>
    <row r="73" hidden="1">
      <c r="A73" s="4">
        <v>72.0</v>
      </c>
      <c r="B73" s="10" t="s">
        <v>14</v>
      </c>
      <c r="C73" s="10" t="s">
        <v>111</v>
      </c>
      <c r="D73" s="4" t="s">
        <v>211</v>
      </c>
      <c r="E73" s="4" t="s">
        <v>146</v>
      </c>
      <c r="F73" s="4" t="s">
        <v>219</v>
      </c>
      <c r="G73" s="4" t="s">
        <v>115</v>
      </c>
      <c r="H73" s="4" t="s">
        <v>116</v>
      </c>
      <c r="I73" s="8" t="s">
        <v>245</v>
      </c>
      <c r="J73" s="4" t="str">
        <f t="shared" si="1"/>
        <v>628963079011</v>
      </c>
      <c r="K73" s="4" t="s">
        <v>23</v>
      </c>
      <c r="L73" s="4" t="s">
        <v>215</v>
      </c>
      <c r="M73" s="6" t="s">
        <v>246</v>
      </c>
      <c r="N73" s="6" t="s">
        <v>231</v>
      </c>
      <c r="O73" s="3"/>
      <c r="P73" s="3"/>
      <c r="Q73" s="3"/>
      <c r="R73" s="3"/>
      <c r="S73" s="3"/>
      <c r="T73" s="3"/>
      <c r="U73" s="3"/>
      <c r="V73" s="3"/>
      <c r="W73" s="3"/>
      <c r="X73" s="3"/>
      <c r="Y73" s="3"/>
      <c r="Z73" s="3"/>
      <c r="AA73" s="3"/>
    </row>
    <row r="74" hidden="1">
      <c r="A74" s="4">
        <v>73.0</v>
      </c>
      <c r="B74" s="10" t="s">
        <v>14</v>
      </c>
      <c r="C74" s="10" t="s">
        <v>111</v>
      </c>
      <c r="D74" s="4" t="s">
        <v>211</v>
      </c>
      <c r="E74" s="4" t="s">
        <v>247</v>
      </c>
      <c r="F74" s="4" t="s">
        <v>248</v>
      </c>
      <c r="G74" s="4" t="s">
        <v>115</v>
      </c>
      <c r="H74" s="4" t="s">
        <v>116</v>
      </c>
      <c r="I74" s="5" t="s">
        <v>249</v>
      </c>
      <c r="J74" s="4" t="str">
        <f t="shared" si="1"/>
        <v>628365758925</v>
      </c>
      <c r="K74" s="4" t="s">
        <v>23</v>
      </c>
      <c r="L74" s="4" t="s">
        <v>215</v>
      </c>
      <c r="M74" s="6" t="s">
        <v>250</v>
      </c>
      <c r="N74" s="6" t="s">
        <v>251</v>
      </c>
      <c r="O74" s="3"/>
      <c r="P74" s="3"/>
      <c r="Q74" s="3"/>
      <c r="R74" s="3"/>
      <c r="S74" s="3"/>
      <c r="T74" s="3"/>
      <c r="U74" s="3"/>
      <c r="V74" s="3"/>
      <c r="W74" s="3"/>
      <c r="X74" s="3"/>
      <c r="Y74" s="3"/>
      <c r="Z74" s="3"/>
      <c r="AA74" s="3"/>
    </row>
    <row r="75" hidden="1">
      <c r="A75" s="4">
        <v>74.0</v>
      </c>
      <c r="B75" s="10" t="s">
        <v>14</v>
      </c>
      <c r="C75" s="10" t="s">
        <v>111</v>
      </c>
      <c r="D75" s="4" t="s">
        <v>211</v>
      </c>
      <c r="E75" s="4" t="s">
        <v>252</v>
      </c>
      <c r="F75" s="4" t="s">
        <v>253</v>
      </c>
      <c r="G75" s="4" t="s">
        <v>115</v>
      </c>
      <c r="H75" s="4" t="s">
        <v>116</v>
      </c>
      <c r="I75" s="8" t="s">
        <v>254</v>
      </c>
      <c r="J75" s="4" t="str">
        <f t="shared" si="1"/>
        <v>628290838429</v>
      </c>
      <c r="K75" s="4" t="s">
        <v>23</v>
      </c>
      <c r="L75" s="4" t="s">
        <v>255</v>
      </c>
      <c r="M75" s="6" t="s">
        <v>256</v>
      </c>
      <c r="N75" s="6" t="s">
        <v>231</v>
      </c>
      <c r="O75" s="3"/>
      <c r="P75" s="3"/>
      <c r="Q75" s="3"/>
      <c r="R75" s="3"/>
      <c r="S75" s="3"/>
      <c r="T75" s="3"/>
      <c r="U75" s="3"/>
      <c r="V75" s="3"/>
      <c r="W75" s="3"/>
      <c r="X75" s="3"/>
      <c r="Y75" s="3"/>
      <c r="Z75" s="3"/>
      <c r="AA75" s="3"/>
    </row>
    <row r="76" hidden="1">
      <c r="A76" s="4">
        <v>75.0</v>
      </c>
      <c r="B76" s="10" t="s">
        <v>14</v>
      </c>
      <c r="C76" s="10" t="s">
        <v>111</v>
      </c>
      <c r="D76" s="4" t="s">
        <v>211</v>
      </c>
      <c r="E76" s="4" t="s">
        <v>218</v>
      </c>
      <c r="F76" s="4" t="s">
        <v>257</v>
      </c>
      <c r="G76" s="4" t="s">
        <v>115</v>
      </c>
      <c r="H76" s="4" t="s">
        <v>116</v>
      </c>
      <c r="I76" s="8" t="s">
        <v>258</v>
      </c>
      <c r="J76" s="4" t="str">
        <f t="shared" si="1"/>
        <v>628593295191</v>
      </c>
      <c r="K76" s="4" t="s">
        <v>23</v>
      </c>
      <c r="L76" s="4" t="s">
        <v>255</v>
      </c>
      <c r="M76" s="6" t="s">
        <v>259</v>
      </c>
      <c r="N76" s="6" t="s">
        <v>260</v>
      </c>
      <c r="O76" s="3"/>
      <c r="P76" s="3"/>
      <c r="Q76" s="3"/>
      <c r="R76" s="3"/>
      <c r="S76" s="3"/>
      <c r="T76" s="3"/>
      <c r="U76" s="3"/>
      <c r="V76" s="3"/>
      <c r="W76" s="3"/>
      <c r="X76" s="3"/>
      <c r="Y76" s="3"/>
      <c r="Z76" s="3"/>
      <c r="AA76" s="3"/>
    </row>
    <row r="77" hidden="1">
      <c r="A77" s="4">
        <v>76.0</v>
      </c>
      <c r="B77" s="10" t="s">
        <v>14</v>
      </c>
      <c r="C77" s="10" t="s">
        <v>111</v>
      </c>
      <c r="D77" s="4" t="s">
        <v>211</v>
      </c>
      <c r="E77" s="4" t="s">
        <v>227</v>
      </c>
      <c r="F77" s="4" t="s">
        <v>253</v>
      </c>
      <c r="G77" s="4" t="s">
        <v>115</v>
      </c>
      <c r="H77" s="4" t="s">
        <v>116</v>
      </c>
      <c r="I77" s="8" t="s">
        <v>261</v>
      </c>
      <c r="J77" s="4" t="str">
        <f t="shared" si="1"/>
        <v>628169725594</v>
      </c>
      <c r="K77" s="4" t="s">
        <v>23</v>
      </c>
      <c r="L77" s="4" t="s">
        <v>255</v>
      </c>
      <c r="M77" s="6" t="s">
        <v>262</v>
      </c>
      <c r="N77" s="6" t="s">
        <v>263</v>
      </c>
      <c r="O77" s="3"/>
      <c r="P77" s="3"/>
      <c r="Q77" s="3"/>
      <c r="R77" s="3"/>
      <c r="S77" s="3"/>
      <c r="T77" s="3"/>
      <c r="U77" s="3"/>
      <c r="V77" s="3"/>
      <c r="W77" s="3"/>
      <c r="X77" s="3"/>
      <c r="Y77" s="3"/>
      <c r="Z77" s="3"/>
      <c r="AA77" s="3"/>
    </row>
    <row r="78" hidden="1">
      <c r="A78" s="4">
        <v>77.0</v>
      </c>
      <c r="B78" s="10" t="s">
        <v>14</v>
      </c>
      <c r="C78" s="10" t="s">
        <v>111</v>
      </c>
      <c r="D78" s="4" t="s">
        <v>211</v>
      </c>
      <c r="E78" s="4" t="s">
        <v>264</v>
      </c>
      <c r="F78" s="4" t="s">
        <v>257</v>
      </c>
      <c r="G78" s="4" t="s">
        <v>115</v>
      </c>
      <c r="H78" s="4" t="s">
        <v>116</v>
      </c>
      <c r="I78" s="5" t="s">
        <v>265</v>
      </c>
      <c r="J78" s="4" t="str">
        <f t="shared" si="1"/>
        <v>628097951530</v>
      </c>
      <c r="K78" s="4" t="s">
        <v>23</v>
      </c>
      <c r="L78" s="4" t="s">
        <v>255</v>
      </c>
      <c r="M78" s="6" t="s">
        <v>266</v>
      </c>
      <c r="N78" s="6" t="s">
        <v>267</v>
      </c>
      <c r="O78" s="3"/>
      <c r="P78" s="3"/>
      <c r="Q78" s="3"/>
      <c r="R78" s="3"/>
      <c r="S78" s="3"/>
      <c r="T78" s="3"/>
      <c r="U78" s="3"/>
      <c r="V78" s="3"/>
      <c r="W78" s="3"/>
      <c r="X78" s="3"/>
      <c r="Y78" s="3"/>
      <c r="Z78" s="3"/>
      <c r="AA78" s="3"/>
    </row>
    <row r="79" hidden="1">
      <c r="A79" s="4">
        <v>78.0</v>
      </c>
      <c r="B79" s="10" t="s">
        <v>14</v>
      </c>
      <c r="C79" s="10" t="s">
        <v>111</v>
      </c>
      <c r="D79" s="4" t="s">
        <v>211</v>
      </c>
      <c r="E79" s="4" t="s">
        <v>268</v>
      </c>
      <c r="F79" s="4" t="s">
        <v>257</v>
      </c>
      <c r="G79" s="4" t="s">
        <v>115</v>
      </c>
      <c r="H79" s="4" t="s">
        <v>116</v>
      </c>
      <c r="I79" s="5" t="s">
        <v>269</v>
      </c>
      <c r="J79" s="4" t="str">
        <f t="shared" si="1"/>
        <v>628009304238</v>
      </c>
      <c r="K79" s="4" t="s">
        <v>23</v>
      </c>
      <c r="L79" s="4" t="s">
        <v>255</v>
      </c>
      <c r="M79" s="6" t="s">
        <v>270</v>
      </c>
      <c r="N79" s="6" t="s">
        <v>271</v>
      </c>
      <c r="O79" s="3"/>
      <c r="P79" s="3"/>
      <c r="Q79" s="3"/>
      <c r="R79" s="3"/>
      <c r="S79" s="3"/>
      <c r="T79" s="3"/>
      <c r="U79" s="3"/>
      <c r="V79" s="3"/>
      <c r="W79" s="3"/>
      <c r="X79" s="3"/>
      <c r="Y79" s="3"/>
      <c r="Z79" s="3"/>
      <c r="AA79" s="3"/>
    </row>
    <row r="80" hidden="1">
      <c r="A80" s="4">
        <v>79.0</v>
      </c>
      <c r="B80" s="10" t="s">
        <v>14</v>
      </c>
      <c r="C80" s="10" t="s">
        <v>111</v>
      </c>
      <c r="D80" s="4" t="s">
        <v>211</v>
      </c>
      <c r="E80" s="4" t="s">
        <v>272</v>
      </c>
      <c r="F80" s="4" t="s">
        <v>257</v>
      </c>
      <c r="G80" s="4" t="s">
        <v>115</v>
      </c>
      <c r="H80" s="4" t="s">
        <v>116</v>
      </c>
      <c r="I80" s="8" t="s">
        <v>273</v>
      </c>
      <c r="J80" s="4" t="str">
        <f t="shared" si="1"/>
        <v>628044254491</v>
      </c>
      <c r="K80" s="4" t="s">
        <v>23</v>
      </c>
      <c r="L80" s="4" t="s">
        <v>255</v>
      </c>
      <c r="M80" s="6" t="s">
        <v>274</v>
      </c>
      <c r="N80" s="6" t="s">
        <v>275</v>
      </c>
      <c r="O80" s="3"/>
      <c r="P80" s="3"/>
      <c r="Q80" s="3"/>
      <c r="R80" s="3"/>
      <c r="S80" s="3"/>
      <c r="T80" s="3"/>
      <c r="U80" s="3"/>
      <c r="V80" s="3"/>
      <c r="W80" s="3"/>
      <c r="X80" s="3"/>
      <c r="Y80" s="3"/>
      <c r="Z80" s="3"/>
      <c r="AA80" s="3"/>
    </row>
    <row r="81" hidden="1">
      <c r="A81" s="4">
        <v>80.0</v>
      </c>
      <c r="B81" s="10" t="s">
        <v>14</v>
      </c>
      <c r="C81" s="10" t="s">
        <v>111</v>
      </c>
      <c r="D81" s="4" t="s">
        <v>211</v>
      </c>
      <c r="E81" s="4" t="s">
        <v>276</v>
      </c>
      <c r="F81" s="4" t="s">
        <v>277</v>
      </c>
      <c r="G81" s="4" t="s">
        <v>115</v>
      </c>
      <c r="H81" s="4" t="s">
        <v>116</v>
      </c>
      <c r="I81" s="5" t="s">
        <v>278</v>
      </c>
      <c r="J81" s="4" t="str">
        <f t="shared" si="1"/>
        <v>628625395228</v>
      </c>
      <c r="K81" s="4" t="s">
        <v>23</v>
      </c>
      <c r="L81" s="4" t="s">
        <v>39</v>
      </c>
      <c r="M81" s="6" t="s">
        <v>279</v>
      </c>
      <c r="N81" s="6" t="s">
        <v>280</v>
      </c>
      <c r="O81" s="3"/>
      <c r="P81" s="3"/>
      <c r="Q81" s="3"/>
      <c r="R81" s="3"/>
      <c r="S81" s="3"/>
      <c r="T81" s="3"/>
      <c r="U81" s="3"/>
      <c r="V81" s="3"/>
      <c r="W81" s="3"/>
      <c r="X81" s="3"/>
      <c r="Y81" s="3"/>
      <c r="Z81" s="3"/>
      <c r="AA81" s="3"/>
    </row>
    <row r="82" hidden="1">
      <c r="A82" s="4">
        <v>81.0</v>
      </c>
      <c r="B82" s="10" t="s">
        <v>14</v>
      </c>
      <c r="C82" s="10" t="s">
        <v>111</v>
      </c>
      <c r="D82" s="4" t="s">
        <v>211</v>
      </c>
      <c r="E82" s="4" t="s">
        <v>227</v>
      </c>
      <c r="F82" s="4" t="s">
        <v>281</v>
      </c>
      <c r="G82" s="4" t="s">
        <v>115</v>
      </c>
      <c r="H82" s="4" t="s">
        <v>116</v>
      </c>
      <c r="I82" s="5" t="s">
        <v>229</v>
      </c>
      <c r="J82" s="4" t="str">
        <f t="shared" si="1"/>
        <v>628091032221</v>
      </c>
      <c r="K82" s="4" t="s">
        <v>23</v>
      </c>
      <c r="L82" s="4" t="s">
        <v>39</v>
      </c>
      <c r="M82" s="6" t="s">
        <v>282</v>
      </c>
      <c r="N82" s="6" t="s">
        <v>231</v>
      </c>
      <c r="O82" s="3"/>
      <c r="P82" s="3"/>
      <c r="Q82" s="3"/>
      <c r="R82" s="3"/>
      <c r="S82" s="3"/>
      <c r="T82" s="3"/>
      <c r="U82" s="3"/>
      <c r="V82" s="3"/>
      <c r="W82" s="3"/>
      <c r="X82" s="3"/>
      <c r="Y82" s="3"/>
      <c r="Z82" s="3"/>
      <c r="AA82" s="3"/>
    </row>
    <row r="83" hidden="1">
      <c r="A83" s="4">
        <v>82.0</v>
      </c>
      <c r="B83" s="10" t="s">
        <v>14</v>
      </c>
      <c r="C83" s="10" t="s">
        <v>111</v>
      </c>
      <c r="D83" s="4" t="s">
        <v>211</v>
      </c>
      <c r="E83" s="4" t="s">
        <v>218</v>
      </c>
      <c r="F83" s="4" t="s">
        <v>277</v>
      </c>
      <c r="G83" s="4" t="s">
        <v>115</v>
      </c>
      <c r="H83" s="4" t="s">
        <v>116</v>
      </c>
      <c r="I83" s="5" t="s">
        <v>283</v>
      </c>
      <c r="J83" s="4" t="str">
        <f t="shared" si="1"/>
        <v>628352511507</v>
      </c>
      <c r="K83" s="4" t="s">
        <v>23</v>
      </c>
      <c r="L83" s="4" t="s">
        <v>39</v>
      </c>
      <c r="M83" s="6" t="s">
        <v>284</v>
      </c>
      <c r="N83" s="6" t="s">
        <v>285</v>
      </c>
      <c r="O83" s="3"/>
      <c r="P83" s="3"/>
      <c r="Q83" s="3"/>
      <c r="R83" s="3"/>
      <c r="S83" s="3"/>
      <c r="T83" s="3"/>
      <c r="U83" s="3"/>
      <c r="V83" s="3"/>
      <c r="W83" s="3"/>
      <c r="X83" s="3"/>
      <c r="Y83" s="3"/>
      <c r="Z83" s="3"/>
      <c r="AA83" s="3"/>
    </row>
    <row r="84" hidden="1">
      <c r="A84" s="4">
        <v>83.0</v>
      </c>
      <c r="B84" s="10" t="s">
        <v>14</v>
      </c>
      <c r="C84" s="10" t="s">
        <v>111</v>
      </c>
      <c r="D84" s="4" t="s">
        <v>211</v>
      </c>
      <c r="E84" s="4" t="s">
        <v>286</v>
      </c>
      <c r="F84" s="4" t="s">
        <v>287</v>
      </c>
      <c r="G84" s="4" t="s">
        <v>115</v>
      </c>
      <c r="H84" s="4" t="s">
        <v>116</v>
      </c>
      <c r="I84" s="8" t="s">
        <v>288</v>
      </c>
      <c r="J84" s="4" t="str">
        <f t="shared" si="1"/>
        <v>628419348995</v>
      </c>
      <c r="K84" s="4" t="s">
        <v>23</v>
      </c>
      <c r="L84" s="4" t="s">
        <v>39</v>
      </c>
      <c r="M84" s="6" t="s">
        <v>266</v>
      </c>
      <c r="N84" s="6" t="s">
        <v>289</v>
      </c>
      <c r="O84" s="3"/>
      <c r="P84" s="3"/>
      <c r="Q84" s="3"/>
      <c r="R84" s="3"/>
      <c r="S84" s="3"/>
      <c r="T84" s="3"/>
      <c r="U84" s="3"/>
      <c r="V84" s="3"/>
      <c r="W84" s="3"/>
      <c r="X84" s="3"/>
      <c r="Y84" s="3"/>
      <c r="Z84" s="3"/>
      <c r="AA84" s="3"/>
    </row>
    <row r="85" hidden="1">
      <c r="A85" s="4">
        <v>84.0</v>
      </c>
      <c r="B85" s="10" t="s">
        <v>14</v>
      </c>
      <c r="C85" s="10" t="s">
        <v>111</v>
      </c>
      <c r="D85" s="4" t="s">
        <v>211</v>
      </c>
      <c r="E85" s="4" t="s">
        <v>290</v>
      </c>
      <c r="F85" s="4" t="s">
        <v>291</v>
      </c>
      <c r="G85" s="4" t="s">
        <v>115</v>
      </c>
      <c r="H85" s="4" t="s">
        <v>116</v>
      </c>
      <c r="I85" s="8" t="s">
        <v>292</v>
      </c>
      <c r="J85" s="4" t="str">
        <f t="shared" si="1"/>
        <v>628299877202</v>
      </c>
      <c r="K85" s="4" t="s">
        <v>23</v>
      </c>
      <c r="L85" s="4" t="s">
        <v>39</v>
      </c>
      <c r="M85" s="6" t="s">
        <v>293</v>
      </c>
      <c r="N85" s="6" t="s">
        <v>294</v>
      </c>
      <c r="O85" s="3"/>
      <c r="P85" s="3"/>
      <c r="Q85" s="3"/>
      <c r="R85" s="3"/>
      <c r="S85" s="3"/>
      <c r="T85" s="3"/>
      <c r="U85" s="3"/>
      <c r="V85" s="3"/>
      <c r="W85" s="3"/>
      <c r="X85" s="3"/>
      <c r="Y85" s="3"/>
      <c r="Z85" s="3"/>
      <c r="AA85" s="3"/>
    </row>
    <row r="86" hidden="1">
      <c r="A86" s="4">
        <v>85.0</v>
      </c>
      <c r="B86" s="10" t="s">
        <v>14</v>
      </c>
      <c r="C86" s="10" t="s">
        <v>111</v>
      </c>
      <c r="D86" s="4" t="s">
        <v>211</v>
      </c>
      <c r="E86" s="4" t="s">
        <v>295</v>
      </c>
      <c r="F86" s="4" t="s">
        <v>277</v>
      </c>
      <c r="G86" s="4" t="s">
        <v>115</v>
      </c>
      <c r="H86" s="4" t="s">
        <v>116</v>
      </c>
      <c r="I86" s="5" t="s">
        <v>296</v>
      </c>
      <c r="J86" s="4" t="str">
        <f t="shared" si="1"/>
        <v>628131100519</v>
      </c>
      <c r="K86" s="4" t="s">
        <v>23</v>
      </c>
      <c r="L86" s="4" t="s">
        <v>39</v>
      </c>
      <c r="M86" s="6" t="s">
        <v>297</v>
      </c>
      <c r="N86" s="6" t="s">
        <v>298</v>
      </c>
      <c r="O86" s="3"/>
      <c r="P86" s="3"/>
      <c r="Q86" s="3"/>
      <c r="R86" s="3"/>
      <c r="S86" s="3"/>
      <c r="T86" s="3"/>
      <c r="U86" s="3"/>
      <c r="V86" s="3"/>
      <c r="W86" s="3"/>
      <c r="X86" s="3"/>
      <c r="Y86" s="3"/>
      <c r="Z86" s="3"/>
      <c r="AA86" s="3"/>
    </row>
    <row r="87" hidden="1">
      <c r="A87" s="4">
        <v>86.0</v>
      </c>
      <c r="B87" s="10" t="s">
        <v>14</v>
      </c>
      <c r="C87" s="10" t="s">
        <v>111</v>
      </c>
      <c r="D87" s="4" t="s">
        <v>211</v>
      </c>
      <c r="E87" s="4" t="s">
        <v>227</v>
      </c>
      <c r="F87" s="4" t="s">
        <v>299</v>
      </c>
      <c r="G87" s="4" t="s">
        <v>115</v>
      </c>
      <c r="H87" s="4" t="s">
        <v>116</v>
      </c>
      <c r="I87" s="5" t="s">
        <v>300</v>
      </c>
      <c r="J87" s="4" t="str">
        <f t="shared" si="1"/>
        <v>628887379200</v>
      </c>
      <c r="K87" s="4" t="s">
        <v>23</v>
      </c>
      <c r="L87" s="4" t="s">
        <v>39</v>
      </c>
      <c r="M87" s="6" t="s">
        <v>262</v>
      </c>
      <c r="N87" s="6" t="s">
        <v>301</v>
      </c>
      <c r="O87" s="3"/>
      <c r="P87" s="3"/>
      <c r="Q87" s="3"/>
      <c r="R87" s="3"/>
      <c r="S87" s="3"/>
      <c r="T87" s="3"/>
      <c r="U87" s="3"/>
      <c r="V87" s="3"/>
      <c r="W87" s="3"/>
      <c r="X87" s="3"/>
      <c r="Y87" s="3"/>
      <c r="Z87" s="3"/>
      <c r="AA87" s="3"/>
    </row>
    <row r="88" hidden="1">
      <c r="A88" s="4">
        <v>87.0</v>
      </c>
      <c r="B88" s="10" t="s">
        <v>14</v>
      </c>
      <c r="C88" s="10" t="s">
        <v>111</v>
      </c>
      <c r="D88" s="4" t="s">
        <v>211</v>
      </c>
      <c r="E88" s="4" t="s">
        <v>218</v>
      </c>
      <c r="F88" s="4" t="s">
        <v>302</v>
      </c>
      <c r="G88" s="4" t="s">
        <v>115</v>
      </c>
      <c r="H88" s="4" t="s">
        <v>116</v>
      </c>
      <c r="I88" s="8" t="s">
        <v>303</v>
      </c>
      <c r="J88" s="4" t="str">
        <f t="shared" si="1"/>
        <v>628885714478</v>
      </c>
      <c r="K88" s="4" t="s">
        <v>23</v>
      </c>
      <c r="L88" s="4" t="s">
        <v>39</v>
      </c>
      <c r="M88" s="6" t="s">
        <v>304</v>
      </c>
      <c r="N88" s="6" t="s">
        <v>305</v>
      </c>
      <c r="O88" s="3"/>
      <c r="P88" s="3"/>
      <c r="Q88" s="3"/>
      <c r="R88" s="3"/>
      <c r="S88" s="3"/>
      <c r="T88" s="3"/>
      <c r="U88" s="3"/>
      <c r="V88" s="3"/>
      <c r="W88" s="3"/>
      <c r="X88" s="3"/>
      <c r="Y88" s="3"/>
      <c r="Z88" s="3"/>
      <c r="AA88" s="3"/>
    </row>
    <row r="89" hidden="1">
      <c r="A89" s="4">
        <v>88.0</v>
      </c>
      <c r="B89" s="10" t="s">
        <v>14</v>
      </c>
      <c r="C89" s="10" t="s">
        <v>111</v>
      </c>
      <c r="D89" s="4" t="s">
        <v>211</v>
      </c>
      <c r="E89" s="4" t="s">
        <v>306</v>
      </c>
      <c r="F89" s="4" t="s">
        <v>307</v>
      </c>
      <c r="G89" s="4" t="s">
        <v>115</v>
      </c>
      <c r="H89" s="4" t="s">
        <v>116</v>
      </c>
      <c r="I89" s="5" t="s">
        <v>308</v>
      </c>
      <c r="J89" s="4" t="str">
        <f t="shared" si="1"/>
        <v>628900448379</v>
      </c>
      <c r="K89" s="4" t="s">
        <v>23</v>
      </c>
      <c r="L89" s="4" t="s">
        <v>39</v>
      </c>
      <c r="M89" s="6" t="s">
        <v>309</v>
      </c>
      <c r="N89" s="6" t="s">
        <v>310</v>
      </c>
      <c r="O89" s="3"/>
      <c r="P89" s="3"/>
      <c r="Q89" s="3"/>
      <c r="R89" s="3"/>
      <c r="S89" s="3"/>
      <c r="T89" s="3"/>
      <c r="U89" s="3"/>
      <c r="V89" s="3"/>
      <c r="W89" s="3"/>
      <c r="X89" s="3"/>
      <c r="Y89" s="3"/>
      <c r="Z89" s="3"/>
      <c r="AA89" s="3"/>
    </row>
    <row r="90" hidden="1">
      <c r="A90" s="4">
        <v>89.0</v>
      </c>
      <c r="B90" s="10" t="s">
        <v>14</v>
      </c>
      <c r="C90" s="10" t="s">
        <v>111</v>
      </c>
      <c r="D90" s="4" t="s">
        <v>211</v>
      </c>
      <c r="E90" s="4" t="s">
        <v>311</v>
      </c>
      <c r="F90" s="4" t="s">
        <v>312</v>
      </c>
      <c r="G90" s="4" t="s">
        <v>115</v>
      </c>
      <c r="H90" s="4" t="s">
        <v>116</v>
      </c>
      <c r="I90" s="5" t="s">
        <v>313</v>
      </c>
      <c r="J90" s="4" t="str">
        <f t="shared" si="1"/>
        <v>628203820890</v>
      </c>
      <c r="K90" s="4" t="s">
        <v>23</v>
      </c>
      <c r="L90" s="4" t="s">
        <v>39</v>
      </c>
      <c r="M90" s="6" t="s">
        <v>314</v>
      </c>
      <c r="N90" s="6" t="s">
        <v>315</v>
      </c>
      <c r="O90" s="3"/>
      <c r="P90" s="3"/>
      <c r="Q90" s="3"/>
      <c r="R90" s="3"/>
      <c r="S90" s="3"/>
      <c r="T90" s="3"/>
      <c r="U90" s="3"/>
      <c r="V90" s="3"/>
      <c r="W90" s="3"/>
      <c r="X90" s="3"/>
      <c r="Y90" s="3"/>
      <c r="Z90" s="3"/>
      <c r="AA90" s="3"/>
    </row>
    <row r="91" hidden="1">
      <c r="A91" s="4">
        <v>90.0</v>
      </c>
      <c r="B91" s="10" t="s">
        <v>14</v>
      </c>
      <c r="C91" s="10" t="s">
        <v>111</v>
      </c>
      <c r="D91" s="4" t="s">
        <v>211</v>
      </c>
      <c r="E91" s="4" t="s">
        <v>316</v>
      </c>
      <c r="F91" s="4" t="s">
        <v>312</v>
      </c>
      <c r="G91" s="4" t="s">
        <v>115</v>
      </c>
      <c r="H91" s="4" t="s">
        <v>116</v>
      </c>
      <c r="I91" s="5" t="s">
        <v>317</v>
      </c>
      <c r="J91" s="4" t="str">
        <f t="shared" si="1"/>
        <v>628488342965</v>
      </c>
      <c r="K91" s="4" t="s">
        <v>23</v>
      </c>
      <c r="L91" s="4" t="s">
        <v>39</v>
      </c>
      <c r="M91" s="6" t="s">
        <v>318</v>
      </c>
      <c r="N91" s="6" t="s">
        <v>319</v>
      </c>
      <c r="O91" s="3"/>
      <c r="P91" s="3"/>
      <c r="Q91" s="3"/>
      <c r="R91" s="3"/>
      <c r="S91" s="3"/>
      <c r="T91" s="3"/>
      <c r="U91" s="3"/>
      <c r="V91" s="3"/>
      <c r="W91" s="3"/>
      <c r="X91" s="3"/>
      <c r="Y91" s="3"/>
      <c r="Z91" s="3"/>
      <c r="AA91" s="3"/>
    </row>
    <row r="92" hidden="1">
      <c r="A92" s="4">
        <v>91.0</v>
      </c>
      <c r="B92" s="10" t="s">
        <v>14</v>
      </c>
      <c r="C92" s="10" t="s">
        <v>111</v>
      </c>
      <c r="D92" s="4" t="s">
        <v>211</v>
      </c>
      <c r="E92" s="4" t="s">
        <v>320</v>
      </c>
      <c r="F92" s="4" t="s">
        <v>312</v>
      </c>
      <c r="G92" s="4" t="s">
        <v>115</v>
      </c>
      <c r="H92" s="4" t="s">
        <v>116</v>
      </c>
      <c r="I92" s="8" t="s">
        <v>321</v>
      </c>
      <c r="J92" s="4" t="str">
        <f t="shared" si="1"/>
        <v>628156021685</v>
      </c>
      <c r="K92" s="4" t="s">
        <v>23</v>
      </c>
      <c r="L92" s="4" t="s">
        <v>39</v>
      </c>
      <c r="M92" s="6" t="s">
        <v>322</v>
      </c>
      <c r="N92" s="6" t="s">
        <v>323</v>
      </c>
      <c r="O92" s="3"/>
      <c r="P92" s="3"/>
      <c r="Q92" s="3"/>
      <c r="R92" s="3"/>
      <c r="S92" s="3"/>
      <c r="T92" s="3"/>
      <c r="U92" s="3"/>
      <c r="V92" s="3"/>
      <c r="W92" s="3"/>
      <c r="X92" s="3"/>
      <c r="Y92" s="3"/>
      <c r="Z92" s="3"/>
      <c r="AA92" s="3"/>
    </row>
    <row r="93" hidden="1">
      <c r="A93" s="4">
        <v>92.0</v>
      </c>
      <c r="B93" s="10" t="s">
        <v>14</v>
      </c>
      <c r="C93" s="10" t="s">
        <v>111</v>
      </c>
      <c r="D93" s="4" t="s">
        <v>211</v>
      </c>
      <c r="E93" s="4" t="s">
        <v>324</v>
      </c>
      <c r="F93" s="4" t="s">
        <v>325</v>
      </c>
      <c r="G93" s="4" t="s">
        <v>115</v>
      </c>
      <c r="H93" s="4" t="s">
        <v>116</v>
      </c>
      <c r="I93" s="8" t="s">
        <v>326</v>
      </c>
      <c r="J93" s="4" t="str">
        <f t="shared" si="1"/>
        <v>628420675395</v>
      </c>
      <c r="K93" s="4" t="s">
        <v>23</v>
      </c>
      <c r="L93" s="4" t="s">
        <v>39</v>
      </c>
      <c r="M93" s="6" t="s">
        <v>327</v>
      </c>
      <c r="N93" s="6" t="s">
        <v>328</v>
      </c>
      <c r="O93" s="3"/>
      <c r="P93" s="3"/>
      <c r="Q93" s="3"/>
      <c r="R93" s="3"/>
      <c r="S93" s="3"/>
      <c r="T93" s="3"/>
      <c r="U93" s="3"/>
      <c r="V93" s="3"/>
      <c r="W93" s="3"/>
      <c r="X93" s="3"/>
      <c r="Y93" s="3"/>
      <c r="Z93" s="3"/>
      <c r="AA93" s="3"/>
    </row>
    <row r="94" hidden="1">
      <c r="A94" s="4">
        <v>93.0</v>
      </c>
      <c r="B94" s="10" t="s">
        <v>14</v>
      </c>
      <c r="C94" s="10" t="s">
        <v>111</v>
      </c>
      <c r="D94" s="4" t="s">
        <v>211</v>
      </c>
      <c r="E94" s="4" t="s">
        <v>329</v>
      </c>
      <c r="F94" s="4" t="s">
        <v>330</v>
      </c>
      <c r="G94" s="4" t="s">
        <v>115</v>
      </c>
      <c r="H94" s="4" t="s">
        <v>116</v>
      </c>
      <c r="I94" s="5" t="s">
        <v>331</v>
      </c>
      <c r="J94" s="4" t="str">
        <f t="shared" si="1"/>
        <v>628989380689</v>
      </c>
      <c r="K94" s="4" t="s">
        <v>23</v>
      </c>
      <c r="L94" s="4" t="s">
        <v>39</v>
      </c>
      <c r="M94" s="6" t="s">
        <v>332</v>
      </c>
      <c r="N94" s="6" t="s">
        <v>333</v>
      </c>
      <c r="O94" s="3"/>
      <c r="P94" s="3"/>
      <c r="Q94" s="3"/>
      <c r="R94" s="3"/>
      <c r="S94" s="3"/>
      <c r="T94" s="3"/>
      <c r="U94" s="3"/>
      <c r="V94" s="3"/>
      <c r="W94" s="3"/>
      <c r="X94" s="3"/>
      <c r="Y94" s="3"/>
      <c r="Z94" s="3"/>
      <c r="AA94" s="3"/>
    </row>
    <row r="95" hidden="1">
      <c r="A95" s="4">
        <v>94.0</v>
      </c>
      <c r="B95" s="10" t="s">
        <v>14</v>
      </c>
      <c r="C95" s="10" t="s">
        <v>111</v>
      </c>
      <c r="D95" s="4" t="s">
        <v>211</v>
      </c>
      <c r="E95" s="4" t="s">
        <v>223</v>
      </c>
      <c r="F95" s="4" t="s">
        <v>334</v>
      </c>
      <c r="G95" s="4" t="s">
        <v>115</v>
      </c>
      <c r="H95" s="4" t="s">
        <v>116</v>
      </c>
      <c r="I95" s="5" t="s">
        <v>335</v>
      </c>
      <c r="J95" s="4" t="str">
        <f t="shared" si="1"/>
        <v>628837483947</v>
      </c>
      <c r="K95" s="4" t="s">
        <v>23</v>
      </c>
      <c r="L95" s="4" t="s">
        <v>39</v>
      </c>
      <c r="M95" s="6" t="s">
        <v>336</v>
      </c>
      <c r="N95" s="6" t="s">
        <v>337</v>
      </c>
      <c r="O95" s="3"/>
      <c r="P95" s="3"/>
      <c r="Q95" s="3"/>
      <c r="R95" s="3"/>
      <c r="S95" s="3"/>
      <c r="T95" s="3"/>
      <c r="U95" s="3"/>
      <c r="V95" s="3"/>
      <c r="W95" s="3"/>
      <c r="X95" s="3"/>
      <c r="Y95" s="3"/>
      <c r="Z95" s="3"/>
      <c r="AA95" s="3"/>
    </row>
    <row r="96" hidden="1">
      <c r="A96" s="4">
        <v>95.0</v>
      </c>
      <c r="B96" s="10" t="s">
        <v>14</v>
      </c>
      <c r="C96" s="10" t="s">
        <v>111</v>
      </c>
      <c r="D96" s="4" t="s">
        <v>211</v>
      </c>
      <c r="E96" s="4" t="s">
        <v>338</v>
      </c>
      <c r="F96" s="4" t="s">
        <v>339</v>
      </c>
      <c r="G96" s="4" t="s">
        <v>115</v>
      </c>
      <c r="H96" s="4" t="s">
        <v>116</v>
      </c>
      <c r="I96" s="8" t="s">
        <v>340</v>
      </c>
      <c r="J96" s="4" t="str">
        <f t="shared" si="1"/>
        <v>628269481667</v>
      </c>
      <c r="K96" s="4" t="s">
        <v>23</v>
      </c>
      <c r="L96" s="4" t="s">
        <v>39</v>
      </c>
      <c r="M96" s="6" t="s">
        <v>341</v>
      </c>
      <c r="N96" s="6" t="s">
        <v>342</v>
      </c>
      <c r="O96" s="3"/>
      <c r="P96" s="3"/>
      <c r="Q96" s="3"/>
      <c r="R96" s="3"/>
      <c r="S96" s="3"/>
      <c r="T96" s="3"/>
      <c r="U96" s="3"/>
      <c r="V96" s="3"/>
      <c r="W96" s="3"/>
      <c r="X96" s="3"/>
      <c r="Y96" s="3"/>
      <c r="Z96" s="3"/>
      <c r="AA96" s="3"/>
    </row>
    <row r="97" hidden="1">
      <c r="A97" s="4">
        <v>96.0</v>
      </c>
      <c r="B97" s="10" t="s">
        <v>14</v>
      </c>
      <c r="C97" s="10" t="s">
        <v>111</v>
      </c>
      <c r="D97" s="4" t="s">
        <v>211</v>
      </c>
      <c r="E97" s="4" t="s">
        <v>343</v>
      </c>
      <c r="F97" s="4" t="s">
        <v>344</v>
      </c>
      <c r="G97" s="4" t="s">
        <v>115</v>
      </c>
      <c r="H97" s="4" t="s">
        <v>116</v>
      </c>
      <c r="I97" s="5" t="s">
        <v>345</v>
      </c>
      <c r="J97" s="4" t="str">
        <f t="shared" si="1"/>
        <v>628957020778</v>
      </c>
      <c r="K97" s="4" t="s">
        <v>23</v>
      </c>
      <c r="L97" s="4" t="s">
        <v>39</v>
      </c>
      <c r="M97" s="6" t="s">
        <v>293</v>
      </c>
      <c r="N97" s="6" t="s">
        <v>346</v>
      </c>
      <c r="O97" s="3"/>
      <c r="P97" s="3"/>
      <c r="Q97" s="3"/>
      <c r="R97" s="3"/>
      <c r="S97" s="3"/>
      <c r="T97" s="3"/>
      <c r="U97" s="3"/>
      <c r="V97" s="3"/>
      <c r="W97" s="3"/>
      <c r="X97" s="3"/>
      <c r="Y97" s="3"/>
      <c r="Z97" s="3"/>
      <c r="AA97" s="3"/>
    </row>
    <row r="98" hidden="1">
      <c r="A98" s="4">
        <v>97.0</v>
      </c>
      <c r="B98" s="10" t="s">
        <v>14</v>
      </c>
      <c r="C98" s="10" t="s">
        <v>111</v>
      </c>
      <c r="D98" s="4" t="s">
        <v>211</v>
      </c>
      <c r="E98" s="4" t="s">
        <v>347</v>
      </c>
      <c r="F98" s="4" t="s">
        <v>348</v>
      </c>
      <c r="G98" s="4" t="s">
        <v>115</v>
      </c>
      <c r="H98" s="4" t="s">
        <v>116</v>
      </c>
      <c r="I98" s="5" t="s">
        <v>349</v>
      </c>
      <c r="J98" s="4" t="str">
        <f t="shared" si="1"/>
        <v>628055496488</v>
      </c>
      <c r="K98" s="4" t="s">
        <v>23</v>
      </c>
      <c r="L98" s="4" t="s">
        <v>39</v>
      </c>
      <c r="M98" s="6" t="s">
        <v>350</v>
      </c>
      <c r="N98" s="6" t="s">
        <v>351</v>
      </c>
      <c r="O98" s="3"/>
      <c r="P98" s="3"/>
      <c r="Q98" s="3"/>
      <c r="R98" s="3"/>
      <c r="S98" s="3"/>
      <c r="T98" s="3"/>
      <c r="U98" s="3"/>
      <c r="V98" s="3"/>
      <c r="W98" s="3"/>
      <c r="X98" s="3"/>
      <c r="Y98" s="3"/>
      <c r="Z98" s="3"/>
      <c r="AA98" s="3"/>
    </row>
    <row r="99" hidden="1">
      <c r="A99" s="4">
        <v>98.0</v>
      </c>
      <c r="B99" s="10" t="s">
        <v>14</v>
      </c>
      <c r="C99" s="10" t="s">
        <v>111</v>
      </c>
      <c r="D99" s="4" t="s">
        <v>211</v>
      </c>
      <c r="E99" s="4" t="s">
        <v>352</v>
      </c>
      <c r="F99" s="4" t="s">
        <v>348</v>
      </c>
      <c r="G99" s="4" t="s">
        <v>115</v>
      </c>
      <c r="H99" s="4" t="s">
        <v>116</v>
      </c>
      <c r="I99" s="8" t="s">
        <v>353</v>
      </c>
      <c r="J99" s="4" t="str">
        <f t="shared" si="1"/>
        <v>628224154398</v>
      </c>
      <c r="K99" s="4" t="s">
        <v>23</v>
      </c>
      <c r="L99" s="4" t="s">
        <v>39</v>
      </c>
      <c r="M99" s="6" t="s">
        <v>354</v>
      </c>
      <c r="N99" s="6" t="s">
        <v>355</v>
      </c>
      <c r="O99" s="3"/>
      <c r="P99" s="3"/>
      <c r="Q99" s="3"/>
      <c r="R99" s="3"/>
      <c r="S99" s="3"/>
      <c r="T99" s="3"/>
      <c r="U99" s="3"/>
      <c r="V99" s="3"/>
      <c r="W99" s="3"/>
      <c r="X99" s="3"/>
      <c r="Y99" s="3"/>
      <c r="Z99" s="3"/>
      <c r="AA99" s="3"/>
    </row>
    <row r="100" hidden="1">
      <c r="A100" s="4">
        <v>99.0</v>
      </c>
      <c r="B100" s="10" t="s">
        <v>14</v>
      </c>
      <c r="C100" s="10" t="s">
        <v>111</v>
      </c>
      <c r="D100" s="4" t="s">
        <v>112</v>
      </c>
      <c r="E100" s="4" t="s">
        <v>356</v>
      </c>
      <c r="F100" s="4" t="s">
        <v>114</v>
      </c>
      <c r="G100" s="4" t="s">
        <v>115</v>
      </c>
      <c r="H100" s="4" t="s">
        <v>116</v>
      </c>
      <c r="I100" s="8" t="s">
        <v>357</v>
      </c>
      <c r="J100" s="4" t="str">
        <f t="shared" si="1"/>
        <v>628531425106</v>
      </c>
      <c r="K100" s="4" t="s">
        <v>23</v>
      </c>
      <c r="L100" s="4" t="s">
        <v>28</v>
      </c>
      <c r="M100" s="6" t="s">
        <v>123</v>
      </c>
      <c r="N100" s="6" t="s">
        <v>358</v>
      </c>
      <c r="O100" s="3"/>
      <c r="P100" s="3"/>
      <c r="Q100" s="3"/>
      <c r="R100" s="3"/>
      <c r="S100" s="3"/>
      <c r="T100" s="3"/>
      <c r="U100" s="3"/>
      <c r="V100" s="3"/>
      <c r="W100" s="3"/>
      <c r="X100" s="3"/>
      <c r="Y100" s="3"/>
      <c r="Z100" s="3"/>
      <c r="AA100" s="3"/>
    </row>
    <row r="101" hidden="1">
      <c r="A101" s="4">
        <v>100.0</v>
      </c>
      <c r="B101" s="10" t="s">
        <v>14</v>
      </c>
      <c r="C101" s="10" t="s">
        <v>111</v>
      </c>
      <c r="D101" s="4" t="s">
        <v>112</v>
      </c>
      <c r="E101" s="4" t="s">
        <v>359</v>
      </c>
      <c r="F101" s="4" t="s">
        <v>114</v>
      </c>
      <c r="G101" s="4" t="s">
        <v>115</v>
      </c>
      <c r="H101" s="4" t="s">
        <v>116</v>
      </c>
      <c r="I101" s="8" t="s">
        <v>360</v>
      </c>
      <c r="J101" s="4" t="str">
        <f t="shared" si="1"/>
        <v>628125437181</v>
      </c>
      <c r="K101" s="4" t="s">
        <v>23</v>
      </c>
      <c r="L101" s="4" t="s">
        <v>28</v>
      </c>
      <c r="M101" s="6" t="s">
        <v>123</v>
      </c>
      <c r="N101" s="6" t="s">
        <v>361</v>
      </c>
      <c r="O101" s="3"/>
      <c r="P101" s="3"/>
      <c r="Q101" s="3"/>
      <c r="R101" s="3"/>
      <c r="S101" s="3"/>
      <c r="T101" s="3"/>
      <c r="U101" s="3"/>
      <c r="V101" s="3"/>
      <c r="W101" s="3"/>
      <c r="X101" s="3"/>
      <c r="Y101" s="3"/>
      <c r="Z101" s="3"/>
      <c r="AA101" s="3"/>
    </row>
    <row r="102" hidden="1">
      <c r="A102" s="4">
        <v>101.0</v>
      </c>
      <c r="B102" s="10" t="s">
        <v>14</v>
      </c>
      <c r="C102" s="10" t="s">
        <v>111</v>
      </c>
      <c r="D102" s="4" t="s">
        <v>112</v>
      </c>
      <c r="E102" s="4" t="s">
        <v>362</v>
      </c>
      <c r="F102" s="4" t="s">
        <v>363</v>
      </c>
      <c r="G102" s="4" t="s">
        <v>115</v>
      </c>
      <c r="H102" s="4" t="s">
        <v>116</v>
      </c>
      <c r="I102" s="8" t="s">
        <v>364</v>
      </c>
      <c r="J102" s="4" t="str">
        <f t="shared" si="1"/>
        <v>628018397151</v>
      </c>
      <c r="K102" s="4" t="s">
        <v>23</v>
      </c>
      <c r="L102" s="4" t="s">
        <v>28</v>
      </c>
      <c r="M102" s="6" t="s">
        <v>123</v>
      </c>
      <c r="N102" s="6" t="s">
        <v>365</v>
      </c>
      <c r="O102" s="3"/>
      <c r="P102" s="3"/>
      <c r="Q102" s="3"/>
      <c r="R102" s="3"/>
      <c r="S102" s="3"/>
      <c r="T102" s="3"/>
      <c r="U102" s="3"/>
      <c r="V102" s="3"/>
      <c r="W102" s="3"/>
      <c r="X102" s="3"/>
      <c r="Y102" s="3"/>
      <c r="Z102" s="3"/>
      <c r="AA102" s="3"/>
    </row>
    <row r="103" hidden="1">
      <c r="A103" s="4">
        <v>102.0</v>
      </c>
      <c r="B103" s="10" t="s">
        <v>14</v>
      </c>
      <c r="C103" s="10" t="s">
        <v>111</v>
      </c>
      <c r="D103" s="4" t="s">
        <v>112</v>
      </c>
      <c r="E103" s="4" t="s">
        <v>366</v>
      </c>
      <c r="F103" s="4" t="s">
        <v>363</v>
      </c>
      <c r="G103" s="4" t="s">
        <v>115</v>
      </c>
      <c r="H103" s="4" t="s">
        <v>116</v>
      </c>
      <c r="I103" s="5" t="s">
        <v>367</v>
      </c>
      <c r="J103" s="4" t="str">
        <f t="shared" si="1"/>
        <v>628002162620</v>
      </c>
      <c r="K103" s="4" t="s">
        <v>23</v>
      </c>
      <c r="L103" s="4" t="s">
        <v>28</v>
      </c>
      <c r="M103" s="6" t="s">
        <v>123</v>
      </c>
      <c r="N103" s="6" t="s">
        <v>368</v>
      </c>
      <c r="O103" s="3"/>
      <c r="P103" s="3"/>
      <c r="Q103" s="3"/>
      <c r="R103" s="3"/>
      <c r="S103" s="3"/>
      <c r="T103" s="3"/>
      <c r="U103" s="3"/>
      <c r="V103" s="3"/>
      <c r="W103" s="3"/>
      <c r="X103" s="3"/>
      <c r="Y103" s="3"/>
      <c r="Z103" s="3"/>
      <c r="AA103" s="3"/>
    </row>
    <row r="104" hidden="1">
      <c r="A104" s="4">
        <v>103.0</v>
      </c>
      <c r="B104" s="10" t="s">
        <v>14</v>
      </c>
      <c r="C104" s="10" t="s">
        <v>111</v>
      </c>
      <c r="D104" s="4" t="s">
        <v>112</v>
      </c>
      <c r="E104" s="4" t="s">
        <v>369</v>
      </c>
      <c r="F104" s="4" t="s">
        <v>114</v>
      </c>
      <c r="G104" s="4" t="s">
        <v>115</v>
      </c>
      <c r="H104" s="4" t="s">
        <v>116</v>
      </c>
      <c r="I104" s="8" t="s">
        <v>370</v>
      </c>
      <c r="J104" s="4" t="str">
        <f t="shared" si="1"/>
        <v>628848669074</v>
      </c>
      <c r="K104" s="4" t="s">
        <v>23</v>
      </c>
      <c r="L104" s="4" t="s">
        <v>28</v>
      </c>
      <c r="M104" s="6" t="s">
        <v>123</v>
      </c>
      <c r="N104" s="6" t="s">
        <v>371</v>
      </c>
      <c r="O104" s="3"/>
      <c r="P104" s="3"/>
      <c r="Q104" s="3"/>
      <c r="R104" s="3"/>
      <c r="S104" s="3"/>
      <c r="T104" s="3"/>
      <c r="U104" s="3"/>
      <c r="V104" s="3"/>
      <c r="W104" s="3"/>
      <c r="X104" s="3"/>
      <c r="Y104" s="3"/>
      <c r="Z104" s="3"/>
      <c r="AA104" s="3"/>
    </row>
    <row r="105" hidden="1">
      <c r="A105" s="4">
        <v>104.0</v>
      </c>
      <c r="B105" s="10" t="s">
        <v>14</v>
      </c>
      <c r="C105" s="10" t="s">
        <v>111</v>
      </c>
      <c r="D105" s="4" t="s">
        <v>112</v>
      </c>
      <c r="E105" s="4" t="s">
        <v>372</v>
      </c>
      <c r="F105" s="4" t="s">
        <v>114</v>
      </c>
      <c r="G105" s="4" t="s">
        <v>115</v>
      </c>
      <c r="H105" s="4" t="s">
        <v>116</v>
      </c>
      <c r="I105" s="8" t="s">
        <v>373</v>
      </c>
      <c r="J105" s="4" t="str">
        <f t="shared" si="1"/>
        <v>628250953585</v>
      </c>
      <c r="K105" s="4" t="s">
        <v>23</v>
      </c>
      <c r="L105" s="4" t="s">
        <v>28</v>
      </c>
      <c r="M105" s="6" t="s">
        <v>123</v>
      </c>
      <c r="N105" s="6" t="s">
        <v>374</v>
      </c>
      <c r="O105" s="3"/>
      <c r="P105" s="3"/>
      <c r="Q105" s="3"/>
      <c r="R105" s="3"/>
      <c r="S105" s="3"/>
      <c r="T105" s="3"/>
      <c r="U105" s="3"/>
      <c r="V105" s="3"/>
      <c r="W105" s="3"/>
      <c r="X105" s="3"/>
      <c r="Y105" s="3"/>
      <c r="Z105" s="3"/>
      <c r="AA105" s="3"/>
    </row>
    <row r="106" hidden="1">
      <c r="A106" s="4">
        <v>105.0</v>
      </c>
      <c r="B106" s="10" t="s">
        <v>14</v>
      </c>
      <c r="C106" s="10" t="s">
        <v>111</v>
      </c>
      <c r="D106" s="4" t="s">
        <v>112</v>
      </c>
      <c r="E106" s="4" t="s">
        <v>375</v>
      </c>
      <c r="F106" s="4" t="s">
        <v>114</v>
      </c>
      <c r="G106" s="4" t="s">
        <v>115</v>
      </c>
      <c r="H106" s="4" t="s">
        <v>116</v>
      </c>
      <c r="I106" s="8" t="s">
        <v>376</v>
      </c>
      <c r="J106" s="4" t="str">
        <f t="shared" si="1"/>
        <v>628727844108</v>
      </c>
      <c r="K106" s="4" t="s">
        <v>23</v>
      </c>
      <c r="L106" s="4" t="s">
        <v>28</v>
      </c>
      <c r="M106" s="6" t="s">
        <v>123</v>
      </c>
      <c r="N106" s="6" t="s">
        <v>377</v>
      </c>
      <c r="O106" s="3"/>
      <c r="P106" s="3"/>
      <c r="Q106" s="3"/>
      <c r="R106" s="3"/>
      <c r="S106" s="3"/>
      <c r="T106" s="3"/>
      <c r="U106" s="3"/>
      <c r="V106" s="3"/>
      <c r="W106" s="3"/>
      <c r="X106" s="3"/>
      <c r="Y106" s="3"/>
      <c r="Z106" s="3"/>
      <c r="AA106" s="3"/>
    </row>
    <row r="107" hidden="1">
      <c r="A107" s="4">
        <v>106.0</v>
      </c>
      <c r="B107" s="10" t="s">
        <v>14</v>
      </c>
      <c r="C107" s="10" t="s">
        <v>111</v>
      </c>
      <c r="D107" s="4" t="s">
        <v>112</v>
      </c>
      <c r="E107" s="4" t="s">
        <v>378</v>
      </c>
      <c r="F107" s="4" t="s">
        <v>114</v>
      </c>
      <c r="G107" s="4" t="s">
        <v>115</v>
      </c>
      <c r="H107" s="4" t="s">
        <v>116</v>
      </c>
      <c r="I107" s="5" t="s">
        <v>379</v>
      </c>
      <c r="J107" s="4" t="str">
        <f t="shared" si="1"/>
        <v>628106525289</v>
      </c>
      <c r="K107" s="4" t="s">
        <v>23</v>
      </c>
      <c r="L107" s="4" t="s">
        <v>28</v>
      </c>
      <c r="M107" s="6" t="s">
        <v>123</v>
      </c>
      <c r="N107" s="6" t="s">
        <v>380</v>
      </c>
      <c r="O107" s="3"/>
      <c r="P107" s="3"/>
      <c r="Q107" s="3"/>
      <c r="R107" s="3"/>
      <c r="S107" s="3"/>
      <c r="T107" s="3"/>
      <c r="U107" s="3"/>
      <c r="V107" s="3"/>
      <c r="W107" s="3"/>
      <c r="X107" s="3"/>
      <c r="Y107" s="3"/>
      <c r="Z107" s="3"/>
      <c r="AA107" s="3"/>
    </row>
    <row r="108" hidden="1">
      <c r="A108" s="4">
        <v>107.0</v>
      </c>
      <c r="B108" s="10" t="s">
        <v>14</v>
      </c>
      <c r="C108" s="10" t="s">
        <v>111</v>
      </c>
      <c r="D108" s="4" t="s">
        <v>112</v>
      </c>
      <c r="E108" s="4" t="s">
        <v>381</v>
      </c>
      <c r="F108" s="4" t="s">
        <v>114</v>
      </c>
      <c r="G108" s="4" t="s">
        <v>115</v>
      </c>
      <c r="H108" s="4" t="s">
        <v>116</v>
      </c>
      <c r="I108" s="5" t="s">
        <v>382</v>
      </c>
      <c r="J108" s="4" t="str">
        <f t="shared" si="1"/>
        <v>628812141675</v>
      </c>
      <c r="K108" s="4" t="s">
        <v>23</v>
      </c>
      <c r="L108" s="4" t="s">
        <v>28</v>
      </c>
      <c r="M108" s="6" t="s">
        <v>123</v>
      </c>
      <c r="N108" s="6" t="s">
        <v>383</v>
      </c>
      <c r="O108" s="3"/>
      <c r="P108" s="3"/>
      <c r="Q108" s="3"/>
      <c r="R108" s="3"/>
      <c r="S108" s="3"/>
      <c r="T108" s="3"/>
      <c r="U108" s="3"/>
      <c r="V108" s="3"/>
      <c r="W108" s="3"/>
      <c r="X108" s="3"/>
      <c r="Y108" s="3"/>
      <c r="Z108" s="3"/>
      <c r="AA108" s="3"/>
    </row>
    <row r="109" hidden="1">
      <c r="A109" s="4">
        <v>108.0</v>
      </c>
      <c r="B109" s="10" t="s">
        <v>14</v>
      </c>
      <c r="C109" s="10" t="s">
        <v>111</v>
      </c>
      <c r="D109" s="4" t="s">
        <v>112</v>
      </c>
      <c r="E109" s="4" t="s">
        <v>384</v>
      </c>
      <c r="F109" s="4" t="s">
        <v>114</v>
      </c>
      <c r="G109" s="4" t="s">
        <v>115</v>
      </c>
      <c r="H109" s="4" t="s">
        <v>116</v>
      </c>
      <c r="I109" s="8" t="s">
        <v>385</v>
      </c>
      <c r="J109" s="4" t="str">
        <f t="shared" si="1"/>
        <v>628000328383</v>
      </c>
      <c r="K109" s="4" t="s">
        <v>23</v>
      </c>
      <c r="L109" s="4" t="s">
        <v>28</v>
      </c>
      <c r="M109" s="6" t="s">
        <v>123</v>
      </c>
      <c r="N109" s="6" t="s">
        <v>386</v>
      </c>
      <c r="O109" s="3"/>
      <c r="P109" s="3"/>
      <c r="Q109" s="3"/>
      <c r="R109" s="3"/>
      <c r="S109" s="3"/>
      <c r="T109" s="3"/>
      <c r="U109" s="3"/>
      <c r="V109" s="3"/>
      <c r="W109" s="3"/>
      <c r="X109" s="3"/>
      <c r="Y109" s="3"/>
      <c r="Z109" s="3"/>
      <c r="AA109" s="3"/>
    </row>
    <row r="110" hidden="1">
      <c r="A110" s="4">
        <v>109.0</v>
      </c>
      <c r="B110" s="10" t="s">
        <v>14</v>
      </c>
      <c r="C110" s="10" t="s">
        <v>111</v>
      </c>
      <c r="D110" s="4" t="s">
        <v>112</v>
      </c>
      <c r="E110" s="4" t="s">
        <v>387</v>
      </c>
      <c r="F110" s="4" t="s">
        <v>114</v>
      </c>
      <c r="G110" s="4" t="s">
        <v>115</v>
      </c>
      <c r="H110" s="4" t="s">
        <v>116</v>
      </c>
      <c r="I110" s="8" t="s">
        <v>388</v>
      </c>
      <c r="J110" s="4" t="str">
        <f t="shared" si="1"/>
        <v>628224632748</v>
      </c>
      <c r="K110" s="4" t="s">
        <v>23</v>
      </c>
      <c r="L110" s="4" t="s">
        <v>28</v>
      </c>
      <c r="M110" s="6" t="s">
        <v>123</v>
      </c>
      <c r="N110" s="6" t="s">
        <v>389</v>
      </c>
      <c r="O110" s="3"/>
      <c r="P110" s="3"/>
      <c r="Q110" s="3"/>
      <c r="R110" s="3"/>
      <c r="S110" s="3"/>
      <c r="T110" s="3"/>
      <c r="U110" s="3"/>
      <c r="V110" s="3"/>
      <c r="W110" s="3"/>
      <c r="X110" s="3"/>
      <c r="Y110" s="3"/>
      <c r="Z110" s="3"/>
      <c r="AA110" s="3"/>
    </row>
    <row r="111" hidden="1">
      <c r="A111" s="4">
        <v>110.0</v>
      </c>
      <c r="B111" s="10" t="s">
        <v>14</v>
      </c>
      <c r="C111" s="10" t="s">
        <v>111</v>
      </c>
      <c r="D111" s="4" t="s">
        <v>112</v>
      </c>
      <c r="E111" s="4" t="s">
        <v>390</v>
      </c>
      <c r="F111" s="4" t="s">
        <v>363</v>
      </c>
      <c r="G111" s="4" t="s">
        <v>115</v>
      </c>
      <c r="H111" s="4" t="s">
        <v>116</v>
      </c>
      <c r="I111" s="5" t="s">
        <v>391</v>
      </c>
      <c r="J111" s="4" t="str">
        <f t="shared" si="1"/>
        <v>628231990762</v>
      </c>
      <c r="K111" s="4" t="s">
        <v>23</v>
      </c>
      <c r="L111" s="4" t="s">
        <v>28</v>
      </c>
      <c r="M111" s="6" t="s">
        <v>123</v>
      </c>
      <c r="N111" s="6" t="s">
        <v>392</v>
      </c>
      <c r="O111" s="3"/>
      <c r="P111" s="3"/>
      <c r="Q111" s="3"/>
      <c r="R111" s="3"/>
      <c r="S111" s="3"/>
      <c r="T111" s="3"/>
      <c r="U111" s="3"/>
      <c r="V111" s="3"/>
      <c r="W111" s="3"/>
      <c r="X111" s="3"/>
      <c r="Y111" s="3"/>
      <c r="Z111" s="3"/>
      <c r="AA111" s="3"/>
    </row>
    <row r="112" hidden="1">
      <c r="A112" s="4">
        <v>111.0</v>
      </c>
      <c r="B112" s="10" t="s">
        <v>14</v>
      </c>
      <c r="C112" s="10" t="s">
        <v>111</v>
      </c>
      <c r="D112" s="4" t="s">
        <v>112</v>
      </c>
      <c r="E112" s="4" t="s">
        <v>393</v>
      </c>
      <c r="F112" s="4" t="s">
        <v>114</v>
      </c>
      <c r="G112" s="4" t="s">
        <v>115</v>
      </c>
      <c r="H112" s="4" t="s">
        <v>116</v>
      </c>
      <c r="I112" s="8" t="s">
        <v>394</v>
      </c>
      <c r="J112" s="4" t="str">
        <f t="shared" si="1"/>
        <v>628398744041</v>
      </c>
      <c r="K112" s="4" t="s">
        <v>23</v>
      </c>
      <c r="L112" s="4" t="s">
        <v>28</v>
      </c>
      <c r="M112" s="6" t="s">
        <v>123</v>
      </c>
      <c r="N112" s="6" t="s">
        <v>395</v>
      </c>
      <c r="O112" s="3"/>
      <c r="P112" s="3"/>
      <c r="Q112" s="3"/>
      <c r="R112" s="3"/>
      <c r="S112" s="3"/>
      <c r="T112" s="3"/>
      <c r="U112" s="3"/>
      <c r="V112" s="3"/>
      <c r="W112" s="3"/>
      <c r="X112" s="3"/>
      <c r="Y112" s="3"/>
      <c r="Z112" s="3"/>
      <c r="AA112" s="3"/>
    </row>
    <row r="113" hidden="1">
      <c r="A113" s="4">
        <v>112.0</v>
      </c>
      <c r="B113" s="10" t="s">
        <v>14</v>
      </c>
      <c r="C113" s="10" t="s">
        <v>111</v>
      </c>
      <c r="D113" s="4" t="s">
        <v>112</v>
      </c>
      <c r="E113" s="4" t="s">
        <v>396</v>
      </c>
      <c r="F113" s="4" t="s">
        <v>114</v>
      </c>
      <c r="G113" s="4" t="s">
        <v>115</v>
      </c>
      <c r="H113" s="4" t="s">
        <v>116</v>
      </c>
      <c r="I113" s="8" t="s">
        <v>397</v>
      </c>
      <c r="J113" s="4" t="str">
        <f t="shared" si="1"/>
        <v>628281163476</v>
      </c>
      <c r="K113" s="4" t="s">
        <v>23</v>
      </c>
      <c r="L113" s="4" t="s">
        <v>28</v>
      </c>
      <c r="M113" s="6" t="s">
        <v>123</v>
      </c>
      <c r="N113" s="6" t="s">
        <v>398</v>
      </c>
      <c r="O113" s="3"/>
      <c r="P113" s="3"/>
      <c r="Q113" s="3"/>
      <c r="R113" s="3"/>
      <c r="S113" s="3"/>
      <c r="T113" s="3"/>
      <c r="U113" s="3"/>
      <c r="V113" s="3"/>
      <c r="W113" s="3"/>
      <c r="X113" s="3"/>
      <c r="Y113" s="3"/>
      <c r="Z113" s="3"/>
      <c r="AA113" s="3"/>
    </row>
    <row r="114" hidden="1">
      <c r="A114" s="4">
        <v>113.0</v>
      </c>
      <c r="B114" s="10" t="s">
        <v>14</v>
      </c>
      <c r="C114" s="10" t="s">
        <v>111</v>
      </c>
      <c r="D114" s="4" t="s">
        <v>112</v>
      </c>
      <c r="E114" s="4" t="s">
        <v>399</v>
      </c>
      <c r="F114" s="4" t="s">
        <v>363</v>
      </c>
      <c r="G114" s="4" t="s">
        <v>115</v>
      </c>
      <c r="H114" s="4" t="s">
        <v>116</v>
      </c>
      <c r="I114" s="8" t="s">
        <v>400</v>
      </c>
      <c r="J114" s="4" t="str">
        <f t="shared" si="1"/>
        <v>628817651128</v>
      </c>
      <c r="K114" s="4" t="s">
        <v>23</v>
      </c>
      <c r="L114" s="4" t="s">
        <v>28</v>
      </c>
      <c r="M114" s="6" t="s">
        <v>123</v>
      </c>
      <c r="N114" s="6" t="s">
        <v>401</v>
      </c>
      <c r="O114" s="3"/>
      <c r="P114" s="3"/>
      <c r="Q114" s="3"/>
      <c r="R114" s="3"/>
      <c r="S114" s="3"/>
      <c r="T114" s="3"/>
      <c r="U114" s="3"/>
      <c r="V114" s="3"/>
      <c r="W114" s="3"/>
      <c r="X114" s="3"/>
      <c r="Y114" s="3"/>
      <c r="Z114" s="3"/>
      <c r="AA114" s="3"/>
    </row>
    <row r="115" hidden="1">
      <c r="A115" s="4">
        <v>114.0</v>
      </c>
      <c r="B115" s="10" t="s">
        <v>14</v>
      </c>
      <c r="C115" s="10" t="s">
        <v>111</v>
      </c>
      <c r="D115" s="4" t="s">
        <v>112</v>
      </c>
      <c r="E115" s="4" t="s">
        <v>402</v>
      </c>
      <c r="F115" s="4" t="s">
        <v>363</v>
      </c>
      <c r="G115" s="4" t="s">
        <v>115</v>
      </c>
      <c r="H115" s="4" t="s">
        <v>116</v>
      </c>
      <c r="I115" s="8" t="s">
        <v>403</v>
      </c>
      <c r="J115" s="4" t="str">
        <f t="shared" si="1"/>
        <v>628631981693</v>
      </c>
      <c r="K115" s="4" t="s">
        <v>23</v>
      </c>
      <c r="L115" s="4" t="s">
        <v>28</v>
      </c>
      <c r="M115" s="6" t="s">
        <v>123</v>
      </c>
      <c r="N115" s="6" t="s">
        <v>392</v>
      </c>
      <c r="O115" s="3"/>
      <c r="P115" s="3"/>
      <c r="Q115" s="3"/>
      <c r="R115" s="3"/>
      <c r="S115" s="3"/>
      <c r="T115" s="3"/>
      <c r="U115" s="3"/>
      <c r="V115" s="3"/>
      <c r="W115" s="3"/>
      <c r="X115" s="3"/>
      <c r="Y115" s="3"/>
      <c r="Z115" s="3"/>
      <c r="AA115" s="3"/>
    </row>
    <row r="116" hidden="1">
      <c r="A116" s="4">
        <v>115.0</v>
      </c>
      <c r="B116" s="10" t="s">
        <v>14</v>
      </c>
      <c r="C116" s="10" t="s">
        <v>111</v>
      </c>
      <c r="D116" s="4" t="s">
        <v>112</v>
      </c>
      <c r="E116" s="4" t="s">
        <v>404</v>
      </c>
      <c r="F116" s="4" t="s">
        <v>363</v>
      </c>
      <c r="G116" s="4" t="s">
        <v>115</v>
      </c>
      <c r="H116" s="4" t="s">
        <v>116</v>
      </c>
      <c r="I116" s="8" t="s">
        <v>405</v>
      </c>
      <c r="J116" s="4" t="str">
        <f t="shared" si="1"/>
        <v>628091185379</v>
      </c>
      <c r="K116" s="4" t="s">
        <v>23</v>
      </c>
      <c r="L116" s="4" t="s">
        <v>28</v>
      </c>
      <c r="M116" s="6" t="s">
        <v>123</v>
      </c>
      <c r="N116" s="6" t="s">
        <v>406</v>
      </c>
      <c r="O116" s="3"/>
      <c r="P116" s="3"/>
      <c r="Q116" s="3"/>
      <c r="R116" s="3"/>
      <c r="S116" s="3"/>
      <c r="T116" s="3"/>
      <c r="U116" s="3"/>
      <c r="V116" s="3"/>
      <c r="W116" s="3"/>
      <c r="X116" s="3"/>
      <c r="Y116" s="3"/>
      <c r="Z116" s="3"/>
      <c r="AA116" s="3"/>
    </row>
    <row r="117" hidden="1">
      <c r="A117" s="4">
        <v>116.0</v>
      </c>
      <c r="B117" s="10" t="s">
        <v>14</v>
      </c>
      <c r="C117" s="10" t="s">
        <v>111</v>
      </c>
      <c r="D117" s="4" t="s">
        <v>112</v>
      </c>
      <c r="E117" s="4" t="s">
        <v>407</v>
      </c>
      <c r="F117" s="4" t="s">
        <v>408</v>
      </c>
      <c r="G117" s="4" t="s">
        <v>115</v>
      </c>
      <c r="H117" s="4" t="s">
        <v>116</v>
      </c>
      <c r="I117" s="8" t="s">
        <v>409</v>
      </c>
      <c r="J117" s="4" t="str">
        <f t="shared" si="1"/>
        <v>628040445139</v>
      </c>
      <c r="K117" s="4" t="s">
        <v>23</v>
      </c>
      <c r="L117" s="4" t="s">
        <v>28</v>
      </c>
      <c r="M117" s="6" t="s">
        <v>123</v>
      </c>
      <c r="N117" s="6" t="s">
        <v>410</v>
      </c>
      <c r="O117" s="3"/>
      <c r="P117" s="3"/>
      <c r="Q117" s="3"/>
      <c r="R117" s="3"/>
      <c r="S117" s="3"/>
      <c r="T117" s="3"/>
      <c r="U117" s="3"/>
      <c r="V117" s="3"/>
      <c r="W117" s="3"/>
      <c r="X117" s="3"/>
      <c r="Y117" s="3"/>
      <c r="Z117" s="3"/>
      <c r="AA117" s="3"/>
    </row>
    <row r="118" hidden="1">
      <c r="A118" s="4">
        <v>117.0</v>
      </c>
      <c r="B118" s="10" t="s">
        <v>14</v>
      </c>
      <c r="C118" s="10" t="s">
        <v>111</v>
      </c>
      <c r="D118" s="4" t="s">
        <v>112</v>
      </c>
      <c r="E118" s="4" t="s">
        <v>411</v>
      </c>
      <c r="F118" s="4" t="s">
        <v>114</v>
      </c>
      <c r="G118" s="4" t="s">
        <v>115</v>
      </c>
      <c r="H118" s="4" t="s">
        <v>116</v>
      </c>
      <c r="I118" s="8" t="s">
        <v>412</v>
      </c>
      <c r="J118" s="4" t="str">
        <f t="shared" si="1"/>
        <v>628132455189</v>
      </c>
      <c r="K118" s="4" t="s">
        <v>23</v>
      </c>
      <c r="L118" s="4" t="s">
        <v>28</v>
      </c>
      <c r="M118" s="6" t="s">
        <v>123</v>
      </c>
      <c r="N118" s="6" t="s">
        <v>413</v>
      </c>
      <c r="O118" s="3"/>
      <c r="P118" s="3"/>
      <c r="Q118" s="3"/>
      <c r="R118" s="3"/>
      <c r="S118" s="3"/>
      <c r="T118" s="3"/>
      <c r="U118" s="3"/>
      <c r="V118" s="3"/>
      <c r="W118" s="3"/>
      <c r="X118" s="3"/>
      <c r="Y118" s="3"/>
      <c r="Z118" s="3"/>
      <c r="AA118" s="3"/>
    </row>
    <row r="119" hidden="1">
      <c r="A119" s="4">
        <v>118.0</v>
      </c>
      <c r="B119" s="10" t="s">
        <v>14</v>
      </c>
      <c r="C119" s="10" t="s">
        <v>111</v>
      </c>
      <c r="D119" s="4" t="s">
        <v>112</v>
      </c>
      <c r="E119" s="4" t="s">
        <v>414</v>
      </c>
      <c r="F119" s="4" t="s">
        <v>114</v>
      </c>
      <c r="G119" s="4" t="s">
        <v>115</v>
      </c>
      <c r="H119" s="4" t="s">
        <v>116</v>
      </c>
      <c r="I119" s="8" t="s">
        <v>415</v>
      </c>
      <c r="J119" s="4" t="str">
        <f t="shared" si="1"/>
        <v>628009301328</v>
      </c>
      <c r="K119" s="4" t="s">
        <v>23</v>
      </c>
      <c r="L119" s="4" t="s">
        <v>28</v>
      </c>
      <c r="M119" s="6" t="s">
        <v>123</v>
      </c>
      <c r="N119" s="6" t="s">
        <v>416</v>
      </c>
      <c r="O119" s="3"/>
      <c r="P119" s="3"/>
      <c r="Q119" s="3"/>
      <c r="R119" s="3"/>
      <c r="S119" s="3"/>
      <c r="T119" s="3"/>
      <c r="U119" s="3"/>
      <c r="V119" s="3"/>
      <c r="W119" s="3"/>
      <c r="X119" s="3"/>
      <c r="Y119" s="3"/>
      <c r="Z119" s="3"/>
      <c r="AA119" s="3"/>
    </row>
    <row r="120" hidden="1">
      <c r="A120" s="4">
        <v>119.0</v>
      </c>
      <c r="B120" s="10" t="s">
        <v>14</v>
      </c>
      <c r="C120" s="10" t="s">
        <v>111</v>
      </c>
      <c r="D120" s="4" t="s">
        <v>112</v>
      </c>
      <c r="E120" s="4" t="s">
        <v>417</v>
      </c>
      <c r="F120" s="4" t="s">
        <v>114</v>
      </c>
      <c r="G120" s="4" t="s">
        <v>115</v>
      </c>
      <c r="H120" s="4" t="s">
        <v>116</v>
      </c>
      <c r="I120" s="8" t="s">
        <v>418</v>
      </c>
      <c r="J120" s="4" t="str">
        <f t="shared" si="1"/>
        <v>628547536401</v>
      </c>
      <c r="K120" s="4" t="s">
        <v>23</v>
      </c>
      <c r="L120" s="4" t="s">
        <v>28</v>
      </c>
      <c r="M120" s="6" t="s">
        <v>123</v>
      </c>
      <c r="N120" s="6" t="s">
        <v>419</v>
      </c>
      <c r="O120" s="3"/>
      <c r="P120" s="3"/>
      <c r="Q120" s="3"/>
      <c r="R120" s="3"/>
      <c r="S120" s="3"/>
      <c r="T120" s="3"/>
      <c r="U120" s="3"/>
      <c r="V120" s="3"/>
      <c r="W120" s="3"/>
      <c r="X120" s="3"/>
      <c r="Y120" s="3"/>
      <c r="Z120" s="3"/>
      <c r="AA120" s="3"/>
    </row>
    <row r="121" hidden="1">
      <c r="A121" s="4">
        <v>120.0</v>
      </c>
      <c r="B121" s="10" t="s">
        <v>14</v>
      </c>
      <c r="C121" s="10" t="s">
        <v>111</v>
      </c>
      <c r="D121" s="4" t="s">
        <v>112</v>
      </c>
      <c r="E121" s="4" t="s">
        <v>420</v>
      </c>
      <c r="F121" s="4" t="s">
        <v>114</v>
      </c>
      <c r="G121" s="4" t="s">
        <v>115</v>
      </c>
      <c r="H121" s="4" t="s">
        <v>116</v>
      </c>
      <c r="I121" s="8" t="s">
        <v>421</v>
      </c>
      <c r="J121" s="4" t="str">
        <f t="shared" si="1"/>
        <v>628061296537</v>
      </c>
      <c r="K121" s="4" t="s">
        <v>23</v>
      </c>
      <c r="L121" s="4" t="s">
        <v>28</v>
      </c>
      <c r="M121" s="6" t="s">
        <v>123</v>
      </c>
      <c r="N121" s="6" t="s">
        <v>422</v>
      </c>
      <c r="O121" s="3"/>
      <c r="P121" s="3"/>
      <c r="Q121" s="3"/>
      <c r="R121" s="3"/>
      <c r="S121" s="3"/>
      <c r="T121" s="3"/>
      <c r="U121" s="3"/>
      <c r="V121" s="3"/>
      <c r="W121" s="3"/>
      <c r="X121" s="3"/>
      <c r="Y121" s="3"/>
      <c r="Z121" s="3"/>
      <c r="AA121" s="3"/>
    </row>
    <row r="122" hidden="1">
      <c r="A122" s="4">
        <v>121.0</v>
      </c>
      <c r="B122" s="10" t="s">
        <v>14</v>
      </c>
      <c r="C122" s="10" t="s">
        <v>111</v>
      </c>
      <c r="D122" s="4" t="s">
        <v>112</v>
      </c>
      <c r="E122" s="4" t="s">
        <v>423</v>
      </c>
      <c r="F122" s="4" t="s">
        <v>114</v>
      </c>
      <c r="G122" s="4" t="s">
        <v>115</v>
      </c>
      <c r="H122" s="4" t="s">
        <v>116</v>
      </c>
      <c r="I122" s="8" t="s">
        <v>424</v>
      </c>
      <c r="J122" s="4" t="str">
        <f t="shared" si="1"/>
        <v>628394452825</v>
      </c>
      <c r="K122" s="4" t="s">
        <v>23</v>
      </c>
      <c r="L122" s="4" t="s">
        <v>28</v>
      </c>
      <c r="M122" s="6" t="s">
        <v>123</v>
      </c>
      <c r="N122" s="6" t="s">
        <v>361</v>
      </c>
      <c r="O122" s="3"/>
      <c r="P122" s="3"/>
      <c r="Q122" s="3"/>
      <c r="R122" s="3"/>
      <c r="S122" s="3"/>
      <c r="T122" s="3"/>
      <c r="U122" s="3"/>
      <c r="V122" s="3"/>
      <c r="W122" s="3"/>
      <c r="X122" s="3"/>
      <c r="Y122" s="3"/>
      <c r="Z122" s="3"/>
      <c r="AA122" s="3"/>
    </row>
    <row r="123" hidden="1">
      <c r="A123" s="4">
        <v>122.0</v>
      </c>
      <c r="B123" s="10" t="s">
        <v>14</v>
      </c>
      <c r="C123" s="10" t="s">
        <v>111</v>
      </c>
      <c r="D123" s="4" t="s">
        <v>112</v>
      </c>
      <c r="E123" s="4" t="s">
        <v>425</v>
      </c>
      <c r="F123" s="4" t="s">
        <v>408</v>
      </c>
      <c r="G123" s="4" t="s">
        <v>115</v>
      </c>
      <c r="H123" s="4" t="s">
        <v>116</v>
      </c>
      <c r="I123" s="8" t="s">
        <v>426</v>
      </c>
      <c r="J123" s="4" t="str">
        <f t="shared" si="1"/>
        <v>628638892485</v>
      </c>
      <c r="K123" s="4" t="s">
        <v>23</v>
      </c>
      <c r="L123" s="4" t="s">
        <v>28</v>
      </c>
      <c r="M123" s="6" t="s">
        <v>123</v>
      </c>
      <c r="N123" s="6" t="s">
        <v>427</v>
      </c>
      <c r="O123" s="3"/>
      <c r="P123" s="3"/>
      <c r="Q123" s="3"/>
      <c r="R123" s="3"/>
      <c r="S123" s="3"/>
      <c r="T123" s="3"/>
      <c r="U123" s="3"/>
      <c r="V123" s="3"/>
      <c r="W123" s="3"/>
      <c r="X123" s="3"/>
      <c r="Y123" s="3"/>
      <c r="Z123" s="3"/>
      <c r="AA123" s="3"/>
    </row>
    <row r="124" hidden="1">
      <c r="A124" s="4">
        <v>123.0</v>
      </c>
      <c r="B124" s="10" t="s">
        <v>14</v>
      </c>
      <c r="C124" s="10" t="s">
        <v>111</v>
      </c>
      <c r="D124" s="4" t="s">
        <v>112</v>
      </c>
      <c r="E124" s="4" t="s">
        <v>428</v>
      </c>
      <c r="F124" s="4" t="s">
        <v>429</v>
      </c>
      <c r="G124" s="4" t="s">
        <v>115</v>
      </c>
      <c r="H124" s="4" t="s">
        <v>116</v>
      </c>
      <c r="I124" s="8" t="s">
        <v>430</v>
      </c>
      <c r="J124" s="4" t="str">
        <f t="shared" si="1"/>
        <v>628691502372</v>
      </c>
      <c r="K124" s="4" t="s">
        <v>23</v>
      </c>
      <c r="L124" s="4" t="s">
        <v>28</v>
      </c>
      <c r="M124" s="6" t="s">
        <v>123</v>
      </c>
      <c r="N124" s="6" t="s">
        <v>431</v>
      </c>
      <c r="O124" s="3"/>
      <c r="P124" s="3"/>
      <c r="Q124" s="3"/>
      <c r="R124" s="3"/>
      <c r="S124" s="3"/>
      <c r="T124" s="3"/>
      <c r="U124" s="3"/>
      <c r="V124" s="3"/>
      <c r="W124" s="3"/>
      <c r="X124" s="3"/>
      <c r="Y124" s="3"/>
      <c r="Z124" s="3"/>
      <c r="AA124" s="3"/>
    </row>
    <row r="125" hidden="1">
      <c r="A125" s="4">
        <v>124.0</v>
      </c>
      <c r="B125" s="10" t="s">
        <v>14</v>
      </c>
      <c r="C125" s="10" t="s">
        <v>111</v>
      </c>
      <c r="D125" s="4" t="s">
        <v>112</v>
      </c>
      <c r="E125" s="4" t="s">
        <v>432</v>
      </c>
      <c r="F125" s="4" t="s">
        <v>114</v>
      </c>
      <c r="G125" s="4" t="s">
        <v>115</v>
      </c>
      <c r="H125" s="4" t="s">
        <v>116</v>
      </c>
      <c r="I125" s="8" t="s">
        <v>433</v>
      </c>
      <c r="J125" s="4" t="str">
        <f t="shared" si="1"/>
        <v>628978798038</v>
      </c>
      <c r="K125" s="4" t="s">
        <v>23</v>
      </c>
      <c r="L125" s="4" t="s">
        <v>28</v>
      </c>
      <c r="M125" s="6" t="s">
        <v>123</v>
      </c>
      <c r="N125" s="6" t="s">
        <v>377</v>
      </c>
      <c r="O125" s="3"/>
      <c r="P125" s="3"/>
      <c r="Q125" s="3"/>
      <c r="R125" s="3"/>
      <c r="S125" s="3"/>
      <c r="T125" s="3"/>
      <c r="U125" s="3"/>
      <c r="V125" s="3"/>
      <c r="W125" s="3"/>
      <c r="X125" s="3"/>
      <c r="Y125" s="3"/>
      <c r="Z125" s="3"/>
      <c r="AA125" s="3"/>
    </row>
    <row r="126" hidden="1">
      <c r="A126" s="4">
        <v>125.0</v>
      </c>
      <c r="B126" s="10" t="s">
        <v>14</v>
      </c>
      <c r="C126" s="10" t="s">
        <v>111</v>
      </c>
      <c r="D126" s="4" t="s">
        <v>112</v>
      </c>
      <c r="E126" s="4" t="s">
        <v>434</v>
      </c>
      <c r="F126" s="4" t="s">
        <v>435</v>
      </c>
      <c r="G126" s="4" t="s">
        <v>115</v>
      </c>
      <c r="H126" s="4" t="s">
        <v>116</v>
      </c>
      <c r="I126" s="8" t="s">
        <v>436</v>
      </c>
      <c r="J126" s="4" t="str">
        <f t="shared" si="1"/>
        <v>628527171307</v>
      </c>
      <c r="K126" s="4" t="s">
        <v>23</v>
      </c>
      <c r="L126" s="4" t="s">
        <v>28</v>
      </c>
      <c r="M126" s="6" t="s">
        <v>123</v>
      </c>
      <c r="N126" s="6" t="s">
        <v>377</v>
      </c>
      <c r="O126" s="3"/>
      <c r="P126" s="3"/>
      <c r="Q126" s="3"/>
      <c r="R126" s="3"/>
      <c r="S126" s="3"/>
      <c r="T126" s="3"/>
      <c r="U126" s="3"/>
      <c r="V126" s="3"/>
      <c r="W126" s="3"/>
      <c r="X126" s="3"/>
      <c r="Y126" s="3"/>
      <c r="Z126" s="3"/>
      <c r="AA126" s="3"/>
    </row>
    <row r="127" hidden="1">
      <c r="A127" s="4">
        <v>126.0</v>
      </c>
      <c r="B127" s="10" t="s">
        <v>14</v>
      </c>
      <c r="C127" s="10" t="s">
        <v>111</v>
      </c>
      <c r="D127" s="4" t="s">
        <v>112</v>
      </c>
      <c r="E127" s="4" t="s">
        <v>411</v>
      </c>
      <c r="F127" s="4" t="s">
        <v>408</v>
      </c>
      <c r="G127" s="4" t="s">
        <v>115</v>
      </c>
      <c r="H127" s="4" t="s">
        <v>116</v>
      </c>
      <c r="I127" s="8" t="s">
        <v>412</v>
      </c>
      <c r="J127" s="4" t="str">
        <f t="shared" si="1"/>
        <v>628688133975</v>
      </c>
      <c r="K127" s="4" t="s">
        <v>23</v>
      </c>
      <c r="L127" s="4" t="s">
        <v>28</v>
      </c>
      <c r="M127" s="6" t="s">
        <v>123</v>
      </c>
      <c r="N127" s="6" t="s">
        <v>437</v>
      </c>
      <c r="O127" s="3"/>
      <c r="P127" s="3"/>
      <c r="Q127" s="3"/>
      <c r="R127" s="3"/>
      <c r="S127" s="3"/>
      <c r="T127" s="3"/>
      <c r="U127" s="3"/>
      <c r="V127" s="3"/>
      <c r="W127" s="3"/>
      <c r="X127" s="3"/>
      <c r="Y127" s="3"/>
      <c r="Z127" s="3"/>
      <c r="AA127" s="3"/>
    </row>
    <row r="128" hidden="1">
      <c r="A128" s="4">
        <v>127.0</v>
      </c>
      <c r="B128" s="10" t="s">
        <v>14</v>
      </c>
      <c r="C128" s="10" t="s">
        <v>111</v>
      </c>
      <c r="D128" s="4" t="s">
        <v>112</v>
      </c>
      <c r="E128" s="4" t="s">
        <v>356</v>
      </c>
      <c r="F128" s="4" t="s">
        <v>114</v>
      </c>
      <c r="G128" s="4" t="s">
        <v>115</v>
      </c>
      <c r="H128" s="4" t="s">
        <v>116</v>
      </c>
      <c r="I128" s="8" t="s">
        <v>438</v>
      </c>
      <c r="J128" s="4" t="str">
        <f t="shared" si="1"/>
        <v>628239926718</v>
      </c>
      <c r="K128" s="4" t="s">
        <v>23</v>
      </c>
      <c r="L128" s="4" t="s">
        <v>28</v>
      </c>
      <c r="M128" s="6" t="s">
        <v>123</v>
      </c>
      <c r="N128" s="6" t="s">
        <v>439</v>
      </c>
      <c r="O128" s="3"/>
      <c r="P128" s="3"/>
      <c r="Q128" s="3"/>
      <c r="R128" s="3"/>
      <c r="S128" s="3"/>
      <c r="T128" s="3"/>
      <c r="U128" s="3"/>
      <c r="V128" s="3"/>
      <c r="W128" s="3"/>
      <c r="X128" s="3"/>
      <c r="Y128" s="3"/>
      <c r="Z128" s="3"/>
      <c r="AA128" s="3"/>
    </row>
    <row r="129" hidden="1">
      <c r="A129" s="4">
        <v>128.0</v>
      </c>
      <c r="B129" s="10" t="s">
        <v>14</v>
      </c>
      <c r="C129" s="10" t="s">
        <v>111</v>
      </c>
      <c r="D129" s="4" t="s">
        <v>112</v>
      </c>
      <c r="E129" s="4" t="s">
        <v>440</v>
      </c>
      <c r="F129" s="4" t="s">
        <v>441</v>
      </c>
      <c r="G129" s="4" t="s">
        <v>115</v>
      </c>
      <c r="H129" s="4" t="s">
        <v>116</v>
      </c>
      <c r="I129" s="8" t="s">
        <v>442</v>
      </c>
      <c r="J129" s="4" t="str">
        <f t="shared" si="1"/>
        <v>628514050769</v>
      </c>
      <c r="K129" s="4" t="s">
        <v>23</v>
      </c>
      <c r="L129" s="4" t="s">
        <v>28</v>
      </c>
      <c r="M129" s="6" t="s">
        <v>123</v>
      </c>
      <c r="N129" s="6" t="s">
        <v>443</v>
      </c>
      <c r="O129" s="3"/>
      <c r="P129" s="3"/>
      <c r="Q129" s="3"/>
      <c r="R129" s="3"/>
      <c r="S129" s="3"/>
      <c r="T129" s="3"/>
      <c r="U129" s="3"/>
      <c r="V129" s="3"/>
      <c r="W129" s="3"/>
      <c r="X129" s="3"/>
      <c r="Y129" s="3"/>
      <c r="Z129" s="3"/>
      <c r="AA129" s="3"/>
    </row>
    <row r="130" hidden="1">
      <c r="A130" s="4">
        <v>129.0</v>
      </c>
      <c r="B130" s="10" t="s">
        <v>14</v>
      </c>
      <c r="C130" s="10" t="s">
        <v>111</v>
      </c>
      <c r="D130" s="4" t="s">
        <v>112</v>
      </c>
      <c r="E130" s="4" t="s">
        <v>444</v>
      </c>
      <c r="F130" s="4" t="s">
        <v>363</v>
      </c>
      <c r="G130" s="4" t="s">
        <v>115</v>
      </c>
      <c r="H130" s="4" t="s">
        <v>116</v>
      </c>
      <c r="I130" s="8" t="s">
        <v>445</v>
      </c>
      <c r="J130" s="4" t="str">
        <f t="shared" si="1"/>
        <v>628869715906</v>
      </c>
      <c r="K130" s="4" t="s">
        <v>23</v>
      </c>
      <c r="L130" s="4" t="s">
        <v>28</v>
      </c>
      <c r="M130" s="6" t="s">
        <v>123</v>
      </c>
      <c r="N130" s="6" t="s">
        <v>446</v>
      </c>
      <c r="O130" s="3"/>
      <c r="P130" s="3"/>
      <c r="Q130" s="3"/>
      <c r="R130" s="3"/>
      <c r="S130" s="3"/>
      <c r="T130" s="3"/>
      <c r="U130" s="3"/>
      <c r="V130" s="3"/>
      <c r="W130" s="3"/>
      <c r="X130" s="3"/>
      <c r="Y130" s="3"/>
      <c r="Z130" s="3"/>
      <c r="AA130" s="3"/>
    </row>
    <row r="131" hidden="1">
      <c r="A131" s="4">
        <v>130.0</v>
      </c>
      <c r="B131" s="10" t="s">
        <v>14</v>
      </c>
      <c r="C131" s="10" t="s">
        <v>111</v>
      </c>
      <c r="D131" s="4" t="s">
        <v>112</v>
      </c>
      <c r="E131" s="4" t="s">
        <v>447</v>
      </c>
      <c r="F131" s="4" t="s">
        <v>363</v>
      </c>
      <c r="G131" s="4" t="s">
        <v>115</v>
      </c>
      <c r="H131" s="4" t="s">
        <v>116</v>
      </c>
      <c r="I131" s="5" t="s">
        <v>448</v>
      </c>
      <c r="J131" s="4" t="str">
        <f t="shared" si="1"/>
        <v>628681604435</v>
      </c>
      <c r="K131" s="4" t="s">
        <v>23</v>
      </c>
      <c r="L131" s="4" t="s">
        <v>28</v>
      </c>
      <c r="M131" s="6" t="s">
        <v>449</v>
      </c>
      <c r="N131" s="6" t="s">
        <v>450</v>
      </c>
      <c r="O131" s="3"/>
      <c r="P131" s="3"/>
      <c r="Q131" s="3"/>
      <c r="R131" s="3"/>
      <c r="S131" s="3"/>
      <c r="T131" s="3"/>
      <c r="U131" s="3"/>
      <c r="V131" s="3"/>
      <c r="W131" s="3"/>
      <c r="X131" s="3"/>
      <c r="Y131" s="3"/>
      <c r="Z131" s="3"/>
      <c r="AA131" s="3"/>
    </row>
    <row r="132" hidden="1">
      <c r="A132" s="4">
        <v>131.0</v>
      </c>
      <c r="B132" s="10" t="s">
        <v>14</v>
      </c>
      <c r="C132" s="10" t="s">
        <v>111</v>
      </c>
      <c r="D132" s="4" t="s">
        <v>112</v>
      </c>
      <c r="E132" s="4" t="s">
        <v>451</v>
      </c>
      <c r="F132" s="4" t="s">
        <v>114</v>
      </c>
      <c r="G132" s="4" t="s">
        <v>115</v>
      </c>
      <c r="H132" s="4" t="s">
        <v>116</v>
      </c>
      <c r="I132" s="8" t="s">
        <v>452</v>
      </c>
      <c r="J132" s="4" t="str">
        <f t="shared" si="1"/>
        <v>628235792278</v>
      </c>
      <c r="K132" s="4" t="s">
        <v>23</v>
      </c>
      <c r="L132" s="4" t="s">
        <v>28</v>
      </c>
      <c r="M132" s="6" t="s">
        <v>123</v>
      </c>
      <c r="N132" s="6" t="s">
        <v>453</v>
      </c>
      <c r="O132" s="3"/>
      <c r="P132" s="3"/>
      <c r="Q132" s="3"/>
      <c r="R132" s="3"/>
      <c r="S132" s="3"/>
      <c r="T132" s="3"/>
      <c r="U132" s="3"/>
      <c r="V132" s="3"/>
      <c r="W132" s="3"/>
      <c r="X132" s="3"/>
      <c r="Y132" s="3"/>
      <c r="Z132" s="3"/>
      <c r="AA132" s="3"/>
    </row>
    <row r="133" hidden="1">
      <c r="A133" s="4">
        <v>132.0</v>
      </c>
      <c r="B133" s="10" t="s">
        <v>14</v>
      </c>
      <c r="C133" s="10" t="s">
        <v>111</v>
      </c>
      <c r="D133" s="4" t="s">
        <v>112</v>
      </c>
      <c r="E133" s="4" t="s">
        <v>454</v>
      </c>
      <c r="F133" s="4" t="s">
        <v>441</v>
      </c>
      <c r="G133" s="4" t="s">
        <v>115</v>
      </c>
      <c r="H133" s="4" t="s">
        <v>116</v>
      </c>
      <c r="I133" s="8" t="s">
        <v>455</v>
      </c>
      <c r="J133" s="4" t="str">
        <f t="shared" si="1"/>
        <v>628360230562</v>
      </c>
      <c r="K133" s="4" t="s">
        <v>23</v>
      </c>
      <c r="L133" s="4" t="s">
        <v>28</v>
      </c>
      <c r="M133" s="6" t="s">
        <v>449</v>
      </c>
      <c r="N133" s="6" t="s">
        <v>456</v>
      </c>
      <c r="O133" s="3"/>
      <c r="P133" s="3"/>
      <c r="Q133" s="3"/>
      <c r="R133" s="3"/>
      <c r="S133" s="3"/>
      <c r="T133" s="3"/>
      <c r="U133" s="3"/>
      <c r="V133" s="3"/>
      <c r="W133" s="3"/>
      <c r="X133" s="3"/>
      <c r="Y133" s="3"/>
      <c r="Z133" s="3"/>
      <c r="AA133" s="3"/>
    </row>
    <row r="134" hidden="1">
      <c r="A134" s="4">
        <v>133.0</v>
      </c>
      <c r="B134" s="10" t="s">
        <v>14</v>
      </c>
      <c r="C134" s="10" t="s">
        <v>111</v>
      </c>
      <c r="D134" s="4" t="s">
        <v>112</v>
      </c>
      <c r="E134" s="4" t="s">
        <v>457</v>
      </c>
      <c r="F134" s="4" t="s">
        <v>114</v>
      </c>
      <c r="G134" s="4" t="s">
        <v>115</v>
      </c>
      <c r="H134" s="4" t="s">
        <v>116</v>
      </c>
      <c r="I134" s="8" t="s">
        <v>458</v>
      </c>
      <c r="J134" s="4" t="str">
        <f t="shared" si="1"/>
        <v>628447410201</v>
      </c>
      <c r="K134" s="4" t="s">
        <v>23</v>
      </c>
      <c r="L134" s="4" t="s">
        <v>28</v>
      </c>
      <c r="M134" s="6" t="s">
        <v>449</v>
      </c>
      <c r="N134" s="6" t="s">
        <v>459</v>
      </c>
      <c r="O134" s="3"/>
      <c r="P134" s="3"/>
      <c r="Q134" s="3"/>
      <c r="R134" s="3"/>
      <c r="S134" s="3"/>
      <c r="T134" s="3"/>
      <c r="U134" s="3"/>
      <c r="V134" s="3"/>
      <c r="W134" s="3"/>
      <c r="X134" s="3"/>
      <c r="Y134" s="3"/>
      <c r="Z134" s="3"/>
      <c r="AA134" s="3"/>
    </row>
    <row r="135" hidden="1">
      <c r="A135" s="4">
        <v>134.0</v>
      </c>
      <c r="B135" s="10" t="s">
        <v>14</v>
      </c>
      <c r="C135" s="10" t="s">
        <v>111</v>
      </c>
      <c r="D135" s="4" t="s">
        <v>112</v>
      </c>
      <c r="E135" s="4" t="s">
        <v>460</v>
      </c>
      <c r="F135" s="4" t="s">
        <v>114</v>
      </c>
      <c r="G135" s="4" t="s">
        <v>115</v>
      </c>
      <c r="H135" s="4" t="s">
        <v>116</v>
      </c>
      <c r="I135" s="8" t="s">
        <v>461</v>
      </c>
      <c r="J135" s="4" t="str">
        <f t="shared" si="1"/>
        <v>628194938662</v>
      </c>
      <c r="K135" s="4" t="s">
        <v>23</v>
      </c>
      <c r="L135" s="4" t="s">
        <v>28</v>
      </c>
      <c r="M135" s="6" t="s">
        <v>449</v>
      </c>
      <c r="N135" s="6" t="s">
        <v>462</v>
      </c>
      <c r="O135" s="3"/>
      <c r="P135" s="3"/>
      <c r="Q135" s="3"/>
      <c r="R135" s="3"/>
      <c r="S135" s="3"/>
      <c r="T135" s="3"/>
      <c r="U135" s="3"/>
      <c r="V135" s="3"/>
      <c r="W135" s="3"/>
      <c r="X135" s="3"/>
      <c r="Y135" s="3"/>
      <c r="Z135" s="3"/>
      <c r="AA135" s="3"/>
    </row>
    <row r="136" hidden="1">
      <c r="A136" s="4">
        <v>135.0</v>
      </c>
      <c r="B136" s="10" t="s">
        <v>14</v>
      </c>
      <c r="C136" s="10" t="s">
        <v>111</v>
      </c>
      <c r="D136" s="4" t="s">
        <v>112</v>
      </c>
      <c r="E136" s="4" t="s">
        <v>463</v>
      </c>
      <c r="F136" s="4" t="s">
        <v>114</v>
      </c>
      <c r="G136" s="4" t="s">
        <v>115</v>
      </c>
      <c r="H136" s="4" t="s">
        <v>116</v>
      </c>
      <c r="I136" s="8" t="s">
        <v>464</v>
      </c>
      <c r="J136" s="4" t="str">
        <f t="shared" si="1"/>
        <v>628112996140</v>
      </c>
      <c r="K136" s="4" t="s">
        <v>23</v>
      </c>
      <c r="L136" s="4" t="s">
        <v>28</v>
      </c>
      <c r="M136" s="6" t="s">
        <v>449</v>
      </c>
      <c r="N136" s="6" t="s">
        <v>465</v>
      </c>
      <c r="O136" s="3"/>
      <c r="P136" s="3"/>
      <c r="Q136" s="3"/>
      <c r="R136" s="3"/>
      <c r="S136" s="3"/>
      <c r="T136" s="3"/>
      <c r="U136" s="3"/>
      <c r="V136" s="3"/>
      <c r="W136" s="3"/>
      <c r="X136" s="3"/>
      <c r="Y136" s="3"/>
      <c r="Z136" s="3"/>
      <c r="AA136" s="3"/>
    </row>
    <row r="137" hidden="1">
      <c r="A137" s="4">
        <v>136.0</v>
      </c>
      <c r="B137" s="10" t="s">
        <v>14</v>
      </c>
      <c r="C137" s="10" t="s">
        <v>111</v>
      </c>
      <c r="D137" s="4" t="s">
        <v>112</v>
      </c>
      <c r="E137" s="4" t="s">
        <v>466</v>
      </c>
      <c r="F137" s="4" t="s">
        <v>114</v>
      </c>
      <c r="G137" s="4" t="s">
        <v>115</v>
      </c>
      <c r="H137" s="4" t="s">
        <v>116</v>
      </c>
      <c r="I137" s="8" t="s">
        <v>467</v>
      </c>
      <c r="J137" s="4" t="str">
        <f t="shared" si="1"/>
        <v>628245198063</v>
      </c>
      <c r="K137" s="4" t="s">
        <v>23</v>
      </c>
      <c r="L137" s="4" t="s">
        <v>28</v>
      </c>
      <c r="M137" s="6" t="s">
        <v>123</v>
      </c>
      <c r="N137" s="6" t="s">
        <v>468</v>
      </c>
      <c r="O137" s="3"/>
      <c r="P137" s="3"/>
      <c r="Q137" s="3"/>
      <c r="R137" s="3"/>
      <c r="S137" s="3"/>
      <c r="T137" s="3"/>
      <c r="U137" s="3"/>
      <c r="V137" s="3"/>
      <c r="W137" s="3"/>
      <c r="X137" s="3"/>
      <c r="Y137" s="3"/>
      <c r="Z137" s="3"/>
      <c r="AA137" s="3"/>
    </row>
    <row r="138" hidden="1">
      <c r="A138" s="4">
        <v>137.0</v>
      </c>
      <c r="B138" s="10" t="s">
        <v>14</v>
      </c>
      <c r="C138" s="10" t="s">
        <v>111</v>
      </c>
      <c r="D138" s="4" t="s">
        <v>112</v>
      </c>
      <c r="E138" s="4" t="s">
        <v>469</v>
      </c>
      <c r="F138" s="4" t="s">
        <v>114</v>
      </c>
      <c r="G138" s="4" t="s">
        <v>115</v>
      </c>
      <c r="H138" s="4" t="s">
        <v>116</v>
      </c>
      <c r="I138" s="8" t="s">
        <v>470</v>
      </c>
      <c r="J138" s="4" t="str">
        <f t="shared" si="1"/>
        <v>628765741273</v>
      </c>
      <c r="K138" s="4" t="s">
        <v>23</v>
      </c>
      <c r="L138" s="4" t="s">
        <v>28</v>
      </c>
      <c r="M138" s="6" t="s">
        <v>123</v>
      </c>
      <c r="N138" s="6" t="s">
        <v>471</v>
      </c>
      <c r="O138" s="3"/>
      <c r="P138" s="3"/>
      <c r="Q138" s="3"/>
      <c r="R138" s="3"/>
      <c r="S138" s="3"/>
      <c r="T138" s="3"/>
      <c r="U138" s="3"/>
      <c r="V138" s="3"/>
      <c r="W138" s="3"/>
      <c r="X138" s="3"/>
      <c r="Y138" s="3"/>
      <c r="Z138" s="3"/>
      <c r="AA138" s="3"/>
    </row>
    <row r="139" hidden="1">
      <c r="A139" s="4">
        <v>138.0</v>
      </c>
      <c r="B139" s="10" t="s">
        <v>14</v>
      </c>
      <c r="C139" s="10" t="s">
        <v>111</v>
      </c>
      <c r="D139" s="4" t="s">
        <v>112</v>
      </c>
      <c r="E139" s="4" t="s">
        <v>472</v>
      </c>
      <c r="F139" s="4" t="s">
        <v>408</v>
      </c>
      <c r="G139" s="4" t="s">
        <v>115</v>
      </c>
      <c r="H139" s="4" t="s">
        <v>116</v>
      </c>
      <c r="I139" s="8" t="s">
        <v>473</v>
      </c>
      <c r="J139" s="4" t="str">
        <f t="shared" si="1"/>
        <v>628156347224</v>
      </c>
      <c r="K139" s="4" t="s">
        <v>23</v>
      </c>
      <c r="L139" s="4" t="s">
        <v>28</v>
      </c>
      <c r="M139" s="6" t="s">
        <v>123</v>
      </c>
      <c r="N139" s="6" t="s">
        <v>474</v>
      </c>
      <c r="O139" s="3"/>
      <c r="P139" s="3"/>
      <c r="Q139" s="3"/>
      <c r="R139" s="3"/>
      <c r="S139" s="3"/>
      <c r="T139" s="3"/>
      <c r="U139" s="3"/>
      <c r="V139" s="3"/>
      <c r="W139" s="3"/>
      <c r="X139" s="3"/>
      <c r="Y139" s="3"/>
      <c r="Z139" s="3"/>
      <c r="AA139" s="3"/>
    </row>
    <row r="140" hidden="1">
      <c r="A140" s="4">
        <v>139.0</v>
      </c>
      <c r="B140" s="10" t="s">
        <v>14</v>
      </c>
      <c r="C140" s="10" t="s">
        <v>111</v>
      </c>
      <c r="D140" s="4" t="s">
        <v>475</v>
      </c>
      <c r="E140" s="4" t="s">
        <v>476</v>
      </c>
      <c r="F140" s="4" t="s">
        <v>477</v>
      </c>
      <c r="G140" s="4" t="s">
        <v>115</v>
      </c>
      <c r="H140" s="4" t="s">
        <v>116</v>
      </c>
      <c r="I140" s="8" t="s">
        <v>478</v>
      </c>
      <c r="J140" s="4" t="str">
        <f t="shared" si="1"/>
        <v>628183431641</v>
      </c>
      <c r="K140" s="4" t="s">
        <v>23</v>
      </c>
      <c r="L140" s="4" t="s">
        <v>29</v>
      </c>
      <c r="M140" s="6" t="s">
        <v>479</v>
      </c>
      <c r="N140" s="6" t="s">
        <v>480</v>
      </c>
      <c r="O140" s="3"/>
      <c r="P140" s="3"/>
      <c r="Q140" s="3"/>
      <c r="R140" s="3"/>
      <c r="S140" s="3"/>
      <c r="T140" s="3"/>
      <c r="U140" s="3"/>
      <c r="V140" s="3"/>
      <c r="W140" s="3"/>
      <c r="X140" s="3"/>
      <c r="Y140" s="3"/>
      <c r="Z140" s="3"/>
      <c r="AA140" s="3"/>
    </row>
    <row r="141" hidden="1">
      <c r="A141" s="4">
        <v>140.0</v>
      </c>
      <c r="B141" s="10" t="s">
        <v>14</v>
      </c>
      <c r="C141" s="10" t="s">
        <v>111</v>
      </c>
      <c r="D141" s="4" t="s">
        <v>475</v>
      </c>
      <c r="E141" s="4" t="s">
        <v>481</v>
      </c>
      <c r="F141" s="4" t="s">
        <v>477</v>
      </c>
      <c r="G141" s="4" t="s">
        <v>115</v>
      </c>
      <c r="H141" s="4" t="s">
        <v>116</v>
      </c>
      <c r="I141" s="8" t="s">
        <v>482</v>
      </c>
      <c r="J141" s="4" t="str">
        <f t="shared" si="1"/>
        <v>628442302720</v>
      </c>
      <c r="K141" s="4" t="s">
        <v>23</v>
      </c>
      <c r="L141" s="4" t="s">
        <v>29</v>
      </c>
      <c r="M141" s="6" t="s">
        <v>483</v>
      </c>
      <c r="N141" s="6" t="s">
        <v>484</v>
      </c>
      <c r="O141" s="3"/>
      <c r="P141" s="3"/>
      <c r="Q141" s="3"/>
      <c r="R141" s="3"/>
      <c r="S141" s="3"/>
      <c r="T141" s="3"/>
      <c r="U141" s="3"/>
      <c r="V141" s="3"/>
      <c r="W141" s="3"/>
      <c r="X141" s="3"/>
      <c r="Y141" s="3"/>
      <c r="Z141" s="3"/>
      <c r="AA141" s="3"/>
    </row>
    <row r="142" hidden="1">
      <c r="A142" s="4">
        <v>141.0</v>
      </c>
      <c r="B142" s="10" t="s">
        <v>14</v>
      </c>
      <c r="C142" s="10" t="s">
        <v>111</v>
      </c>
      <c r="D142" s="4" t="s">
        <v>475</v>
      </c>
      <c r="E142" s="4" t="s">
        <v>485</v>
      </c>
      <c r="F142" s="4" t="s">
        <v>477</v>
      </c>
      <c r="G142" s="4" t="s">
        <v>115</v>
      </c>
      <c r="H142" s="4" t="s">
        <v>116</v>
      </c>
      <c r="I142" s="8" t="s">
        <v>486</v>
      </c>
      <c r="J142" s="4" t="str">
        <f t="shared" si="1"/>
        <v>628040115983</v>
      </c>
      <c r="K142" s="4" t="s">
        <v>23</v>
      </c>
      <c r="L142" s="4" t="s">
        <v>29</v>
      </c>
      <c r="M142" s="6" t="s">
        <v>487</v>
      </c>
      <c r="N142" s="6" t="s">
        <v>488</v>
      </c>
      <c r="O142" s="3"/>
      <c r="P142" s="3"/>
      <c r="Q142" s="3"/>
      <c r="R142" s="3"/>
      <c r="S142" s="3"/>
      <c r="T142" s="3"/>
      <c r="U142" s="3"/>
      <c r="V142" s="3"/>
      <c r="W142" s="3"/>
      <c r="X142" s="3"/>
      <c r="Y142" s="3"/>
      <c r="Z142" s="3"/>
      <c r="AA142" s="3"/>
    </row>
    <row r="143" hidden="1">
      <c r="A143" s="4">
        <v>142.0</v>
      </c>
      <c r="B143" s="10" t="s">
        <v>14</v>
      </c>
      <c r="C143" s="10" t="s">
        <v>111</v>
      </c>
      <c r="D143" s="4" t="s">
        <v>475</v>
      </c>
      <c r="E143" s="4" t="s">
        <v>489</v>
      </c>
      <c r="F143" s="4" t="s">
        <v>490</v>
      </c>
      <c r="G143" s="4" t="s">
        <v>115</v>
      </c>
      <c r="H143" s="4" t="s">
        <v>116</v>
      </c>
      <c r="I143" s="8" t="s">
        <v>491</v>
      </c>
      <c r="J143" s="4" t="str">
        <f t="shared" si="1"/>
        <v>628584564926</v>
      </c>
      <c r="K143" s="4" t="s">
        <v>23</v>
      </c>
      <c r="L143" s="4" t="s">
        <v>24</v>
      </c>
      <c r="M143" s="6" t="s">
        <v>492</v>
      </c>
      <c r="N143" s="6" t="s">
        <v>493</v>
      </c>
      <c r="O143" s="3"/>
      <c r="P143" s="3"/>
      <c r="Q143" s="3"/>
      <c r="R143" s="3"/>
      <c r="S143" s="3"/>
      <c r="T143" s="3"/>
      <c r="U143" s="3"/>
      <c r="V143" s="3"/>
      <c r="W143" s="3"/>
      <c r="X143" s="3"/>
      <c r="Y143" s="3"/>
      <c r="Z143" s="3"/>
      <c r="AA143" s="3"/>
    </row>
    <row r="144" hidden="1">
      <c r="A144" s="4">
        <v>143.0</v>
      </c>
      <c r="B144" s="10" t="s">
        <v>14</v>
      </c>
      <c r="C144" s="10" t="s">
        <v>111</v>
      </c>
      <c r="D144" s="4" t="s">
        <v>475</v>
      </c>
      <c r="E144" s="4" t="s">
        <v>494</v>
      </c>
      <c r="F144" s="4" t="s">
        <v>495</v>
      </c>
      <c r="G144" s="4" t="s">
        <v>115</v>
      </c>
      <c r="H144" s="4" t="s">
        <v>116</v>
      </c>
      <c r="I144" s="8" t="s">
        <v>496</v>
      </c>
      <c r="J144" s="4" t="str">
        <f t="shared" si="1"/>
        <v>628207418596</v>
      </c>
      <c r="K144" s="4" t="s">
        <v>23</v>
      </c>
      <c r="L144" s="4" t="s">
        <v>29</v>
      </c>
      <c r="M144" s="6" t="s">
        <v>497</v>
      </c>
      <c r="N144" s="6" t="s">
        <v>498</v>
      </c>
      <c r="O144" s="3"/>
      <c r="P144" s="3"/>
      <c r="Q144" s="3"/>
      <c r="R144" s="3"/>
      <c r="S144" s="3"/>
      <c r="T144" s="3"/>
      <c r="U144" s="3"/>
      <c r="V144" s="3"/>
      <c r="W144" s="3"/>
      <c r="X144" s="3"/>
      <c r="Y144" s="3"/>
      <c r="Z144" s="3"/>
      <c r="AA144" s="3"/>
    </row>
    <row r="145" hidden="1">
      <c r="A145" s="4">
        <v>144.0</v>
      </c>
      <c r="B145" s="10" t="s">
        <v>14</v>
      </c>
      <c r="C145" s="10" t="s">
        <v>111</v>
      </c>
      <c r="D145" s="4" t="s">
        <v>499</v>
      </c>
      <c r="E145" s="4" t="s">
        <v>500</v>
      </c>
      <c r="F145" s="4" t="s">
        <v>501</v>
      </c>
      <c r="G145" s="4" t="s">
        <v>115</v>
      </c>
      <c r="H145" s="4" t="s">
        <v>116</v>
      </c>
      <c r="I145" s="8" t="s">
        <v>502</v>
      </c>
      <c r="J145" s="4" t="str">
        <f t="shared" si="1"/>
        <v>628404337365</v>
      </c>
      <c r="K145" s="4" t="s">
        <v>23</v>
      </c>
      <c r="L145" s="4" t="s">
        <v>24</v>
      </c>
      <c r="M145" s="6" t="s">
        <v>503</v>
      </c>
      <c r="N145" s="6" t="s">
        <v>504</v>
      </c>
      <c r="O145" s="3"/>
      <c r="P145" s="3"/>
      <c r="Q145" s="3"/>
      <c r="R145" s="3"/>
      <c r="S145" s="3"/>
      <c r="T145" s="3"/>
      <c r="U145" s="3"/>
      <c r="V145" s="3"/>
      <c r="W145" s="3"/>
      <c r="X145" s="3"/>
      <c r="Y145" s="3"/>
      <c r="Z145" s="3"/>
      <c r="AA145" s="3"/>
    </row>
    <row r="146" hidden="1">
      <c r="A146" s="4">
        <v>145.0</v>
      </c>
      <c r="B146" s="10" t="s">
        <v>14</v>
      </c>
      <c r="C146" s="10" t="s">
        <v>111</v>
      </c>
      <c r="D146" s="4" t="s">
        <v>505</v>
      </c>
      <c r="E146" s="4" t="s">
        <v>506</v>
      </c>
      <c r="F146" s="4" t="s">
        <v>507</v>
      </c>
      <c r="G146" s="4" t="s">
        <v>115</v>
      </c>
      <c r="H146" s="4" t="s">
        <v>116</v>
      </c>
      <c r="I146" s="8" t="s">
        <v>508</v>
      </c>
      <c r="J146" s="4" t="str">
        <f t="shared" si="1"/>
        <v>628622567236</v>
      </c>
      <c r="K146" s="4" t="s">
        <v>23</v>
      </c>
      <c r="L146" s="4" t="s">
        <v>24</v>
      </c>
      <c r="M146" s="6" t="s">
        <v>509</v>
      </c>
      <c r="N146" s="6" t="s">
        <v>510</v>
      </c>
      <c r="O146" s="3"/>
      <c r="P146" s="3"/>
      <c r="Q146" s="3"/>
      <c r="R146" s="3"/>
      <c r="S146" s="3"/>
      <c r="T146" s="3"/>
      <c r="U146" s="3"/>
      <c r="V146" s="3"/>
      <c r="W146" s="3"/>
      <c r="X146" s="3"/>
      <c r="Y146" s="3"/>
      <c r="Z146" s="3"/>
      <c r="AA146" s="3"/>
    </row>
    <row r="147" hidden="1">
      <c r="A147" s="4">
        <v>146.0</v>
      </c>
      <c r="B147" s="10" t="s">
        <v>14</v>
      </c>
      <c r="C147" s="10" t="s">
        <v>111</v>
      </c>
      <c r="D147" s="4" t="s">
        <v>505</v>
      </c>
      <c r="E147" s="4" t="s">
        <v>511</v>
      </c>
      <c r="F147" s="4" t="s">
        <v>512</v>
      </c>
      <c r="G147" s="4" t="s">
        <v>115</v>
      </c>
      <c r="H147" s="4" t="s">
        <v>116</v>
      </c>
      <c r="I147" s="8" t="s">
        <v>513</v>
      </c>
      <c r="J147" s="4" t="str">
        <f t="shared" si="1"/>
        <v>628198439707</v>
      </c>
      <c r="K147" s="4" t="s">
        <v>23</v>
      </c>
      <c r="L147" s="4" t="s">
        <v>24</v>
      </c>
      <c r="M147" s="6" t="s">
        <v>514</v>
      </c>
      <c r="N147" s="6" t="s">
        <v>515</v>
      </c>
      <c r="O147" s="3"/>
      <c r="P147" s="3"/>
      <c r="Q147" s="3"/>
      <c r="R147" s="3"/>
      <c r="S147" s="3"/>
      <c r="T147" s="3"/>
      <c r="U147" s="3"/>
      <c r="V147" s="3"/>
      <c r="W147" s="3"/>
      <c r="X147" s="3"/>
      <c r="Y147" s="3"/>
      <c r="Z147" s="3"/>
      <c r="AA147" s="3"/>
    </row>
    <row r="148" hidden="1">
      <c r="A148" s="4">
        <v>147.0</v>
      </c>
      <c r="B148" s="10" t="s">
        <v>14</v>
      </c>
      <c r="C148" s="10" t="s">
        <v>111</v>
      </c>
      <c r="D148" s="4" t="s">
        <v>505</v>
      </c>
      <c r="E148" s="4" t="s">
        <v>516</v>
      </c>
      <c r="F148" s="4" t="s">
        <v>512</v>
      </c>
      <c r="G148" s="4" t="s">
        <v>115</v>
      </c>
      <c r="H148" s="4" t="s">
        <v>116</v>
      </c>
      <c r="I148" s="8" t="s">
        <v>517</v>
      </c>
      <c r="J148" s="4" t="str">
        <f t="shared" si="1"/>
        <v>628885280695</v>
      </c>
      <c r="K148" s="4" t="s">
        <v>23</v>
      </c>
      <c r="L148" s="4" t="s">
        <v>24</v>
      </c>
      <c r="M148" s="6" t="s">
        <v>518</v>
      </c>
      <c r="N148" s="6" t="s">
        <v>519</v>
      </c>
      <c r="O148" s="3"/>
      <c r="P148" s="3"/>
      <c r="Q148" s="6" t="s">
        <v>520</v>
      </c>
      <c r="R148" s="3"/>
      <c r="S148" s="3"/>
      <c r="T148" s="3"/>
      <c r="U148" s="3"/>
      <c r="V148" s="3"/>
      <c r="W148" s="3"/>
      <c r="X148" s="3"/>
      <c r="Y148" s="3"/>
      <c r="Z148" s="3"/>
      <c r="AA148" s="3"/>
    </row>
    <row r="149" hidden="1">
      <c r="A149" s="4">
        <v>148.0</v>
      </c>
      <c r="B149" s="10" t="s">
        <v>14</v>
      </c>
      <c r="C149" s="10" t="s">
        <v>111</v>
      </c>
      <c r="D149" s="4" t="s">
        <v>505</v>
      </c>
      <c r="E149" s="4" t="s">
        <v>521</v>
      </c>
      <c r="F149" s="4" t="s">
        <v>522</v>
      </c>
      <c r="G149" s="4" t="s">
        <v>115</v>
      </c>
      <c r="H149" s="4" t="s">
        <v>116</v>
      </c>
      <c r="I149" s="8" t="s">
        <v>523</v>
      </c>
      <c r="J149" s="4" t="str">
        <f t="shared" si="1"/>
        <v>628255171332</v>
      </c>
      <c r="K149" s="4" t="s">
        <v>23</v>
      </c>
      <c r="L149" s="4" t="s">
        <v>24</v>
      </c>
      <c r="M149" s="6" t="s">
        <v>524</v>
      </c>
      <c r="N149" s="6" t="s">
        <v>525</v>
      </c>
      <c r="O149" s="3"/>
      <c r="P149" s="3"/>
      <c r="Q149" s="3"/>
      <c r="R149" s="3"/>
      <c r="S149" s="3"/>
      <c r="T149" s="3"/>
      <c r="U149" s="3"/>
      <c r="V149" s="3"/>
      <c r="W149" s="3"/>
      <c r="X149" s="3"/>
      <c r="Y149" s="3"/>
      <c r="Z149" s="3"/>
      <c r="AA149" s="3"/>
    </row>
    <row r="150" hidden="1">
      <c r="A150" s="4">
        <v>149.0</v>
      </c>
      <c r="B150" s="10" t="s">
        <v>14</v>
      </c>
      <c r="C150" s="10" t="s">
        <v>111</v>
      </c>
      <c r="D150" s="4" t="s">
        <v>505</v>
      </c>
      <c r="E150" s="4" t="s">
        <v>526</v>
      </c>
      <c r="F150" s="4" t="s">
        <v>512</v>
      </c>
      <c r="G150" s="4" t="s">
        <v>115</v>
      </c>
      <c r="H150" s="4" t="s">
        <v>116</v>
      </c>
      <c r="I150" s="8" t="s">
        <v>527</v>
      </c>
      <c r="J150" s="4" t="str">
        <f t="shared" si="1"/>
        <v>628141431866</v>
      </c>
      <c r="K150" s="4" t="s">
        <v>23</v>
      </c>
      <c r="L150" s="4" t="s">
        <v>24</v>
      </c>
      <c r="M150" s="6" t="s">
        <v>528</v>
      </c>
      <c r="N150" s="6" t="s">
        <v>529</v>
      </c>
      <c r="O150" s="3"/>
      <c r="P150" s="3"/>
      <c r="Q150" s="3"/>
      <c r="R150" s="3"/>
      <c r="S150" s="3"/>
      <c r="T150" s="3"/>
      <c r="U150" s="3"/>
      <c r="V150" s="3"/>
      <c r="W150" s="3"/>
      <c r="X150" s="3"/>
      <c r="Y150" s="3"/>
      <c r="Z150" s="3"/>
      <c r="AA150" s="3"/>
    </row>
    <row r="151" hidden="1">
      <c r="A151" s="4">
        <v>150.0</v>
      </c>
      <c r="B151" s="10" t="s">
        <v>14</v>
      </c>
      <c r="C151" s="10" t="s">
        <v>111</v>
      </c>
      <c r="D151" s="4" t="s">
        <v>505</v>
      </c>
      <c r="E151" s="4" t="s">
        <v>530</v>
      </c>
      <c r="F151" s="4" t="s">
        <v>512</v>
      </c>
      <c r="G151" s="4" t="s">
        <v>115</v>
      </c>
      <c r="H151" s="4" t="s">
        <v>116</v>
      </c>
      <c r="I151" s="5" t="s">
        <v>527</v>
      </c>
      <c r="J151" s="4" t="str">
        <f t="shared" si="1"/>
        <v>628096068000</v>
      </c>
      <c r="K151" s="4" t="s">
        <v>23</v>
      </c>
      <c r="L151" s="4" t="s">
        <v>24</v>
      </c>
      <c r="M151" s="6" t="s">
        <v>531</v>
      </c>
      <c r="N151" s="6" t="s">
        <v>532</v>
      </c>
      <c r="O151" s="3"/>
      <c r="P151" s="3"/>
      <c r="Q151" s="3"/>
      <c r="R151" s="3"/>
      <c r="S151" s="3"/>
      <c r="T151" s="3"/>
      <c r="U151" s="3"/>
      <c r="V151" s="3"/>
      <c r="W151" s="3"/>
      <c r="X151" s="3"/>
      <c r="Y151" s="3"/>
      <c r="Z151" s="3"/>
      <c r="AA151" s="3"/>
    </row>
    <row r="152" hidden="1">
      <c r="A152" s="4">
        <v>151.0</v>
      </c>
      <c r="B152" s="10" t="s">
        <v>14</v>
      </c>
      <c r="C152" s="10" t="s">
        <v>111</v>
      </c>
      <c r="D152" s="4" t="s">
        <v>505</v>
      </c>
      <c r="E152" s="4" t="s">
        <v>533</v>
      </c>
      <c r="F152" s="4" t="s">
        <v>534</v>
      </c>
      <c r="G152" s="4" t="s">
        <v>115</v>
      </c>
      <c r="H152" s="4" t="s">
        <v>116</v>
      </c>
      <c r="I152" s="8" t="s">
        <v>535</v>
      </c>
      <c r="J152" s="4" t="str">
        <f t="shared" si="1"/>
        <v>628690877339</v>
      </c>
      <c r="K152" s="4" t="s">
        <v>23</v>
      </c>
      <c r="L152" s="4" t="s">
        <v>24</v>
      </c>
      <c r="M152" s="6" t="s">
        <v>536</v>
      </c>
      <c r="N152" s="6" t="s">
        <v>537</v>
      </c>
      <c r="O152" s="3"/>
      <c r="P152" s="3"/>
      <c r="Q152" s="3"/>
      <c r="R152" s="3"/>
      <c r="S152" s="3"/>
      <c r="T152" s="3"/>
      <c r="U152" s="3"/>
      <c r="V152" s="3"/>
      <c r="W152" s="3"/>
      <c r="X152" s="3"/>
      <c r="Y152" s="3"/>
      <c r="Z152" s="3"/>
      <c r="AA152" s="3"/>
    </row>
    <row r="153" hidden="1">
      <c r="A153" s="4">
        <v>152.0</v>
      </c>
      <c r="B153" s="10" t="s">
        <v>14</v>
      </c>
      <c r="C153" s="10" t="s">
        <v>111</v>
      </c>
      <c r="D153" s="4" t="s">
        <v>505</v>
      </c>
      <c r="E153" s="4" t="s">
        <v>538</v>
      </c>
      <c r="F153" s="4" t="s">
        <v>539</v>
      </c>
      <c r="G153" s="4" t="s">
        <v>115</v>
      </c>
      <c r="H153" s="4" t="s">
        <v>116</v>
      </c>
      <c r="I153" s="8" t="s">
        <v>540</v>
      </c>
      <c r="J153" s="4" t="str">
        <f t="shared" si="1"/>
        <v>628589409863</v>
      </c>
      <c r="K153" s="4" t="s">
        <v>23</v>
      </c>
      <c r="L153" s="4" t="s">
        <v>24</v>
      </c>
      <c r="M153" s="6" t="s">
        <v>541</v>
      </c>
      <c r="N153" s="6" t="s">
        <v>542</v>
      </c>
      <c r="O153" s="3"/>
      <c r="P153" s="3"/>
      <c r="Q153" s="3"/>
      <c r="R153" s="3"/>
      <c r="S153" s="3"/>
      <c r="T153" s="3"/>
      <c r="U153" s="3"/>
      <c r="V153" s="3"/>
      <c r="W153" s="3"/>
      <c r="X153" s="3"/>
      <c r="Y153" s="3"/>
      <c r="Z153" s="3"/>
      <c r="AA153" s="3"/>
    </row>
    <row r="154" hidden="1">
      <c r="A154" s="4">
        <v>153.0</v>
      </c>
      <c r="B154" s="10" t="s">
        <v>14</v>
      </c>
      <c r="C154" s="10" t="s">
        <v>111</v>
      </c>
      <c r="D154" s="4" t="s">
        <v>543</v>
      </c>
      <c r="E154" s="4" t="s">
        <v>544</v>
      </c>
      <c r="F154" s="4" t="s">
        <v>545</v>
      </c>
      <c r="G154" s="4" t="s">
        <v>115</v>
      </c>
      <c r="H154" s="4" t="s">
        <v>116</v>
      </c>
      <c r="I154" s="8" t="s">
        <v>546</v>
      </c>
      <c r="J154" s="4" t="str">
        <f t="shared" si="1"/>
        <v>628531154664</v>
      </c>
      <c r="K154" s="4" t="s">
        <v>23</v>
      </c>
      <c r="L154" s="4" t="s">
        <v>40</v>
      </c>
      <c r="M154" s="11" t="s">
        <v>547</v>
      </c>
      <c r="N154" s="6" t="s">
        <v>548</v>
      </c>
      <c r="O154" s="3"/>
      <c r="P154" s="3"/>
      <c r="Q154" s="3"/>
      <c r="R154" s="3"/>
      <c r="S154" s="3"/>
      <c r="T154" s="3"/>
      <c r="U154" s="3"/>
      <c r="V154" s="3"/>
      <c r="W154" s="3"/>
      <c r="X154" s="3"/>
      <c r="Y154" s="3"/>
      <c r="Z154" s="3"/>
      <c r="AA154" s="3"/>
    </row>
    <row r="155" hidden="1">
      <c r="A155" s="4">
        <v>154.0</v>
      </c>
      <c r="B155" s="10" t="s">
        <v>14</v>
      </c>
      <c r="C155" s="10" t="s">
        <v>111</v>
      </c>
      <c r="D155" s="4" t="s">
        <v>543</v>
      </c>
      <c r="E155" s="4" t="s">
        <v>549</v>
      </c>
      <c r="F155" s="4" t="s">
        <v>550</v>
      </c>
      <c r="G155" s="4" t="s">
        <v>115</v>
      </c>
      <c r="H155" s="4" t="s">
        <v>116</v>
      </c>
      <c r="I155" s="8" t="s">
        <v>551</v>
      </c>
      <c r="J155" s="4" t="str">
        <f t="shared" si="1"/>
        <v>628620328795</v>
      </c>
      <c r="K155" s="4" t="s">
        <v>23</v>
      </c>
      <c r="L155" s="4" t="s">
        <v>40</v>
      </c>
      <c r="M155" s="6" t="s">
        <v>552</v>
      </c>
      <c r="N155" s="6" t="s">
        <v>553</v>
      </c>
      <c r="O155" s="3"/>
      <c r="P155" s="3"/>
      <c r="Q155" s="3"/>
      <c r="R155" s="3"/>
      <c r="S155" s="3"/>
      <c r="T155" s="3"/>
      <c r="U155" s="3"/>
      <c r="V155" s="3"/>
      <c r="W155" s="3"/>
      <c r="X155" s="3"/>
      <c r="Y155" s="3"/>
      <c r="Z155" s="3"/>
      <c r="AA155" s="3"/>
    </row>
    <row r="156" hidden="1">
      <c r="A156" s="4">
        <v>155.0</v>
      </c>
      <c r="B156" s="10" t="s">
        <v>14</v>
      </c>
      <c r="C156" s="10" t="s">
        <v>111</v>
      </c>
      <c r="D156" s="4" t="s">
        <v>543</v>
      </c>
      <c r="E156" s="4" t="s">
        <v>554</v>
      </c>
      <c r="F156" s="4" t="s">
        <v>555</v>
      </c>
      <c r="G156" s="4" t="s">
        <v>115</v>
      </c>
      <c r="H156" s="4" t="s">
        <v>116</v>
      </c>
      <c r="I156" s="8" t="s">
        <v>556</v>
      </c>
      <c r="J156" s="4" t="str">
        <f t="shared" si="1"/>
        <v>628457154408</v>
      </c>
      <c r="K156" s="4" t="s">
        <v>23</v>
      </c>
      <c r="L156" s="4" t="s">
        <v>40</v>
      </c>
      <c r="M156" s="6" t="s">
        <v>557</v>
      </c>
      <c r="N156" s="6" t="s">
        <v>558</v>
      </c>
      <c r="O156" s="3"/>
      <c r="P156" s="3"/>
      <c r="Q156" s="3"/>
      <c r="R156" s="3"/>
      <c r="S156" s="3"/>
      <c r="T156" s="3"/>
      <c r="U156" s="3"/>
      <c r="V156" s="3"/>
      <c r="W156" s="3"/>
      <c r="X156" s="3"/>
      <c r="Y156" s="3"/>
      <c r="Z156" s="3"/>
      <c r="AA156" s="3"/>
    </row>
    <row r="157" hidden="1">
      <c r="A157" s="4">
        <v>156.0</v>
      </c>
      <c r="B157" s="10" t="s">
        <v>14</v>
      </c>
      <c r="C157" s="10" t="s">
        <v>111</v>
      </c>
      <c r="D157" s="4" t="s">
        <v>543</v>
      </c>
      <c r="E157" s="4" t="s">
        <v>559</v>
      </c>
      <c r="F157" s="4" t="s">
        <v>560</v>
      </c>
      <c r="G157" s="4" t="s">
        <v>115</v>
      </c>
      <c r="H157" s="4" t="s">
        <v>116</v>
      </c>
      <c r="I157" s="8" t="s">
        <v>561</v>
      </c>
      <c r="J157" s="4" t="str">
        <f t="shared" si="1"/>
        <v>628402498068</v>
      </c>
      <c r="K157" s="4" t="s">
        <v>23</v>
      </c>
      <c r="L157" s="4" t="s">
        <v>40</v>
      </c>
      <c r="M157" s="6" t="s">
        <v>562</v>
      </c>
      <c r="N157" s="6" t="s">
        <v>563</v>
      </c>
      <c r="O157" s="3"/>
      <c r="P157" s="3"/>
      <c r="Q157" s="3"/>
      <c r="R157" s="3"/>
      <c r="S157" s="3"/>
      <c r="T157" s="3"/>
      <c r="U157" s="3"/>
      <c r="V157" s="3"/>
      <c r="W157" s="3"/>
      <c r="X157" s="3"/>
      <c r="Y157" s="3"/>
      <c r="Z157" s="3"/>
      <c r="AA157" s="3"/>
    </row>
    <row r="158" hidden="1">
      <c r="A158" s="4">
        <v>157.0</v>
      </c>
      <c r="B158" s="10" t="s">
        <v>14</v>
      </c>
      <c r="C158" s="10" t="s">
        <v>111</v>
      </c>
      <c r="D158" s="4" t="s">
        <v>543</v>
      </c>
      <c r="E158" s="4" t="s">
        <v>564</v>
      </c>
      <c r="F158" s="4" t="s">
        <v>565</v>
      </c>
      <c r="G158" s="4" t="s">
        <v>115</v>
      </c>
      <c r="H158" s="4" t="s">
        <v>116</v>
      </c>
      <c r="I158" s="8" t="s">
        <v>566</v>
      </c>
      <c r="J158" s="4" t="str">
        <f t="shared" si="1"/>
        <v>628696756370</v>
      </c>
      <c r="K158" s="4" t="s">
        <v>23</v>
      </c>
      <c r="L158" s="4" t="s">
        <v>40</v>
      </c>
      <c r="M158" s="11" t="s">
        <v>567</v>
      </c>
      <c r="N158" s="6" t="s">
        <v>568</v>
      </c>
      <c r="O158" s="3"/>
      <c r="P158" s="3"/>
      <c r="Q158" s="3"/>
      <c r="R158" s="3"/>
      <c r="S158" s="3"/>
      <c r="T158" s="3"/>
      <c r="U158" s="3"/>
      <c r="V158" s="3"/>
      <c r="W158" s="3"/>
      <c r="X158" s="3"/>
      <c r="Y158" s="3"/>
      <c r="Z158" s="3"/>
      <c r="AA158" s="3"/>
    </row>
    <row r="159" hidden="1">
      <c r="A159" s="4">
        <v>158.0</v>
      </c>
      <c r="B159" s="10" t="s">
        <v>14</v>
      </c>
      <c r="C159" s="10" t="s">
        <v>111</v>
      </c>
      <c r="D159" s="4" t="s">
        <v>543</v>
      </c>
      <c r="E159" s="4" t="s">
        <v>569</v>
      </c>
      <c r="F159" s="4" t="s">
        <v>570</v>
      </c>
      <c r="G159" s="4" t="s">
        <v>115</v>
      </c>
      <c r="H159" s="4" t="s">
        <v>116</v>
      </c>
      <c r="I159" s="8" t="s">
        <v>571</v>
      </c>
      <c r="J159" s="4" t="str">
        <f t="shared" si="1"/>
        <v>628602863168</v>
      </c>
      <c r="K159" s="4" t="s">
        <v>23</v>
      </c>
      <c r="L159" s="4" t="s">
        <v>40</v>
      </c>
      <c r="M159" s="6" t="s">
        <v>572</v>
      </c>
      <c r="N159" s="6" t="s">
        <v>573</v>
      </c>
      <c r="O159" s="3"/>
      <c r="P159" s="3"/>
      <c r="Q159" s="3"/>
      <c r="R159" s="3"/>
      <c r="S159" s="3"/>
      <c r="T159" s="3"/>
      <c r="U159" s="3"/>
      <c r="V159" s="3"/>
      <c r="W159" s="3"/>
      <c r="X159" s="3"/>
      <c r="Y159" s="3"/>
      <c r="Z159" s="3"/>
      <c r="AA159" s="3"/>
    </row>
    <row r="160" hidden="1">
      <c r="A160" s="4">
        <v>159.0</v>
      </c>
      <c r="B160" s="10" t="s">
        <v>14</v>
      </c>
      <c r="C160" s="10" t="s">
        <v>111</v>
      </c>
      <c r="D160" s="4" t="s">
        <v>574</v>
      </c>
      <c r="E160" s="4" t="s">
        <v>575</v>
      </c>
      <c r="F160" s="4" t="s">
        <v>576</v>
      </c>
      <c r="G160" s="4" t="s">
        <v>115</v>
      </c>
      <c r="H160" s="4" t="s">
        <v>116</v>
      </c>
      <c r="I160" s="8" t="s">
        <v>577</v>
      </c>
      <c r="J160" s="4" t="str">
        <f t="shared" si="1"/>
        <v>628519286306</v>
      </c>
      <c r="K160" s="4" t="s">
        <v>23</v>
      </c>
      <c r="L160" s="4" t="s">
        <v>578</v>
      </c>
      <c r="M160" s="6" t="s">
        <v>579</v>
      </c>
      <c r="N160" s="6" t="s">
        <v>580</v>
      </c>
      <c r="O160" s="3"/>
      <c r="P160" s="3"/>
      <c r="Q160" s="3"/>
      <c r="R160" s="3"/>
      <c r="S160" s="3"/>
      <c r="T160" s="3"/>
      <c r="U160" s="3"/>
      <c r="V160" s="3"/>
      <c r="W160" s="3"/>
      <c r="X160" s="3"/>
      <c r="Y160" s="3"/>
      <c r="Z160" s="3"/>
      <c r="AA160" s="3"/>
    </row>
    <row r="161" hidden="1">
      <c r="A161" s="4">
        <v>160.0</v>
      </c>
      <c r="B161" s="10" t="s">
        <v>14</v>
      </c>
      <c r="C161" s="10" t="s">
        <v>111</v>
      </c>
      <c r="D161" s="4" t="s">
        <v>574</v>
      </c>
      <c r="E161" s="4" t="s">
        <v>581</v>
      </c>
      <c r="F161" s="4" t="s">
        <v>582</v>
      </c>
      <c r="G161" s="4" t="s">
        <v>115</v>
      </c>
      <c r="H161" s="4" t="s">
        <v>116</v>
      </c>
      <c r="I161" s="5" t="s">
        <v>583</v>
      </c>
      <c r="J161" s="4" t="str">
        <f t="shared" si="1"/>
        <v>628002007810</v>
      </c>
      <c r="K161" s="4" t="s">
        <v>23</v>
      </c>
      <c r="L161" s="4" t="s">
        <v>578</v>
      </c>
      <c r="M161" s="6" t="s">
        <v>584</v>
      </c>
      <c r="N161" s="6" t="s">
        <v>585</v>
      </c>
      <c r="O161" s="3"/>
      <c r="P161" s="3"/>
      <c r="Q161" s="3"/>
      <c r="R161" s="3"/>
      <c r="S161" s="3"/>
      <c r="T161" s="3"/>
      <c r="U161" s="3"/>
      <c r="V161" s="3"/>
      <c r="W161" s="3"/>
      <c r="X161" s="3"/>
      <c r="Y161" s="3"/>
      <c r="Z161" s="3"/>
      <c r="AA161" s="3"/>
    </row>
    <row r="162" hidden="1">
      <c r="A162" s="4">
        <v>161.0</v>
      </c>
      <c r="B162" s="10" t="s">
        <v>14</v>
      </c>
      <c r="C162" s="10" t="s">
        <v>111</v>
      </c>
      <c r="D162" s="4" t="s">
        <v>574</v>
      </c>
      <c r="E162" s="4" t="s">
        <v>586</v>
      </c>
      <c r="F162" s="4" t="s">
        <v>587</v>
      </c>
      <c r="G162" s="4" t="s">
        <v>115</v>
      </c>
      <c r="H162" s="4" t="s">
        <v>116</v>
      </c>
      <c r="I162" s="5" t="s">
        <v>588</v>
      </c>
      <c r="J162" s="4" t="str">
        <f t="shared" si="1"/>
        <v>628031134843</v>
      </c>
      <c r="K162" s="4" t="s">
        <v>23</v>
      </c>
      <c r="L162" s="4" t="s">
        <v>578</v>
      </c>
      <c r="M162" s="6" t="s">
        <v>589</v>
      </c>
      <c r="N162" s="6" t="s">
        <v>590</v>
      </c>
      <c r="O162" s="3"/>
      <c r="P162" s="3"/>
      <c r="Q162" s="3"/>
      <c r="R162" s="3"/>
      <c r="S162" s="3"/>
      <c r="T162" s="3"/>
      <c r="U162" s="3"/>
      <c r="V162" s="3"/>
      <c r="W162" s="3"/>
      <c r="X162" s="3"/>
      <c r="Y162" s="3"/>
      <c r="Z162" s="3"/>
      <c r="AA162" s="3"/>
    </row>
    <row r="163" hidden="1">
      <c r="A163" s="4">
        <v>162.0</v>
      </c>
      <c r="B163" s="10" t="s">
        <v>14</v>
      </c>
      <c r="C163" s="10" t="s">
        <v>111</v>
      </c>
      <c r="D163" s="4" t="s">
        <v>591</v>
      </c>
      <c r="E163" s="4" t="s">
        <v>592</v>
      </c>
      <c r="F163" s="4" t="s">
        <v>593</v>
      </c>
      <c r="G163" s="4" t="s">
        <v>115</v>
      </c>
      <c r="H163" s="4" t="s">
        <v>116</v>
      </c>
      <c r="I163" s="8" t="s">
        <v>594</v>
      </c>
      <c r="J163" s="4" t="str">
        <f t="shared" si="1"/>
        <v>628409992007</v>
      </c>
      <c r="K163" s="4" t="s">
        <v>23</v>
      </c>
      <c r="L163" s="4" t="s">
        <v>24</v>
      </c>
      <c r="M163" s="6" t="s">
        <v>595</v>
      </c>
      <c r="N163" s="6" t="s">
        <v>596</v>
      </c>
      <c r="O163" s="3"/>
      <c r="P163" s="3"/>
      <c r="Q163" s="3"/>
      <c r="R163" s="3"/>
      <c r="S163" s="3"/>
      <c r="T163" s="3"/>
      <c r="U163" s="3"/>
      <c r="V163" s="3"/>
      <c r="W163" s="3"/>
      <c r="X163" s="3"/>
      <c r="Y163" s="3"/>
      <c r="Z163" s="3"/>
      <c r="AA163" s="3"/>
    </row>
    <row r="164" hidden="1">
      <c r="A164" s="4">
        <v>163.0</v>
      </c>
      <c r="B164" s="10" t="s">
        <v>14</v>
      </c>
      <c r="C164" s="10" t="s">
        <v>111</v>
      </c>
      <c r="D164" s="4" t="s">
        <v>591</v>
      </c>
      <c r="E164" s="4" t="s">
        <v>597</v>
      </c>
      <c r="F164" s="4" t="s">
        <v>598</v>
      </c>
      <c r="G164" s="4" t="s">
        <v>115</v>
      </c>
      <c r="H164" s="4" t="s">
        <v>116</v>
      </c>
      <c r="I164" s="8" t="s">
        <v>599</v>
      </c>
      <c r="J164" s="4" t="str">
        <f t="shared" si="1"/>
        <v>628022739856</v>
      </c>
      <c r="K164" s="4" t="s">
        <v>23</v>
      </c>
      <c r="L164" s="4" t="s">
        <v>24</v>
      </c>
      <c r="M164" s="11" t="s">
        <v>600</v>
      </c>
      <c r="N164" s="6" t="s">
        <v>601</v>
      </c>
      <c r="O164" s="3"/>
      <c r="P164" s="3"/>
      <c r="Q164" s="3"/>
      <c r="R164" s="3"/>
      <c r="S164" s="3"/>
      <c r="T164" s="3"/>
      <c r="U164" s="3"/>
      <c r="V164" s="3"/>
      <c r="W164" s="3"/>
      <c r="X164" s="3"/>
      <c r="Y164" s="3"/>
      <c r="Z164" s="3"/>
      <c r="AA164" s="3"/>
    </row>
    <row r="165" hidden="1">
      <c r="A165" s="4">
        <v>164.0</v>
      </c>
      <c r="B165" s="10" t="s">
        <v>14</v>
      </c>
      <c r="C165" s="10" t="s">
        <v>111</v>
      </c>
      <c r="D165" s="4" t="s">
        <v>591</v>
      </c>
      <c r="E165" s="4" t="s">
        <v>602</v>
      </c>
      <c r="F165" s="4" t="s">
        <v>598</v>
      </c>
      <c r="G165" s="4" t="s">
        <v>115</v>
      </c>
      <c r="H165" s="4" t="s">
        <v>116</v>
      </c>
      <c r="I165" s="8" t="s">
        <v>603</v>
      </c>
      <c r="J165" s="4" t="str">
        <f t="shared" si="1"/>
        <v>628435416656</v>
      </c>
      <c r="K165" s="4" t="s">
        <v>23</v>
      </c>
      <c r="L165" s="4" t="s">
        <v>24</v>
      </c>
      <c r="M165" s="6" t="s">
        <v>604</v>
      </c>
      <c r="N165" s="6" t="s">
        <v>605</v>
      </c>
      <c r="O165" s="3"/>
      <c r="P165" s="3"/>
      <c r="Q165" s="3"/>
      <c r="R165" s="3"/>
      <c r="S165" s="3"/>
      <c r="T165" s="3"/>
      <c r="U165" s="3"/>
      <c r="V165" s="3"/>
      <c r="W165" s="3"/>
      <c r="X165" s="3"/>
      <c r="Y165" s="3"/>
      <c r="Z165" s="3"/>
      <c r="AA165" s="3"/>
    </row>
    <row r="166" hidden="1">
      <c r="A166" s="4">
        <v>165.0</v>
      </c>
      <c r="B166" s="10" t="s">
        <v>14</v>
      </c>
      <c r="C166" s="10" t="s">
        <v>111</v>
      </c>
      <c r="D166" s="4" t="s">
        <v>591</v>
      </c>
      <c r="E166" s="4" t="s">
        <v>606</v>
      </c>
      <c r="F166" s="4" t="s">
        <v>607</v>
      </c>
      <c r="G166" s="4" t="s">
        <v>115</v>
      </c>
      <c r="H166" s="4" t="s">
        <v>116</v>
      </c>
      <c r="I166" s="8" t="s">
        <v>608</v>
      </c>
      <c r="J166" s="4" t="str">
        <f t="shared" si="1"/>
        <v>628383253441</v>
      </c>
      <c r="K166" s="4" t="s">
        <v>23</v>
      </c>
      <c r="L166" s="4" t="s">
        <v>24</v>
      </c>
      <c r="M166" s="6" t="s">
        <v>609</v>
      </c>
      <c r="N166" s="6" t="s">
        <v>610</v>
      </c>
      <c r="O166" s="3"/>
      <c r="P166" s="3"/>
      <c r="Q166" s="3"/>
      <c r="R166" s="3"/>
      <c r="S166" s="3"/>
      <c r="T166" s="3"/>
      <c r="U166" s="3"/>
      <c r="V166" s="3"/>
      <c r="W166" s="3"/>
      <c r="X166" s="3"/>
      <c r="Y166" s="3"/>
      <c r="Z166" s="3"/>
      <c r="AA166" s="3"/>
    </row>
    <row r="167" hidden="1">
      <c r="A167" s="4">
        <v>166.0</v>
      </c>
      <c r="B167" s="10" t="s">
        <v>14</v>
      </c>
      <c r="C167" s="10" t="s">
        <v>111</v>
      </c>
      <c r="D167" s="4" t="s">
        <v>591</v>
      </c>
      <c r="E167" s="4" t="s">
        <v>611</v>
      </c>
      <c r="F167" s="4" t="s">
        <v>598</v>
      </c>
      <c r="G167" s="4" t="s">
        <v>115</v>
      </c>
      <c r="H167" s="4" t="s">
        <v>116</v>
      </c>
      <c r="I167" s="8" t="s">
        <v>612</v>
      </c>
      <c r="J167" s="4" t="str">
        <f t="shared" si="1"/>
        <v>628601759424</v>
      </c>
      <c r="K167" s="4" t="s">
        <v>23</v>
      </c>
      <c r="L167" s="4" t="s">
        <v>24</v>
      </c>
      <c r="M167" s="6" t="s">
        <v>613</v>
      </c>
      <c r="N167" s="6" t="s">
        <v>614</v>
      </c>
      <c r="O167" s="3"/>
      <c r="P167" s="3"/>
      <c r="Q167" s="3"/>
      <c r="R167" s="3"/>
      <c r="S167" s="3"/>
      <c r="T167" s="3"/>
      <c r="U167" s="3"/>
      <c r="V167" s="3"/>
      <c r="W167" s="3"/>
      <c r="X167" s="3"/>
      <c r="Y167" s="3"/>
      <c r="Z167" s="3"/>
      <c r="AA167" s="3"/>
    </row>
    <row r="168" hidden="1">
      <c r="A168" s="4">
        <v>167.0</v>
      </c>
      <c r="B168" s="10" t="s">
        <v>14</v>
      </c>
      <c r="C168" s="10" t="s">
        <v>111</v>
      </c>
      <c r="D168" s="4" t="s">
        <v>615</v>
      </c>
      <c r="E168" s="4" t="s">
        <v>616</v>
      </c>
      <c r="F168" s="4" t="s">
        <v>617</v>
      </c>
      <c r="G168" s="4" t="s">
        <v>115</v>
      </c>
      <c r="H168" s="4" t="s">
        <v>116</v>
      </c>
      <c r="I168" s="8" t="s">
        <v>618</v>
      </c>
      <c r="J168" s="4" t="str">
        <f t="shared" si="1"/>
        <v>628211598123</v>
      </c>
      <c r="K168" s="4" t="s">
        <v>23</v>
      </c>
      <c r="L168" s="4" t="s">
        <v>24</v>
      </c>
      <c r="M168" s="6" t="s">
        <v>619</v>
      </c>
      <c r="N168" s="6" t="s">
        <v>620</v>
      </c>
      <c r="O168" s="3"/>
      <c r="P168" s="3"/>
      <c r="Q168" s="3"/>
      <c r="R168" s="3"/>
      <c r="S168" s="3"/>
      <c r="T168" s="3"/>
      <c r="U168" s="3"/>
      <c r="V168" s="3"/>
      <c r="W168" s="3"/>
      <c r="X168" s="3"/>
      <c r="Y168" s="3"/>
      <c r="Z168" s="3"/>
      <c r="AA168" s="3"/>
    </row>
    <row r="169" hidden="1">
      <c r="A169" s="4">
        <v>168.0</v>
      </c>
      <c r="B169" s="10" t="s">
        <v>14</v>
      </c>
      <c r="C169" s="10" t="s">
        <v>111</v>
      </c>
      <c r="D169" s="4" t="s">
        <v>615</v>
      </c>
      <c r="E169" s="4" t="s">
        <v>621</v>
      </c>
      <c r="F169" s="4" t="s">
        <v>622</v>
      </c>
      <c r="G169" s="4" t="s">
        <v>115</v>
      </c>
      <c r="H169" s="4" t="s">
        <v>116</v>
      </c>
      <c r="I169" s="8" t="s">
        <v>623</v>
      </c>
      <c r="J169" s="4" t="str">
        <f t="shared" si="1"/>
        <v>628310507806</v>
      </c>
      <c r="K169" s="4" t="s">
        <v>23</v>
      </c>
      <c r="L169" s="4" t="s">
        <v>24</v>
      </c>
      <c r="M169" s="11" t="s">
        <v>624</v>
      </c>
      <c r="N169" s="6" t="s">
        <v>625</v>
      </c>
      <c r="O169" s="3"/>
      <c r="P169" s="3"/>
      <c r="Q169" s="3"/>
      <c r="R169" s="3"/>
      <c r="S169" s="3"/>
      <c r="T169" s="3"/>
      <c r="U169" s="3"/>
      <c r="V169" s="3"/>
      <c r="W169" s="3"/>
      <c r="X169" s="3"/>
      <c r="Y169" s="3"/>
      <c r="Z169" s="3"/>
      <c r="AA169" s="3"/>
    </row>
    <row r="170" hidden="1">
      <c r="A170" s="4">
        <v>169.0</v>
      </c>
      <c r="B170" s="10" t="s">
        <v>14</v>
      </c>
      <c r="C170" s="10" t="s">
        <v>111</v>
      </c>
      <c r="D170" s="4" t="s">
        <v>615</v>
      </c>
      <c r="E170" s="4" t="s">
        <v>626</v>
      </c>
      <c r="F170" s="4" t="s">
        <v>627</v>
      </c>
      <c r="G170" s="4" t="s">
        <v>115</v>
      </c>
      <c r="H170" s="4" t="s">
        <v>116</v>
      </c>
      <c r="I170" s="8" t="s">
        <v>628</v>
      </c>
      <c r="J170" s="4" t="str">
        <f t="shared" si="1"/>
        <v>628361401705</v>
      </c>
      <c r="K170" s="4" t="s">
        <v>23</v>
      </c>
      <c r="L170" s="4" t="s">
        <v>24</v>
      </c>
      <c r="M170" s="6" t="s">
        <v>629</v>
      </c>
      <c r="N170" s="6" t="s">
        <v>630</v>
      </c>
      <c r="O170" s="3"/>
      <c r="P170" s="3"/>
      <c r="Q170" s="3"/>
      <c r="R170" s="3"/>
      <c r="S170" s="3"/>
      <c r="T170" s="3"/>
      <c r="U170" s="3"/>
      <c r="V170" s="3"/>
      <c r="W170" s="3"/>
      <c r="X170" s="3"/>
      <c r="Y170" s="3"/>
      <c r="Z170" s="3"/>
      <c r="AA170" s="3"/>
    </row>
    <row r="171" hidden="1">
      <c r="A171" s="4">
        <v>170.0</v>
      </c>
      <c r="B171" s="10" t="s">
        <v>14</v>
      </c>
      <c r="C171" s="10" t="s">
        <v>111</v>
      </c>
      <c r="D171" s="4" t="s">
        <v>615</v>
      </c>
      <c r="E171" s="4" t="s">
        <v>631</v>
      </c>
      <c r="F171" s="4" t="s">
        <v>632</v>
      </c>
      <c r="G171" s="4" t="s">
        <v>115</v>
      </c>
      <c r="H171" s="4" t="s">
        <v>116</v>
      </c>
      <c r="I171" s="8" t="s">
        <v>633</v>
      </c>
      <c r="J171" s="4" t="str">
        <f t="shared" si="1"/>
        <v>628559235099</v>
      </c>
      <c r="K171" s="4" t="s">
        <v>23</v>
      </c>
      <c r="L171" s="4" t="s">
        <v>24</v>
      </c>
      <c r="M171" s="6" t="s">
        <v>634</v>
      </c>
      <c r="N171" s="6" t="s">
        <v>635</v>
      </c>
      <c r="O171" s="3"/>
      <c r="P171" s="3"/>
      <c r="Q171" s="3"/>
      <c r="R171" s="3"/>
      <c r="S171" s="3"/>
      <c r="T171" s="3"/>
      <c r="U171" s="3"/>
      <c r="V171" s="3"/>
      <c r="W171" s="3"/>
      <c r="X171" s="3"/>
      <c r="Y171" s="3"/>
      <c r="Z171" s="3"/>
      <c r="AA171" s="3"/>
    </row>
    <row r="172" hidden="1">
      <c r="A172" s="4">
        <v>171.0</v>
      </c>
      <c r="B172" s="10" t="s">
        <v>14</v>
      </c>
      <c r="C172" s="10" t="s">
        <v>111</v>
      </c>
      <c r="D172" s="4" t="s">
        <v>615</v>
      </c>
      <c r="E172" s="4" t="s">
        <v>636</v>
      </c>
      <c r="F172" s="4" t="s">
        <v>637</v>
      </c>
      <c r="G172" s="4" t="s">
        <v>115</v>
      </c>
      <c r="H172" s="4" t="s">
        <v>116</v>
      </c>
      <c r="I172" s="8" t="s">
        <v>638</v>
      </c>
      <c r="J172" s="4" t="str">
        <f t="shared" si="1"/>
        <v>628126740031</v>
      </c>
      <c r="K172" s="4" t="s">
        <v>23</v>
      </c>
      <c r="L172" s="4" t="s">
        <v>24</v>
      </c>
      <c r="M172" s="6" t="s">
        <v>639</v>
      </c>
      <c r="N172" s="6" t="s">
        <v>640</v>
      </c>
      <c r="O172" s="3"/>
      <c r="P172" s="3"/>
      <c r="Q172" s="3"/>
      <c r="R172" s="3"/>
      <c r="S172" s="3"/>
      <c r="T172" s="3"/>
      <c r="U172" s="3"/>
      <c r="V172" s="3"/>
      <c r="W172" s="3"/>
      <c r="X172" s="3"/>
      <c r="Y172" s="3"/>
      <c r="Z172" s="3"/>
      <c r="AA172" s="3"/>
    </row>
    <row r="173" hidden="1">
      <c r="A173" s="4">
        <v>172.0</v>
      </c>
      <c r="B173" s="10" t="s">
        <v>14</v>
      </c>
      <c r="C173" s="10" t="s">
        <v>111</v>
      </c>
      <c r="D173" s="4" t="s">
        <v>615</v>
      </c>
      <c r="E173" s="4" t="s">
        <v>641</v>
      </c>
      <c r="F173" s="4" t="s">
        <v>642</v>
      </c>
      <c r="G173" s="4" t="s">
        <v>115</v>
      </c>
      <c r="H173" s="4" t="s">
        <v>116</v>
      </c>
      <c r="I173" s="8" t="s">
        <v>643</v>
      </c>
      <c r="J173" s="4" t="str">
        <f t="shared" si="1"/>
        <v>628881590402</v>
      </c>
      <c r="K173" s="4" t="s">
        <v>23</v>
      </c>
      <c r="L173" s="4" t="s">
        <v>24</v>
      </c>
      <c r="M173" s="6" t="s">
        <v>644</v>
      </c>
      <c r="N173" s="6" t="s">
        <v>645</v>
      </c>
      <c r="O173" s="3"/>
      <c r="P173" s="3"/>
      <c r="Q173" s="3"/>
      <c r="R173" s="3"/>
      <c r="S173" s="3"/>
      <c r="T173" s="3"/>
      <c r="U173" s="3"/>
      <c r="V173" s="3"/>
      <c r="W173" s="3"/>
      <c r="X173" s="3"/>
      <c r="Y173" s="3"/>
      <c r="Z173" s="3"/>
      <c r="AA173" s="3"/>
    </row>
    <row r="174" hidden="1">
      <c r="A174" s="4">
        <v>173.0</v>
      </c>
      <c r="B174" s="10" t="s">
        <v>14</v>
      </c>
      <c r="C174" s="10" t="s">
        <v>111</v>
      </c>
      <c r="D174" s="4" t="s">
        <v>615</v>
      </c>
      <c r="E174" s="4" t="s">
        <v>646</v>
      </c>
      <c r="F174" s="4" t="s">
        <v>647</v>
      </c>
      <c r="G174" s="4" t="s">
        <v>115</v>
      </c>
      <c r="H174" s="4" t="s">
        <v>116</v>
      </c>
      <c r="I174" s="8" t="s">
        <v>648</v>
      </c>
      <c r="J174" s="4" t="str">
        <f t="shared" si="1"/>
        <v>628048097155</v>
      </c>
      <c r="K174" s="4" t="s">
        <v>23</v>
      </c>
      <c r="L174" s="4" t="s">
        <v>24</v>
      </c>
      <c r="M174" s="6" t="s">
        <v>649</v>
      </c>
      <c r="N174" s="6" t="s">
        <v>650</v>
      </c>
      <c r="O174" s="3"/>
      <c r="P174" s="3"/>
      <c r="Q174" s="3"/>
      <c r="R174" s="3"/>
      <c r="S174" s="3"/>
      <c r="T174" s="3"/>
      <c r="U174" s="3"/>
      <c r="V174" s="3"/>
      <c r="W174" s="3"/>
      <c r="X174" s="3"/>
      <c r="Y174" s="3"/>
      <c r="Z174" s="3"/>
      <c r="AA174" s="3"/>
    </row>
    <row r="175" hidden="1">
      <c r="A175" s="4">
        <v>174.0</v>
      </c>
      <c r="B175" s="10" t="s">
        <v>14</v>
      </c>
      <c r="C175" s="10" t="s">
        <v>111</v>
      </c>
      <c r="D175" s="4" t="s">
        <v>615</v>
      </c>
      <c r="E175" s="4" t="s">
        <v>651</v>
      </c>
      <c r="F175" s="4" t="s">
        <v>652</v>
      </c>
      <c r="G175" s="4" t="s">
        <v>115</v>
      </c>
      <c r="H175" s="4" t="s">
        <v>116</v>
      </c>
      <c r="I175" s="8" t="s">
        <v>653</v>
      </c>
      <c r="J175" s="4" t="str">
        <f t="shared" si="1"/>
        <v>628135403853</v>
      </c>
      <c r="K175" s="4" t="s">
        <v>23</v>
      </c>
      <c r="L175" s="4" t="s">
        <v>24</v>
      </c>
      <c r="M175" s="6" t="s">
        <v>654</v>
      </c>
      <c r="N175" s="6" t="s">
        <v>655</v>
      </c>
      <c r="O175" s="3"/>
      <c r="P175" s="3"/>
      <c r="Q175" s="3"/>
      <c r="R175" s="3"/>
      <c r="S175" s="3"/>
      <c r="T175" s="3"/>
      <c r="U175" s="3"/>
      <c r="V175" s="3"/>
      <c r="W175" s="3"/>
      <c r="X175" s="3"/>
      <c r="Y175" s="3"/>
      <c r="Z175" s="3"/>
      <c r="AA175" s="3"/>
    </row>
    <row r="176" hidden="1">
      <c r="A176" s="4">
        <v>175.0</v>
      </c>
      <c r="B176" s="10" t="s">
        <v>14</v>
      </c>
      <c r="C176" s="10" t="s">
        <v>111</v>
      </c>
      <c r="D176" s="4" t="s">
        <v>615</v>
      </c>
      <c r="E176" s="4" t="s">
        <v>656</v>
      </c>
      <c r="F176" s="4" t="s">
        <v>657</v>
      </c>
      <c r="G176" s="4" t="s">
        <v>115</v>
      </c>
      <c r="H176" s="4" t="s">
        <v>116</v>
      </c>
      <c r="I176" s="8" t="s">
        <v>658</v>
      </c>
      <c r="J176" s="4" t="str">
        <f t="shared" si="1"/>
        <v>628163979649</v>
      </c>
      <c r="K176" s="4" t="s">
        <v>23</v>
      </c>
      <c r="L176" s="4" t="s">
        <v>24</v>
      </c>
      <c r="M176" s="6" t="s">
        <v>659</v>
      </c>
      <c r="N176" s="6" t="s">
        <v>660</v>
      </c>
      <c r="O176" s="3"/>
      <c r="P176" s="3"/>
      <c r="Q176" s="3"/>
      <c r="R176" s="3"/>
      <c r="S176" s="3"/>
      <c r="T176" s="3"/>
      <c r="U176" s="3"/>
      <c r="V176" s="3"/>
      <c r="W176" s="3"/>
      <c r="X176" s="3"/>
      <c r="Y176" s="3"/>
      <c r="Z176" s="3"/>
      <c r="AA176" s="3"/>
    </row>
    <row r="177" hidden="1">
      <c r="A177" s="4">
        <v>176.0</v>
      </c>
      <c r="B177" s="10" t="s">
        <v>14</v>
      </c>
      <c r="C177" s="10" t="s">
        <v>111</v>
      </c>
      <c r="D177" s="4" t="s">
        <v>615</v>
      </c>
      <c r="E177" s="4" t="s">
        <v>661</v>
      </c>
      <c r="F177" s="4" t="s">
        <v>662</v>
      </c>
      <c r="G177" s="4" t="s">
        <v>115</v>
      </c>
      <c r="H177" s="4" t="s">
        <v>116</v>
      </c>
      <c r="I177" s="8" t="s">
        <v>663</v>
      </c>
      <c r="J177" s="4" t="str">
        <f t="shared" si="1"/>
        <v>628928060348</v>
      </c>
      <c r="K177" s="4" t="s">
        <v>23</v>
      </c>
      <c r="L177" s="4" t="s">
        <v>24</v>
      </c>
      <c r="M177" s="6" t="s">
        <v>664</v>
      </c>
      <c r="N177" s="6" t="s">
        <v>665</v>
      </c>
      <c r="O177" s="3"/>
      <c r="P177" s="3"/>
      <c r="Q177" s="3"/>
      <c r="R177" s="3"/>
      <c r="S177" s="3"/>
      <c r="T177" s="3"/>
      <c r="U177" s="3"/>
      <c r="V177" s="3"/>
      <c r="W177" s="3"/>
      <c r="X177" s="3"/>
      <c r="Y177" s="3"/>
      <c r="Z177" s="3"/>
      <c r="AA177" s="3"/>
    </row>
    <row r="178" hidden="1">
      <c r="A178" s="4">
        <v>177.0</v>
      </c>
      <c r="B178" s="10" t="s">
        <v>14</v>
      </c>
      <c r="C178" s="10" t="s">
        <v>111</v>
      </c>
      <c r="D178" s="4" t="s">
        <v>666</v>
      </c>
      <c r="E178" s="4" t="s">
        <v>667</v>
      </c>
      <c r="F178" s="4" t="s">
        <v>668</v>
      </c>
      <c r="G178" s="4" t="s">
        <v>115</v>
      </c>
      <c r="H178" s="4" t="s">
        <v>116</v>
      </c>
      <c r="I178" s="8" t="s">
        <v>669</v>
      </c>
      <c r="J178" s="4" t="str">
        <f t="shared" si="1"/>
        <v>628301829671</v>
      </c>
      <c r="K178" s="4" t="s">
        <v>23</v>
      </c>
      <c r="L178" s="4" t="s">
        <v>24</v>
      </c>
      <c r="M178" s="6" t="s">
        <v>670</v>
      </c>
      <c r="N178" s="6" t="s">
        <v>671</v>
      </c>
      <c r="O178" s="3"/>
      <c r="P178" s="3"/>
      <c r="Q178" s="3"/>
      <c r="R178" s="3"/>
      <c r="S178" s="3"/>
      <c r="T178" s="3"/>
      <c r="U178" s="3"/>
      <c r="V178" s="3"/>
      <c r="W178" s="3"/>
      <c r="X178" s="3"/>
      <c r="Y178" s="3"/>
      <c r="Z178" s="3"/>
      <c r="AA178" s="3"/>
    </row>
    <row r="179" hidden="1">
      <c r="A179" s="4">
        <v>178.0</v>
      </c>
      <c r="B179" s="10" t="s">
        <v>14</v>
      </c>
      <c r="C179" s="10" t="s">
        <v>111</v>
      </c>
      <c r="D179" s="4" t="s">
        <v>666</v>
      </c>
      <c r="E179" s="4" t="s">
        <v>672</v>
      </c>
      <c r="F179" s="4" t="s">
        <v>673</v>
      </c>
      <c r="G179" s="4" t="s">
        <v>115</v>
      </c>
      <c r="H179" s="4" t="s">
        <v>116</v>
      </c>
      <c r="I179" s="8" t="s">
        <v>674</v>
      </c>
      <c r="J179" s="4" t="str">
        <f t="shared" si="1"/>
        <v>628241416021</v>
      </c>
      <c r="K179" s="4" t="s">
        <v>23</v>
      </c>
      <c r="L179" s="4" t="s">
        <v>24</v>
      </c>
      <c r="M179" s="6" t="s">
        <v>675</v>
      </c>
      <c r="N179" s="6" t="s">
        <v>676</v>
      </c>
      <c r="O179" s="3"/>
      <c r="P179" s="3"/>
      <c r="Q179" s="3"/>
      <c r="R179" s="3"/>
      <c r="S179" s="3"/>
      <c r="T179" s="3"/>
      <c r="U179" s="3"/>
      <c r="V179" s="3"/>
      <c r="W179" s="3"/>
      <c r="X179" s="3"/>
      <c r="Y179" s="3"/>
      <c r="Z179" s="3"/>
      <c r="AA179" s="3"/>
    </row>
    <row r="180" hidden="1">
      <c r="A180" s="4">
        <v>179.0</v>
      </c>
      <c r="B180" s="10" t="s">
        <v>14</v>
      </c>
      <c r="C180" s="10" t="s">
        <v>111</v>
      </c>
      <c r="D180" s="4" t="s">
        <v>666</v>
      </c>
      <c r="E180" s="4" t="s">
        <v>677</v>
      </c>
      <c r="F180" s="4" t="s">
        <v>678</v>
      </c>
      <c r="G180" s="4" t="s">
        <v>115</v>
      </c>
      <c r="H180" s="4" t="s">
        <v>116</v>
      </c>
      <c r="I180" s="8" t="s">
        <v>679</v>
      </c>
      <c r="J180" s="4" t="str">
        <f t="shared" si="1"/>
        <v>628369026473</v>
      </c>
      <c r="K180" s="4" t="s">
        <v>23</v>
      </c>
      <c r="L180" s="4" t="s">
        <v>24</v>
      </c>
      <c r="M180" s="6" t="s">
        <v>675</v>
      </c>
      <c r="N180" s="6" t="s">
        <v>680</v>
      </c>
      <c r="O180" s="3"/>
      <c r="P180" s="3"/>
      <c r="Q180" s="3"/>
      <c r="R180" s="3"/>
      <c r="S180" s="3"/>
      <c r="T180" s="3"/>
      <c r="U180" s="3"/>
      <c r="V180" s="3"/>
      <c r="W180" s="3"/>
      <c r="X180" s="3"/>
      <c r="Y180" s="3"/>
      <c r="Z180" s="3"/>
      <c r="AA180" s="3"/>
    </row>
    <row r="181" hidden="1">
      <c r="A181" s="4">
        <v>180.0</v>
      </c>
      <c r="B181" s="10" t="s">
        <v>14</v>
      </c>
      <c r="C181" s="10" t="s">
        <v>111</v>
      </c>
      <c r="D181" s="4" t="s">
        <v>666</v>
      </c>
      <c r="E181" s="4" t="s">
        <v>681</v>
      </c>
      <c r="F181" s="4" t="s">
        <v>682</v>
      </c>
      <c r="G181" s="4" t="s">
        <v>115</v>
      </c>
      <c r="H181" s="4" t="s">
        <v>116</v>
      </c>
      <c r="I181" s="8" t="s">
        <v>683</v>
      </c>
      <c r="J181" s="4" t="str">
        <f t="shared" si="1"/>
        <v>628261391226</v>
      </c>
      <c r="K181" s="4" t="s">
        <v>23</v>
      </c>
      <c r="L181" s="4" t="s">
        <v>24</v>
      </c>
      <c r="M181" s="6" t="s">
        <v>684</v>
      </c>
      <c r="N181" s="6" t="s">
        <v>685</v>
      </c>
      <c r="O181" s="3"/>
      <c r="P181" s="3"/>
      <c r="Q181" s="3"/>
      <c r="R181" s="3"/>
      <c r="S181" s="3"/>
      <c r="T181" s="3"/>
      <c r="U181" s="3"/>
      <c r="V181" s="3"/>
      <c r="W181" s="3"/>
      <c r="X181" s="3"/>
      <c r="Y181" s="3"/>
      <c r="Z181" s="3"/>
      <c r="AA181" s="3"/>
    </row>
    <row r="182" hidden="1">
      <c r="A182" s="4">
        <v>181.0</v>
      </c>
      <c r="B182" s="10" t="s">
        <v>14</v>
      </c>
      <c r="C182" s="10" t="s">
        <v>111</v>
      </c>
      <c r="D182" s="4" t="s">
        <v>666</v>
      </c>
      <c r="E182" s="4" t="s">
        <v>686</v>
      </c>
      <c r="F182" s="4" t="s">
        <v>678</v>
      </c>
      <c r="G182" s="4" t="s">
        <v>115</v>
      </c>
      <c r="H182" s="4" t="s">
        <v>116</v>
      </c>
      <c r="I182" s="8" t="s">
        <v>687</v>
      </c>
      <c r="J182" s="4" t="str">
        <f t="shared" si="1"/>
        <v>628825732677</v>
      </c>
      <c r="K182" s="4" t="s">
        <v>23</v>
      </c>
      <c r="L182" s="4" t="s">
        <v>24</v>
      </c>
      <c r="M182" s="6" t="s">
        <v>675</v>
      </c>
      <c r="N182" s="6" t="s">
        <v>688</v>
      </c>
      <c r="O182" s="3"/>
      <c r="P182" s="3"/>
      <c r="Q182" s="3"/>
      <c r="R182" s="3"/>
      <c r="S182" s="3"/>
      <c r="T182" s="3"/>
      <c r="U182" s="3"/>
      <c r="V182" s="3"/>
      <c r="W182" s="3"/>
      <c r="X182" s="3"/>
      <c r="Y182" s="3"/>
      <c r="Z182" s="3"/>
      <c r="AA182" s="3"/>
    </row>
    <row r="183" hidden="1">
      <c r="A183" s="4">
        <v>182.0</v>
      </c>
      <c r="B183" s="10" t="s">
        <v>14</v>
      </c>
      <c r="C183" s="10" t="s">
        <v>111</v>
      </c>
      <c r="D183" s="4" t="s">
        <v>666</v>
      </c>
      <c r="E183" s="4" t="s">
        <v>689</v>
      </c>
      <c r="F183" s="4" t="s">
        <v>690</v>
      </c>
      <c r="G183" s="4" t="s">
        <v>115</v>
      </c>
      <c r="H183" s="4" t="s">
        <v>116</v>
      </c>
      <c r="I183" s="8" t="s">
        <v>691</v>
      </c>
      <c r="J183" s="4" t="str">
        <f t="shared" si="1"/>
        <v>628292667840</v>
      </c>
      <c r="K183" s="4" t="s">
        <v>23</v>
      </c>
      <c r="L183" s="4" t="s">
        <v>24</v>
      </c>
      <c r="M183" s="6" t="s">
        <v>692</v>
      </c>
      <c r="N183" s="6" t="s">
        <v>693</v>
      </c>
      <c r="O183" s="3"/>
      <c r="P183" s="3"/>
      <c r="Q183" s="3"/>
      <c r="R183" s="3"/>
      <c r="S183" s="3"/>
      <c r="T183" s="3"/>
      <c r="U183" s="3"/>
      <c r="V183" s="3"/>
      <c r="W183" s="3"/>
      <c r="X183" s="3"/>
      <c r="Y183" s="3"/>
      <c r="Z183" s="3"/>
      <c r="AA183" s="3"/>
    </row>
    <row r="184" hidden="1">
      <c r="A184" s="4">
        <v>183.0</v>
      </c>
      <c r="B184" s="10" t="s">
        <v>14</v>
      </c>
      <c r="C184" s="10" t="s">
        <v>111</v>
      </c>
      <c r="D184" s="4" t="s">
        <v>666</v>
      </c>
      <c r="E184" s="4" t="s">
        <v>694</v>
      </c>
      <c r="F184" s="4" t="s">
        <v>695</v>
      </c>
      <c r="G184" s="4" t="s">
        <v>115</v>
      </c>
      <c r="H184" s="4" t="s">
        <v>116</v>
      </c>
      <c r="I184" s="8" t="s">
        <v>696</v>
      </c>
      <c r="J184" s="4" t="str">
        <f t="shared" si="1"/>
        <v>628179136561</v>
      </c>
      <c r="K184" s="4" t="s">
        <v>23</v>
      </c>
      <c r="L184" s="4" t="s">
        <v>24</v>
      </c>
      <c r="M184" s="6" t="s">
        <v>697</v>
      </c>
      <c r="N184" s="6" t="s">
        <v>698</v>
      </c>
      <c r="O184" s="3"/>
      <c r="P184" s="3"/>
      <c r="Q184" s="3"/>
      <c r="R184" s="3"/>
      <c r="S184" s="3"/>
      <c r="T184" s="3"/>
      <c r="U184" s="3"/>
      <c r="V184" s="3"/>
      <c r="W184" s="3"/>
      <c r="X184" s="3"/>
      <c r="Y184" s="3"/>
      <c r="Z184" s="3"/>
      <c r="AA184" s="3"/>
    </row>
    <row r="185" hidden="1">
      <c r="A185" s="4">
        <v>184.0</v>
      </c>
      <c r="B185" s="10" t="s">
        <v>14</v>
      </c>
      <c r="C185" s="10" t="s">
        <v>111</v>
      </c>
      <c r="D185" s="4" t="s">
        <v>666</v>
      </c>
      <c r="E185" s="4" t="s">
        <v>699</v>
      </c>
      <c r="F185" s="4" t="s">
        <v>690</v>
      </c>
      <c r="G185" s="4" t="s">
        <v>115</v>
      </c>
      <c r="H185" s="4" t="s">
        <v>116</v>
      </c>
      <c r="I185" s="8" t="s">
        <v>700</v>
      </c>
      <c r="J185" s="4" t="str">
        <f t="shared" si="1"/>
        <v>628662466297</v>
      </c>
      <c r="K185" s="4" t="s">
        <v>23</v>
      </c>
      <c r="L185" s="4" t="s">
        <v>24</v>
      </c>
      <c r="M185" s="6" t="s">
        <v>701</v>
      </c>
      <c r="N185" s="6" t="s">
        <v>702</v>
      </c>
      <c r="O185" s="3"/>
      <c r="P185" s="3"/>
      <c r="Q185" s="3"/>
      <c r="R185" s="3"/>
      <c r="S185" s="3"/>
      <c r="T185" s="3"/>
      <c r="U185" s="3"/>
      <c r="V185" s="3"/>
      <c r="W185" s="3"/>
      <c r="X185" s="3"/>
      <c r="Y185" s="3"/>
      <c r="Z185" s="3"/>
      <c r="AA185" s="3"/>
    </row>
    <row r="186" hidden="1">
      <c r="A186" s="4">
        <v>185.0</v>
      </c>
      <c r="B186" s="10" t="s">
        <v>14</v>
      </c>
      <c r="C186" s="10" t="s">
        <v>111</v>
      </c>
      <c r="D186" s="4" t="s">
        <v>666</v>
      </c>
      <c r="E186" s="4" t="s">
        <v>703</v>
      </c>
      <c r="F186" s="4" t="s">
        <v>678</v>
      </c>
      <c r="G186" s="4" t="s">
        <v>115</v>
      </c>
      <c r="H186" s="4" t="s">
        <v>116</v>
      </c>
      <c r="I186" s="8" t="s">
        <v>704</v>
      </c>
      <c r="J186" s="4" t="str">
        <f t="shared" si="1"/>
        <v>628094397997</v>
      </c>
      <c r="K186" s="4" t="s">
        <v>23</v>
      </c>
      <c r="L186" s="4" t="s">
        <v>24</v>
      </c>
      <c r="M186" s="6" t="s">
        <v>675</v>
      </c>
      <c r="N186" s="6" t="s">
        <v>705</v>
      </c>
      <c r="O186" s="3"/>
      <c r="P186" s="3"/>
      <c r="Q186" s="3"/>
      <c r="R186" s="3"/>
      <c r="S186" s="3"/>
      <c r="T186" s="3"/>
      <c r="U186" s="3"/>
      <c r="V186" s="3"/>
      <c r="W186" s="3"/>
      <c r="X186" s="3"/>
      <c r="Y186" s="3"/>
      <c r="Z186" s="3"/>
      <c r="AA186" s="3"/>
    </row>
    <row r="187" hidden="1">
      <c r="A187" s="4">
        <v>186.0</v>
      </c>
      <c r="B187" s="10" t="s">
        <v>14</v>
      </c>
      <c r="C187" s="10" t="s">
        <v>111</v>
      </c>
      <c r="D187" s="4" t="s">
        <v>666</v>
      </c>
      <c r="E187" s="4" t="s">
        <v>706</v>
      </c>
      <c r="F187" s="4" t="s">
        <v>707</v>
      </c>
      <c r="G187" s="4" t="s">
        <v>115</v>
      </c>
      <c r="H187" s="4" t="s">
        <v>116</v>
      </c>
      <c r="I187" s="8" t="s">
        <v>708</v>
      </c>
      <c r="J187" s="4" t="str">
        <f t="shared" si="1"/>
        <v>628608126141</v>
      </c>
      <c r="K187" s="4" t="s">
        <v>23</v>
      </c>
      <c r="L187" s="4" t="s">
        <v>24</v>
      </c>
      <c r="M187" s="6" t="s">
        <v>709</v>
      </c>
      <c r="N187" s="6" t="s">
        <v>710</v>
      </c>
      <c r="O187" s="3"/>
      <c r="P187" s="3"/>
      <c r="Q187" s="3"/>
      <c r="R187" s="3"/>
      <c r="S187" s="3"/>
      <c r="T187" s="3"/>
      <c r="U187" s="3"/>
      <c r="V187" s="3"/>
      <c r="W187" s="3"/>
      <c r="X187" s="3"/>
      <c r="Y187" s="3"/>
      <c r="Z187" s="3"/>
      <c r="AA187" s="3"/>
    </row>
    <row r="188" hidden="1">
      <c r="A188" s="4">
        <v>187.0</v>
      </c>
      <c r="B188" s="10" t="s">
        <v>14</v>
      </c>
      <c r="C188" s="10" t="s">
        <v>111</v>
      </c>
      <c r="D188" s="4" t="s">
        <v>666</v>
      </c>
      <c r="E188" s="4" t="s">
        <v>711</v>
      </c>
      <c r="F188" s="4" t="s">
        <v>690</v>
      </c>
      <c r="G188" s="4" t="s">
        <v>115</v>
      </c>
      <c r="H188" s="4" t="s">
        <v>116</v>
      </c>
      <c r="I188" s="8" t="s">
        <v>712</v>
      </c>
      <c r="J188" s="4" t="str">
        <f t="shared" si="1"/>
        <v>628560581112</v>
      </c>
      <c r="K188" s="4" t="s">
        <v>23</v>
      </c>
      <c r="L188" s="4" t="s">
        <v>24</v>
      </c>
      <c r="M188" s="6" t="s">
        <v>713</v>
      </c>
      <c r="N188" s="6" t="s">
        <v>714</v>
      </c>
      <c r="O188" s="3"/>
      <c r="P188" s="3"/>
      <c r="Q188" s="3"/>
      <c r="R188" s="3"/>
      <c r="S188" s="3"/>
      <c r="T188" s="3"/>
      <c r="U188" s="3"/>
      <c r="V188" s="3"/>
      <c r="W188" s="3"/>
      <c r="X188" s="3"/>
      <c r="Y188" s="3"/>
      <c r="Z188" s="3"/>
      <c r="AA188" s="3"/>
    </row>
    <row r="189" hidden="1">
      <c r="A189" s="4">
        <v>188.0</v>
      </c>
      <c r="B189" s="10" t="s">
        <v>14</v>
      </c>
      <c r="C189" s="10" t="s">
        <v>111</v>
      </c>
      <c r="D189" s="4" t="s">
        <v>715</v>
      </c>
      <c r="E189" s="4" t="s">
        <v>716</v>
      </c>
      <c r="F189" s="4" t="s">
        <v>717</v>
      </c>
      <c r="G189" s="4" t="s">
        <v>115</v>
      </c>
      <c r="H189" s="4" t="s">
        <v>116</v>
      </c>
      <c r="I189" s="8" t="s">
        <v>718</v>
      </c>
      <c r="J189" s="4" t="str">
        <f t="shared" si="1"/>
        <v>628673231611</v>
      </c>
      <c r="K189" s="4" t="s">
        <v>23</v>
      </c>
      <c r="L189" s="4" t="s">
        <v>24</v>
      </c>
      <c r="M189" s="6" t="s">
        <v>719</v>
      </c>
      <c r="N189" s="6" t="s">
        <v>720</v>
      </c>
      <c r="O189" s="3"/>
      <c r="P189" s="3"/>
      <c r="Q189" s="3"/>
      <c r="R189" s="3"/>
      <c r="S189" s="3"/>
      <c r="T189" s="3"/>
      <c r="U189" s="3"/>
      <c r="V189" s="3"/>
      <c r="W189" s="3"/>
      <c r="X189" s="3"/>
      <c r="Y189" s="3"/>
      <c r="Z189" s="3"/>
      <c r="AA189" s="3"/>
    </row>
    <row r="190" hidden="1">
      <c r="A190" s="4">
        <v>189.0</v>
      </c>
      <c r="B190" s="10" t="s">
        <v>14</v>
      </c>
      <c r="C190" s="10" t="s">
        <v>111</v>
      </c>
      <c r="D190" s="4" t="s">
        <v>715</v>
      </c>
      <c r="E190" s="4" t="s">
        <v>721</v>
      </c>
      <c r="F190" s="4" t="s">
        <v>722</v>
      </c>
      <c r="G190" s="4" t="s">
        <v>115</v>
      </c>
      <c r="H190" s="4" t="s">
        <v>116</v>
      </c>
      <c r="I190" s="8" t="s">
        <v>723</v>
      </c>
      <c r="J190" s="4" t="str">
        <f t="shared" si="1"/>
        <v>628047434574</v>
      </c>
      <c r="K190" s="4" t="s">
        <v>23</v>
      </c>
      <c r="L190" s="4" t="s">
        <v>24</v>
      </c>
      <c r="M190" s="6" t="s">
        <v>724</v>
      </c>
      <c r="N190" s="6" t="s">
        <v>725</v>
      </c>
      <c r="O190" s="3"/>
      <c r="P190" s="3"/>
      <c r="Q190" s="3"/>
      <c r="R190" s="3"/>
      <c r="S190" s="3"/>
      <c r="T190" s="3"/>
      <c r="U190" s="3"/>
      <c r="V190" s="3"/>
      <c r="W190" s="3"/>
      <c r="X190" s="3"/>
      <c r="Y190" s="3"/>
      <c r="Z190" s="3"/>
      <c r="AA190" s="3"/>
    </row>
    <row r="191" hidden="1">
      <c r="A191" s="4">
        <v>190.0</v>
      </c>
      <c r="B191" s="10" t="s">
        <v>14</v>
      </c>
      <c r="C191" s="10" t="s">
        <v>111</v>
      </c>
      <c r="D191" s="4" t="s">
        <v>715</v>
      </c>
      <c r="E191" s="4" t="s">
        <v>726</v>
      </c>
      <c r="F191" s="4" t="s">
        <v>717</v>
      </c>
      <c r="G191" s="4" t="s">
        <v>115</v>
      </c>
      <c r="H191" s="4" t="s">
        <v>116</v>
      </c>
      <c r="I191" s="8" t="s">
        <v>727</v>
      </c>
      <c r="J191" s="4" t="str">
        <f t="shared" si="1"/>
        <v>628181506498</v>
      </c>
      <c r="K191" s="4" t="s">
        <v>23</v>
      </c>
      <c r="L191" s="4" t="s">
        <v>24</v>
      </c>
      <c r="M191" s="6" t="s">
        <v>728</v>
      </c>
      <c r="N191" s="6" t="s">
        <v>729</v>
      </c>
      <c r="O191" s="3"/>
      <c r="P191" s="3"/>
      <c r="Q191" s="3"/>
      <c r="R191" s="3"/>
      <c r="S191" s="3"/>
      <c r="T191" s="3"/>
      <c r="U191" s="3"/>
      <c r="V191" s="3"/>
      <c r="W191" s="3"/>
      <c r="X191" s="3"/>
      <c r="Y191" s="3"/>
      <c r="Z191" s="3"/>
      <c r="AA191" s="3"/>
    </row>
    <row r="192" hidden="1">
      <c r="A192" s="4">
        <v>191.0</v>
      </c>
      <c r="B192" s="10" t="s">
        <v>14</v>
      </c>
      <c r="C192" s="10" t="s">
        <v>111</v>
      </c>
      <c r="D192" s="4" t="s">
        <v>715</v>
      </c>
      <c r="E192" s="4" t="s">
        <v>526</v>
      </c>
      <c r="F192" s="4" t="s">
        <v>717</v>
      </c>
      <c r="G192" s="4" t="s">
        <v>115</v>
      </c>
      <c r="H192" s="4" t="s">
        <v>116</v>
      </c>
      <c r="I192" s="8" t="s">
        <v>730</v>
      </c>
      <c r="J192" s="4" t="str">
        <f t="shared" si="1"/>
        <v>628136568059</v>
      </c>
      <c r="K192" s="4" t="s">
        <v>23</v>
      </c>
      <c r="L192" s="4" t="s">
        <v>24</v>
      </c>
      <c r="M192" s="6" t="s">
        <v>724</v>
      </c>
      <c r="N192" s="6" t="s">
        <v>731</v>
      </c>
      <c r="O192" s="3"/>
      <c r="P192" s="3"/>
      <c r="Q192" s="3"/>
      <c r="R192" s="3"/>
      <c r="S192" s="3"/>
      <c r="T192" s="3"/>
      <c r="U192" s="3"/>
      <c r="V192" s="3"/>
      <c r="W192" s="3"/>
      <c r="X192" s="3"/>
      <c r="Y192" s="3"/>
      <c r="Z192" s="3"/>
      <c r="AA192" s="3"/>
    </row>
    <row r="193" hidden="1">
      <c r="A193" s="4">
        <v>192.0</v>
      </c>
      <c r="B193" s="10" t="s">
        <v>14</v>
      </c>
      <c r="C193" s="10" t="s">
        <v>111</v>
      </c>
      <c r="D193" s="4" t="s">
        <v>732</v>
      </c>
      <c r="E193" s="4" t="s">
        <v>733</v>
      </c>
      <c r="F193" s="4" t="s">
        <v>734</v>
      </c>
      <c r="G193" s="4" t="s">
        <v>115</v>
      </c>
      <c r="H193" s="4" t="s">
        <v>116</v>
      </c>
      <c r="I193" s="8" t="s">
        <v>735</v>
      </c>
      <c r="J193" s="4" t="str">
        <f t="shared" si="1"/>
        <v>628944971991</v>
      </c>
      <c r="K193" s="4" t="s">
        <v>23</v>
      </c>
      <c r="L193" s="4" t="s">
        <v>24</v>
      </c>
      <c r="M193" s="6" t="s">
        <v>736</v>
      </c>
      <c r="N193" s="6" t="s">
        <v>737</v>
      </c>
      <c r="O193" s="3"/>
      <c r="P193" s="3"/>
      <c r="Q193" s="3"/>
      <c r="R193" s="3"/>
      <c r="S193" s="3"/>
      <c r="T193" s="3"/>
      <c r="U193" s="3"/>
      <c r="V193" s="3"/>
      <c r="W193" s="3"/>
      <c r="X193" s="3"/>
      <c r="Y193" s="3"/>
      <c r="Z193" s="3"/>
      <c r="AA193" s="3"/>
    </row>
    <row r="194" hidden="1">
      <c r="A194" s="4">
        <v>193.0</v>
      </c>
      <c r="B194" s="10" t="s">
        <v>14</v>
      </c>
      <c r="C194" s="10" t="s">
        <v>111</v>
      </c>
      <c r="D194" s="4" t="s">
        <v>732</v>
      </c>
      <c r="E194" s="4" t="s">
        <v>738</v>
      </c>
      <c r="F194" s="4" t="s">
        <v>739</v>
      </c>
      <c r="G194" s="4" t="s">
        <v>115</v>
      </c>
      <c r="H194" s="4" t="s">
        <v>116</v>
      </c>
      <c r="I194" s="8" t="s">
        <v>740</v>
      </c>
      <c r="J194" s="4" t="str">
        <f t="shared" si="1"/>
        <v>628182003279</v>
      </c>
      <c r="K194" s="4" t="s">
        <v>23</v>
      </c>
      <c r="L194" s="4" t="s">
        <v>24</v>
      </c>
      <c r="M194" s="6" t="s">
        <v>736</v>
      </c>
      <c r="N194" s="6" t="s">
        <v>741</v>
      </c>
      <c r="O194" s="3"/>
      <c r="P194" s="3"/>
      <c r="Q194" s="3"/>
      <c r="R194" s="3"/>
      <c r="S194" s="3"/>
      <c r="T194" s="3"/>
      <c r="U194" s="3"/>
      <c r="V194" s="3"/>
      <c r="W194" s="3"/>
      <c r="X194" s="3"/>
      <c r="Y194" s="3"/>
      <c r="Z194" s="3"/>
      <c r="AA194" s="3"/>
    </row>
    <row r="195" hidden="1">
      <c r="A195" s="4">
        <v>194.0</v>
      </c>
      <c r="B195" s="10" t="s">
        <v>14</v>
      </c>
      <c r="C195" s="10" t="s">
        <v>111</v>
      </c>
      <c r="D195" s="4" t="s">
        <v>732</v>
      </c>
      <c r="E195" s="4" t="s">
        <v>742</v>
      </c>
      <c r="F195" s="4" t="s">
        <v>743</v>
      </c>
      <c r="G195" s="4" t="s">
        <v>115</v>
      </c>
      <c r="H195" s="4" t="s">
        <v>116</v>
      </c>
      <c r="I195" s="8" t="s">
        <v>744</v>
      </c>
      <c r="J195" s="4" t="str">
        <f t="shared" si="1"/>
        <v>628724360623</v>
      </c>
      <c r="K195" s="4" t="s">
        <v>23</v>
      </c>
      <c r="L195" s="4" t="s">
        <v>24</v>
      </c>
      <c r="M195" s="6" t="s">
        <v>736</v>
      </c>
      <c r="N195" s="6" t="s">
        <v>745</v>
      </c>
      <c r="O195" s="3"/>
      <c r="P195" s="3"/>
      <c r="Q195" s="3"/>
      <c r="R195" s="3"/>
      <c r="S195" s="3"/>
      <c r="T195" s="3"/>
      <c r="U195" s="3"/>
      <c r="V195" s="3"/>
      <c r="W195" s="3"/>
      <c r="X195" s="3"/>
      <c r="Y195" s="3"/>
      <c r="Z195" s="3"/>
      <c r="AA195" s="3"/>
    </row>
    <row r="196" hidden="1">
      <c r="A196" s="4">
        <v>195.0</v>
      </c>
      <c r="B196" s="10" t="s">
        <v>14</v>
      </c>
      <c r="C196" s="10" t="s">
        <v>111</v>
      </c>
      <c r="D196" s="4" t="s">
        <v>746</v>
      </c>
      <c r="E196" s="4" t="s">
        <v>747</v>
      </c>
      <c r="F196" s="4" t="s">
        <v>748</v>
      </c>
      <c r="G196" s="4" t="s">
        <v>115</v>
      </c>
      <c r="H196" s="4" t="s">
        <v>116</v>
      </c>
      <c r="I196" s="8" t="s">
        <v>749</v>
      </c>
      <c r="J196" s="4" t="str">
        <f t="shared" si="1"/>
        <v>628952009095</v>
      </c>
      <c r="K196" s="4" t="s">
        <v>23</v>
      </c>
      <c r="L196" s="4" t="s">
        <v>24</v>
      </c>
      <c r="M196" s="6" t="s">
        <v>750</v>
      </c>
      <c r="N196" s="6" t="s">
        <v>751</v>
      </c>
      <c r="O196" s="3"/>
      <c r="P196" s="3"/>
      <c r="Q196" s="3"/>
      <c r="R196" s="3"/>
      <c r="S196" s="3"/>
      <c r="T196" s="3"/>
      <c r="U196" s="3"/>
      <c r="V196" s="3"/>
      <c r="W196" s="3"/>
      <c r="X196" s="3"/>
      <c r="Y196" s="3"/>
      <c r="Z196" s="3"/>
      <c r="AA196" s="3"/>
    </row>
    <row r="197" hidden="1">
      <c r="A197" s="4">
        <v>196.0</v>
      </c>
      <c r="B197" s="10" t="s">
        <v>14</v>
      </c>
      <c r="C197" s="10" t="s">
        <v>111</v>
      </c>
      <c r="D197" s="4" t="s">
        <v>752</v>
      </c>
      <c r="E197" s="4" t="s">
        <v>753</v>
      </c>
      <c r="F197" s="4" t="s">
        <v>754</v>
      </c>
      <c r="G197" s="4" t="s">
        <v>115</v>
      </c>
      <c r="H197" s="4" t="s">
        <v>116</v>
      </c>
      <c r="I197" s="8" t="s">
        <v>755</v>
      </c>
      <c r="J197" s="4" t="str">
        <f t="shared" si="1"/>
        <v>628780080578</v>
      </c>
      <c r="K197" s="4" t="s">
        <v>23</v>
      </c>
      <c r="L197" s="4" t="s">
        <v>24</v>
      </c>
      <c r="M197" s="6" t="s">
        <v>756</v>
      </c>
      <c r="N197" s="6" t="s">
        <v>757</v>
      </c>
      <c r="O197" s="3"/>
      <c r="P197" s="3"/>
      <c r="Q197" s="3"/>
      <c r="R197" s="3"/>
      <c r="S197" s="3"/>
      <c r="T197" s="3"/>
      <c r="U197" s="3"/>
      <c r="V197" s="3"/>
      <c r="W197" s="3"/>
      <c r="X197" s="3"/>
      <c r="Y197" s="3"/>
      <c r="Z197" s="3"/>
      <c r="AA197" s="3"/>
    </row>
    <row r="198" hidden="1">
      <c r="A198" s="4">
        <v>197.0</v>
      </c>
      <c r="B198" s="10" t="s">
        <v>14</v>
      </c>
      <c r="C198" s="10" t="s">
        <v>111</v>
      </c>
      <c r="D198" s="4" t="s">
        <v>752</v>
      </c>
      <c r="E198" s="4" t="s">
        <v>758</v>
      </c>
      <c r="F198" s="4" t="s">
        <v>759</v>
      </c>
      <c r="G198" s="4" t="s">
        <v>115</v>
      </c>
      <c r="H198" s="4" t="s">
        <v>116</v>
      </c>
      <c r="I198" s="8" t="s">
        <v>760</v>
      </c>
      <c r="J198" s="4" t="str">
        <f t="shared" si="1"/>
        <v>628306443735</v>
      </c>
      <c r="K198" s="4" t="s">
        <v>23</v>
      </c>
      <c r="L198" s="4" t="s">
        <v>24</v>
      </c>
      <c r="M198" s="6" t="s">
        <v>761</v>
      </c>
      <c r="N198" s="11" t="s">
        <v>762</v>
      </c>
      <c r="O198" s="3"/>
      <c r="P198" s="3"/>
      <c r="Q198" s="3"/>
      <c r="R198" s="3"/>
      <c r="S198" s="3"/>
      <c r="T198" s="3"/>
      <c r="U198" s="3"/>
      <c r="V198" s="3"/>
      <c r="W198" s="3"/>
      <c r="X198" s="3"/>
      <c r="Y198" s="3"/>
      <c r="Z198" s="3"/>
      <c r="AA198" s="3"/>
    </row>
    <row r="199" hidden="1">
      <c r="A199" s="4">
        <v>198.0</v>
      </c>
      <c r="B199" s="10" t="s">
        <v>14</v>
      </c>
      <c r="C199" s="10" t="s">
        <v>111</v>
      </c>
      <c r="D199" s="4" t="s">
        <v>752</v>
      </c>
      <c r="E199" s="4" t="s">
        <v>763</v>
      </c>
      <c r="F199" s="4" t="s">
        <v>764</v>
      </c>
      <c r="G199" s="4" t="s">
        <v>115</v>
      </c>
      <c r="H199" s="4" t="s">
        <v>116</v>
      </c>
      <c r="I199" s="8" t="s">
        <v>765</v>
      </c>
      <c r="J199" s="4" t="str">
        <f t="shared" si="1"/>
        <v>628518822354</v>
      </c>
      <c r="K199" s="4" t="s">
        <v>23</v>
      </c>
      <c r="L199" s="4" t="s">
        <v>24</v>
      </c>
      <c r="M199" s="6" t="s">
        <v>766</v>
      </c>
      <c r="N199" s="6" t="s">
        <v>767</v>
      </c>
      <c r="O199" s="3"/>
      <c r="P199" s="3"/>
      <c r="Q199" s="3"/>
      <c r="R199" s="3"/>
      <c r="S199" s="3"/>
      <c r="T199" s="3"/>
      <c r="U199" s="3"/>
      <c r="V199" s="3"/>
      <c r="W199" s="3"/>
      <c r="X199" s="3"/>
      <c r="Y199" s="3"/>
      <c r="Z199" s="3"/>
      <c r="AA199" s="3"/>
    </row>
    <row r="200" hidden="1">
      <c r="A200" s="4">
        <v>199.0</v>
      </c>
      <c r="B200" s="10" t="s">
        <v>14</v>
      </c>
      <c r="C200" s="10" t="s">
        <v>111</v>
      </c>
      <c r="D200" s="4" t="s">
        <v>752</v>
      </c>
      <c r="E200" s="4" t="s">
        <v>768</v>
      </c>
      <c r="F200" s="4" t="s">
        <v>769</v>
      </c>
      <c r="G200" s="4" t="s">
        <v>115</v>
      </c>
      <c r="H200" s="4" t="s">
        <v>116</v>
      </c>
      <c r="I200" s="8" t="s">
        <v>770</v>
      </c>
      <c r="J200" s="4" t="str">
        <f t="shared" si="1"/>
        <v>628979532966</v>
      </c>
      <c r="K200" s="4" t="s">
        <v>23</v>
      </c>
      <c r="L200" s="4" t="s">
        <v>24</v>
      </c>
      <c r="M200" s="6" t="s">
        <v>771</v>
      </c>
      <c r="N200" s="6" t="s">
        <v>772</v>
      </c>
      <c r="O200" s="3"/>
      <c r="P200" s="3"/>
      <c r="Q200" s="3"/>
      <c r="R200" s="3"/>
      <c r="S200" s="3"/>
      <c r="T200" s="3"/>
      <c r="U200" s="3"/>
      <c r="V200" s="3"/>
      <c r="W200" s="3"/>
      <c r="X200" s="3"/>
      <c r="Y200" s="3"/>
      <c r="Z200" s="3"/>
      <c r="AA200" s="3"/>
    </row>
    <row r="201" hidden="1">
      <c r="A201" s="4">
        <v>200.0</v>
      </c>
      <c r="B201" s="10" t="s">
        <v>14</v>
      </c>
      <c r="C201" s="10" t="s">
        <v>111</v>
      </c>
      <c r="D201" s="4" t="s">
        <v>752</v>
      </c>
      <c r="E201" s="4" t="s">
        <v>773</v>
      </c>
      <c r="F201" s="4" t="s">
        <v>774</v>
      </c>
      <c r="G201" s="4" t="s">
        <v>115</v>
      </c>
      <c r="H201" s="4" t="s">
        <v>116</v>
      </c>
      <c r="I201" s="8" t="s">
        <v>775</v>
      </c>
      <c r="J201" s="4" t="str">
        <f t="shared" si="1"/>
        <v>628095014032</v>
      </c>
      <c r="K201" s="4" t="s">
        <v>23</v>
      </c>
      <c r="L201" s="4" t="s">
        <v>24</v>
      </c>
      <c r="M201" s="6" t="s">
        <v>776</v>
      </c>
      <c r="N201" s="6" t="s">
        <v>777</v>
      </c>
      <c r="O201" s="3"/>
      <c r="P201" s="3"/>
      <c r="Q201" s="3"/>
      <c r="R201" s="3"/>
      <c r="S201" s="3"/>
      <c r="T201" s="3"/>
      <c r="U201" s="3"/>
      <c r="V201" s="3"/>
      <c r="W201" s="3"/>
      <c r="X201" s="3"/>
      <c r="Y201" s="3"/>
      <c r="Z201" s="3"/>
      <c r="AA201" s="3"/>
    </row>
    <row r="202" hidden="1">
      <c r="A202" s="4">
        <v>201.0</v>
      </c>
      <c r="B202" s="10" t="s">
        <v>14</v>
      </c>
      <c r="C202" s="10" t="s">
        <v>111</v>
      </c>
      <c r="D202" s="4" t="s">
        <v>752</v>
      </c>
      <c r="E202" s="4" t="s">
        <v>778</v>
      </c>
      <c r="F202" s="4" t="s">
        <v>779</v>
      </c>
      <c r="G202" s="4" t="s">
        <v>115</v>
      </c>
      <c r="H202" s="4" t="s">
        <v>116</v>
      </c>
      <c r="I202" s="8" t="s">
        <v>780</v>
      </c>
      <c r="J202" s="4" t="str">
        <f t="shared" si="1"/>
        <v>628753241087</v>
      </c>
      <c r="K202" s="4" t="s">
        <v>23</v>
      </c>
      <c r="L202" s="4" t="s">
        <v>24</v>
      </c>
      <c r="M202" s="6" t="s">
        <v>781</v>
      </c>
      <c r="N202" s="6" t="s">
        <v>782</v>
      </c>
      <c r="O202" s="3"/>
      <c r="P202" s="3"/>
      <c r="Q202" s="3"/>
      <c r="R202" s="3"/>
      <c r="S202" s="3"/>
      <c r="T202" s="3"/>
      <c r="U202" s="3"/>
      <c r="V202" s="3"/>
      <c r="W202" s="3"/>
      <c r="X202" s="3"/>
      <c r="Y202" s="3"/>
      <c r="Z202" s="3"/>
      <c r="AA202" s="3"/>
    </row>
    <row r="203" hidden="1">
      <c r="A203" s="4">
        <v>202.0</v>
      </c>
      <c r="B203" s="10" t="s">
        <v>14</v>
      </c>
      <c r="C203" s="10" t="s">
        <v>111</v>
      </c>
      <c r="D203" s="4" t="s">
        <v>752</v>
      </c>
      <c r="E203" s="4" t="s">
        <v>783</v>
      </c>
      <c r="F203" s="4" t="s">
        <v>784</v>
      </c>
      <c r="G203" s="4" t="s">
        <v>115</v>
      </c>
      <c r="H203" s="4" t="s">
        <v>116</v>
      </c>
      <c r="I203" s="8" t="s">
        <v>785</v>
      </c>
      <c r="J203" s="4" t="str">
        <f t="shared" si="1"/>
        <v>628411708493</v>
      </c>
      <c r="K203" s="4" t="s">
        <v>23</v>
      </c>
      <c r="L203" s="4" t="s">
        <v>24</v>
      </c>
      <c r="M203" s="6" t="s">
        <v>786</v>
      </c>
      <c r="N203" s="6" t="s">
        <v>787</v>
      </c>
      <c r="O203" s="3"/>
      <c r="P203" s="3"/>
      <c r="Q203" s="3"/>
      <c r="R203" s="3"/>
      <c r="S203" s="3"/>
      <c r="T203" s="3"/>
      <c r="U203" s="3"/>
      <c r="V203" s="3"/>
      <c r="W203" s="3"/>
      <c r="X203" s="3"/>
      <c r="Y203" s="3"/>
      <c r="Z203" s="3"/>
      <c r="AA203" s="3"/>
    </row>
    <row r="204" hidden="1">
      <c r="A204" s="4">
        <v>203.0</v>
      </c>
      <c r="B204" s="10" t="s">
        <v>14</v>
      </c>
      <c r="C204" s="10" t="s">
        <v>111</v>
      </c>
      <c r="D204" s="4" t="s">
        <v>752</v>
      </c>
      <c r="E204" s="4" t="s">
        <v>788</v>
      </c>
      <c r="F204" s="4" t="s">
        <v>789</v>
      </c>
      <c r="G204" s="4" t="s">
        <v>115</v>
      </c>
      <c r="H204" s="4" t="s">
        <v>116</v>
      </c>
      <c r="I204" s="8" t="s">
        <v>790</v>
      </c>
      <c r="J204" s="4" t="str">
        <f t="shared" si="1"/>
        <v>628335403522</v>
      </c>
      <c r="K204" s="4" t="s">
        <v>23</v>
      </c>
      <c r="L204" s="4" t="s">
        <v>24</v>
      </c>
      <c r="M204" s="6" t="s">
        <v>791</v>
      </c>
      <c r="N204" s="6" t="s">
        <v>792</v>
      </c>
      <c r="O204" s="3"/>
      <c r="P204" s="3"/>
      <c r="Q204" s="3"/>
      <c r="R204" s="3"/>
      <c r="S204" s="3"/>
      <c r="T204" s="3"/>
      <c r="U204" s="3"/>
      <c r="V204" s="3"/>
      <c r="W204" s="3"/>
      <c r="X204" s="3"/>
      <c r="Y204" s="3"/>
      <c r="Z204" s="3"/>
      <c r="AA204" s="3"/>
    </row>
    <row r="205" hidden="1">
      <c r="A205" s="4">
        <v>204.0</v>
      </c>
      <c r="B205" s="10" t="s">
        <v>14</v>
      </c>
      <c r="C205" s="10" t="s">
        <v>111</v>
      </c>
      <c r="D205" s="4" t="s">
        <v>752</v>
      </c>
      <c r="E205" s="4" t="s">
        <v>793</v>
      </c>
      <c r="F205" s="4" t="s">
        <v>789</v>
      </c>
      <c r="G205" s="4" t="s">
        <v>115</v>
      </c>
      <c r="H205" s="4" t="s">
        <v>116</v>
      </c>
      <c r="I205" s="8" t="s">
        <v>794</v>
      </c>
      <c r="J205" s="4" t="str">
        <f t="shared" si="1"/>
        <v>628279195069</v>
      </c>
      <c r="K205" s="4" t="s">
        <v>23</v>
      </c>
      <c r="L205" s="4" t="s">
        <v>24</v>
      </c>
      <c r="M205" s="6" t="s">
        <v>795</v>
      </c>
      <c r="N205" s="6" t="s">
        <v>796</v>
      </c>
      <c r="O205" s="3"/>
      <c r="P205" s="3"/>
      <c r="Q205" s="3"/>
      <c r="R205" s="3"/>
      <c r="S205" s="3"/>
      <c r="T205" s="3"/>
      <c r="U205" s="3"/>
      <c r="V205" s="3"/>
      <c r="W205" s="3"/>
      <c r="X205" s="3"/>
      <c r="Y205" s="3"/>
      <c r="Z205" s="3"/>
      <c r="AA205" s="3"/>
    </row>
    <row r="206" hidden="1">
      <c r="A206" s="4">
        <v>205.0</v>
      </c>
      <c r="B206" s="10" t="s">
        <v>14</v>
      </c>
      <c r="C206" s="10" t="s">
        <v>111</v>
      </c>
      <c r="D206" s="4" t="s">
        <v>752</v>
      </c>
      <c r="E206" s="4" t="s">
        <v>733</v>
      </c>
      <c r="F206" s="4" t="s">
        <v>797</v>
      </c>
      <c r="G206" s="4" t="s">
        <v>115</v>
      </c>
      <c r="H206" s="4" t="s">
        <v>116</v>
      </c>
      <c r="I206" s="8" t="s">
        <v>798</v>
      </c>
      <c r="J206" s="4" t="str">
        <f t="shared" si="1"/>
        <v>628291964092</v>
      </c>
      <c r="K206" s="4" t="s">
        <v>23</v>
      </c>
      <c r="L206" s="4" t="s">
        <v>24</v>
      </c>
      <c r="M206" s="6" t="s">
        <v>799</v>
      </c>
      <c r="N206" s="6" t="s">
        <v>800</v>
      </c>
      <c r="O206" s="3"/>
      <c r="P206" s="3"/>
      <c r="Q206" s="3"/>
      <c r="R206" s="3"/>
      <c r="S206" s="3"/>
      <c r="T206" s="3"/>
      <c r="U206" s="3"/>
      <c r="V206" s="3"/>
      <c r="W206" s="3"/>
      <c r="X206" s="3"/>
      <c r="Y206" s="3"/>
      <c r="Z206" s="3"/>
      <c r="AA206" s="3"/>
    </row>
    <row r="207" hidden="1">
      <c r="A207" s="4">
        <v>206.0</v>
      </c>
      <c r="B207" s="10" t="s">
        <v>14</v>
      </c>
      <c r="C207" s="10" t="s">
        <v>111</v>
      </c>
      <c r="D207" s="4" t="s">
        <v>752</v>
      </c>
      <c r="E207" s="4" t="s">
        <v>801</v>
      </c>
      <c r="F207" s="4" t="s">
        <v>802</v>
      </c>
      <c r="G207" s="4" t="s">
        <v>115</v>
      </c>
      <c r="H207" s="4" t="s">
        <v>116</v>
      </c>
      <c r="I207" s="8" t="s">
        <v>803</v>
      </c>
      <c r="J207" s="4" t="str">
        <f t="shared" si="1"/>
        <v>628231864857</v>
      </c>
      <c r="K207" s="4" t="s">
        <v>23</v>
      </c>
      <c r="L207" s="4" t="s">
        <v>24</v>
      </c>
      <c r="M207" s="6" t="s">
        <v>804</v>
      </c>
      <c r="N207" s="6" t="s">
        <v>805</v>
      </c>
      <c r="O207" s="3"/>
      <c r="P207" s="3"/>
      <c r="Q207" s="3"/>
      <c r="R207" s="3"/>
      <c r="S207" s="3"/>
      <c r="T207" s="3"/>
      <c r="U207" s="3"/>
      <c r="V207" s="3"/>
      <c r="W207" s="3"/>
      <c r="X207" s="3"/>
      <c r="Y207" s="3"/>
      <c r="Z207" s="3"/>
      <c r="AA207" s="3"/>
    </row>
    <row r="208" hidden="1">
      <c r="A208" s="4">
        <v>207.0</v>
      </c>
      <c r="B208" s="10" t="s">
        <v>14</v>
      </c>
      <c r="C208" s="10" t="s">
        <v>111</v>
      </c>
      <c r="D208" s="4" t="s">
        <v>752</v>
      </c>
      <c r="E208" s="4" t="s">
        <v>806</v>
      </c>
      <c r="F208" s="4" t="s">
        <v>807</v>
      </c>
      <c r="G208" s="4" t="s">
        <v>115</v>
      </c>
      <c r="H208" s="4" t="s">
        <v>116</v>
      </c>
      <c r="I208" s="8" t="s">
        <v>808</v>
      </c>
      <c r="J208" s="4" t="str">
        <f t="shared" si="1"/>
        <v>628444508547</v>
      </c>
      <c r="K208" s="4" t="s">
        <v>23</v>
      </c>
      <c r="L208" s="4" t="s">
        <v>24</v>
      </c>
      <c r="M208" s="6" t="s">
        <v>809</v>
      </c>
      <c r="N208" s="6" t="s">
        <v>810</v>
      </c>
      <c r="O208" s="3"/>
      <c r="P208" s="3"/>
      <c r="Q208" s="3"/>
      <c r="R208" s="3"/>
      <c r="S208" s="3"/>
      <c r="T208" s="3"/>
      <c r="U208" s="3"/>
      <c r="V208" s="3"/>
      <c r="W208" s="3"/>
      <c r="X208" s="3"/>
      <c r="Y208" s="3"/>
      <c r="Z208" s="3"/>
      <c r="AA208" s="3"/>
    </row>
    <row r="209" hidden="1">
      <c r="A209" s="4">
        <v>208.0</v>
      </c>
      <c r="B209" s="10" t="s">
        <v>14</v>
      </c>
      <c r="C209" s="10" t="s">
        <v>111</v>
      </c>
      <c r="D209" s="4" t="s">
        <v>752</v>
      </c>
      <c r="E209" s="4" t="s">
        <v>811</v>
      </c>
      <c r="F209" s="4" t="s">
        <v>754</v>
      </c>
      <c r="G209" s="4" t="s">
        <v>115</v>
      </c>
      <c r="H209" s="4" t="s">
        <v>116</v>
      </c>
      <c r="I209" s="8" t="s">
        <v>812</v>
      </c>
      <c r="J209" s="4" t="str">
        <f t="shared" si="1"/>
        <v>628327944885</v>
      </c>
      <c r="K209" s="4" t="s">
        <v>23</v>
      </c>
      <c r="L209" s="4" t="s">
        <v>24</v>
      </c>
      <c r="M209" s="6" t="s">
        <v>813</v>
      </c>
      <c r="N209" s="6" t="s">
        <v>814</v>
      </c>
      <c r="O209" s="3"/>
      <c r="P209" s="3"/>
      <c r="Q209" s="3"/>
      <c r="R209" s="3"/>
      <c r="S209" s="3"/>
      <c r="T209" s="3"/>
      <c r="U209" s="3"/>
      <c r="V209" s="3"/>
      <c r="W209" s="3"/>
      <c r="X209" s="3"/>
      <c r="Y209" s="3"/>
      <c r="Z209" s="3"/>
      <c r="AA209" s="3"/>
    </row>
    <row r="210" hidden="1">
      <c r="A210" s="4">
        <v>209.0</v>
      </c>
      <c r="B210" s="10" t="s">
        <v>14</v>
      </c>
      <c r="C210" s="10" t="s">
        <v>111</v>
      </c>
      <c r="D210" s="4" t="s">
        <v>752</v>
      </c>
      <c r="E210" s="4" t="s">
        <v>815</v>
      </c>
      <c r="F210" s="4" t="s">
        <v>816</v>
      </c>
      <c r="G210" s="4" t="s">
        <v>115</v>
      </c>
      <c r="H210" s="4" t="s">
        <v>116</v>
      </c>
      <c r="I210" s="8" t="s">
        <v>817</v>
      </c>
      <c r="J210" s="4" t="str">
        <f t="shared" si="1"/>
        <v>628331438192</v>
      </c>
      <c r="K210" s="4" t="s">
        <v>23</v>
      </c>
      <c r="L210" s="4" t="s">
        <v>24</v>
      </c>
      <c r="M210" s="6" t="s">
        <v>818</v>
      </c>
      <c r="N210" s="6" t="s">
        <v>819</v>
      </c>
      <c r="O210" s="3"/>
      <c r="P210" s="3"/>
      <c r="Q210" s="3"/>
      <c r="R210" s="3"/>
      <c r="S210" s="3"/>
      <c r="T210" s="3"/>
      <c r="U210" s="3"/>
      <c r="V210" s="3"/>
      <c r="W210" s="3"/>
      <c r="X210" s="3"/>
      <c r="Y210" s="3"/>
      <c r="Z210" s="3"/>
      <c r="AA210" s="3"/>
    </row>
    <row r="211" hidden="1">
      <c r="A211" s="4">
        <v>210.0</v>
      </c>
      <c r="B211" s="10" t="s">
        <v>14</v>
      </c>
      <c r="C211" s="10" t="s">
        <v>111</v>
      </c>
      <c r="D211" s="4" t="s">
        <v>752</v>
      </c>
      <c r="E211" s="4" t="s">
        <v>820</v>
      </c>
      <c r="F211" s="4" t="s">
        <v>816</v>
      </c>
      <c r="G211" s="4" t="s">
        <v>115</v>
      </c>
      <c r="H211" s="4" t="s">
        <v>116</v>
      </c>
      <c r="I211" s="8" t="s">
        <v>821</v>
      </c>
      <c r="J211" s="4" t="str">
        <f t="shared" si="1"/>
        <v>628019094150</v>
      </c>
      <c r="K211" s="4" t="s">
        <v>23</v>
      </c>
      <c r="L211" s="4" t="s">
        <v>24</v>
      </c>
      <c r="M211" s="6" t="s">
        <v>822</v>
      </c>
      <c r="N211" s="6" t="s">
        <v>823</v>
      </c>
      <c r="O211" s="3"/>
      <c r="P211" s="3"/>
      <c r="Q211" s="3"/>
      <c r="R211" s="3"/>
      <c r="S211" s="3"/>
      <c r="T211" s="3"/>
      <c r="U211" s="3"/>
      <c r="V211" s="3"/>
      <c r="W211" s="3"/>
      <c r="X211" s="3"/>
      <c r="Y211" s="3"/>
      <c r="Z211" s="3"/>
      <c r="AA211" s="3"/>
    </row>
    <row r="212" hidden="1">
      <c r="A212" s="4">
        <v>211.0</v>
      </c>
      <c r="B212" s="10" t="s">
        <v>14</v>
      </c>
      <c r="C212" s="10" t="s">
        <v>111</v>
      </c>
      <c r="D212" s="4" t="s">
        <v>752</v>
      </c>
      <c r="E212" s="4" t="s">
        <v>824</v>
      </c>
      <c r="F212" s="4" t="s">
        <v>825</v>
      </c>
      <c r="G212" s="4" t="s">
        <v>115</v>
      </c>
      <c r="H212" s="4" t="s">
        <v>116</v>
      </c>
      <c r="I212" s="8" t="s">
        <v>826</v>
      </c>
      <c r="J212" s="4" t="str">
        <f t="shared" si="1"/>
        <v>628070343673</v>
      </c>
      <c r="K212" s="4" t="s">
        <v>23</v>
      </c>
      <c r="L212" s="4" t="s">
        <v>24</v>
      </c>
      <c r="M212" s="6" t="s">
        <v>827</v>
      </c>
      <c r="N212" s="6" t="s">
        <v>828</v>
      </c>
      <c r="O212" s="3"/>
      <c r="P212" s="3"/>
      <c r="Q212" s="3"/>
      <c r="R212" s="3"/>
      <c r="S212" s="3"/>
      <c r="T212" s="3"/>
      <c r="U212" s="3"/>
      <c r="V212" s="3"/>
      <c r="W212" s="3"/>
      <c r="X212" s="3"/>
      <c r="Y212" s="3"/>
      <c r="Z212" s="3"/>
      <c r="AA212" s="3"/>
    </row>
    <row r="213" hidden="1">
      <c r="A213" s="4">
        <v>212.0</v>
      </c>
      <c r="B213" s="10" t="s">
        <v>14</v>
      </c>
      <c r="C213" s="10" t="s">
        <v>111</v>
      </c>
      <c r="D213" s="4" t="s">
        <v>752</v>
      </c>
      <c r="E213" s="4" t="s">
        <v>829</v>
      </c>
      <c r="F213" s="4" t="s">
        <v>830</v>
      </c>
      <c r="G213" s="4" t="s">
        <v>115</v>
      </c>
      <c r="H213" s="4" t="s">
        <v>116</v>
      </c>
      <c r="I213" s="8" t="s">
        <v>831</v>
      </c>
      <c r="J213" s="4" t="str">
        <f t="shared" si="1"/>
        <v>628187097777</v>
      </c>
      <c r="K213" s="4" t="s">
        <v>23</v>
      </c>
      <c r="L213" s="4" t="s">
        <v>24</v>
      </c>
      <c r="M213" s="6" t="s">
        <v>832</v>
      </c>
      <c r="N213" s="6" t="s">
        <v>833</v>
      </c>
      <c r="O213" s="3"/>
      <c r="P213" s="3"/>
      <c r="Q213" s="3"/>
      <c r="R213" s="3"/>
      <c r="S213" s="3"/>
      <c r="T213" s="3"/>
      <c r="U213" s="3"/>
      <c r="V213" s="3"/>
      <c r="W213" s="3"/>
      <c r="X213" s="3"/>
      <c r="Y213" s="3"/>
      <c r="Z213" s="3"/>
      <c r="AA213" s="3"/>
    </row>
    <row r="214" hidden="1">
      <c r="A214" s="4">
        <v>213.0</v>
      </c>
      <c r="B214" s="10" t="s">
        <v>14</v>
      </c>
      <c r="C214" s="10" t="s">
        <v>111</v>
      </c>
      <c r="D214" s="4" t="s">
        <v>752</v>
      </c>
      <c r="E214" s="4" t="s">
        <v>834</v>
      </c>
      <c r="F214" s="4" t="s">
        <v>835</v>
      </c>
      <c r="G214" s="4" t="s">
        <v>115</v>
      </c>
      <c r="H214" s="4" t="s">
        <v>116</v>
      </c>
      <c r="I214" s="8" t="s">
        <v>836</v>
      </c>
      <c r="J214" s="4" t="str">
        <f t="shared" si="1"/>
        <v>628255300546</v>
      </c>
      <c r="K214" s="4" t="s">
        <v>23</v>
      </c>
      <c r="L214" s="4" t="s">
        <v>24</v>
      </c>
      <c r="M214" s="6" t="s">
        <v>837</v>
      </c>
      <c r="N214" s="6" t="s">
        <v>838</v>
      </c>
      <c r="O214" s="3"/>
      <c r="P214" s="3"/>
      <c r="Q214" s="3"/>
      <c r="R214" s="3"/>
      <c r="S214" s="3"/>
      <c r="T214" s="3"/>
      <c r="U214" s="3"/>
      <c r="V214" s="3"/>
      <c r="W214" s="3"/>
      <c r="X214" s="3"/>
      <c r="Y214" s="3"/>
      <c r="Z214" s="3"/>
      <c r="AA214" s="3"/>
    </row>
    <row r="215" hidden="1">
      <c r="A215" s="4">
        <v>214.0</v>
      </c>
      <c r="B215" s="10" t="s">
        <v>14</v>
      </c>
      <c r="C215" s="10" t="s">
        <v>111</v>
      </c>
      <c r="D215" s="4" t="s">
        <v>752</v>
      </c>
      <c r="E215" s="4" t="s">
        <v>839</v>
      </c>
      <c r="F215" s="4" t="s">
        <v>840</v>
      </c>
      <c r="G215" s="4" t="s">
        <v>115</v>
      </c>
      <c r="H215" s="4" t="s">
        <v>116</v>
      </c>
      <c r="I215" s="8" t="s">
        <v>841</v>
      </c>
      <c r="J215" s="4" t="str">
        <f t="shared" si="1"/>
        <v>628715696687</v>
      </c>
      <c r="K215" s="4" t="s">
        <v>23</v>
      </c>
      <c r="L215" s="4" t="s">
        <v>24</v>
      </c>
      <c r="M215" s="6" t="s">
        <v>842</v>
      </c>
      <c r="N215" s="6" t="s">
        <v>843</v>
      </c>
      <c r="O215" s="3"/>
      <c r="P215" s="3"/>
      <c r="Q215" s="3"/>
      <c r="R215" s="3"/>
      <c r="S215" s="3"/>
      <c r="T215" s="3"/>
      <c r="U215" s="3"/>
      <c r="V215" s="3"/>
      <c r="W215" s="3"/>
      <c r="X215" s="3"/>
      <c r="Y215" s="3"/>
      <c r="Z215" s="3"/>
      <c r="AA215" s="3"/>
    </row>
    <row r="216" hidden="1">
      <c r="A216" s="4">
        <v>215.0</v>
      </c>
      <c r="B216" s="10" t="s">
        <v>14</v>
      </c>
      <c r="C216" s="10" t="s">
        <v>111</v>
      </c>
      <c r="D216" s="4" t="s">
        <v>752</v>
      </c>
      <c r="E216" s="4" t="s">
        <v>844</v>
      </c>
      <c r="F216" s="4" t="s">
        <v>845</v>
      </c>
      <c r="G216" s="4" t="s">
        <v>115</v>
      </c>
      <c r="H216" s="4" t="s">
        <v>116</v>
      </c>
      <c r="I216" s="8" t="s">
        <v>846</v>
      </c>
      <c r="J216" s="4" t="str">
        <f t="shared" si="1"/>
        <v>628208923265</v>
      </c>
      <c r="K216" s="4" t="s">
        <v>23</v>
      </c>
      <c r="L216" s="4" t="s">
        <v>24</v>
      </c>
      <c r="M216" s="6" t="s">
        <v>847</v>
      </c>
      <c r="N216" s="6" t="s">
        <v>848</v>
      </c>
      <c r="O216" s="3"/>
      <c r="P216" s="3"/>
      <c r="Q216" s="3"/>
      <c r="R216" s="3"/>
      <c r="S216" s="3"/>
      <c r="T216" s="3"/>
      <c r="U216" s="3"/>
      <c r="V216" s="3"/>
      <c r="W216" s="3"/>
      <c r="X216" s="3"/>
      <c r="Y216" s="3"/>
      <c r="Z216" s="3"/>
      <c r="AA216" s="3"/>
    </row>
    <row r="217" hidden="1">
      <c r="A217" s="4">
        <v>216.0</v>
      </c>
      <c r="B217" s="10" t="s">
        <v>14</v>
      </c>
      <c r="C217" s="10" t="s">
        <v>111</v>
      </c>
      <c r="D217" s="4" t="s">
        <v>752</v>
      </c>
      <c r="E217" s="4" t="s">
        <v>849</v>
      </c>
      <c r="F217" s="4" t="s">
        <v>850</v>
      </c>
      <c r="G217" s="4" t="s">
        <v>115</v>
      </c>
      <c r="H217" s="4" t="s">
        <v>116</v>
      </c>
      <c r="I217" s="8" t="s">
        <v>851</v>
      </c>
      <c r="J217" s="4" t="str">
        <f t="shared" si="1"/>
        <v>628462770962</v>
      </c>
      <c r="K217" s="4" t="s">
        <v>23</v>
      </c>
      <c r="L217" s="4" t="s">
        <v>24</v>
      </c>
      <c r="M217" s="6" t="s">
        <v>852</v>
      </c>
      <c r="N217" s="6" t="s">
        <v>853</v>
      </c>
      <c r="O217" s="3"/>
      <c r="P217" s="3"/>
      <c r="Q217" s="3"/>
      <c r="R217" s="3"/>
      <c r="S217" s="3"/>
      <c r="T217" s="3"/>
      <c r="U217" s="3"/>
      <c r="V217" s="3"/>
      <c r="W217" s="3"/>
      <c r="X217" s="3"/>
      <c r="Y217" s="3"/>
      <c r="Z217" s="3"/>
      <c r="AA217" s="3"/>
    </row>
    <row r="218" hidden="1">
      <c r="A218" s="4">
        <v>217.0</v>
      </c>
      <c r="B218" s="10" t="s">
        <v>14</v>
      </c>
      <c r="C218" s="10" t="s">
        <v>111</v>
      </c>
      <c r="D218" s="4" t="s">
        <v>752</v>
      </c>
      <c r="E218" s="4" t="s">
        <v>854</v>
      </c>
      <c r="F218" s="4" t="s">
        <v>855</v>
      </c>
      <c r="G218" s="4" t="s">
        <v>115</v>
      </c>
      <c r="H218" s="4" t="s">
        <v>116</v>
      </c>
      <c r="I218" s="8" t="s">
        <v>856</v>
      </c>
      <c r="J218" s="4" t="str">
        <f t="shared" si="1"/>
        <v>628896216434</v>
      </c>
      <c r="K218" s="4" t="s">
        <v>23</v>
      </c>
      <c r="L218" s="4" t="s">
        <v>24</v>
      </c>
      <c r="M218" s="6" t="s">
        <v>857</v>
      </c>
      <c r="N218" s="6" t="s">
        <v>858</v>
      </c>
      <c r="O218" s="3"/>
      <c r="P218" s="3"/>
      <c r="Q218" s="3"/>
      <c r="R218" s="3"/>
      <c r="S218" s="3"/>
      <c r="T218" s="3"/>
      <c r="U218" s="3"/>
      <c r="V218" s="3"/>
      <c r="W218" s="3"/>
      <c r="X218" s="3"/>
      <c r="Y218" s="3"/>
      <c r="Z218" s="3"/>
      <c r="AA218" s="3"/>
    </row>
    <row r="219" hidden="1">
      <c r="A219" s="4">
        <v>218.0</v>
      </c>
      <c r="B219" s="10" t="s">
        <v>14</v>
      </c>
      <c r="C219" s="10" t="s">
        <v>111</v>
      </c>
      <c r="D219" s="4" t="s">
        <v>752</v>
      </c>
      <c r="E219" s="4" t="s">
        <v>859</v>
      </c>
      <c r="F219" s="4" t="s">
        <v>860</v>
      </c>
      <c r="G219" s="4" t="s">
        <v>115</v>
      </c>
      <c r="H219" s="4" t="s">
        <v>116</v>
      </c>
      <c r="I219" s="8" t="s">
        <v>861</v>
      </c>
      <c r="J219" s="4" t="str">
        <f t="shared" si="1"/>
        <v>628390601311</v>
      </c>
      <c r="K219" s="4" t="s">
        <v>23</v>
      </c>
      <c r="L219" s="4" t="s">
        <v>24</v>
      </c>
      <c r="M219" s="6" t="s">
        <v>862</v>
      </c>
      <c r="N219" s="11" t="s">
        <v>863</v>
      </c>
      <c r="O219" s="3"/>
      <c r="P219" s="3"/>
      <c r="Q219" s="3"/>
      <c r="R219" s="3"/>
      <c r="S219" s="3"/>
      <c r="T219" s="3"/>
      <c r="U219" s="3"/>
      <c r="V219" s="3"/>
      <c r="W219" s="3"/>
      <c r="X219" s="3"/>
      <c r="Y219" s="3"/>
      <c r="Z219" s="3"/>
      <c r="AA219" s="3"/>
    </row>
    <row r="220" hidden="1">
      <c r="A220" s="4">
        <v>219.0</v>
      </c>
      <c r="B220" s="10" t="s">
        <v>14</v>
      </c>
      <c r="C220" s="10" t="s">
        <v>111</v>
      </c>
      <c r="D220" s="4" t="s">
        <v>752</v>
      </c>
      <c r="E220" s="4" t="s">
        <v>864</v>
      </c>
      <c r="F220" s="4" t="s">
        <v>860</v>
      </c>
      <c r="G220" s="4" t="s">
        <v>115</v>
      </c>
      <c r="H220" s="4" t="s">
        <v>116</v>
      </c>
      <c r="I220" s="8" t="s">
        <v>865</v>
      </c>
      <c r="J220" s="4" t="str">
        <f t="shared" si="1"/>
        <v>628334807624</v>
      </c>
      <c r="K220" s="4" t="s">
        <v>23</v>
      </c>
      <c r="L220" s="4" t="s">
        <v>24</v>
      </c>
      <c r="M220" s="6" t="s">
        <v>866</v>
      </c>
      <c r="N220" s="6" t="s">
        <v>867</v>
      </c>
      <c r="O220" s="3"/>
      <c r="P220" s="3"/>
      <c r="Q220" s="3"/>
      <c r="R220" s="3"/>
      <c r="S220" s="3"/>
      <c r="T220" s="3"/>
      <c r="U220" s="3"/>
      <c r="V220" s="3"/>
      <c r="W220" s="3"/>
      <c r="X220" s="3"/>
      <c r="Y220" s="3"/>
      <c r="Z220" s="3"/>
      <c r="AA220" s="3"/>
    </row>
    <row r="221" hidden="1">
      <c r="A221" s="4">
        <v>220.0</v>
      </c>
      <c r="B221" s="10" t="s">
        <v>14</v>
      </c>
      <c r="C221" s="10" t="s">
        <v>111</v>
      </c>
      <c r="D221" s="4" t="s">
        <v>752</v>
      </c>
      <c r="E221" s="4" t="s">
        <v>868</v>
      </c>
      <c r="F221" s="4" t="s">
        <v>869</v>
      </c>
      <c r="G221" s="4" t="s">
        <v>115</v>
      </c>
      <c r="H221" s="4" t="s">
        <v>116</v>
      </c>
      <c r="I221" s="8" t="s">
        <v>870</v>
      </c>
      <c r="J221" s="4" t="str">
        <f t="shared" si="1"/>
        <v>628521832985</v>
      </c>
      <c r="K221" s="4" t="s">
        <v>23</v>
      </c>
      <c r="L221" s="4" t="s">
        <v>24</v>
      </c>
      <c r="M221" s="6" t="s">
        <v>871</v>
      </c>
      <c r="N221" s="6" t="s">
        <v>872</v>
      </c>
      <c r="O221" s="3"/>
      <c r="P221" s="3"/>
      <c r="Q221" s="3"/>
      <c r="R221" s="3"/>
      <c r="S221" s="3"/>
      <c r="T221" s="3"/>
      <c r="U221" s="3"/>
      <c r="V221" s="3"/>
      <c r="W221" s="3"/>
      <c r="X221" s="3"/>
      <c r="Y221" s="3"/>
      <c r="Z221" s="3"/>
      <c r="AA221" s="3"/>
    </row>
    <row r="222" hidden="1">
      <c r="A222" s="4">
        <v>221.0</v>
      </c>
      <c r="B222" s="10" t="s">
        <v>14</v>
      </c>
      <c r="C222" s="10" t="s">
        <v>111</v>
      </c>
      <c r="D222" s="4" t="s">
        <v>752</v>
      </c>
      <c r="E222" s="4" t="s">
        <v>873</v>
      </c>
      <c r="F222" s="4" t="s">
        <v>869</v>
      </c>
      <c r="G222" s="4" t="s">
        <v>115</v>
      </c>
      <c r="H222" s="4" t="s">
        <v>116</v>
      </c>
      <c r="I222" s="8" t="s">
        <v>874</v>
      </c>
      <c r="J222" s="4" t="str">
        <f t="shared" si="1"/>
        <v>628221419241</v>
      </c>
      <c r="K222" s="4" t="s">
        <v>23</v>
      </c>
      <c r="L222" s="4" t="s">
        <v>24</v>
      </c>
      <c r="M222" s="6" t="s">
        <v>875</v>
      </c>
      <c r="N222" s="6" t="s">
        <v>876</v>
      </c>
      <c r="O222" s="3"/>
      <c r="P222" s="3"/>
      <c r="Q222" s="3"/>
      <c r="R222" s="3"/>
      <c r="S222" s="3"/>
      <c r="T222" s="3"/>
      <c r="U222" s="3"/>
      <c r="V222" s="3"/>
      <c r="W222" s="3"/>
      <c r="X222" s="3"/>
      <c r="Y222" s="3"/>
      <c r="Z222" s="3"/>
      <c r="AA222" s="3"/>
    </row>
    <row r="223" hidden="1">
      <c r="A223" s="4">
        <v>222.0</v>
      </c>
      <c r="B223" s="10" t="s">
        <v>14</v>
      </c>
      <c r="C223" s="10" t="s">
        <v>111</v>
      </c>
      <c r="D223" s="4" t="s">
        <v>752</v>
      </c>
      <c r="E223" s="4" t="s">
        <v>877</v>
      </c>
      <c r="F223" s="4" t="s">
        <v>878</v>
      </c>
      <c r="G223" s="4" t="s">
        <v>115</v>
      </c>
      <c r="H223" s="4" t="s">
        <v>116</v>
      </c>
      <c r="I223" s="8" t="s">
        <v>879</v>
      </c>
      <c r="J223" s="4" t="str">
        <f t="shared" si="1"/>
        <v>628641258137</v>
      </c>
      <c r="K223" s="4" t="s">
        <v>23</v>
      </c>
      <c r="L223" s="4" t="s">
        <v>24</v>
      </c>
      <c r="M223" s="6" t="s">
        <v>880</v>
      </c>
      <c r="N223" s="6" t="s">
        <v>881</v>
      </c>
      <c r="O223" s="3"/>
      <c r="P223" s="3"/>
      <c r="Q223" s="3"/>
      <c r="R223" s="3"/>
      <c r="S223" s="3"/>
      <c r="T223" s="3"/>
      <c r="U223" s="3"/>
      <c r="V223" s="3"/>
      <c r="W223" s="3"/>
      <c r="X223" s="3"/>
      <c r="Y223" s="3"/>
      <c r="Z223" s="3"/>
      <c r="AA223" s="3"/>
    </row>
    <row r="224" hidden="1">
      <c r="A224" s="4">
        <v>223.0</v>
      </c>
      <c r="B224" s="10" t="s">
        <v>14</v>
      </c>
      <c r="C224" s="10" t="s">
        <v>111</v>
      </c>
      <c r="D224" s="4" t="s">
        <v>882</v>
      </c>
      <c r="E224" s="4" t="s">
        <v>883</v>
      </c>
      <c r="F224" s="4" t="s">
        <v>884</v>
      </c>
      <c r="G224" s="4" t="s">
        <v>115</v>
      </c>
      <c r="H224" s="4" t="s">
        <v>116</v>
      </c>
      <c r="I224" s="8" t="s">
        <v>885</v>
      </c>
      <c r="J224" s="4" t="str">
        <f t="shared" si="1"/>
        <v>628382944660</v>
      </c>
      <c r="K224" s="4" t="s">
        <v>23</v>
      </c>
      <c r="L224" s="4" t="s">
        <v>24</v>
      </c>
      <c r="M224" s="6" t="s">
        <v>886</v>
      </c>
      <c r="N224" s="6" t="s">
        <v>887</v>
      </c>
      <c r="O224" s="3"/>
      <c r="P224" s="3"/>
      <c r="Q224" s="3"/>
      <c r="R224" s="3"/>
      <c r="S224" s="3"/>
      <c r="T224" s="3"/>
      <c r="U224" s="3"/>
      <c r="V224" s="3"/>
      <c r="W224" s="3"/>
      <c r="X224" s="3"/>
      <c r="Y224" s="3"/>
      <c r="Z224" s="3"/>
      <c r="AA224" s="3"/>
    </row>
    <row r="225" hidden="1">
      <c r="A225" s="4">
        <v>224.0</v>
      </c>
      <c r="B225" s="10" t="s">
        <v>14</v>
      </c>
      <c r="C225" s="10" t="s">
        <v>111</v>
      </c>
      <c r="D225" s="4" t="s">
        <v>882</v>
      </c>
      <c r="E225" s="4" t="s">
        <v>888</v>
      </c>
      <c r="F225" s="4" t="s">
        <v>889</v>
      </c>
      <c r="G225" s="4" t="s">
        <v>115</v>
      </c>
      <c r="H225" s="4" t="s">
        <v>116</v>
      </c>
      <c r="I225" s="8" t="s">
        <v>890</v>
      </c>
      <c r="J225" s="4" t="str">
        <f t="shared" si="1"/>
        <v>628536933882</v>
      </c>
      <c r="K225" s="4" t="s">
        <v>23</v>
      </c>
      <c r="L225" s="4" t="s">
        <v>24</v>
      </c>
      <c r="M225" s="6" t="s">
        <v>891</v>
      </c>
      <c r="N225" s="6" t="s">
        <v>892</v>
      </c>
      <c r="O225" s="3"/>
      <c r="P225" s="3"/>
      <c r="Q225" s="3"/>
      <c r="R225" s="3"/>
      <c r="S225" s="3"/>
      <c r="T225" s="3"/>
      <c r="U225" s="3"/>
      <c r="V225" s="3"/>
      <c r="W225" s="3"/>
      <c r="X225" s="3"/>
      <c r="Y225" s="3"/>
      <c r="Z225" s="3"/>
      <c r="AA225" s="3"/>
    </row>
    <row r="226" hidden="1">
      <c r="A226" s="4">
        <v>225.0</v>
      </c>
      <c r="B226" s="10" t="s">
        <v>14</v>
      </c>
      <c r="C226" s="10" t="s">
        <v>111</v>
      </c>
      <c r="D226" s="4" t="s">
        <v>882</v>
      </c>
      <c r="E226" s="4" t="s">
        <v>893</v>
      </c>
      <c r="F226" s="4" t="s">
        <v>894</v>
      </c>
      <c r="G226" s="4" t="s">
        <v>115</v>
      </c>
      <c r="H226" s="4" t="s">
        <v>116</v>
      </c>
      <c r="I226" s="8" t="s">
        <v>895</v>
      </c>
      <c r="J226" s="4" t="str">
        <f t="shared" si="1"/>
        <v>628275869639</v>
      </c>
      <c r="K226" s="4" t="s">
        <v>23</v>
      </c>
      <c r="L226" s="4" t="s">
        <v>24</v>
      </c>
      <c r="M226" s="6" t="s">
        <v>896</v>
      </c>
      <c r="N226" s="6" t="s">
        <v>897</v>
      </c>
      <c r="O226" s="3"/>
      <c r="P226" s="3"/>
      <c r="Q226" s="3"/>
      <c r="R226" s="3"/>
      <c r="S226" s="3"/>
      <c r="T226" s="3"/>
      <c r="U226" s="3"/>
      <c r="V226" s="3"/>
      <c r="W226" s="3"/>
      <c r="X226" s="3"/>
      <c r="Y226" s="3"/>
      <c r="Z226" s="3"/>
      <c r="AA226" s="3"/>
    </row>
    <row r="227" hidden="1">
      <c r="A227" s="4">
        <v>226.0</v>
      </c>
      <c r="B227" s="10" t="s">
        <v>14</v>
      </c>
      <c r="C227" s="10" t="s">
        <v>111</v>
      </c>
      <c r="D227" s="4" t="s">
        <v>882</v>
      </c>
      <c r="E227" s="4" t="s">
        <v>606</v>
      </c>
      <c r="F227" s="4" t="s">
        <v>898</v>
      </c>
      <c r="G227" s="4" t="s">
        <v>115</v>
      </c>
      <c r="H227" s="4" t="s">
        <v>116</v>
      </c>
      <c r="I227" s="8" t="s">
        <v>899</v>
      </c>
      <c r="J227" s="4" t="str">
        <f t="shared" si="1"/>
        <v>628549910828</v>
      </c>
      <c r="K227" s="4" t="s">
        <v>23</v>
      </c>
      <c r="L227" s="4" t="s">
        <v>24</v>
      </c>
      <c r="M227" s="6" t="s">
        <v>900</v>
      </c>
      <c r="N227" s="6" t="s">
        <v>901</v>
      </c>
      <c r="O227" s="3"/>
      <c r="P227" s="3"/>
      <c r="Q227" s="3"/>
      <c r="R227" s="3"/>
      <c r="S227" s="3"/>
      <c r="T227" s="3"/>
      <c r="U227" s="3"/>
      <c r="V227" s="3"/>
      <c r="W227" s="3"/>
      <c r="X227" s="3"/>
      <c r="Y227" s="3"/>
      <c r="Z227" s="3"/>
      <c r="AA227" s="3"/>
    </row>
    <row r="228" hidden="1">
      <c r="A228" s="4">
        <v>227.0</v>
      </c>
      <c r="B228" s="10" t="s">
        <v>14</v>
      </c>
      <c r="C228" s="10" t="s">
        <v>111</v>
      </c>
      <c r="D228" s="4" t="s">
        <v>882</v>
      </c>
      <c r="E228" s="4" t="s">
        <v>902</v>
      </c>
      <c r="F228" s="4" t="s">
        <v>903</v>
      </c>
      <c r="G228" s="4" t="s">
        <v>115</v>
      </c>
      <c r="H228" s="4" t="s">
        <v>116</v>
      </c>
      <c r="I228" s="8" t="s">
        <v>904</v>
      </c>
      <c r="J228" s="4" t="str">
        <f t="shared" si="1"/>
        <v>628151780663</v>
      </c>
      <c r="K228" s="4" t="s">
        <v>23</v>
      </c>
      <c r="L228" s="4" t="s">
        <v>24</v>
      </c>
      <c r="M228" s="6" t="s">
        <v>905</v>
      </c>
      <c r="N228" s="6" t="s">
        <v>906</v>
      </c>
      <c r="O228" s="3"/>
      <c r="P228" s="3"/>
      <c r="Q228" s="3"/>
      <c r="R228" s="3"/>
      <c r="S228" s="3"/>
      <c r="T228" s="3"/>
      <c r="U228" s="3"/>
      <c r="V228" s="3"/>
      <c r="W228" s="3"/>
      <c r="X228" s="3"/>
      <c r="Y228" s="3"/>
      <c r="Z228" s="3"/>
      <c r="AA228" s="3"/>
    </row>
    <row r="229" hidden="1">
      <c r="A229" s="4">
        <v>228.0</v>
      </c>
      <c r="B229" s="10" t="s">
        <v>14</v>
      </c>
      <c r="C229" s="10" t="s">
        <v>111</v>
      </c>
      <c r="D229" s="4" t="s">
        <v>882</v>
      </c>
      <c r="E229" s="4" t="s">
        <v>907</v>
      </c>
      <c r="F229" s="4" t="s">
        <v>903</v>
      </c>
      <c r="G229" s="4" t="s">
        <v>115</v>
      </c>
      <c r="H229" s="4" t="s">
        <v>116</v>
      </c>
      <c r="I229" s="8" t="s">
        <v>908</v>
      </c>
      <c r="J229" s="4" t="str">
        <f t="shared" si="1"/>
        <v>628214531305</v>
      </c>
      <c r="K229" s="4" t="s">
        <v>23</v>
      </c>
      <c r="L229" s="4" t="s">
        <v>24</v>
      </c>
      <c r="M229" s="6" t="s">
        <v>909</v>
      </c>
      <c r="N229" s="6" t="s">
        <v>910</v>
      </c>
      <c r="O229" s="3"/>
      <c r="P229" s="3"/>
      <c r="Q229" s="3"/>
      <c r="R229" s="3"/>
      <c r="S229" s="3"/>
      <c r="T229" s="3"/>
      <c r="U229" s="3"/>
      <c r="V229" s="3"/>
      <c r="W229" s="3"/>
      <c r="X229" s="3"/>
      <c r="Y229" s="3"/>
      <c r="Z229" s="3"/>
      <c r="AA229" s="3"/>
    </row>
    <row r="230" hidden="1">
      <c r="A230" s="4">
        <v>229.0</v>
      </c>
      <c r="B230" s="10" t="s">
        <v>14</v>
      </c>
      <c r="C230" s="10" t="s">
        <v>111</v>
      </c>
      <c r="D230" s="4" t="s">
        <v>882</v>
      </c>
      <c r="E230" s="4" t="s">
        <v>911</v>
      </c>
      <c r="F230" s="4" t="s">
        <v>912</v>
      </c>
      <c r="G230" s="4" t="s">
        <v>115</v>
      </c>
      <c r="H230" s="4" t="s">
        <v>116</v>
      </c>
      <c r="I230" s="5" t="s">
        <v>890</v>
      </c>
      <c r="J230" s="4" t="str">
        <f t="shared" si="1"/>
        <v>628309211347</v>
      </c>
      <c r="K230" s="4" t="s">
        <v>23</v>
      </c>
      <c r="L230" s="4" t="s">
        <v>24</v>
      </c>
      <c r="M230" s="6" t="s">
        <v>913</v>
      </c>
      <c r="N230" s="6" t="s">
        <v>914</v>
      </c>
      <c r="O230" s="3"/>
      <c r="P230" s="3"/>
      <c r="Q230" s="3"/>
      <c r="R230" s="3"/>
      <c r="S230" s="3"/>
      <c r="T230" s="3"/>
      <c r="U230" s="3"/>
      <c r="V230" s="3"/>
      <c r="W230" s="3"/>
      <c r="X230" s="3"/>
      <c r="Y230" s="3"/>
      <c r="Z230" s="3"/>
      <c r="AA230" s="3"/>
    </row>
    <row r="231" hidden="1">
      <c r="A231" s="4">
        <v>230.0</v>
      </c>
      <c r="B231" s="10" t="s">
        <v>14</v>
      </c>
      <c r="C231" s="10" t="s">
        <v>111</v>
      </c>
      <c r="D231" s="4" t="s">
        <v>882</v>
      </c>
      <c r="E231" s="4" t="s">
        <v>915</v>
      </c>
      <c r="F231" s="4" t="s">
        <v>894</v>
      </c>
      <c r="G231" s="4" t="s">
        <v>115</v>
      </c>
      <c r="H231" s="4" t="s">
        <v>116</v>
      </c>
      <c r="I231" s="8" t="s">
        <v>916</v>
      </c>
      <c r="J231" s="4" t="str">
        <f t="shared" si="1"/>
        <v>628458561080</v>
      </c>
      <c r="K231" s="4" t="s">
        <v>23</v>
      </c>
      <c r="L231" s="4" t="s">
        <v>24</v>
      </c>
      <c r="M231" s="6" t="s">
        <v>917</v>
      </c>
      <c r="N231" s="6" t="s">
        <v>918</v>
      </c>
      <c r="O231" s="3"/>
      <c r="P231" s="3"/>
      <c r="Q231" s="3"/>
      <c r="R231" s="3"/>
      <c r="S231" s="3"/>
      <c r="T231" s="3"/>
      <c r="U231" s="3"/>
      <c r="V231" s="3"/>
      <c r="W231" s="3"/>
      <c r="X231" s="3"/>
      <c r="Y231" s="3"/>
      <c r="Z231" s="3"/>
      <c r="AA231" s="3"/>
    </row>
    <row r="232" hidden="1">
      <c r="A232" s="4">
        <v>231.0</v>
      </c>
      <c r="B232" s="10" t="s">
        <v>14</v>
      </c>
      <c r="C232" s="10" t="s">
        <v>111</v>
      </c>
      <c r="D232" s="4" t="s">
        <v>882</v>
      </c>
      <c r="E232" s="4" t="s">
        <v>919</v>
      </c>
      <c r="F232" s="4" t="s">
        <v>894</v>
      </c>
      <c r="G232" s="4" t="s">
        <v>115</v>
      </c>
      <c r="H232" s="4" t="s">
        <v>116</v>
      </c>
      <c r="I232" s="8" t="s">
        <v>920</v>
      </c>
      <c r="J232" s="4" t="str">
        <f t="shared" si="1"/>
        <v>628521103735</v>
      </c>
      <c r="K232" s="4" t="s">
        <v>23</v>
      </c>
      <c r="L232" s="4" t="s">
        <v>24</v>
      </c>
      <c r="M232" s="6" t="s">
        <v>921</v>
      </c>
      <c r="N232" s="6" t="s">
        <v>922</v>
      </c>
      <c r="O232" s="3"/>
      <c r="P232" s="3"/>
      <c r="Q232" s="3"/>
      <c r="R232" s="3"/>
      <c r="S232" s="3"/>
      <c r="T232" s="3"/>
      <c r="U232" s="3"/>
      <c r="V232" s="3"/>
      <c r="W232" s="3"/>
      <c r="X232" s="3"/>
      <c r="Y232" s="3"/>
      <c r="Z232" s="3"/>
      <c r="AA232" s="3"/>
    </row>
    <row r="233" hidden="1">
      <c r="A233" s="4">
        <v>232.0</v>
      </c>
      <c r="B233" s="10" t="s">
        <v>14</v>
      </c>
      <c r="C233" s="10" t="s">
        <v>111</v>
      </c>
      <c r="D233" s="4" t="s">
        <v>882</v>
      </c>
      <c r="E233" s="4" t="s">
        <v>923</v>
      </c>
      <c r="F233" s="4" t="s">
        <v>894</v>
      </c>
      <c r="G233" s="4" t="s">
        <v>115</v>
      </c>
      <c r="H233" s="4" t="s">
        <v>116</v>
      </c>
      <c r="I233" s="8" t="s">
        <v>924</v>
      </c>
      <c r="J233" s="4" t="str">
        <f t="shared" si="1"/>
        <v>628785166547</v>
      </c>
      <c r="K233" s="4" t="s">
        <v>23</v>
      </c>
      <c r="L233" s="4" t="s">
        <v>24</v>
      </c>
      <c r="M233" s="6" t="s">
        <v>925</v>
      </c>
      <c r="N233" s="6" t="s">
        <v>926</v>
      </c>
      <c r="O233" s="3"/>
      <c r="P233" s="3"/>
      <c r="Q233" s="3"/>
      <c r="R233" s="3"/>
      <c r="S233" s="3"/>
      <c r="T233" s="3"/>
      <c r="U233" s="3"/>
      <c r="V233" s="3"/>
      <c r="W233" s="3"/>
      <c r="X233" s="3"/>
      <c r="Y233" s="3"/>
      <c r="Z233" s="3"/>
      <c r="AA233" s="3"/>
    </row>
    <row r="234" hidden="1">
      <c r="A234" s="4">
        <v>233.0</v>
      </c>
      <c r="B234" s="10" t="s">
        <v>14</v>
      </c>
      <c r="C234" s="10" t="s">
        <v>111</v>
      </c>
      <c r="D234" s="4" t="s">
        <v>882</v>
      </c>
      <c r="E234" s="4" t="s">
        <v>927</v>
      </c>
      <c r="F234" s="4" t="s">
        <v>928</v>
      </c>
      <c r="G234" s="4" t="s">
        <v>115</v>
      </c>
      <c r="H234" s="4" t="s">
        <v>116</v>
      </c>
      <c r="I234" s="8" t="s">
        <v>929</v>
      </c>
      <c r="J234" s="4" t="str">
        <f t="shared" si="1"/>
        <v>628798834791</v>
      </c>
      <c r="K234" s="4" t="s">
        <v>23</v>
      </c>
      <c r="L234" s="4" t="s">
        <v>24</v>
      </c>
      <c r="M234" s="11" t="s">
        <v>930</v>
      </c>
      <c r="N234" s="6" t="s">
        <v>931</v>
      </c>
      <c r="O234" s="3"/>
      <c r="P234" s="3"/>
      <c r="Q234" s="3"/>
      <c r="R234" s="3"/>
      <c r="S234" s="3"/>
      <c r="T234" s="3"/>
      <c r="U234" s="3"/>
      <c r="V234" s="3"/>
      <c r="W234" s="3"/>
      <c r="X234" s="3"/>
      <c r="Y234" s="3"/>
      <c r="Z234" s="3"/>
      <c r="AA234" s="3"/>
    </row>
    <row r="235" hidden="1">
      <c r="A235" s="4">
        <v>234.0</v>
      </c>
      <c r="B235" s="10" t="s">
        <v>14</v>
      </c>
      <c r="C235" s="10" t="s">
        <v>111</v>
      </c>
      <c r="D235" s="4" t="s">
        <v>882</v>
      </c>
      <c r="E235" s="4" t="s">
        <v>932</v>
      </c>
      <c r="F235" s="4" t="s">
        <v>933</v>
      </c>
      <c r="G235" s="4" t="s">
        <v>115</v>
      </c>
      <c r="H235" s="4" t="s">
        <v>116</v>
      </c>
      <c r="I235" s="8" t="s">
        <v>934</v>
      </c>
      <c r="J235" s="4" t="str">
        <f t="shared" si="1"/>
        <v>628870883383</v>
      </c>
      <c r="K235" s="4" t="s">
        <v>23</v>
      </c>
      <c r="L235" s="4" t="s">
        <v>24</v>
      </c>
      <c r="M235" s="11" t="s">
        <v>886</v>
      </c>
      <c r="N235" s="6" t="s">
        <v>935</v>
      </c>
      <c r="O235" s="3"/>
      <c r="P235" s="3"/>
      <c r="Q235" s="3"/>
      <c r="R235" s="3"/>
      <c r="S235" s="3"/>
      <c r="T235" s="3"/>
      <c r="U235" s="3"/>
      <c r="V235" s="3"/>
      <c r="W235" s="3"/>
      <c r="X235" s="3"/>
      <c r="Y235" s="3"/>
      <c r="Z235" s="3"/>
      <c r="AA235" s="3"/>
    </row>
    <row r="236" hidden="1">
      <c r="A236" s="4">
        <v>235.0</v>
      </c>
      <c r="B236" s="10" t="s">
        <v>14</v>
      </c>
      <c r="C236" s="10" t="s">
        <v>111</v>
      </c>
      <c r="D236" s="4" t="s">
        <v>882</v>
      </c>
      <c r="E236" s="4" t="s">
        <v>936</v>
      </c>
      <c r="F236" s="4" t="s">
        <v>937</v>
      </c>
      <c r="G236" s="4" t="s">
        <v>115</v>
      </c>
      <c r="H236" s="4" t="s">
        <v>116</v>
      </c>
      <c r="I236" s="8" t="s">
        <v>938</v>
      </c>
      <c r="J236" s="4" t="str">
        <f t="shared" si="1"/>
        <v>628992340837</v>
      </c>
      <c r="K236" s="4" t="s">
        <v>23</v>
      </c>
      <c r="L236" s="4" t="s">
        <v>24</v>
      </c>
      <c r="M236" s="6" t="s">
        <v>886</v>
      </c>
      <c r="N236" s="6" t="s">
        <v>939</v>
      </c>
      <c r="O236" s="3"/>
      <c r="P236" s="3"/>
      <c r="Q236" s="3"/>
      <c r="R236" s="3"/>
      <c r="S236" s="3"/>
      <c r="T236" s="3"/>
      <c r="U236" s="3"/>
      <c r="V236" s="3"/>
      <c r="W236" s="3"/>
      <c r="X236" s="3"/>
      <c r="Y236" s="3"/>
      <c r="Z236" s="3"/>
      <c r="AA236" s="3"/>
    </row>
    <row r="237" hidden="1">
      <c r="A237" s="4">
        <v>236.0</v>
      </c>
      <c r="B237" s="10" t="s">
        <v>14</v>
      </c>
      <c r="C237" s="10" t="s">
        <v>111</v>
      </c>
      <c r="D237" s="4" t="s">
        <v>882</v>
      </c>
      <c r="E237" s="4" t="s">
        <v>940</v>
      </c>
      <c r="F237" s="4" t="s">
        <v>884</v>
      </c>
      <c r="G237" s="4" t="s">
        <v>115</v>
      </c>
      <c r="H237" s="4" t="s">
        <v>116</v>
      </c>
      <c r="I237" s="8" t="s">
        <v>941</v>
      </c>
      <c r="J237" s="4" t="str">
        <f t="shared" si="1"/>
        <v>628332314921</v>
      </c>
      <c r="K237" s="4" t="s">
        <v>23</v>
      </c>
      <c r="L237" s="4" t="s">
        <v>24</v>
      </c>
      <c r="M237" s="6" t="s">
        <v>886</v>
      </c>
      <c r="N237" s="6" t="s">
        <v>942</v>
      </c>
      <c r="O237" s="3"/>
      <c r="P237" s="3"/>
      <c r="Q237" s="3"/>
      <c r="R237" s="3"/>
      <c r="S237" s="3"/>
      <c r="T237" s="3"/>
      <c r="U237" s="3"/>
      <c r="V237" s="3"/>
      <c r="W237" s="3"/>
      <c r="X237" s="3"/>
      <c r="Y237" s="3"/>
      <c r="Z237" s="3"/>
      <c r="AA237" s="3"/>
    </row>
    <row r="238" hidden="1">
      <c r="A238" s="4">
        <v>237.0</v>
      </c>
      <c r="B238" s="10" t="s">
        <v>14</v>
      </c>
      <c r="C238" s="10" t="s">
        <v>111</v>
      </c>
      <c r="D238" s="4" t="s">
        <v>882</v>
      </c>
      <c r="E238" s="4" t="s">
        <v>943</v>
      </c>
      <c r="F238" s="4" t="s">
        <v>903</v>
      </c>
      <c r="G238" s="4" t="s">
        <v>115</v>
      </c>
      <c r="H238" s="4" t="s">
        <v>116</v>
      </c>
      <c r="I238" s="8" t="s">
        <v>944</v>
      </c>
      <c r="J238" s="4" t="str">
        <f t="shared" si="1"/>
        <v>628773741875</v>
      </c>
      <c r="K238" s="4" t="s">
        <v>23</v>
      </c>
      <c r="L238" s="4" t="s">
        <v>24</v>
      </c>
      <c r="M238" s="6" t="s">
        <v>945</v>
      </c>
      <c r="N238" s="6" t="s">
        <v>946</v>
      </c>
      <c r="O238" s="3"/>
      <c r="P238" s="3"/>
      <c r="Q238" s="3"/>
      <c r="R238" s="3"/>
      <c r="S238" s="3"/>
      <c r="T238" s="3"/>
      <c r="U238" s="3"/>
      <c r="V238" s="3"/>
      <c r="W238" s="3"/>
      <c r="X238" s="3"/>
      <c r="Y238" s="3"/>
      <c r="Z238" s="3"/>
      <c r="AA238" s="3"/>
    </row>
    <row r="239" hidden="1">
      <c r="A239" s="4">
        <v>238.0</v>
      </c>
      <c r="B239" s="10" t="s">
        <v>14</v>
      </c>
      <c r="C239" s="10" t="s">
        <v>111</v>
      </c>
      <c r="D239" s="4" t="s">
        <v>882</v>
      </c>
      <c r="E239" s="4" t="s">
        <v>947</v>
      </c>
      <c r="F239" s="4" t="s">
        <v>912</v>
      </c>
      <c r="G239" s="4" t="s">
        <v>115</v>
      </c>
      <c r="H239" s="4" t="s">
        <v>116</v>
      </c>
      <c r="I239" s="8" t="s">
        <v>948</v>
      </c>
      <c r="J239" s="4" t="str">
        <f t="shared" si="1"/>
        <v>628989543389</v>
      </c>
      <c r="K239" s="4" t="s">
        <v>23</v>
      </c>
      <c r="L239" s="4" t="s">
        <v>24</v>
      </c>
      <c r="M239" s="6" t="s">
        <v>949</v>
      </c>
      <c r="N239" s="6" t="s">
        <v>950</v>
      </c>
      <c r="O239" s="3"/>
      <c r="P239" s="3"/>
      <c r="Q239" s="3"/>
      <c r="R239" s="3"/>
      <c r="S239" s="3"/>
      <c r="T239" s="3"/>
      <c r="U239" s="3"/>
      <c r="V239" s="3"/>
      <c r="W239" s="3"/>
      <c r="X239" s="3"/>
      <c r="Y239" s="3"/>
      <c r="Z239" s="3"/>
      <c r="AA239" s="3"/>
    </row>
    <row r="240" hidden="1">
      <c r="A240" s="4">
        <v>239.0</v>
      </c>
      <c r="B240" s="4" t="s">
        <v>14</v>
      </c>
      <c r="C240" s="4" t="s">
        <v>951</v>
      </c>
      <c r="D240" s="4" t="s">
        <v>952</v>
      </c>
      <c r="E240" s="4" t="s">
        <v>953</v>
      </c>
      <c r="F240" s="4" t="s">
        <v>954</v>
      </c>
      <c r="G240" s="4" t="s">
        <v>115</v>
      </c>
      <c r="H240" s="4" t="s">
        <v>116</v>
      </c>
      <c r="I240" s="8" t="s">
        <v>955</v>
      </c>
      <c r="J240" s="12" t="str">
        <f t="shared" si="1"/>
        <v>628579536889</v>
      </c>
      <c r="K240" s="4" t="s">
        <v>956</v>
      </c>
      <c r="L240" s="4" t="s">
        <v>28</v>
      </c>
      <c r="M240" s="6" t="s">
        <v>957</v>
      </c>
      <c r="N240" s="6" t="s">
        <v>958</v>
      </c>
      <c r="O240" s="3"/>
      <c r="P240" s="3"/>
      <c r="Q240" s="3"/>
      <c r="R240" s="3"/>
      <c r="S240" s="3"/>
      <c r="T240" s="3"/>
      <c r="U240" s="3"/>
      <c r="V240" s="3"/>
      <c r="W240" s="3"/>
      <c r="X240" s="3"/>
      <c r="Y240" s="3"/>
      <c r="Z240" s="3"/>
      <c r="AA240" s="3"/>
    </row>
    <row r="241" hidden="1">
      <c r="A241" s="4">
        <v>240.0</v>
      </c>
      <c r="B241" s="4" t="s">
        <v>14</v>
      </c>
      <c r="C241" s="4" t="s">
        <v>951</v>
      </c>
      <c r="D241" s="4" t="s">
        <v>952</v>
      </c>
      <c r="E241" s="4" t="s">
        <v>959</v>
      </c>
      <c r="F241" s="4" t="s">
        <v>960</v>
      </c>
      <c r="G241" s="4" t="s">
        <v>115</v>
      </c>
      <c r="H241" s="4" t="s">
        <v>116</v>
      </c>
      <c r="I241" s="8" t="s">
        <v>961</v>
      </c>
      <c r="J241" s="12" t="str">
        <f t="shared" si="1"/>
        <v>628689455326</v>
      </c>
      <c r="K241" s="4" t="s">
        <v>956</v>
      </c>
      <c r="L241" s="4" t="s">
        <v>28</v>
      </c>
      <c r="M241" s="6" t="s">
        <v>962</v>
      </c>
      <c r="N241" s="6" t="s">
        <v>963</v>
      </c>
      <c r="O241" s="3"/>
      <c r="P241" s="3"/>
      <c r="Q241" s="3"/>
      <c r="R241" s="3"/>
      <c r="S241" s="3"/>
      <c r="T241" s="3"/>
      <c r="U241" s="3"/>
      <c r="V241" s="3"/>
      <c r="W241" s="3"/>
      <c r="X241" s="3"/>
      <c r="Y241" s="3"/>
      <c r="Z241" s="3"/>
      <c r="AA241" s="3"/>
    </row>
    <row r="242" hidden="1">
      <c r="A242" s="4">
        <v>241.0</v>
      </c>
      <c r="B242" s="4" t="s">
        <v>14</v>
      </c>
      <c r="C242" s="4" t="s">
        <v>951</v>
      </c>
      <c r="D242" s="4" t="s">
        <v>964</v>
      </c>
      <c r="E242" s="4" t="s">
        <v>965</v>
      </c>
      <c r="F242" s="4" t="s">
        <v>966</v>
      </c>
      <c r="G242" s="4" t="s">
        <v>115</v>
      </c>
      <c r="H242" s="4" t="s">
        <v>116</v>
      </c>
      <c r="I242" s="8" t="s">
        <v>967</v>
      </c>
      <c r="J242" s="12" t="str">
        <f t="shared" si="1"/>
        <v>628442538595</v>
      </c>
      <c r="K242" s="4" t="s">
        <v>956</v>
      </c>
      <c r="L242" s="4" t="s">
        <v>968</v>
      </c>
      <c r="M242" s="6" t="s">
        <v>969</v>
      </c>
      <c r="N242" s="6" t="s">
        <v>970</v>
      </c>
      <c r="O242" s="3"/>
      <c r="P242" s="3"/>
      <c r="Q242" s="3"/>
      <c r="R242" s="3"/>
      <c r="S242" s="3"/>
      <c r="T242" s="3"/>
      <c r="U242" s="3"/>
      <c r="V242" s="3"/>
      <c r="W242" s="3"/>
      <c r="X242" s="3"/>
      <c r="Y242" s="3"/>
      <c r="Z242" s="3"/>
      <c r="AA242" s="3"/>
    </row>
    <row r="243" hidden="1">
      <c r="A243" s="4">
        <v>242.0</v>
      </c>
      <c r="B243" s="4" t="s">
        <v>14</v>
      </c>
      <c r="C243" s="4" t="s">
        <v>951</v>
      </c>
      <c r="D243" s="4" t="s">
        <v>964</v>
      </c>
      <c r="E243" s="4" t="s">
        <v>971</v>
      </c>
      <c r="F243" s="4" t="s">
        <v>972</v>
      </c>
      <c r="G243" s="4" t="s">
        <v>115</v>
      </c>
      <c r="H243" s="4" t="s">
        <v>116</v>
      </c>
      <c r="I243" s="8" t="s">
        <v>973</v>
      </c>
      <c r="J243" s="12" t="str">
        <f t="shared" si="1"/>
        <v>628753818585</v>
      </c>
      <c r="K243" s="4" t="s">
        <v>956</v>
      </c>
      <c r="L243" s="4" t="s">
        <v>968</v>
      </c>
      <c r="M243" s="6" t="s">
        <v>974</v>
      </c>
      <c r="N243" s="6" t="s">
        <v>975</v>
      </c>
      <c r="O243" s="3"/>
      <c r="P243" s="3"/>
      <c r="Q243" s="3"/>
      <c r="R243" s="3"/>
      <c r="S243" s="3"/>
      <c r="T243" s="3"/>
      <c r="U243" s="3"/>
      <c r="V243" s="3"/>
      <c r="W243" s="3"/>
      <c r="X243" s="3"/>
      <c r="Y243" s="3"/>
      <c r="Z243" s="3"/>
      <c r="AA243" s="3"/>
    </row>
    <row r="244" hidden="1">
      <c r="A244" s="4">
        <v>243.0</v>
      </c>
      <c r="B244" s="4" t="s">
        <v>14</v>
      </c>
      <c r="C244" s="4" t="s">
        <v>951</v>
      </c>
      <c r="D244" s="4" t="s">
        <v>964</v>
      </c>
      <c r="E244" s="4" t="s">
        <v>976</v>
      </c>
      <c r="F244" s="4" t="s">
        <v>977</v>
      </c>
      <c r="G244" s="4" t="s">
        <v>115</v>
      </c>
      <c r="H244" s="4" t="s">
        <v>116</v>
      </c>
      <c r="I244" s="8" t="s">
        <v>978</v>
      </c>
      <c r="J244" s="12" t="str">
        <f t="shared" si="1"/>
        <v>628006002858</v>
      </c>
      <c r="K244" s="4" t="s">
        <v>956</v>
      </c>
      <c r="L244" s="4" t="s">
        <v>968</v>
      </c>
      <c r="M244" s="6" t="s">
        <v>974</v>
      </c>
      <c r="N244" s="6" t="s">
        <v>979</v>
      </c>
      <c r="O244" s="3"/>
      <c r="P244" s="3"/>
      <c r="Q244" s="3"/>
      <c r="R244" s="3"/>
      <c r="S244" s="3"/>
      <c r="T244" s="3"/>
      <c r="U244" s="3"/>
      <c r="V244" s="3"/>
      <c r="W244" s="3"/>
      <c r="X244" s="3"/>
      <c r="Y244" s="3"/>
      <c r="Z244" s="3"/>
      <c r="AA244" s="3"/>
    </row>
    <row r="245" hidden="1">
      <c r="A245" s="4">
        <v>244.0</v>
      </c>
      <c r="B245" s="4" t="s">
        <v>14</v>
      </c>
      <c r="C245" s="4" t="s">
        <v>951</v>
      </c>
      <c r="D245" s="8" t="s">
        <v>980</v>
      </c>
      <c r="E245" s="4" t="s">
        <v>981</v>
      </c>
      <c r="F245" s="4" t="s">
        <v>982</v>
      </c>
      <c r="G245" s="4" t="s">
        <v>115</v>
      </c>
      <c r="H245" s="4" t="s">
        <v>116</v>
      </c>
      <c r="I245" s="8" t="s">
        <v>983</v>
      </c>
      <c r="J245" s="12" t="str">
        <f t="shared" si="1"/>
        <v>628944574235</v>
      </c>
      <c r="K245" s="4" t="s">
        <v>956</v>
      </c>
      <c r="L245" s="4" t="s">
        <v>28</v>
      </c>
      <c r="M245" s="6" t="s">
        <v>984</v>
      </c>
      <c r="N245" s="6" t="s">
        <v>985</v>
      </c>
      <c r="O245" s="3"/>
      <c r="P245" s="3"/>
      <c r="Q245" s="3"/>
      <c r="R245" s="3"/>
      <c r="S245" s="3"/>
      <c r="T245" s="3"/>
      <c r="U245" s="3"/>
      <c r="V245" s="3"/>
      <c r="W245" s="3"/>
      <c r="X245" s="3"/>
      <c r="Y245" s="3"/>
      <c r="Z245" s="3"/>
      <c r="AA245" s="3"/>
    </row>
    <row r="246" hidden="1">
      <c r="A246" s="4">
        <v>245.0</v>
      </c>
      <c r="B246" s="4" t="s">
        <v>14</v>
      </c>
      <c r="C246" s="4" t="s">
        <v>951</v>
      </c>
      <c r="D246" s="8" t="s">
        <v>980</v>
      </c>
      <c r="E246" s="4" t="s">
        <v>986</v>
      </c>
      <c r="F246" s="4" t="s">
        <v>987</v>
      </c>
      <c r="G246" s="4" t="s">
        <v>115</v>
      </c>
      <c r="H246" s="4" t="s">
        <v>116</v>
      </c>
      <c r="I246" s="8" t="s">
        <v>988</v>
      </c>
      <c r="J246" s="12" t="str">
        <f t="shared" si="1"/>
        <v>628633764459</v>
      </c>
      <c r="K246" s="4" t="s">
        <v>956</v>
      </c>
      <c r="L246" s="4" t="s">
        <v>28</v>
      </c>
      <c r="M246" s="6" t="s">
        <v>989</v>
      </c>
      <c r="N246" s="6" t="s">
        <v>990</v>
      </c>
      <c r="O246" s="3"/>
      <c r="P246" s="3"/>
      <c r="Q246" s="3"/>
      <c r="R246" s="3"/>
      <c r="S246" s="3"/>
      <c r="T246" s="3"/>
      <c r="U246" s="3"/>
      <c r="V246" s="3"/>
      <c r="W246" s="3"/>
      <c r="X246" s="3"/>
      <c r="Y246" s="3"/>
      <c r="Z246" s="3"/>
      <c r="AA246" s="3"/>
    </row>
    <row r="247" hidden="1">
      <c r="A247" s="4">
        <v>246.0</v>
      </c>
      <c r="B247" s="4" t="s">
        <v>14</v>
      </c>
      <c r="C247" s="4" t="s">
        <v>951</v>
      </c>
      <c r="D247" s="4" t="s">
        <v>991</v>
      </c>
      <c r="E247" s="4" t="s">
        <v>992</v>
      </c>
      <c r="F247" s="4" t="s">
        <v>993</v>
      </c>
      <c r="G247" s="4" t="s">
        <v>115</v>
      </c>
      <c r="H247" s="4" t="s">
        <v>116</v>
      </c>
      <c r="I247" s="8" t="s">
        <v>994</v>
      </c>
      <c r="J247" s="12" t="str">
        <f t="shared" si="1"/>
        <v>628755115346</v>
      </c>
      <c r="K247" s="4" t="s">
        <v>956</v>
      </c>
      <c r="L247" s="4" t="s">
        <v>28</v>
      </c>
      <c r="M247" s="6" t="s">
        <v>995</v>
      </c>
      <c r="N247" s="6" t="s">
        <v>996</v>
      </c>
      <c r="O247" s="3"/>
      <c r="P247" s="3"/>
      <c r="Q247" s="3"/>
      <c r="R247" s="3"/>
      <c r="S247" s="3"/>
      <c r="T247" s="3"/>
      <c r="U247" s="3"/>
      <c r="V247" s="3"/>
      <c r="W247" s="3"/>
      <c r="X247" s="3"/>
      <c r="Y247" s="3"/>
      <c r="Z247" s="3"/>
      <c r="AA247" s="3"/>
    </row>
    <row r="248" hidden="1">
      <c r="A248" s="4">
        <v>247.0</v>
      </c>
      <c r="B248" s="4" t="s">
        <v>14</v>
      </c>
      <c r="C248" s="4" t="s">
        <v>951</v>
      </c>
      <c r="D248" s="4" t="s">
        <v>991</v>
      </c>
      <c r="E248" s="4" t="s">
        <v>997</v>
      </c>
      <c r="F248" s="4" t="s">
        <v>998</v>
      </c>
      <c r="G248" s="4" t="s">
        <v>115</v>
      </c>
      <c r="H248" s="4" t="s">
        <v>116</v>
      </c>
      <c r="I248" s="8" t="s">
        <v>999</v>
      </c>
      <c r="J248" s="12" t="str">
        <f t="shared" si="1"/>
        <v>628494626942</v>
      </c>
      <c r="K248" s="4" t="s">
        <v>956</v>
      </c>
      <c r="L248" s="4" t="s">
        <v>28</v>
      </c>
      <c r="M248" s="6" t="s">
        <v>1000</v>
      </c>
      <c r="N248" s="6" t="s">
        <v>1001</v>
      </c>
      <c r="O248" s="3"/>
      <c r="P248" s="3"/>
      <c r="Q248" s="3"/>
      <c r="R248" s="3"/>
      <c r="S248" s="3"/>
      <c r="T248" s="3"/>
      <c r="U248" s="3"/>
      <c r="V248" s="3"/>
      <c r="W248" s="3"/>
      <c r="X248" s="3"/>
      <c r="Y248" s="3"/>
      <c r="Z248" s="3"/>
      <c r="AA248" s="3"/>
    </row>
    <row r="249" hidden="1">
      <c r="A249" s="4">
        <v>248.0</v>
      </c>
      <c r="B249" s="4" t="s">
        <v>14</v>
      </c>
      <c r="C249" s="4" t="s">
        <v>951</v>
      </c>
      <c r="D249" s="4" t="s">
        <v>991</v>
      </c>
      <c r="E249" s="4" t="s">
        <v>1002</v>
      </c>
      <c r="F249" s="4" t="s">
        <v>1003</v>
      </c>
      <c r="G249" s="4" t="s">
        <v>115</v>
      </c>
      <c r="H249" s="4" t="s">
        <v>116</v>
      </c>
      <c r="I249" s="8" t="s">
        <v>1004</v>
      </c>
      <c r="J249" s="12" t="str">
        <f t="shared" si="1"/>
        <v>628057139118</v>
      </c>
      <c r="K249" s="4" t="s">
        <v>956</v>
      </c>
      <c r="L249" s="4" t="s">
        <v>28</v>
      </c>
      <c r="M249" s="6" t="s">
        <v>1005</v>
      </c>
      <c r="N249" s="6" t="s">
        <v>1006</v>
      </c>
      <c r="O249" s="3"/>
      <c r="P249" s="3"/>
      <c r="Q249" s="3"/>
      <c r="R249" s="3"/>
      <c r="S249" s="3"/>
      <c r="T249" s="3"/>
      <c r="U249" s="3"/>
      <c r="V249" s="3"/>
      <c r="W249" s="3"/>
      <c r="X249" s="3"/>
      <c r="Y249" s="3"/>
      <c r="Z249" s="3"/>
      <c r="AA249" s="3"/>
    </row>
    <row r="250" hidden="1">
      <c r="A250" s="4">
        <v>249.0</v>
      </c>
      <c r="B250" s="4" t="s">
        <v>14</v>
      </c>
      <c r="C250" s="4" t="s">
        <v>951</v>
      </c>
      <c r="D250" s="4" t="s">
        <v>991</v>
      </c>
      <c r="E250" s="4" t="s">
        <v>1007</v>
      </c>
      <c r="F250" s="4" t="s">
        <v>1008</v>
      </c>
      <c r="G250" s="4" t="s">
        <v>115</v>
      </c>
      <c r="H250" s="4" t="s">
        <v>116</v>
      </c>
      <c r="I250" s="8" t="s">
        <v>1009</v>
      </c>
      <c r="J250" s="12" t="str">
        <f t="shared" si="1"/>
        <v>628967900892</v>
      </c>
      <c r="K250" s="4" t="s">
        <v>956</v>
      </c>
      <c r="L250" s="4" t="s">
        <v>28</v>
      </c>
      <c r="M250" s="6" t="s">
        <v>1010</v>
      </c>
      <c r="N250" s="6" t="s">
        <v>1011</v>
      </c>
      <c r="O250" s="3"/>
      <c r="P250" s="3"/>
      <c r="Q250" s="3"/>
      <c r="R250" s="3"/>
      <c r="S250" s="3"/>
      <c r="T250" s="3"/>
      <c r="U250" s="3"/>
      <c r="V250" s="3"/>
      <c r="W250" s="3"/>
      <c r="X250" s="3"/>
      <c r="Y250" s="3"/>
      <c r="Z250" s="3"/>
      <c r="AA250" s="3"/>
    </row>
    <row r="251" hidden="1">
      <c r="A251" s="4">
        <v>250.0</v>
      </c>
      <c r="B251" s="4" t="s">
        <v>14</v>
      </c>
      <c r="C251" s="4" t="s">
        <v>951</v>
      </c>
      <c r="D251" s="8" t="s">
        <v>1012</v>
      </c>
      <c r="E251" s="4" t="s">
        <v>1013</v>
      </c>
      <c r="F251" s="4" t="s">
        <v>1014</v>
      </c>
      <c r="G251" s="4" t="s">
        <v>115</v>
      </c>
      <c r="H251" s="4" t="s">
        <v>116</v>
      </c>
      <c r="I251" s="8" t="s">
        <v>1015</v>
      </c>
      <c r="J251" s="12" t="str">
        <f t="shared" si="1"/>
        <v>628076921506</v>
      </c>
      <c r="K251" s="4" t="s">
        <v>956</v>
      </c>
      <c r="L251" s="4" t="s">
        <v>28</v>
      </c>
      <c r="M251" s="6" t="s">
        <v>1016</v>
      </c>
      <c r="N251" s="6" t="s">
        <v>1017</v>
      </c>
      <c r="O251" s="3"/>
      <c r="P251" s="3"/>
      <c r="Q251" s="3"/>
      <c r="R251" s="3"/>
      <c r="S251" s="3"/>
      <c r="T251" s="3"/>
      <c r="U251" s="3"/>
      <c r="V251" s="3"/>
      <c r="W251" s="3"/>
      <c r="X251" s="3"/>
      <c r="Y251" s="3"/>
      <c r="Z251" s="3"/>
      <c r="AA251" s="3"/>
    </row>
    <row r="252" hidden="1">
      <c r="A252" s="4">
        <v>251.0</v>
      </c>
      <c r="B252" s="4" t="s">
        <v>14</v>
      </c>
      <c r="C252" s="4" t="s">
        <v>951</v>
      </c>
      <c r="D252" s="4" t="s">
        <v>1018</v>
      </c>
      <c r="E252" s="4" t="s">
        <v>1019</v>
      </c>
      <c r="F252" s="4" t="s">
        <v>1020</v>
      </c>
      <c r="G252" s="4" t="s">
        <v>115</v>
      </c>
      <c r="H252" s="4" t="s">
        <v>116</v>
      </c>
      <c r="I252" s="8" t="s">
        <v>1021</v>
      </c>
      <c r="J252" s="12" t="str">
        <f t="shared" si="1"/>
        <v>628179101339</v>
      </c>
      <c r="K252" s="4" t="s">
        <v>956</v>
      </c>
      <c r="L252" s="4" t="s">
        <v>28</v>
      </c>
      <c r="M252" s="11" t="s">
        <v>1022</v>
      </c>
      <c r="N252" s="11" t="s">
        <v>1023</v>
      </c>
      <c r="O252" s="3"/>
      <c r="P252" s="3"/>
      <c r="Q252" s="3"/>
      <c r="R252" s="3"/>
      <c r="S252" s="3"/>
      <c r="T252" s="3"/>
      <c r="U252" s="3"/>
      <c r="V252" s="3"/>
      <c r="W252" s="3"/>
      <c r="X252" s="3"/>
      <c r="Y252" s="3"/>
      <c r="Z252" s="3"/>
      <c r="AA252" s="3"/>
    </row>
    <row r="253" hidden="1">
      <c r="A253" s="4">
        <v>252.0</v>
      </c>
      <c r="B253" s="4" t="s">
        <v>14</v>
      </c>
      <c r="C253" s="4" t="s">
        <v>951</v>
      </c>
      <c r="D253" s="4" t="s">
        <v>1024</v>
      </c>
      <c r="E253" s="4" t="s">
        <v>1025</v>
      </c>
      <c r="F253" s="4" t="s">
        <v>1026</v>
      </c>
      <c r="G253" s="4" t="s">
        <v>115</v>
      </c>
      <c r="H253" s="4" t="s">
        <v>116</v>
      </c>
      <c r="I253" s="8" t="s">
        <v>1027</v>
      </c>
      <c r="J253" s="12" t="str">
        <f t="shared" si="1"/>
        <v>628214647526</v>
      </c>
      <c r="K253" s="4" t="s">
        <v>956</v>
      </c>
      <c r="L253" s="4" t="s">
        <v>28</v>
      </c>
      <c r="M253" s="6" t="s">
        <v>1028</v>
      </c>
      <c r="N253" s="6" t="s">
        <v>1029</v>
      </c>
      <c r="O253" s="3"/>
      <c r="P253" s="3"/>
      <c r="Q253" s="3"/>
      <c r="R253" s="3"/>
      <c r="S253" s="3"/>
      <c r="T253" s="3"/>
      <c r="U253" s="3"/>
      <c r="V253" s="3"/>
      <c r="W253" s="3"/>
      <c r="X253" s="3"/>
      <c r="Y253" s="3"/>
      <c r="Z253" s="3"/>
      <c r="AA253" s="3"/>
    </row>
    <row r="254" hidden="1">
      <c r="A254" s="4">
        <v>253.0</v>
      </c>
      <c r="B254" s="4" t="s">
        <v>14</v>
      </c>
      <c r="C254" s="4" t="s">
        <v>951</v>
      </c>
      <c r="D254" s="4" t="s">
        <v>1024</v>
      </c>
      <c r="E254" s="4"/>
      <c r="F254" s="4" t="s">
        <v>1030</v>
      </c>
      <c r="G254" s="4" t="s">
        <v>115</v>
      </c>
      <c r="H254" s="4" t="s">
        <v>116</v>
      </c>
      <c r="I254" s="8" t="s">
        <v>1031</v>
      </c>
      <c r="J254" s="12" t="str">
        <f t="shared" si="1"/>
        <v>628997783544</v>
      </c>
      <c r="K254" s="4" t="s">
        <v>956</v>
      </c>
      <c r="L254" s="4" t="s">
        <v>28</v>
      </c>
      <c r="M254" s="6" t="s">
        <v>1032</v>
      </c>
      <c r="N254" s="6" t="s">
        <v>1033</v>
      </c>
      <c r="O254" s="3"/>
      <c r="P254" s="3"/>
      <c r="Q254" s="3"/>
      <c r="R254" s="3"/>
      <c r="S254" s="3"/>
      <c r="T254" s="3"/>
      <c r="U254" s="3"/>
      <c r="V254" s="3"/>
      <c r="W254" s="3"/>
      <c r="X254" s="3"/>
      <c r="Y254" s="3"/>
      <c r="Z254" s="3"/>
      <c r="AA254" s="3"/>
    </row>
    <row r="255" hidden="1">
      <c r="A255" s="4">
        <v>254.0</v>
      </c>
      <c r="B255" s="4" t="s">
        <v>14</v>
      </c>
      <c r="C255" s="4" t="s">
        <v>951</v>
      </c>
      <c r="D255" s="4" t="s">
        <v>1024</v>
      </c>
      <c r="E255" s="4" t="s">
        <v>1034</v>
      </c>
      <c r="F255" s="4" t="s">
        <v>1035</v>
      </c>
      <c r="G255" s="4" t="s">
        <v>115</v>
      </c>
      <c r="H255" s="4" t="s">
        <v>116</v>
      </c>
      <c r="I255" s="8" t="s">
        <v>1036</v>
      </c>
      <c r="J255" s="12" t="str">
        <f t="shared" si="1"/>
        <v>628930929206</v>
      </c>
      <c r="K255" s="4" t="s">
        <v>956</v>
      </c>
      <c r="L255" s="4" t="s">
        <v>28</v>
      </c>
      <c r="M255" s="6" t="s">
        <v>1037</v>
      </c>
      <c r="N255" s="6" t="s">
        <v>1038</v>
      </c>
      <c r="O255" s="3"/>
      <c r="P255" s="3"/>
      <c r="Q255" s="3"/>
      <c r="R255" s="3"/>
      <c r="S255" s="3"/>
      <c r="T255" s="3"/>
      <c r="U255" s="3"/>
      <c r="V255" s="3"/>
      <c r="W255" s="3"/>
      <c r="X255" s="3"/>
      <c r="Y255" s="3"/>
      <c r="Z255" s="3"/>
      <c r="AA255" s="3"/>
    </row>
    <row r="256" hidden="1">
      <c r="A256" s="4">
        <v>255.0</v>
      </c>
      <c r="B256" s="4" t="s">
        <v>14</v>
      </c>
      <c r="C256" s="4" t="s">
        <v>951</v>
      </c>
      <c r="D256" s="4" t="s">
        <v>1024</v>
      </c>
      <c r="E256" s="4" t="s">
        <v>1039</v>
      </c>
      <c r="F256" s="4" t="s">
        <v>1040</v>
      </c>
      <c r="G256" s="4" t="s">
        <v>115</v>
      </c>
      <c r="H256" s="4" t="s">
        <v>116</v>
      </c>
      <c r="I256" s="8" t="s">
        <v>1041</v>
      </c>
      <c r="J256" s="12" t="str">
        <f t="shared" si="1"/>
        <v>628308824208</v>
      </c>
      <c r="K256" s="4" t="s">
        <v>956</v>
      </c>
      <c r="L256" s="4" t="s">
        <v>28</v>
      </c>
      <c r="M256" s="6" t="s">
        <v>1042</v>
      </c>
      <c r="N256" s="6" t="s">
        <v>1043</v>
      </c>
      <c r="O256" s="3"/>
      <c r="P256" s="3"/>
      <c r="Q256" s="3"/>
      <c r="R256" s="3"/>
      <c r="S256" s="3"/>
      <c r="T256" s="3"/>
      <c r="U256" s="3"/>
      <c r="V256" s="3"/>
      <c r="W256" s="3"/>
      <c r="X256" s="3"/>
      <c r="Y256" s="3"/>
      <c r="Z256" s="3"/>
      <c r="AA256" s="3"/>
    </row>
    <row r="257" hidden="1">
      <c r="A257" s="4">
        <v>256.0</v>
      </c>
      <c r="B257" s="4" t="s">
        <v>14</v>
      </c>
      <c r="C257" s="4" t="s">
        <v>951</v>
      </c>
      <c r="D257" s="4" t="s">
        <v>1024</v>
      </c>
      <c r="E257" s="4" t="s">
        <v>1044</v>
      </c>
      <c r="F257" s="4" t="s">
        <v>1045</v>
      </c>
      <c r="G257" s="4" t="s">
        <v>115</v>
      </c>
      <c r="H257" s="4" t="s">
        <v>116</v>
      </c>
      <c r="I257" s="8" t="s">
        <v>1046</v>
      </c>
      <c r="J257" s="12" t="str">
        <f t="shared" si="1"/>
        <v>628334177240</v>
      </c>
      <c r="K257" s="4" t="s">
        <v>956</v>
      </c>
      <c r="L257" s="4" t="s">
        <v>28</v>
      </c>
      <c r="M257" s="6" t="s">
        <v>1047</v>
      </c>
      <c r="N257" s="6" t="s">
        <v>1048</v>
      </c>
      <c r="O257" s="3"/>
      <c r="P257" s="3"/>
      <c r="Q257" s="3"/>
      <c r="R257" s="3"/>
      <c r="S257" s="3"/>
      <c r="T257" s="3"/>
      <c r="U257" s="3"/>
      <c r="V257" s="3"/>
      <c r="W257" s="3"/>
      <c r="X257" s="3"/>
      <c r="Y257" s="3"/>
      <c r="Z257" s="3"/>
      <c r="AA257" s="3"/>
    </row>
    <row r="258" hidden="1">
      <c r="A258" s="4">
        <v>257.0</v>
      </c>
      <c r="B258" s="4" t="s">
        <v>14</v>
      </c>
      <c r="C258" s="4" t="s">
        <v>951</v>
      </c>
      <c r="D258" s="4" t="s">
        <v>1024</v>
      </c>
      <c r="E258" s="4" t="s">
        <v>1049</v>
      </c>
      <c r="F258" s="4" t="s">
        <v>1050</v>
      </c>
      <c r="G258" s="4" t="s">
        <v>115</v>
      </c>
      <c r="H258" s="4" t="s">
        <v>116</v>
      </c>
      <c r="I258" s="8" t="s">
        <v>1051</v>
      </c>
      <c r="J258" s="12" t="str">
        <f t="shared" si="1"/>
        <v>628777775983</v>
      </c>
      <c r="K258" s="4" t="s">
        <v>956</v>
      </c>
      <c r="L258" s="4" t="s">
        <v>28</v>
      </c>
      <c r="M258" s="6" t="s">
        <v>1052</v>
      </c>
      <c r="N258" s="6" t="s">
        <v>1053</v>
      </c>
      <c r="O258" s="3"/>
      <c r="P258" s="3"/>
      <c r="Q258" s="3"/>
      <c r="R258" s="3"/>
      <c r="S258" s="3"/>
      <c r="T258" s="3"/>
      <c r="U258" s="3"/>
      <c r="V258" s="3"/>
      <c r="W258" s="3"/>
      <c r="X258" s="3"/>
      <c r="Y258" s="3"/>
      <c r="Z258" s="3"/>
      <c r="AA258" s="3"/>
    </row>
    <row r="259" hidden="1">
      <c r="A259" s="4">
        <v>258.0</v>
      </c>
      <c r="B259" s="4" t="s">
        <v>14</v>
      </c>
      <c r="C259" s="4" t="s">
        <v>951</v>
      </c>
      <c r="D259" s="4" t="s">
        <v>1024</v>
      </c>
      <c r="E259" s="4" t="s">
        <v>1054</v>
      </c>
      <c r="F259" s="4" t="s">
        <v>1055</v>
      </c>
      <c r="G259" s="4" t="s">
        <v>115</v>
      </c>
      <c r="H259" s="4" t="s">
        <v>116</v>
      </c>
      <c r="I259" s="8" t="s">
        <v>1056</v>
      </c>
      <c r="J259" s="12" t="str">
        <f t="shared" si="1"/>
        <v>628942507990</v>
      </c>
      <c r="K259" s="4" t="s">
        <v>956</v>
      </c>
      <c r="L259" s="4" t="s">
        <v>28</v>
      </c>
      <c r="M259" s="6" t="s">
        <v>1057</v>
      </c>
      <c r="N259" s="6" t="s">
        <v>1058</v>
      </c>
      <c r="O259" s="3"/>
      <c r="P259" s="3"/>
      <c r="Q259" s="3"/>
      <c r="R259" s="3"/>
      <c r="S259" s="3"/>
      <c r="T259" s="3"/>
      <c r="U259" s="3"/>
      <c r="V259" s="3"/>
      <c r="W259" s="3"/>
      <c r="X259" s="3"/>
      <c r="Y259" s="3"/>
      <c r="Z259" s="3"/>
      <c r="AA259" s="3"/>
    </row>
    <row r="260" hidden="1">
      <c r="A260" s="4">
        <v>259.0</v>
      </c>
      <c r="B260" s="4" t="s">
        <v>14</v>
      </c>
      <c r="C260" s="4" t="s">
        <v>951</v>
      </c>
      <c r="D260" s="4" t="s">
        <v>1059</v>
      </c>
      <c r="E260" s="4" t="s">
        <v>1060</v>
      </c>
      <c r="F260" s="4" t="s">
        <v>1061</v>
      </c>
      <c r="G260" s="4" t="s">
        <v>115</v>
      </c>
      <c r="H260" s="4" t="s">
        <v>116</v>
      </c>
      <c r="I260" s="8" t="s">
        <v>1062</v>
      </c>
      <c r="J260" s="12" t="str">
        <f t="shared" si="1"/>
        <v>628971995043</v>
      </c>
      <c r="K260" s="4" t="s">
        <v>956</v>
      </c>
      <c r="L260" s="4" t="s">
        <v>28</v>
      </c>
      <c r="M260" s="6" t="s">
        <v>1063</v>
      </c>
      <c r="N260" s="6" t="s">
        <v>1064</v>
      </c>
      <c r="O260" s="3"/>
      <c r="P260" s="3"/>
      <c r="Q260" s="3"/>
      <c r="R260" s="3"/>
      <c r="S260" s="3"/>
      <c r="T260" s="3"/>
      <c r="U260" s="3"/>
      <c r="V260" s="3"/>
      <c r="W260" s="3"/>
      <c r="X260" s="3"/>
      <c r="Y260" s="3"/>
      <c r="Z260" s="3"/>
      <c r="AA260" s="3"/>
    </row>
    <row r="261" hidden="1">
      <c r="A261" s="4">
        <v>260.0</v>
      </c>
      <c r="B261" s="4" t="s">
        <v>14</v>
      </c>
      <c r="C261" s="4" t="s">
        <v>951</v>
      </c>
      <c r="D261" s="4" t="s">
        <v>1065</v>
      </c>
      <c r="E261" s="4" t="s">
        <v>1066</v>
      </c>
      <c r="F261" s="4" t="s">
        <v>1067</v>
      </c>
      <c r="G261" s="4" t="s">
        <v>115</v>
      </c>
      <c r="H261" s="4" t="s">
        <v>116</v>
      </c>
      <c r="I261" s="8" t="s">
        <v>1068</v>
      </c>
      <c r="J261" s="12" t="str">
        <f t="shared" si="1"/>
        <v>628548934557</v>
      </c>
      <c r="K261" s="4" t="s">
        <v>956</v>
      </c>
      <c r="L261" s="4" t="s">
        <v>39</v>
      </c>
      <c r="M261" s="6" t="s">
        <v>1069</v>
      </c>
      <c r="N261" s="6" t="s">
        <v>1070</v>
      </c>
      <c r="O261" s="3"/>
      <c r="P261" s="3"/>
      <c r="Q261" s="3"/>
      <c r="R261" s="3"/>
      <c r="S261" s="3"/>
      <c r="T261" s="3"/>
      <c r="U261" s="3"/>
      <c r="V261" s="3"/>
      <c r="W261" s="3"/>
      <c r="X261" s="3"/>
      <c r="Y261" s="3"/>
      <c r="Z261" s="3"/>
      <c r="AA261" s="3"/>
    </row>
    <row r="262" hidden="1">
      <c r="A262" s="4">
        <v>261.0</v>
      </c>
      <c r="B262" s="4" t="s">
        <v>14</v>
      </c>
      <c r="C262" s="4" t="s">
        <v>951</v>
      </c>
      <c r="D262" s="4" t="s">
        <v>1071</v>
      </c>
      <c r="E262" s="4" t="s">
        <v>1072</v>
      </c>
      <c r="F262" s="4" t="s">
        <v>1073</v>
      </c>
      <c r="G262" s="4" t="s">
        <v>115</v>
      </c>
      <c r="H262" s="4" t="s">
        <v>116</v>
      </c>
      <c r="I262" s="8" t="s">
        <v>1074</v>
      </c>
      <c r="J262" s="12" t="str">
        <f t="shared" si="1"/>
        <v>628451945304</v>
      </c>
      <c r="K262" s="4" t="s">
        <v>956</v>
      </c>
      <c r="L262" s="4" t="s">
        <v>28</v>
      </c>
      <c r="M262" s="6" t="s">
        <v>1075</v>
      </c>
      <c r="N262" s="6" t="s">
        <v>1076</v>
      </c>
      <c r="O262" s="3"/>
      <c r="P262" s="3"/>
      <c r="Q262" s="3"/>
      <c r="R262" s="3"/>
      <c r="S262" s="3"/>
      <c r="T262" s="3"/>
      <c r="U262" s="3"/>
      <c r="V262" s="3"/>
      <c r="W262" s="3"/>
      <c r="X262" s="3"/>
      <c r="Y262" s="3"/>
      <c r="Z262" s="3"/>
      <c r="AA262" s="3"/>
    </row>
    <row r="263" hidden="1">
      <c r="A263" s="4">
        <v>262.0</v>
      </c>
      <c r="B263" s="4" t="s">
        <v>14</v>
      </c>
      <c r="C263" s="4" t="s">
        <v>951</v>
      </c>
      <c r="D263" s="4" t="s">
        <v>1077</v>
      </c>
      <c r="E263" s="4" t="s">
        <v>1078</v>
      </c>
      <c r="F263" s="4" t="s">
        <v>1079</v>
      </c>
      <c r="G263" s="4" t="s">
        <v>115</v>
      </c>
      <c r="H263" s="4" t="s">
        <v>116</v>
      </c>
      <c r="I263" s="8" t="s">
        <v>1080</v>
      </c>
      <c r="J263" s="12" t="str">
        <f t="shared" si="1"/>
        <v>628076403130</v>
      </c>
      <c r="K263" s="4" t="s">
        <v>956</v>
      </c>
      <c r="L263" s="4" t="s">
        <v>1081</v>
      </c>
      <c r="M263" s="6" t="s">
        <v>1082</v>
      </c>
      <c r="N263" s="6" t="s">
        <v>1083</v>
      </c>
      <c r="O263" s="3"/>
      <c r="P263" s="3"/>
      <c r="Q263" s="3"/>
      <c r="R263" s="3"/>
      <c r="S263" s="3"/>
      <c r="T263" s="3"/>
      <c r="U263" s="3"/>
      <c r="V263" s="3"/>
      <c r="W263" s="3"/>
      <c r="X263" s="3"/>
      <c r="Y263" s="3"/>
      <c r="Z263" s="3"/>
      <c r="AA263" s="3"/>
    </row>
    <row r="264" hidden="1">
      <c r="A264" s="4">
        <v>263.0</v>
      </c>
      <c r="B264" s="4" t="s">
        <v>14</v>
      </c>
      <c r="C264" s="4" t="s">
        <v>951</v>
      </c>
      <c r="D264" s="4" t="s">
        <v>1084</v>
      </c>
      <c r="E264" s="4" t="s">
        <v>1085</v>
      </c>
      <c r="F264" s="4" t="s">
        <v>1086</v>
      </c>
      <c r="G264" s="4" t="s">
        <v>115</v>
      </c>
      <c r="H264" s="4" t="s">
        <v>116</v>
      </c>
      <c r="I264" s="8" t="s">
        <v>1087</v>
      </c>
      <c r="J264" s="12" t="str">
        <f t="shared" si="1"/>
        <v>628019428976</v>
      </c>
      <c r="K264" s="4" t="s">
        <v>956</v>
      </c>
      <c r="L264" s="4" t="s">
        <v>28</v>
      </c>
      <c r="M264" s="6" t="s">
        <v>1088</v>
      </c>
      <c r="N264" s="6" t="s">
        <v>1089</v>
      </c>
      <c r="O264" s="3"/>
      <c r="P264" s="3"/>
      <c r="Q264" s="3"/>
      <c r="R264" s="3"/>
      <c r="S264" s="3"/>
      <c r="T264" s="3"/>
      <c r="U264" s="3"/>
      <c r="V264" s="3"/>
      <c r="W264" s="3"/>
      <c r="X264" s="3"/>
      <c r="Y264" s="3"/>
      <c r="Z264" s="3"/>
      <c r="AA264" s="3"/>
    </row>
    <row r="265" hidden="1">
      <c r="A265" s="4">
        <v>264.0</v>
      </c>
      <c r="B265" s="4" t="s">
        <v>14</v>
      </c>
      <c r="C265" s="4" t="s">
        <v>951</v>
      </c>
      <c r="D265" s="4" t="s">
        <v>1090</v>
      </c>
      <c r="E265" s="4" t="s">
        <v>1091</v>
      </c>
      <c r="F265" s="4" t="s">
        <v>1092</v>
      </c>
      <c r="G265" s="4" t="s">
        <v>115</v>
      </c>
      <c r="H265" s="4" t="s">
        <v>116</v>
      </c>
      <c r="I265" s="8" t="s">
        <v>1093</v>
      </c>
      <c r="J265" s="12" t="str">
        <f t="shared" si="1"/>
        <v>628610616685</v>
      </c>
      <c r="K265" s="4" t="s">
        <v>956</v>
      </c>
      <c r="L265" s="4" t="s">
        <v>29</v>
      </c>
      <c r="M265" s="6" t="s">
        <v>1094</v>
      </c>
      <c r="N265" s="6" t="s">
        <v>1095</v>
      </c>
      <c r="O265" s="3"/>
      <c r="P265" s="3"/>
      <c r="Q265" s="3"/>
      <c r="R265" s="3"/>
      <c r="S265" s="3"/>
      <c r="T265" s="3"/>
      <c r="U265" s="3"/>
      <c r="V265" s="3"/>
      <c r="W265" s="3"/>
      <c r="X265" s="3"/>
      <c r="Y265" s="3"/>
      <c r="Z265" s="3"/>
      <c r="AA265" s="3"/>
    </row>
    <row r="266" hidden="1">
      <c r="A266" s="4">
        <v>265.0</v>
      </c>
      <c r="B266" s="4" t="s">
        <v>14</v>
      </c>
      <c r="C266" s="4" t="s">
        <v>951</v>
      </c>
      <c r="D266" s="4" t="s">
        <v>1096</v>
      </c>
      <c r="E266" s="4" t="s">
        <v>1097</v>
      </c>
      <c r="F266" s="4" t="s">
        <v>1098</v>
      </c>
      <c r="G266" s="4" t="s">
        <v>115</v>
      </c>
      <c r="H266" s="4" t="s">
        <v>116</v>
      </c>
      <c r="I266" s="8" t="s">
        <v>1099</v>
      </c>
      <c r="J266" s="12" t="str">
        <f t="shared" si="1"/>
        <v>628487613200</v>
      </c>
      <c r="K266" s="4" t="s">
        <v>956</v>
      </c>
      <c r="L266" s="4" t="s">
        <v>39</v>
      </c>
      <c r="M266" s="6" t="s">
        <v>1100</v>
      </c>
      <c r="N266" s="6" t="s">
        <v>1101</v>
      </c>
      <c r="O266" s="3"/>
      <c r="P266" s="3"/>
      <c r="Q266" s="3"/>
      <c r="R266" s="3"/>
      <c r="S266" s="3"/>
      <c r="T266" s="3"/>
      <c r="U266" s="3"/>
      <c r="V266" s="3"/>
      <c r="W266" s="3"/>
      <c r="X266" s="3"/>
      <c r="Y266" s="3"/>
      <c r="Z266" s="3"/>
      <c r="AA266" s="3"/>
    </row>
    <row r="267" hidden="1">
      <c r="A267" s="4">
        <v>266.0</v>
      </c>
      <c r="B267" s="4" t="s">
        <v>14</v>
      </c>
      <c r="C267" s="4" t="s">
        <v>951</v>
      </c>
      <c r="D267" s="4" t="s">
        <v>1096</v>
      </c>
      <c r="E267" s="4" t="s">
        <v>1102</v>
      </c>
      <c r="F267" s="4" t="s">
        <v>1103</v>
      </c>
      <c r="G267" s="4" t="s">
        <v>115</v>
      </c>
      <c r="H267" s="4" t="s">
        <v>116</v>
      </c>
      <c r="I267" s="8" t="s">
        <v>1104</v>
      </c>
      <c r="J267" s="12" t="str">
        <f t="shared" si="1"/>
        <v>628487480075</v>
      </c>
      <c r="K267" s="4" t="s">
        <v>956</v>
      </c>
      <c r="L267" s="4" t="s">
        <v>39</v>
      </c>
      <c r="M267" s="6" t="s">
        <v>1105</v>
      </c>
      <c r="N267" s="6" t="s">
        <v>1106</v>
      </c>
      <c r="O267" s="3"/>
      <c r="P267" s="3"/>
      <c r="Q267" s="3"/>
      <c r="R267" s="3"/>
      <c r="S267" s="3"/>
      <c r="T267" s="3"/>
      <c r="U267" s="3"/>
      <c r="V267" s="3"/>
      <c r="W267" s="3"/>
      <c r="X267" s="3"/>
      <c r="Y267" s="3"/>
      <c r="Z267" s="3"/>
      <c r="AA267" s="3"/>
    </row>
    <row r="268" hidden="1">
      <c r="A268" s="4">
        <v>267.0</v>
      </c>
      <c r="B268" s="4" t="s">
        <v>14</v>
      </c>
      <c r="C268" s="4" t="s">
        <v>951</v>
      </c>
      <c r="D268" s="4" t="s">
        <v>1107</v>
      </c>
      <c r="E268" s="4" t="s">
        <v>1108</v>
      </c>
      <c r="F268" s="4" t="s">
        <v>1109</v>
      </c>
      <c r="G268" s="4" t="s">
        <v>115</v>
      </c>
      <c r="H268" s="4" t="s">
        <v>116</v>
      </c>
      <c r="I268" s="8" t="s">
        <v>1110</v>
      </c>
      <c r="J268" s="12" t="str">
        <f t="shared" si="1"/>
        <v>628235873107</v>
      </c>
      <c r="K268" s="4" t="s">
        <v>956</v>
      </c>
      <c r="L268" s="4" t="s">
        <v>68</v>
      </c>
      <c r="M268" s="6" t="s">
        <v>1111</v>
      </c>
      <c r="N268" s="6" t="s">
        <v>1112</v>
      </c>
      <c r="O268" s="3"/>
      <c r="P268" s="3"/>
      <c r="Q268" s="3"/>
      <c r="R268" s="3"/>
      <c r="S268" s="3"/>
      <c r="T268" s="3"/>
      <c r="U268" s="3"/>
      <c r="V268" s="3"/>
      <c r="W268" s="3"/>
      <c r="X268" s="3"/>
      <c r="Y268" s="3"/>
      <c r="Z268" s="3"/>
      <c r="AA268" s="3"/>
    </row>
    <row r="269" hidden="1">
      <c r="A269" s="4">
        <v>268.0</v>
      </c>
      <c r="B269" s="4" t="s">
        <v>14</v>
      </c>
      <c r="C269" s="4" t="s">
        <v>951</v>
      </c>
      <c r="D269" s="4" t="s">
        <v>1113</v>
      </c>
      <c r="E269" s="4" t="s">
        <v>1114</v>
      </c>
      <c r="F269" s="4" t="s">
        <v>1115</v>
      </c>
      <c r="G269" s="4" t="s">
        <v>115</v>
      </c>
      <c r="H269" s="4" t="s">
        <v>116</v>
      </c>
      <c r="I269" s="8" t="s">
        <v>1116</v>
      </c>
      <c r="J269" s="12" t="str">
        <f t="shared" si="1"/>
        <v>628885475591</v>
      </c>
      <c r="K269" s="4" t="s">
        <v>956</v>
      </c>
      <c r="L269" s="4" t="s">
        <v>68</v>
      </c>
      <c r="M269" s="6" t="s">
        <v>1117</v>
      </c>
      <c r="N269" s="6" t="s">
        <v>1118</v>
      </c>
      <c r="O269" s="3"/>
      <c r="P269" s="3"/>
      <c r="Q269" s="3"/>
      <c r="R269" s="3"/>
      <c r="S269" s="3"/>
      <c r="T269" s="3"/>
      <c r="U269" s="3"/>
      <c r="V269" s="3"/>
      <c r="W269" s="3"/>
      <c r="X269" s="3"/>
      <c r="Y269" s="3"/>
      <c r="Z269" s="3"/>
      <c r="AA269" s="3"/>
    </row>
    <row r="270" hidden="1">
      <c r="A270" s="4">
        <v>269.0</v>
      </c>
      <c r="B270" s="4" t="s">
        <v>14</v>
      </c>
      <c r="C270" s="4" t="s">
        <v>951</v>
      </c>
      <c r="D270" s="4" t="s">
        <v>1113</v>
      </c>
      <c r="E270" s="4" t="s">
        <v>1119</v>
      </c>
      <c r="F270" s="4" t="s">
        <v>1120</v>
      </c>
      <c r="G270" s="4" t="s">
        <v>115</v>
      </c>
      <c r="H270" s="4" t="s">
        <v>116</v>
      </c>
      <c r="I270" s="8" t="s">
        <v>1121</v>
      </c>
      <c r="J270" s="12" t="str">
        <f t="shared" si="1"/>
        <v>628123038157</v>
      </c>
      <c r="K270" s="4" t="s">
        <v>956</v>
      </c>
      <c r="L270" s="4" t="s">
        <v>68</v>
      </c>
      <c r="M270" s="6" t="s">
        <v>1117</v>
      </c>
      <c r="N270" s="6" t="s">
        <v>1122</v>
      </c>
      <c r="O270" s="3"/>
      <c r="P270" s="3"/>
      <c r="Q270" s="3"/>
      <c r="R270" s="3"/>
      <c r="S270" s="3"/>
      <c r="T270" s="3"/>
      <c r="U270" s="3"/>
      <c r="V270" s="3"/>
      <c r="W270" s="3"/>
      <c r="X270" s="3"/>
      <c r="Y270" s="3"/>
      <c r="Z270" s="3"/>
      <c r="AA270" s="3"/>
    </row>
    <row r="271" hidden="1">
      <c r="A271" s="4">
        <v>270.0</v>
      </c>
      <c r="B271" s="4" t="s">
        <v>14</v>
      </c>
      <c r="C271" s="4" t="s">
        <v>951</v>
      </c>
      <c r="D271" s="4" t="s">
        <v>1113</v>
      </c>
      <c r="E271" s="4" t="s">
        <v>1123</v>
      </c>
      <c r="F271" s="4" t="s">
        <v>1124</v>
      </c>
      <c r="G271" s="4" t="s">
        <v>115</v>
      </c>
      <c r="H271" s="4" t="s">
        <v>116</v>
      </c>
      <c r="I271" s="8" t="s">
        <v>1125</v>
      </c>
      <c r="J271" s="12" t="str">
        <f t="shared" si="1"/>
        <v>628031530716</v>
      </c>
      <c r="K271" s="4" t="s">
        <v>956</v>
      </c>
      <c r="L271" s="4" t="s">
        <v>68</v>
      </c>
      <c r="M271" s="6" t="s">
        <v>1117</v>
      </c>
      <c r="N271" s="6" t="s">
        <v>1126</v>
      </c>
      <c r="O271" s="3"/>
      <c r="P271" s="3"/>
      <c r="Q271" s="3"/>
      <c r="R271" s="3"/>
      <c r="S271" s="3"/>
      <c r="T271" s="3"/>
      <c r="U271" s="3"/>
      <c r="V271" s="3"/>
      <c r="W271" s="3"/>
      <c r="X271" s="3"/>
      <c r="Y271" s="3"/>
      <c r="Z271" s="3"/>
      <c r="AA271" s="3"/>
    </row>
    <row r="272" hidden="1">
      <c r="A272" s="4">
        <v>271.0</v>
      </c>
      <c r="B272" s="4" t="s">
        <v>14</v>
      </c>
      <c r="C272" s="4" t="s">
        <v>951</v>
      </c>
      <c r="D272" s="4" t="s">
        <v>1127</v>
      </c>
      <c r="E272" s="4" t="s">
        <v>1128</v>
      </c>
      <c r="F272" s="4" t="s">
        <v>1129</v>
      </c>
      <c r="G272" s="4" t="s">
        <v>115</v>
      </c>
      <c r="H272" s="4" t="s">
        <v>116</v>
      </c>
      <c r="I272" s="8" t="s">
        <v>1130</v>
      </c>
      <c r="J272" s="12" t="str">
        <f t="shared" si="1"/>
        <v>628576116833</v>
      </c>
      <c r="K272" s="4" t="s">
        <v>956</v>
      </c>
      <c r="L272" s="4" t="s">
        <v>28</v>
      </c>
      <c r="M272" s="6" t="s">
        <v>1131</v>
      </c>
      <c r="N272" s="6" t="s">
        <v>1132</v>
      </c>
      <c r="O272" s="3"/>
      <c r="P272" s="3"/>
      <c r="Q272" s="3"/>
      <c r="R272" s="3"/>
      <c r="S272" s="3"/>
      <c r="T272" s="3"/>
      <c r="U272" s="3"/>
      <c r="V272" s="3"/>
      <c r="W272" s="3"/>
      <c r="X272" s="3"/>
      <c r="Y272" s="3"/>
      <c r="Z272" s="3"/>
      <c r="AA272" s="3"/>
    </row>
    <row r="273" hidden="1">
      <c r="A273" s="4">
        <v>272.0</v>
      </c>
      <c r="B273" s="4" t="s">
        <v>14</v>
      </c>
      <c r="C273" s="4" t="s">
        <v>951</v>
      </c>
      <c r="D273" s="4" t="s">
        <v>1133</v>
      </c>
      <c r="E273" s="4" t="s">
        <v>1134</v>
      </c>
      <c r="F273" s="4" t="s">
        <v>1135</v>
      </c>
      <c r="G273" s="4" t="s">
        <v>115</v>
      </c>
      <c r="H273" s="4" t="s">
        <v>116</v>
      </c>
      <c r="I273" s="8" t="s">
        <v>1136</v>
      </c>
      <c r="J273" s="12" t="str">
        <f t="shared" si="1"/>
        <v>628025290606</v>
      </c>
      <c r="K273" s="4" t="s">
        <v>956</v>
      </c>
      <c r="L273" s="4" t="s">
        <v>968</v>
      </c>
      <c r="M273" s="6" t="s">
        <v>1137</v>
      </c>
      <c r="N273" s="6" t="s">
        <v>1138</v>
      </c>
      <c r="O273" s="3"/>
      <c r="P273" s="3"/>
      <c r="Q273" s="3"/>
      <c r="R273" s="3"/>
      <c r="S273" s="3"/>
      <c r="T273" s="3"/>
      <c r="U273" s="3"/>
      <c r="V273" s="3"/>
      <c r="W273" s="3"/>
      <c r="X273" s="3"/>
      <c r="Y273" s="3"/>
      <c r="Z273" s="3"/>
      <c r="AA273" s="3"/>
    </row>
    <row r="274" hidden="1">
      <c r="A274" s="4">
        <v>273.0</v>
      </c>
      <c r="B274" s="4" t="s">
        <v>14</v>
      </c>
      <c r="C274" s="4" t="s">
        <v>951</v>
      </c>
      <c r="D274" s="4" t="s">
        <v>1133</v>
      </c>
      <c r="E274" s="4" t="s">
        <v>1139</v>
      </c>
      <c r="F274" s="4" t="s">
        <v>1140</v>
      </c>
      <c r="G274" s="4" t="s">
        <v>115</v>
      </c>
      <c r="H274" s="4" t="s">
        <v>116</v>
      </c>
      <c r="I274" s="8" t="s">
        <v>1141</v>
      </c>
      <c r="J274" s="12" t="str">
        <f t="shared" si="1"/>
        <v>628446618065</v>
      </c>
      <c r="K274" s="4" t="s">
        <v>956</v>
      </c>
      <c r="L274" s="4" t="s">
        <v>968</v>
      </c>
      <c r="M274" s="6" t="s">
        <v>1137</v>
      </c>
      <c r="N274" s="6" t="s">
        <v>1142</v>
      </c>
      <c r="O274" s="3"/>
      <c r="P274" s="3"/>
      <c r="Q274" s="3"/>
      <c r="R274" s="3"/>
      <c r="S274" s="3"/>
      <c r="T274" s="3"/>
      <c r="U274" s="3"/>
      <c r="V274" s="3"/>
      <c r="W274" s="3"/>
      <c r="X274" s="3"/>
      <c r="Y274" s="3"/>
      <c r="Z274" s="3"/>
      <c r="AA274" s="3"/>
    </row>
    <row r="275" hidden="1">
      <c r="A275" s="4">
        <v>274.0</v>
      </c>
      <c r="B275" s="4" t="s">
        <v>14</v>
      </c>
      <c r="C275" s="4" t="s">
        <v>951</v>
      </c>
      <c r="D275" s="4" t="s">
        <v>1133</v>
      </c>
      <c r="E275" s="4" t="s">
        <v>1143</v>
      </c>
      <c r="F275" s="4" t="s">
        <v>1144</v>
      </c>
      <c r="G275" s="4" t="s">
        <v>115</v>
      </c>
      <c r="H275" s="4" t="s">
        <v>116</v>
      </c>
      <c r="I275" s="8" t="s">
        <v>1145</v>
      </c>
      <c r="J275" s="12" t="str">
        <f t="shared" si="1"/>
        <v>628777602540</v>
      </c>
      <c r="K275" s="4" t="s">
        <v>956</v>
      </c>
      <c r="L275" s="4" t="s">
        <v>968</v>
      </c>
      <c r="M275" s="6" t="s">
        <v>1146</v>
      </c>
      <c r="N275" s="6" t="s">
        <v>1147</v>
      </c>
      <c r="O275" s="3"/>
      <c r="P275" s="3"/>
      <c r="Q275" s="3"/>
      <c r="R275" s="3"/>
      <c r="S275" s="3"/>
      <c r="T275" s="3"/>
      <c r="U275" s="3"/>
      <c r="V275" s="3"/>
      <c r="W275" s="3"/>
      <c r="X275" s="3"/>
      <c r="Y275" s="3"/>
      <c r="Z275" s="3"/>
      <c r="AA275" s="3"/>
    </row>
    <row r="276" hidden="1">
      <c r="A276" s="4">
        <v>275.0</v>
      </c>
      <c r="B276" s="4" t="s">
        <v>14</v>
      </c>
      <c r="C276" s="4" t="s">
        <v>951</v>
      </c>
      <c r="D276" s="4" t="s">
        <v>1133</v>
      </c>
      <c r="E276" s="4" t="s">
        <v>1148</v>
      </c>
      <c r="F276" s="4" t="s">
        <v>1149</v>
      </c>
      <c r="G276" s="4" t="s">
        <v>115</v>
      </c>
      <c r="H276" s="4" t="s">
        <v>116</v>
      </c>
      <c r="I276" s="8" t="s">
        <v>1150</v>
      </c>
      <c r="J276" s="12" t="str">
        <f t="shared" si="1"/>
        <v>628459944516</v>
      </c>
      <c r="K276" s="4" t="s">
        <v>956</v>
      </c>
      <c r="L276" s="4" t="s">
        <v>968</v>
      </c>
      <c r="M276" s="6" t="s">
        <v>1146</v>
      </c>
      <c r="N276" s="6" t="s">
        <v>1151</v>
      </c>
      <c r="O276" s="3"/>
      <c r="P276" s="3"/>
      <c r="Q276" s="3"/>
      <c r="R276" s="3"/>
      <c r="S276" s="3"/>
      <c r="T276" s="3"/>
      <c r="U276" s="3"/>
      <c r="V276" s="3"/>
      <c r="W276" s="3"/>
      <c r="X276" s="3"/>
      <c r="Y276" s="3"/>
      <c r="Z276" s="3"/>
      <c r="AA276" s="3"/>
    </row>
    <row r="277" hidden="1">
      <c r="A277" s="4">
        <v>276.0</v>
      </c>
      <c r="B277" s="4" t="s">
        <v>14</v>
      </c>
      <c r="C277" s="4" t="s">
        <v>951</v>
      </c>
      <c r="D277" s="4" t="s">
        <v>1133</v>
      </c>
      <c r="E277" s="4" t="s">
        <v>1152</v>
      </c>
      <c r="F277" s="4" t="s">
        <v>1153</v>
      </c>
      <c r="G277" s="4" t="s">
        <v>115</v>
      </c>
      <c r="H277" s="4" t="s">
        <v>116</v>
      </c>
      <c r="I277" s="8" t="s">
        <v>1154</v>
      </c>
      <c r="J277" s="12" t="str">
        <f t="shared" si="1"/>
        <v>628454026953</v>
      </c>
      <c r="K277" s="4" t="s">
        <v>956</v>
      </c>
      <c r="L277" s="4" t="s">
        <v>968</v>
      </c>
      <c r="M277" s="6" t="s">
        <v>1146</v>
      </c>
      <c r="N277" s="6" t="s">
        <v>1155</v>
      </c>
      <c r="O277" s="3"/>
      <c r="P277" s="3"/>
      <c r="Q277" s="3"/>
      <c r="R277" s="3"/>
      <c r="S277" s="3"/>
      <c r="T277" s="3"/>
      <c r="U277" s="3"/>
      <c r="V277" s="3"/>
      <c r="W277" s="3"/>
      <c r="X277" s="3"/>
      <c r="Y277" s="3"/>
      <c r="Z277" s="3"/>
      <c r="AA277" s="3"/>
    </row>
    <row r="278" hidden="1">
      <c r="A278" s="4">
        <v>277.0</v>
      </c>
      <c r="B278" s="4" t="s">
        <v>14</v>
      </c>
      <c r="C278" s="4" t="s">
        <v>951</v>
      </c>
      <c r="D278" s="4" t="s">
        <v>1156</v>
      </c>
      <c r="E278" s="4" t="s">
        <v>1157</v>
      </c>
      <c r="F278" s="4" t="s">
        <v>1158</v>
      </c>
      <c r="G278" s="4" t="s">
        <v>115</v>
      </c>
      <c r="H278" s="4" t="s">
        <v>116</v>
      </c>
      <c r="I278" s="8" t="s">
        <v>1159</v>
      </c>
      <c r="J278" s="12" t="str">
        <f t="shared" si="1"/>
        <v>628279884746</v>
      </c>
      <c r="K278" s="4" t="s">
        <v>956</v>
      </c>
      <c r="L278" s="4" t="s">
        <v>28</v>
      </c>
      <c r="M278" s="6" t="s">
        <v>1160</v>
      </c>
      <c r="N278" s="6" t="s">
        <v>1161</v>
      </c>
      <c r="O278" s="3"/>
      <c r="P278" s="3"/>
      <c r="Q278" s="3"/>
      <c r="R278" s="3"/>
      <c r="S278" s="3"/>
      <c r="T278" s="3"/>
      <c r="U278" s="3"/>
      <c r="V278" s="3"/>
      <c r="W278" s="3"/>
      <c r="X278" s="3"/>
      <c r="Y278" s="3"/>
      <c r="Z278" s="3"/>
      <c r="AA278" s="3"/>
    </row>
    <row r="279" hidden="1">
      <c r="A279" s="4">
        <v>278.0</v>
      </c>
      <c r="B279" s="4" t="s">
        <v>14</v>
      </c>
      <c r="C279" s="4" t="s">
        <v>951</v>
      </c>
      <c r="D279" s="4" t="s">
        <v>1162</v>
      </c>
      <c r="E279" s="4" t="s">
        <v>1163</v>
      </c>
      <c r="F279" s="4" t="s">
        <v>1164</v>
      </c>
      <c r="G279" s="4" t="s">
        <v>115</v>
      </c>
      <c r="H279" s="4" t="s">
        <v>116</v>
      </c>
      <c r="I279" s="8" t="s">
        <v>1165</v>
      </c>
      <c r="J279" s="12" t="str">
        <f t="shared" si="1"/>
        <v>628626007503</v>
      </c>
      <c r="K279" s="4" t="s">
        <v>956</v>
      </c>
      <c r="L279" s="4" t="s">
        <v>28</v>
      </c>
      <c r="M279" s="6" t="s">
        <v>1166</v>
      </c>
      <c r="N279" s="6" t="s">
        <v>1167</v>
      </c>
      <c r="O279" s="3"/>
      <c r="P279" s="3"/>
      <c r="Q279" s="3"/>
      <c r="R279" s="3"/>
      <c r="S279" s="3"/>
      <c r="T279" s="3"/>
      <c r="U279" s="3"/>
      <c r="V279" s="3"/>
      <c r="W279" s="3"/>
      <c r="X279" s="3"/>
      <c r="Y279" s="3"/>
      <c r="Z279" s="3"/>
      <c r="AA279" s="3"/>
    </row>
    <row r="280" hidden="1">
      <c r="A280" s="4">
        <v>279.0</v>
      </c>
      <c r="B280" s="4" t="s">
        <v>14</v>
      </c>
      <c r="C280" s="4" t="s">
        <v>951</v>
      </c>
      <c r="D280" s="4" t="s">
        <v>1162</v>
      </c>
      <c r="E280" s="4" t="s">
        <v>1168</v>
      </c>
      <c r="F280" s="4" t="s">
        <v>1169</v>
      </c>
      <c r="G280" s="4" t="s">
        <v>115</v>
      </c>
      <c r="H280" s="4" t="s">
        <v>116</v>
      </c>
      <c r="I280" s="8" t="s">
        <v>1170</v>
      </c>
      <c r="J280" s="12" t="str">
        <f t="shared" si="1"/>
        <v>628702987764</v>
      </c>
      <c r="K280" s="4" t="s">
        <v>956</v>
      </c>
      <c r="L280" s="4" t="s">
        <v>28</v>
      </c>
      <c r="M280" s="6" t="s">
        <v>1166</v>
      </c>
      <c r="N280" s="6" t="s">
        <v>1171</v>
      </c>
      <c r="O280" s="3"/>
      <c r="P280" s="3"/>
      <c r="Q280" s="3"/>
      <c r="R280" s="3"/>
      <c r="S280" s="3"/>
      <c r="T280" s="3"/>
      <c r="U280" s="3"/>
      <c r="V280" s="3"/>
      <c r="W280" s="3"/>
      <c r="X280" s="3"/>
      <c r="Y280" s="3"/>
      <c r="Z280" s="3"/>
      <c r="AA280" s="3"/>
    </row>
    <row r="281" hidden="1">
      <c r="A281" s="4">
        <v>280.0</v>
      </c>
      <c r="B281" s="4" t="s">
        <v>14</v>
      </c>
      <c r="C281" s="4" t="s">
        <v>951</v>
      </c>
      <c r="D281" s="4" t="s">
        <v>1162</v>
      </c>
      <c r="E281" s="4" t="s">
        <v>1172</v>
      </c>
      <c r="F281" s="4" t="s">
        <v>1173</v>
      </c>
      <c r="G281" s="4" t="s">
        <v>115</v>
      </c>
      <c r="H281" s="4" t="s">
        <v>116</v>
      </c>
      <c r="I281" s="8" t="s">
        <v>1174</v>
      </c>
      <c r="J281" s="12" t="str">
        <f t="shared" si="1"/>
        <v>628526778829</v>
      </c>
      <c r="K281" s="4" t="s">
        <v>956</v>
      </c>
      <c r="L281" s="4" t="s">
        <v>28</v>
      </c>
      <c r="M281" s="6" t="s">
        <v>1166</v>
      </c>
      <c r="N281" s="6" t="s">
        <v>1171</v>
      </c>
      <c r="O281" s="3"/>
      <c r="P281" s="3"/>
      <c r="Q281" s="3"/>
      <c r="R281" s="3"/>
      <c r="S281" s="3"/>
      <c r="T281" s="3"/>
      <c r="U281" s="3"/>
      <c r="V281" s="3"/>
      <c r="W281" s="3"/>
      <c r="X281" s="3"/>
      <c r="Y281" s="3"/>
      <c r="Z281" s="3"/>
      <c r="AA281" s="3"/>
    </row>
    <row r="282" hidden="1">
      <c r="A282" s="4">
        <v>281.0</v>
      </c>
      <c r="B282" s="4" t="s">
        <v>14</v>
      </c>
      <c r="C282" s="4" t="s">
        <v>951</v>
      </c>
      <c r="D282" s="4" t="s">
        <v>1162</v>
      </c>
      <c r="E282" s="4" t="s">
        <v>1175</v>
      </c>
      <c r="F282" s="4" t="s">
        <v>1176</v>
      </c>
      <c r="G282" s="4" t="s">
        <v>115</v>
      </c>
      <c r="H282" s="4" t="s">
        <v>116</v>
      </c>
      <c r="I282" s="8" t="s">
        <v>1177</v>
      </c>
      <c r="J282" s="12" t="str">
        <f t="shared" si="1"/>
        <v>628697695048</v>
      </c>
      <c r="K282" s="4" t="s">
        <v>956</v>
      </c>
      <c r="L282" s="4" t="s">
        <v>28</v>
      </c>
      <c r="M282" s="6" t="s">
        <v>1166</v>
      </c>
      <c r="N282" s="6" t="s">
        <v>1178</v>
      </c>
      <c r="O282" s="3"/>
      <c r="P282" s="3"/>
      <c r="Q282" s="3"/>
      <c r="R282" s="3"/>
      <c r="S282" s="3"/>
      <c r="T282" s="3"/>
      <c r="U282" s="3"/>
      <c r="V282" s="3"/>
      <c r="W282" s="3"/>
      <c r="X282" s="3"/>
      <c r="Y282" s="3"/>
      <c r="Z282" s="3"/>
      <c r="AA282" s="3"/>
    </row>
    <row r="283" hidden="1">
      <c r="A283" s="4">
        <v>282.0</v>
      </c>
      <c r="B283" s="4" t="s">
        <v>14</v>
      </c>
      <c r="C283" s="4" t="s">
        <v>951</v>
      </c>
      <c r="D283" s="4" t="s">
        <v>1162</v>
      </c>
      <c r="E283" s="4" t="s">
        <v>1179</v>
      </c>
      <c r="F283" s="4" t="s">
        <v>1180</v>
      </c>
      <c r="G283" s="4" t="s">
        <v>115</v>
      </c>
      <c r="H283" s="4" t="s">
        <v>116</v>
      </c>
      <c r="I283" s="8" t="s">
        <v>1181</v>
      </c>
      <c r="J283" s="12" t="str">
        <f t="shared" si="1"/>
        <v>628055112060</v>
      </c>
      <c r="K283" s="4" t="s">
        <v>956</v>
      </c>
      <c r="L283" s="4" t="s">
        <v>28</v>
      </c>
      <c r="M283" s="6" t="s">
        <v>1166</v>
      </c>
      <c r="N283" s="6" t="s">
        <v>1171</v>
      </c>
      <c r="O283" s="3"/>
      <c r="P283" s="3"/>
      <c r="Q283" s="3"/>
      <c r="R283" s="3"/>
      <c r="S283" s="3"/>
      <c r="T283" s="3"/>
      <c r="U283" s="3"/>
      <c r="V283" s="3"/>
      <c r="W283" s="3"/>
      <c r="X283" s="3"/>
      <c r="Y283" s="3"/>
      <c r="Z283" s="3"/>
      <c r="AA283" s="3"/>
    </row>
    <row r="284" hidden="1">
      <c r="A284" s="4">
        <v>283.0</v>
      </c>
      <c r="B284" s="4" t="s">
        <v>14</v>
      </c>
      <c r="C284" s="4" t="s">
        <v>951</v>
      </c>
      <c r="D284" s="4" t="s">
        <v>1182</v>
      </c>
      <c r="E284" s="4" t="s">
        <v>1183</v>
      </c>
      <c r="F284" s="4" t="s">
        <v>1184</v>
      </c>
      <c r="G284" s="4" t="s">
        <v>115</v>
      </c>
      <c r="H284" s="4" t="s">
        <v>116</v>
      </c>
      <c r="I284" s="8" t="s">
        <v>1185</v>
      </c>
      <c r="J284" s="12" t="str">
        <f t="shared" si="1"/>
        <v>628649792183</v>
      </c>
      <c r="K284" s="4" t="s">
        <v>956</v>
      </c>
      <c r="L284" s="4" t="s">
        <v>29</v>
      </c>
      <c r="M284" s="6" t="s">
        <v>1186</v>
      </c>
      <c r="N284" s="6" t="s">
        <v>1187</v>
      </c>
      <c r="O284" s="3"/>
      <c r="P284" s="3"/>
      <c r="Q284" s="3"/>
      <c r="R284" s="3"/>
      <c r="S284" s="3"/>
      <c r="T284" s="3"/>
      <c r="U284" s="3"/>
      <c r="V284" s="3"/>
      <c r="W284" s="3"/>
      <c r="X284" s="3"/>
      <c r="Y284" s="3"/>
      <c r="Z284" s="3"/>
      <c r="AA284" s="3"/>
    </row>
    <row r="285" hidden="1">
      <c r="A285" s="4">
        <v>284.0</v>
      </c>
      <c r="B285" s="4" t="s">
        <v>14</v>
      </c>
      <c r="C285" s="4" t="s">
        <v>951</v>
      </c>
      <c r="D285" s="4" t="s">
        <v>1188</v>
      </c>
      <c r="E285" s="4" t="s">
        <v>1189</v>
      </c>
      <c r="F285" s="4" t="s">
        <v>1190</v>
      </c>
      <c r="G285" s="4" t="s">
        <v>115</v>
      </c>
      <c r="H285" s="4" t="s">
        <v>116</v>
      </c>
      <c r="I285" s="8" t="s">
        <v>1191</v>
      </c>
      <c r="J285" s="12" t="str">
        <f t="shared" si="1"/>
        <v>628589664398</v>
      </c>
      <c r="K285" s="4" t="s">
        <v>956</v>
      </c>
      <c r="L285" s="4" t="s">
        <v>144</v>
      </c>
      <c r="M285" s="6" t="s">
        <v>1192</v>
      </c>
      <c r="N285" s="6" t="s">
        <v>1193</v>
      </c>
      <c r="O285" s="3"/>
      <c r="P285" s="3"/>
      <c r="Q285" s="3"/>
      <c r="R285" s="3"/>
      <c r="S285" s="3"/>
      <c r="T285" s="3"/>
      <c r="U285" s="3"/>
      <c r="V285" s="3"/>
      <c r="W285" s="3"/>
      <c r="X285" s="3"/>
      <c r="Y285" s="3"/>
      <c r="Z285" s="3"/>
      <c r="AA285" s="3"/>
    </row>
    <row r="286" hidden="1">
      <c r="A286" s="4">
        <v>285.0</v>
      </c>
      <c r="B286" s="4" t="s">
        <v>14</v>
      </c>
      <c r="C286" s="4" t="s">
        <v>951</v>
      </c>
      <c r="D286" s="4" t="s">
        <v>1194</v>
      </c>
      <c r="E286" s="4" t="s">
        <v>1195</v>
      </c>
      <c r="F286" s="4" t="s">
        <v>1196</v>
      </c>
      <c r="G286" s="4" t="s">
        <v>115</v>
      </c>
      <c r="H286" s="4" t="s">
        <v>116</v>
      </c>
      <c r="I286" s="8" t="s">
        <v>1197</v>
      </c>
      <c r="J286" s="12" t="str">
        <f t="shared" si="1"/>
        <v>628586405906</v>
      </c>
      <c r="K286" s="4" t="s">
        <v>956</v>
      </c>
      <c r="L286" s="4" t="s">
        <v>28</v>
      </c>
      <c r="M286" s="6" t="s">
        <v>1198</v>
      </c>
      <c r="N286" s="6" t="s">
        <v>1199</v>
      </c>
      <c r="O286" s="3"/>
      <c r="P286" s="3"/>
      <c r="Q286" s="3"/>
      <c r="R286" s="3"/>
      <c r="S286" s="3"/>
      <c r="T286" s="3"/>
      <c r="U286" s="3"/>
      <c r="V286" s="3"/>
      <c r="W286" s="3"/>
      <c r="X286" s="3"/>
      <c r="Y286" s="3"/>
      <c r="Z286" s="3"/>
      <c r="AA286" s="3"/>
    </row>
    <row r="287" hidden="1">
      <c r="A287" s="4">
        <v>286.0</v>
      </c>
      <c r="B287" s="4" t="s">
        <v>14</v>
      </c>
      <c r="C287" s="4" t="s">
        <v>951</v>
      </c>
      <c r="D287" s="4" t="s">
        <v>1194</v>
      </c>
      <c r="E287" s="4" t="s">
        <v>1200</v>
      </c>
      <c r="F287" s="4" t="s">
        <v>1201</v>
      </c>
      <c r="G287" s="4" t="s">
        <v>115</v>
      </c>
      <c r="H287" s="4" t="s">
        <v>116</v>
      </c>
      <c r="I287" s="8" t="s">
        <v>1202</v>
      </c>
      <c r="J287" s="12" t="str">
        <f t="shared" si="1"/>
        <v>628095205649</v>
      </c>
      <c r="K287" s="4" t="s">
        <v>956</v>
      </c>
      <c r="L287" s="4" t="s">
        <v>28</v>
      </c>
      <c r="M287" s="6" t="s">
        <v>1198</v>
      </c>
      <c r="N287" s="6" t="s">
        <v>1203</v>
      </c>
      <c r="O287" s="3"/>
      <c r="P287" s="3"/>
      <c r="Q287" s="3"/>
      <c r="R287" s="3"/>
      <c r="S287" s="3"/>
      <c r="T287" s="3"/>
      <c r="U287" s="3"/>
      <c r="V287" s="3"/>
      <c r="W287" s="3"/>
      <c r="X287" s="3"/>
      <c r="Y287" s="3"/>
      <c r="Z287" s="3"/>
      <c r="AA287" s="3"/>
    </row>
    <row r="288" hidden="1">
      <c r="A288" s="4">
        <v>287.0</v>
      </c>
      <c r="B288" s="4" t="s">
        <v>14</v>
      </c>
      <c r="C288" s="4" t="s">
        <v>951</v>
      </c>
      <c r="D288" s="4" t="s">
        <v>1204</v>
      </c>
      <c r="E288" s="4" t="s">
        <v>1205</v>
      </c>
      <c r="F288" s="4" t="s">
        <v>1206</v>
      </c>
      <c r="G288" s="4" t="s">
        <v>115</v>
      </c>
      <c r="H288" s="4" t="s">
        <v>116</v>
      </c>
      <c r="I288" s="8" t="s">
        <v>1207</v>
      </c>
      <c r="J288" s="12" t="str">
        <f t="shared" si="1"/>
        <v>628470920447</v>
      </c>
      <c r="K288" s="4" t="s">
        <v>956</v>
      </c>
      <c r="L288" s="4" t="s">
        <v>1208</v>
      </c>
      <c r="M288" s="6" t="s">
        <v>1209</v>
      </c>
      <c r="N288" s="6" t="s">
        <v>1210</v>
      </c>
      <c r="O288" s="3"/>
      <c r="P288" s="3"/>
      <c r="Q288" s="3"/>
      <c r="R288" s="3"/>
      <c r="S288" s="3"/>
      <c r="T288" s="3"/>
      <c r="U288" s="3"/>
      <c r="V288" s="3"/>
      <c r="W288" s="3"/>
      <c r="X288" s="3"/>
      <c r="Y288" s="3"/>
      <c r="Z288" s="3"/>
      <c r="AA288" s="3"/>
    </row>
    <row r="289" hidden="1">
      <c r="A289" s="4">
        <v>288.0</v>
      </c>
      <c r="B289" s="4" t="s">
        <v>14</v>
      </c>
      <c r="C289" s="4" t="s">
        <v>951</v>
      </c>
      <c r="D289" s="4" t="s">
        <v>1204</v>
      </c>
      <c r="E289" s="4" t="s">
        <v>1211</v>
      </c>
      <c r="F289" s="4" t="s">
        <v>1212</v>
      </c>
      <c r="G289" s="4" t="s">
        <v>115</v>
      </c>
      <c r="H289" s="4" t="s">
        <v>116</v>
      </c>
      <c r="I289" s="8" t="s">
        <v>1213</v>
      </c>
      <c r="J289" s="12" t="str">
        <f t="shared" si="1"/>
        <v>628197661933</v>
      </c>
      <c r="K289" s="4" t="s">
        <v>956</v>
      </c>
      <c r="L289" s="4" t="s">
        <v>1208</v>
      </c>
      <c r="M289" s="6" t="s">
        <v>1209</v>
      </c>
      <c r="N289" s="6" t="s">
        <v>1214</v>
      </c>
      <c r="O289" s="3"/>
      <c r="P289" s="3"/>
      <c r="Q289" s="3"/>
      <c r="R289" s="3"/>
      <c r="S289" s="3"/>
      <c r="T289" s="3"/>
      <c r="U289" s="3"/>
      <c r="V289" s="3"/>
      <c r="W289" s="3"/>
      <c r="X289" s="3"/>
      <c r="Y289" s="3"/>
      <c r="Z289" s="3"/>
      <c r="AA289" s="3"/>
    </row>
    <row r="290" hidden="1">
      <c r="A290" s="4">
        <v>289.0</v>
      </c>
      <c r="B290" s="4" t="s">
        <v>14</v>
      </c>
      <c r="C290" s="4" t="s">
        <v>951</v>
      </c>
      <c r="D290" s="4" t="s">
        <v>1204</v>
      </c>
      <c r="E290" s="4" t="s">
        <v>1215</v>
      </c>
      <c r="F290" s="4" t="s">
        <v>1216</v>
      </c>
      <c r="G290" s="4" t="s">
        <v>115</v>
      </c>
      <c r="H290" s="4" t="s">
        <v>116</v>
      </c>
      <c r="I290" s="8" t="s">
        <v>1217</v>
      </c>
      <c r="J290" s="12" t="str">
        <f t="shared" si="1"/>
        <v>628114453347</v>
      </c>
      <c r="K290" s="4" t="s">
        <v>956</v>
      </c>
      <c r="L290" s="4" t="s">
        <v>1208</v>
      </c>
      <c r="M290" s="6" t="s">
        <v>1209</v>
      </c>
      <c r="N290" s="6" t="s">
        <v>1218</v>
      </c>
      <c r="O290" s="3"/>
      <c r="P290" s="3"/>
      <c r="Q290" s="3"/>
      <c r="R290" s="3"/>
      <c r="S290" s="3"/>
      <c r="T290" s="3"/>
      <c r="U290" s="3"/>
      <c r="V290" s="3"/>
      <c r="W290" s="3"/>
      <c r="X290" s="3"/>
      <c r="Y290" s="3"/>
      <c r="Z290" s="3"/>
      <c r="AA290" s="3"/>
    </row>
    <row r="291" hidden="1">
      <c r="A291" s="4">
        <v>290.0</v>
      </c>
      <c r="B291" s="4" t="s">
        <v>14</v>
      </c>
      <c r="C291" s="4" t="s">
        <v>951</v>
      </c>
      <c r="D291" s="4" t="s">
        <v>1204</v>
      </c>
      <c r="E291" s="4" t="s">
        <v>1219</v>
      </c>
      <c r="F291" s="4" t="s">
        <v>1220</v>
      </c>
      <c r="G291" s="4" t="s">
        <v>115</v>
      </c>
      <c r="H291" s="4" t="s">
        <v>116</v>
      </c>
      <c r="I291" s="8" t="s">
        <v>1221</v>
      </c>
      <c r="J291" s="12" t="str">
        <f t="shared" si="1"/>
        <v>628859190118</v>
      </c>
      <c r="K291" s="4" t="s">
        <v>956</v>
      </c>
      <c r="L291" s="4" t="s">
        <v>1208</v>
      </c>
      <c r="M291" s="6" t="s">
        <v>1209</v>
      </c>
      <c r="N291" s="6" t="s">
        <v>1222</v>
      </c>
      <c r="O291" s="3"/>
      <c r="P291" s="3"/>
      <c r="Q291" s="3"/>
      <c r="R291" s="3"/>
      <c r="S291" s="3"/>
      <c r="T291" s="3"/>
      <c r="U291" s="3"/>
      <c r="V291" s="3"/>
      <c r="W291" s="3"/>
      <c r="X291" s="3"/>
      <c r="Y291" s="3"/>
      <c r="Z291" s="3"/>
      <c r="AA291" s="3"/>
    </row>
    <row r="292" hidden="1">
      <c r="A292" s="4">
        <v>291.0</v>
      </c>
      <c r="B292" s="4" t="s">
        <v>14</v>
      </c>
      <c r="C292" s="4" t="s">
        <v>951</v>
      </c>
      <c r="D292" s="4" t="s">
        <v>1204</v>
      </c>
      <c r="E292" s="4" t="s">
        <v>1223</v>
      </c>
      <c r="F292" s="4" t="s">
        <v>1224</v>
      </c>
      <c r="G292" s="4" t="s">
        <v>115</v>
      </c>
      <c r="H292" s="4" t="s">
        <v>116</v>
      </c>
      <c r="I292" s="8" t="s">
        <v>1225</v>
      </c>
      <c r="J292" s="12" t="str">
        <f t="shared" si="1"/>
        <v>628387672888</v>
      </c>
      <c r="K292" s="4" t="s">
        <v>956</v>
      </c>
      <c r="L292" s="4" t="s">
        <v>1208</v>
      </c>
      <c r="M292" s="6" t="s">
        <v>1209</v>
      </c>
      <c r="N292" s="6" t="s">
        <v>1226</v>
      </c>
      <c r="O292" s="3"/>
      <c r="P292" s="3"/>
      <c r="Q292" s="3"/>
      <c r="R292" s="3"/>
      <c r="S292" s="3"/>
      <c r="T292" s="3"/>
      <c r="U292" s="3"/>
      <c r="V292" s="3"/>
      <c r="W292" s="3"/>
      <c r="X292" s="3"/>
      <c r="Y292" s="3"/>
      <c r="Z292" s="3"/>
      <c r="AA292" s="3"/>
    </row>
    <row r="293" hidden="1">
      <c r="A293" s="4">
        <v>292.0</v>
      </c>
      <c r="B293" s="4" t="s">
        <v>14</v>
      </c>
      <c r="C293" s="4" t="s">
        <v>951</v>
      </c>
      <c r="D293" s="4" t="s">
        <v>1227</v>
      </c>
      <c r="E293" s="4" t="s">
        <v>1228</v>
      </c>
      <c r="F293" s="4" t="s">
        <v>1229</v>
      </c>
      <c r="G293" s="4" t="s">
        <v>115</v>
      </c>
      <c r="H293" s="4" t="s">
        <v>116</v>
      </c>
      <c r="I293" s="8" t="s">
        <v>1230</v>
      </c>
      <c r="J293" s="12" t="str">
        <f t="shared" si="1"/>
        <v>628431945599</v>
      </c>
      <c r="K293" s="4" t="s">
        <v>956</v>
      </c>
      <c r="L293" s="4" t="s">
        <v>29</v>
      </c>
      <c r="M293" s="6" t="s">
        <v>1231</v>
      </c>
      <c r="N293" s="6" t="s">
        <v>1232</v>
      </c>
      <c r="O293" s="3"/>
      <c r="P293" s="3"/>
      <c r="Q293" s="3"/>
      <c r="R293" s="3"/>
      <c r="S293" s="3"/>
      <c r="T293" s="3"/>
      <c r="U293" s="3"/>
      <c r="V293" s="3"/>
      <c r="W293" s="3"/>
      <c r="X293" s="3"/>
      <c r="Y293" s="3"/>
      <c r="Z293" s="3"/>
      <c r="AA293" s="3"/>
    </row>
    <row r="294" hidden="1">
      <c r="A294" s="4">
        <v>293.0</v>
      </c>
      <c r="B294" s="4" t="s">
        <v>14</v>
      </c>
      <c r="C294" s="4" t="s">
        <v>951</v>
      </c>
      <c r="D294" s="4" t="s">
        <v>1227</v>
      </c>
      <c r="E294" s="4" t="s">
        <v>1233</v>
      </c>
      <c r="F294" s="4" t="s">
        <v>1234</v>
      </c>
      <c r="G294" s="4" t="s">
        <v>115</v>
      </c>
      <c r="H294" s="4" t="s">
        <v>116</v>
      </c>
      <c r="I294" s="8" t="s">
        <v>1235</v>
      </c>
      <c r="J294" s="12" t="str">
        <f t="shared" si="1"/>
        <v>628369638596</v>
      </c>
      <c r="K294" s="4" t="s">
        <v>956</v>
      </c>
      <c r="L294" s="4" t="s">
        <v>29</v>
      </c>
      <c r="M294" s="6" t="s">
        <v>1231</v>
      </c>
      <c r="N294" s="6" t="s">
        <v>1232</v>
      </c>
      <c r="O294" s="3"/>
      <c r="P294" s="3"/>
      <c r="Q294" s="3"/>
      <c r="R294" s="3"/>
      <c r="S294" s="3"/>
      <c r="T294" s="3"/>
      <c r="U294" s="3"/>
      <c r="V294" s="3"/>
      <c r="W294" s="3"/>
      <c r="X294" s="3"/>
      <c r="Y294" s="3"/>
      <c r="Z294" s="3"/>
      <c r="AA294" s="3"/>
    </row>
    <row r="295" hidden="1">
      <c r="A295" s="4">
        <v>294.0</v>
      </c>
      <c r="B295" s="4" t="s">
        <v>14</v>
      </c>
      <c r="C295" s="4" t="s">
        <v>951</v>
      </c>
      <c r="D295" s="4" t="s">
        <v>1227</v>
      </c>
      <c r="E295" s="4" t="s">
        <v>1236</v>
      </c>
      <c r="F295" s="4" t="s">
        <v>1237</v>
      </c>
      <c r="G295" s="4" t="s">
        <v>115</v>
      </c>
      <c r="H295" s="4" t="s">
        <v>116</v>
      </c>
      <c r="I295" s="8" t="s">
        <v>1238</v>
      </c>
      <c r="J295" s="12" t="str">
        <f t="shared" si="1"/>
        <v>628347527784</v>
      </c>
      <c r="K295" s="4" t="s">
        <v>956</v>
      </c>
      <c r="L295" s="4" t="s">
        <v>29</v>
      </c>
      <c r="M295" s="6" t="s">
        <v>1231</v>
      </c>
      <c r="N295" s="6" t="s">
        <v>1239</v>
      </c>
      <c r="O295" s="3"/>
      <c r="P295" s="3"/>
      <c r="Q295" s="3"/>
      <c r="R295" s="3"/>
      <c r="S295" s="3"/>
      <c r="T295" s="3"/>
      <c r="U295" s="3"/>
      <c r="V295" s="3"/>
      <c r="W295" s="3"/>
      <c r="X295" s="3"/>
      <c r="Y295" s="3"/>
      <c r="Z295" s="3"/>
      <c r="AA295" s="3"/>
    </row>
    <row r="296" hidden="1">
      <c r="A296" s="4">
        <v>295.0</v>
      </c>
      <c r="B296" s="4" t="s">
        <v>14</v>
      </c>
      <c r="C296" s="4" t="s">
        <v>951</v>
      </c>
      <c r="D296" s="4" t="s">
        <v>1240</v>
      </c>
      <c r="E296" s="4" t="s">
        <v>1241</v>
      </c>
      <c r="F296" s="4" t="s">
        <v>1242</v>
      </c>
      <c r="G296" s="4" t="s">
        <v>115</v>
      </c>
      <c r="H296" s="4" t="s">
        <v>116</v>
      </c>
      <c r="I296" s="8" t="s">
        <v>1243</v>
      </c>
      <c r="J296" s="12" t="str">
        <f t="shared" si="1"/>
        <v>628796012983</v>
      </c>
      <c r="K296" s="4" t="s">
        <v>956</v>
      </c>
      <c r="L296" s="4" t="s">
        <v>68</v>
      </c>
      <c r="M296" s="6" t="s">
        <v>1244</v>
      </c>
      <c r="N296" s="6" t="s">
        <v>1245</v>
      </c>
      <c r="O296" s="3"/>
      <c r="P296" s="3"/>
      <c r="Q296" s="3"/>
      <c r="R296" s="3"/>
      <c r="S296" s="3"/>
      <c r="T296" s="3"/>
      <c r="U296" s="3"/>
      <c r="V296" s="3"/>
      <c r="W296" s="3"/>
      <c r="X296" s="3"/>
      <c r="Y296" s="3"/>
      <c r="Z296" s="3"/>
      <c r="AA296" s="3"/>
    </row>
    <row r="297" hidden="1">
      <c r="A297" s="4">
        <v>296.0</v>
      </c>
      <c r="B297" s="4" t="s">
        <v>14</v>
      </c>
      <c r="C297" s="4" t="s">
        <v>951</v>
      </c>
      <c r="D297" s="4" t="s">
        <v>1240</v>
      </c>
      <c r="E297" s="4" t="s">
        <v>1246</v>
      </c>
      <c r="F297" s="4" t="s">
        <v>1247</v>
      </c>
      <c r="G297" s="4" t="s">
        <v>115</v>
      </c>
      <c r="H297" s="4" t="s">
        <v>116</v>
      </c>
      <c r="I297" s="8" t="s">
        <v>1248</v>
      </c>
      <c r="J297" s="12" t="str">
        <f t="shared" si="1"/>
        <v>628599099968</v>
      </c>
      <c r="K297" s="4" t="s">
        <v>956</v>
      </c>
      <c r="L297" s="4" t="s">
        <v>68</v>
      </c>
      <c r="M297" s="6" t="s">
        <v>1244</v>
      </c>
      <c r="N297" s="6" t="s">
        <v>1249</v>
      </c>
      <c r="O297" s="3"/>
      <c r="P297" s="3"/>
      <c r="Q297" s="3"/>
      <c r="R297" s="3"/>
      <c r="S297" s="3"/>
      <c r="T297" s="3"/>
      <c r="U297" s="3"/>
      <c r="V297" s="3"/>
      <c r="W297" s="3"/>
      <c r="X297" s="3"/>
      <c r="Y297" s="3"/>
      <c r="Z297" s="3"/>
      <c r="AA297" s="3"/>
    </row>
    <row r="298" hidden="1">
      <c r="A298" s="4">
        <v>297.0</v>
      </c>
      <c r="B298" s="4" t="s">
        <v>14</v>
      </c>
      <c r="C298" s="4" t="s">
        <v>951</v>
      </c>
      <c r="D298" s="4" t="s">
        <v>1240</v>
      </c>
      <c r="E298" s="4" t="s">
        <v>1250</v>
      </c>
      <c r="F298" s="4" t="s">
        <v>1251</v>
      </c>
      <c r="G298" s="4" t="s">
        <v>115</v>
      </c>
      <c r="H298" s="4" t="s">
        <v>116</v>
      </c>
      <c r="I298" s="8" t="s">
        <v>1252</v>
      </c>
      <c r="J298" s="12" t="str">
        <f t="shared" si="1"/>
        <v>628703557017</v>
      </c>
      <c r="K298" s="4" t="s">
        <v>956</v>
      </c>
      <c r="L298" s="4" t="s">
        <v>68</v>
      </c>
      <c r="M298" s="6" t="s">
        <v>1244</v>
      </c>
      <c r="N298" s="6" t="s">
        <v>1253</v>
      </c>
      <c r="O298" s="3"/>
      <c r="P298" s="3"/>
      <c r="Q298" s="3"/>
      <c r="R298" s="3"/>
      <c r="S298" s="3"/>
      <c r="T298" s="3"/>
      <c r="U298" s="3"/>
      <c r="V298" s="3"/>
      <c r="W298" s="3"/>
      <c r="X298" s="3"/>
      <c r="Y298" s="3"/>
      <c r="Z298" s="3"/>
      <c r="AA298" s="3"/>
    </row>
    <row r="299" hidden="1">
      <c r="A299" s="4">
        <v>298.0</v>
      </c>
      <c r="B299" s="4" t="s">
        <v>14</v>
      </c>
      <c r="C299" s="4" t="s">
        <v>951</v>
      </c>
      <c r="D299" s="4" t="s">
        <v>1240</v>
      </c>
      <c r="E299" s="4" t="s">
        <v>1254</v>
      </c>
      <c r="F299" s="4" t="s">
        <v>1255</v>
      </c>
      <c r="G299" s="4" t="s">
        <v>115</v>
      </c>
      <c r="H299" s="4" t="s">
        <v>116</v>
      </c>
      <c r="I299" s="8" t="s">
        <v>1256</v>
      </c>
      <c r="J299" s="12" t="str">
        <f t="shared" si="1"/>
        <v>628788830955</v>
      </c>
      <c r="K299" s="4" t="s">
        <v>956</v>
      </c>
      <c r="L299" s="4" t="s">
        <v>68</v>
      </c>
      <c r="M299" s="6" t="s">
        <v>1244</v>
      </c>
      <c r="N299" s="6" t="s">
        <v>1257</v>
      </c>
      <c r="O299" s="3"/>
      <c r="P299" s="3"/>
      <c r="Q299" s="3"/>
      <c r="R299" s="3"/>
      <c r="S299" s="3"/>
      <c r="T299" s="3"/>
      <c r="U299" s="3"/>
      <c r="V299" s="3"/>
      <c r="W299" s="3"/>
      <c r="X299" s="3"/>
      <c r="Y299" s="3"/>
      <c r="Z299" s="3"/>
      <c r="AA299" s="3"/>
    </row>
    <row r="300" hidden="1">
      <c r="A300" s="4">
        <v>299.0</v>
      </c>
      <c r="B300" s="4" t="s">
        <v>14</v>
      </c>
      <c r="C300" s="4" t="s">
        <v>951</v>
      </c>
      <c r="D300" s="4" t="s">
        <v>1258</v>
      </c>
      <c r="E300" s="4" t="s">
        <v>1259</v>
      </c>
      <c r="F300" s="4" t="s">
        <v>1260</v>
      </c>
      <c r="G300" s="4" t="s">
        <v>115</v>
      </c>
      <c r="H300" s="4" t="s">
        <v>116</v>
      </c>
      <c r="I300" s="8" t="s">
        <v>1261</v>
      </c>
      <c r="J300" s="12" t="str">
        <f t="shared" si="1"/>
        <v>628875544143</v>
      </c>
      <c r="K300" s="4" t="s">
        <v>956</v>
      </c>
      <c r="L300" s="4" t="s">
        <v>1262</v>
      </c>
      <c r="M300" s="6" t="s">
        <v>1263</v>
      </c>
      <c r="N300" s="6" t="s">
        <v>1264</v>
      </c>
      <c r="O300" s="3"/>
      <c r="P300" s="3"/>
      <c r="Q300" s="3"/>
      <c r="R300" s="3"/>
      <c r="S300" s="3"/>
      <c r="T300" s="3"/>
      <c r="U300" s="3"/>
      <c r="V300" s="3"/>
      <c r="W300" s="3"/>
      <c r="X300" s="3"/>
      <c r="Y300" s="3"/>
      <c r="Z300" s="3"/>
      <c r="AA300" s="3"/>
    </row>
    <row r="301" hidden="1">
      <c r="A301" s="4">
        <v>300.0</v>
      </c>
      <c r="B301" s="4" t="s">
        <v>14</v>
      </c>
      <c r="C301" s="4" t="s">
        <v>951</v>
      </c>
      <c r="D301" s="4" t="s">
        <v>1258</v>
      </c>
      <c r="E301" s="4" t="s">
        <v>1265</v>
      </c>
      <c r="F301" s="4" t="s">
        <v>1266</v>
      </c>
      <c r="G301" s="4" t="s">
        <v>115</v>
      </c>
      <c r="H301" s="4" t="s">
        <v>116</v>
      </c>
      <c r="I301" s="8" t="s">
        <v>1267</v>
      </c>
      <c r="J301" s="12" t="str">
        <f t="shared" si="1"/>
        <v>628591663024</v>
      </c>
      <c r="K301" s="4" t="s">
        <v>956</v>
      </c>
      <c r="L301" s="4" t="s">
        <v>1262</v>
      </c>
      <c r="M301" s="6" t="s">
        <v>1263</v>
      </c>
      <c r="N301" s="6" t="s">
        <v>1268</v>
      </c>
      <c r="O301" s="3"/>
      <c r="P301" s="3"/>
      <c r="Q301" s="3"/>
      <c r="R301" s="3"/>
      <c r="S301" s="3"/>
      <c r="T301" s="3"/>
      <c r="U301" s="3"/>
      <c r="V301" s="3"/>
      <c r="W301" s="3"/>
      <c r="X301" s="3"/>
      <c r="Y301" s="3"/>
      <c r="Z301" s="3"/>
      <c r="AA301" s="3"/>
    </row>
    <row r="302" hidden="1">
      <c r="A302" s="4">
        <v>301.0</v>
      </c>
      <c r="B302" s="4" t="s">
        <v>14</v>
      </c>
      <c r="C302" s="4" t="s">
        <v>951</v>
      </c>
      <c r="D302" s="4" t="s">
        <v>1258</v>
      </c>
      <c r="E302" s="4" t="s">
        <v>1269</v>
      </c>
      <c r="F302" s="4" t="s">
        <v>1270</v>
      </c>
      <c r="G302" s="4" t="s">
        <v>115</v>
      </c>
      <c r="H302" s="4" t="s">
        <v>116</v>
      </c>
      <c r="I302" s="8" t="s">
        <v>1271</v>
      </c>
      <c r="J302" s="12" t="str">
        <f t="shared" si="1"/>
        <v>628515988427</v>
      </c>
      <c r="K302" s="4" t="s">
        <v>956</v>
      </c>
      <c r="L302" s="4" t="s">
        <v>1262</v>
      </c>
      <c r="M302" s="6" t="s">
        <v>1263</v>
      </c>
      <c r="N302" s="6" t="s">
        <v>1272</v>
      </c>
      <c r="O302" s="3"/>
      <c r="P302" s="3"/>
      <c r="Q302" s="3"/>
      <c r="R302" s="3"/>
      <c r="S302" s="3"/>
      <c r="T302" s="3"/>
      <c r="U302" s="3"/>
      <c r="V302" s="3"/>
      <c r="W302" s="3"/>
      <c r="X302" s="3"/>
      <c r="Y302" s="3"/>
      <c r="Z302" s="3"/>
      <c r="AA302" s="3"/>
    </row>
    <row r="303" hidden="1">
      <c r="A303" s="4">
        <v>302.0</v>
      </c>
      <c r="B303" s="4" t="s">
        <v>14</v>
      </c>
      <c r="C303" s="4" t="s">
        <v>951</v>
      </c>
      <c r="D303" s="4" t="s">
        <v>1273</v>
      </c>
      <c r="E303" s="4" t="s">
        <v>1274</v>
      </c>
      <c r="F303" s="4" t="s">
        <v>1275</v>
      </c>
      <c r="G303" s="4" t="s">
        <v>115</v>
      </c>
      <c r="H303" s="4" t="s">
        <v>116</v>
      </c>
      <c r="I303" s="8" t="s">
        <v>1276</v>
      </c>
      <c r="J303" s="12" t="str">
        <f t="shared" si="1"/>
        <v>628477671826</v>
      </c>
      <c r="K303" s="4" t="s">
        <v>956</v>
      </c>
      <c r="L303" s="4" t="s">
        <v>968</v>
      </c>
      <c r="M303" s="6" t="s">
        <v>1277</v>
      </c>
      <c r="N303" s="6" t="s">
        <v>1278</v>
      </c>
      <c r="O303" s="3"/>
      <c r="P303" s="3"/>
      <c r="Q303" s="3"/>
      <c r="R303" s="3"/>
      <c r="S303" s="3"/>
      <c r="T303" s="3"/>
      <c r="U303" s="3"/>
      <c r="V303" s="3"/>
      <c r="W303" s="3"/>
      <c r="X303" s="3"/>
      <c r="Y303" s="3"/>
      <c r="Z303" s="3"/>
      <c r="AA303" s="3"/>
    </row>
    <row r="304" hidden="1">
      <c r="A304" s="4">
        <v>303.0</v>
      </c>
      <c r="B304" s="4" t="s">
        <v>14</v>
      </c>
      <c r="C304" s="4" t="s">
        <v>951</v>
      </c>
      <c r="D304" s="4" t="s">
        <v>1279</v>
      </c>
      <c r="E304" s="4" t="s">
        <v>1280</v>
      </c>
      <c r="F304" s="4" t="s">
        <v>1281</v>
      </c>
      <c r="G304" s="4" t="s">
        <v>115</v>
      </c>
      <c r="H304" s="4" t="s">
        <v>116</v>
      </c>
      <c r="I304" s="8" t="s">
        <v>1282</v>
      </c>
      <c r="J304" s="12" t="str">
        <f t="shared" si="1"/>
        <v>628289891369</v>
      </c>
      <c r="K304" s="4" t="s">
        <v>956</v>
      </c>
      <c r="L304" s="4" t="s">
        <v>968</v>
      </c>
      <c r="M304" s="6" t="s">
        <v>1277</v>
      </c>
      <c r="N304" s="6" t="s">
        <v>1278</v>
      </c>
      <c r="O304" s="3"/>
      <c r="P304" s="3"/>
      <c r="Q304" s="3"/>
      <c r="R304" s="3"/>
      <c r="S304" s="3"/>
      <c r="T304" s="3"/>
      <c r="U304" s="3"/>
      <c r="V304" s="3"/>
      <c r="W304" s="3"/>
      <c r="X304" s="3"/>
      <c r="Y304" s="3"/>
      <c r="Z304" s="3"/>
      <c r="AA304" s="3"/>
    </row>
    <row r="305" hidden="1">
      <c r="A305" s="4">
        <v>304.0</v>
      </c>
      <c r="B305" s="4" t="s">
        <v>14</v>
      </c>
      <c r="C305" s="4" t="s">
        <v>951</v>
      </c>
      <c r="D305" s="4" t="s">
        <v>1283</v>
      </c>
      <c r="E305" s="4" t="s">
        <v>1284</v>
      </c>
      <c r="F305" s="4" t="s">
        <v>1285</v>
      </c>
      <c r="G305" s="4" t="s">
        <v>115</v>
      </c>
      <c r="H305" s="4" t="s">
        <v>116</v>
      </c>
      <c r="I305" s="8" t="s">
        <v>1286</v>
      </c>
      <c r="J305" s="12" t="str">
        <f t="shared" si="1"/>
        <v>628842767149</v>
      </c>
      <c r="K305" s="4" t="s">
        <v>956</v>
      </c>
      <c r="L305" s="13" t="s">
        <v>968</v>
      </c>
      <c r="M305" s="6" t="s">
        <v>1277</v>
      </c>
      <c r="N305" s="6" t="s">
        <v>1278</v>
      </c>
      <c r="O305" s="3"/>
      <c r="P305" s="3"/>
      <c r="Q305" s="3"/>
      <c r="R305" s="3"/>
      <c r="S305" s="3"/>
      <c r="T305" s="3"/>
      <c r="U305" s="3"/>
      <c r="V305" s="3"/>
      <c r="W305" s="3"/>
      <c r="X305" s="3"/>
      <c r="Y305" s="3"/>
      <c r="Z305" s="3"/>
      <c r="AA305" s="3"/>
    </row>
    <row r="306" hidden="1">
      <c r="A306" s="4">
        <v>305.0</v>
      </c>
      <c r="B306" s="4" t="s">
        <v>14</v>
      </c>
      <c r="C306" s="4" t="s">
        <v>951</v>
      </c>
      <c r="D306" s="4" t="s">
        <v>1287</v>
      </c>
      <c r="E306" s="4" t="s">
        <v>1288</v>
      </c>
      <c r="F306" s="4" t="s">
        <v>1289</v>
      </c>
      <c r="G306" s="4" t="s">
        <v>115</v>
      </c>
      <c r="H306" s="4" t="s">
        <v>116</v>
      </c>
      <c r="I306" s="8" t="s">
        <v>1290</v>
      </c>
      <c r="J306" s="12" t="str">
        <f t="shared" si="1"/>
        <v>628310700409</v>
      </c>
      <c r="K306" s="4" t="s">
        <v>956</v>
      </c>
      <c r="L306" s="4" t="s">
        <v>1291</v>
      </c>
      <c r="M306" s="6" t="s">
        <v>1292</v>
      </c>
      <c r="N306" s="6" t="s">
        <v>1293</v>
      </c>
      <c r="O306" s="3"/>
      <c r="P306" s="3"/>
      <c r="Q306" s="3"/>
      <c r="R306" s="3"/>
      <c r="S306" s="3"/>
      <c r="T306" s="3"/>
      <c r="U306" s="3"/>
      <c r="V306" s="3"/>
      <c r="W306" s="3"/>
      <c r="X306" s="3"/>
      <c r="Y306" s="3"/>
      <c r="Z306" s="3"/>
      <c r="AA306" s="3"/>
    </row>
    <row r="307" hidden="1">
      <c r="A307" s="4">
        <v>306.0</v>
      </c>
      <c r="B307" s="4" t="s">
        <v>14</v>
      </c>
      <c r="C307" s="4" t="s">
        <v>951</v>
      </c>
      <c r="D307" s="4" t="s">
        <v>1294</v>
      </c>
      <c r="E307" s="4" t="s">
        <v>1295</v>
      </c>
      <c r="F307" s="4" t="s">
        <v>1296</v>
      </c>
      <c r="G307" s="4" t="s">
        <v>115</v>
      </c>
      <c r="H307" s="4" t="s">
        <v>116</v>
      </c>
      <c r="I307" s="8" t="s">
        <v>1297</v>
      </c>
      <c r="J307" s="12" t="str">
        <f t="shared" si="1"/>
        <v>628927635753</v>
      </c>
      <c r="K307" s="4" t="s">
        <v>956</v>
      </c>
      <c r="L307" s="4" t="s">
        <v>1298</v>
      </c>
      <c r="M307" s="6" t="s">
        <v>1299</v>
      </c>
      <c r="N307" s="6" t="s">
        <v>1293</v>
      </c>
      <c r="O307" s="3"/>
      <c r="P307" s="3"/>
      <c r="Q307" s="3"/>
      <c r="R307" s="3"/>
      <c r="S307" s="3"/>
      <c r="T307" s="3"/>
      <c r="U307" s="3"/>
      <c r="V307" s="3"/>
      <c r="W307" s="3"/>
      <c r="X307" s="3"/>
      <c r="Y307" s="3"/>
      <c r="Z307" s="3"/>
      <c r="AA307" s="3"/>
    </row>
    <row r="308" hidden="1">
      <c r="A308" s="4">
        <v>307.0</v>
      </c>
      <c r="B308" s="4" t="s">
        <v>14</v>
      </c>
      <c r="C308" s="4" t="s">
        <v>951</v>
      </c>
      <c r="D308" s="4" t="s">
        <v>1300</v>
      </c>
      <c r="E308" s="4" t="s">
        <v>1301</v>
      </c>
      <c r="F308" s="4" t="s">
        <v>1302</v>
      </c>
      <c r="G308" s="4" t="s">
        <v>115</v>
      </c>
      <c r="H308" s="4" t="s">
        <v>116</v>
      </c>
      <c r="I308" s="8" t="s">
        <v>1303</v>
      </c>
      <c r="J308" s="12" t="str">
        <f t="shared" si="1"/>
        <v>628011599411</v>
      </c>
      <c r="K308" s="4" t="s">
        <v>956</v>
      </c>
      <c r="L308" s="4" t="s">
        <v>40</v>
      </c>
      <c r="M308" s="6" t="s">
        <v>1304</v>
      </c>
      <c r="N308" s="6" t="s">
        <v>1305</v>
      </c>
      <c r="O308" s="3"/>
      <c r="P308" s="3"/>
      <c r="Q308" s="3"/>
      <c r="R308" s="3"/>
      <c r="S308" s="3"/>
      <c r="T308" s="3"/>
      <c r="U308" s="3"/>
      <c r="V308" s="3"/>
      <c r="W308" s="3"/>
      <c r="X308" s="3"/>
      <c r="Y308" s="3"/>
      <c r="Z308" s="3"/>
      <c r="AA308" s="3"/>
    </row>
    <row r="309" hidden="1">
      <c r="A309" s="4">
        <v>308.0</v>
      </c>
      <c r="B309" s="4" t="s">
        <v>14</v>
      </c>
      <c r="C309" s="4" t="s">
        <v>951</v>
      </c>
      <c r="D309" s="4" t="s">
        <v>1306</v>
      </c>
      <c r="E309" s="4" t="s">
        <v>1307</v>
      </c>
      <c r="F309" s="4" t="s">
        <v>1308</v>
      </c>
      <c r="G309" s="4" t="s">
        <v>115</v>
      </c>
      <c r="H309" s="4" t="s">
        <v>116</v>
      </c>
      <c r="I309" s="8" t="s">
        <v>1309</v>
      </c>
      <c r="J309" s="12" t="str">
        <f t="shared" si="1"/>
        <v>628117218301</v>
      </c>
      <c r="K309" s="4" t="s">
        <v>956</v>
      </c>
      <c r="L309" s="4" t="s">
        <v>24</v>
      </c>
      <c r="M309" s="6" t="s">
        <v>1310</v>
      </c>
      <c r="N309" s="6" t="s">
        <v>1311</v>
      </c>
      <c r="O309" s="3"/>
      <c r="P309" s="3"/>
      <c r="Q309" s="3"/>
      <c r="R309" s="3"/>
      <c r="S309" s="3"/>
      <c r="T309" s="3"/>
      <c r="U309" s="3"/>
      <c r="V309" s="3"/>
      <c r="W309" s="3"/>
      <c r="X309" s="3"/>
      <c r="Y309" s="3"/>
      <c r="Z309" s="3"/>
      <c r="AA309" s="3"/>
    </row>
    <row r="310" hidden="1">
      <c r="A310" s="4">
        <v>309.0</v>
      </c>
      <c r="B310" s="4" t="s">
        <v>14</v>
      </c>
      <c r="C310" s="4" t="s">
        <v>951</v>
      </c>
      <c r="D310" s="4" t="s">
        <v>1306</v>
      </c>
      <c r="E310" s="4" t="s">
        <v>1312</v>
      </c>
      <c r="F310" s="4" t="s">
        <v>1313</v>
      </c>
      <c r="G310" s="4" t="s">
        <v>115</v>
      </c>
      <c r="H310" s="4" t="s">
        <v>116</v>
      </c>
      <c r="I310" s="8" t="s">
        <v>1314</v>
      </c>
      <c r="J310" s="12" t="str">
        <f t="shared" si="1"/>
        <v>628858998459</v>
      </c>
      <c r="K310" s="4" t="s">
        <v>956</v>
      </c>
      <c r="L310" s="4" t="s">
        <v>24</v>
      </c>
      <c r="M310" s="6" t="s">
        <v>1315</v>
      </c>
      <c r="N310" s="6" t="s">
        <v>1316</v>
      </c>
      <c r="O310" s="3"/>
      <c r="P310" s="3"/>
      <c r="Q310" s="3"/>
      <c r="R310" s="3"/>
      <c r="S310" s="3"/>
      <c r="T310" s="3"/>
      <c r="U310" s="3"/>
      <c r="V310" s="3"/>
      <c r="W310" s="3"/>
      <c r="X310" s="3"/>
      <c r="Y310" s="3"/>
      <c r="Z310" s="3"/>
      <c r="AA310" s="3"/>
    </row>
    <row r="311" hidden="1">
      <c r="A311" s="4">
        <v>310.0</v>
      </c>
      <c r="B311" s="4" t="s">
        <v>14</v>
      </c>
      <c r="C311" s="4" t="s">
        <v>951</v>
      </c>
      <c r="D311" s="4" t="s">
        <v>1306</v>
      </c>
      <c r="E311" s="4" t="s">
        <v>1317</v>
      </c>
      <c r="F311" s="4" t="s">
        <v>1318</v>
      </c>
      <c r="G311" s="4" t="s">
        <v>115</v>
      </c>
      <c r="H311" s="4" t="s">
        <v>116</v>
      </c>
      <c r="I311" s="8" t="s">
        <v>1319</v>
      </c>
      <c r="J311" s="12" t="str">
        <f t="shared" si="1"/>
        <v>628170337491</v>
      </c>
      <c r="K311" s="4" t="s">
        <v>956</v>
      </c>
      <c r="L311" s="4" t="s">
        <v>24</v>
      </c>
      <c r="M311" s="6" t="s">
        <v>1320</v>
      </c>
      <c r="N311" s="6" t="s">
        <v>1316</v>
      </c>
      <c r="O311" s="3"/>
      <c r="P311" s="3"/>
      <c r="Q311" s="3"/>
      <c r="R311" s="3"/>
      <c r="S311" s="3"/>
      <c r="T311" s="3"/>
      <c r="U311" s="3"/>
      <c r="V311" s="3"/>
      <c r="W311" s="3"/>
      <c r="X311" s="3"/>
      <c r="Y311" s="3"/>
      <c r="Z311" s="3"/>
      <c r="AA311" s="3"/>
    </row>
    <row r="312" hidden="1">
      <c r="A312" s="4">
        <v>311.0</v>
      </c>
      <c r="B312" s="4" t="s">
        <v>14</v>
      </c>
      <c r="C312" s="4" t="s">
        <v>951</v>
      </c>
      <c r="D312" s="4" t="s">
        <v>1306</v>
      </c>
      <c r="E312" s="4" t="s">
        <v>1321</v>
      </c>
      <c r="F312" s="4" t="s">
        <v>1322</v>
      </c>
      <c r="G312" s="4" t="s">
        <v>115</v>
      </c>
      <c r="H312" s="4" t="s">
        <v>116</v>
      </c>
      <c r="I312" s="8" t="s">
        <v>1323</v>
      </c>
      <c r="J312" s="12" t="str">
        <f t="shared" si="1"/>
        <v>628137666791</v>
      </c>
      <c r="K312" s="4" t="s">
        <v>956</v>
      </c>
      <c r="L312" s="4" t="s">
        <v>24</v>
      </c>
      <c r="M312" s="6" t="s">
        <v>1320</v>
      </c>
      <c r="N312" s="6" t="s">
        <v>1324</v>
      </c>
      <c r="O312" s="3"/>
      <c r="P312" s="3"/>
      <c r="Q312" s="3"/>
      <c r="R312" s="3"/>
      <c r="S312" s="3"/>
      <c r="T312" s="3"/>
      <c r="U312" s="3"/>
      <c r="V312" s="3"/>
      <c r="W312" s="3"/>
      <c r="X312" s="3"/>
      <c r="Y312" s="3"/>
      <c r="Z312" s="3"/>
      <c r="AA312" s="3"/>
    </row>
    <row r="313" hidden="1">
      <c r="A313" s="4">
        <v>312.0</v>
      </c>
      <c r="B313" s="4" t="s">
        <v>14</v>
      </c>
      <c r="C313" s="4" t="s">
        <v>951</v>
      </c>
      <c r="D313" s="4" t="s">
        <v>1325</v>
      </c>
      <c r="E313" s="4" t="s">
        <v>1326</v>
      </c>
      <c r="F313" s="4" t="s">
        <v>1327</v>
      </c>
      <c r="G313" s="4" t="s">
        <v>115</v>
      </c>
      <c r="H313" s="4" t="s">
        <v>116</v>
      </c>
      <c r="I313" s="8" t="s">
        <v>1328</v>
      </c>
      <c r="J313" s="12" t="str">
        <f t="shared" si="1"/>
        <v>628347173798</v>
      </c>
      <c r="K313" s="4" t="s">
        <v>956</v>
      </c>
      <c r="L313" s="4" t="s">
        <v>40</v>
      </c>
      <c r="M313" s="6" t="s">
        <v>1329</v>
      </c>
      <c r="N313" s="6" t="s">
        <v>1330</v>
      </c>
      <c r="O313" s="3"/>
      <c r="P313" s="3"/>
      <c r="Q313" s="3"/>
      <c r="R313" s="3"/>
      <c r="S313" s="3"/>
      <c r="T313" s="3"/>
      <c r="U313" s="3"/>
      <c r="V313" s="3"/>
      <c r="W313" s="3"/>
      <c r="X313" s="3"/>
      <c r="Y313" s="3"/>
      <c r="Z313" s="3"/>
      <c r="AA313" s="3"/>
    </row>
    <row r="314" hidden="1">
      <c r="A314" s="4">
        <v>313.0</v>
      </c>
      <c r="B314" s="4" t="s">
        <v>14</v>
      </c>
      <c r="C314" s="4" t="s">
        <v>951</v>
      </c>
      <c r="D314" s="4" t="s">
        <v>1331</v>
      </c>
      <c r="E314" s="4" t="s">
        <v>1332</v>
      </c>
      <c r="F314" s="4" t="s">
        <v>1333</v>
      </c>
      <c r="G314" s="4" t="s">
        <v>115</v>
      </c>
      <c r="H314" s="4" t="s">
        <v>116</v>
      </c>
      <c r="I314" s="8" t="s">
        <v>1334</v>
      </c>
      <c r="J314" s="12" t="str">
        <f t="shared" si="1"/>
        <v>628218490501</v>
      </c>
      <c r="K314" s="4" t="s">
        <v>956</v>
      </c>
      <c r="L314" s="4" t="s">
        <v>29</v>
      </c>
      <c r="M314" s="6" t="s">
        <v>1335</v>
      </c>
      <c r="N314" s="6" t="s">
        <v>1336</v>
      </c>
      <c r="O314" s="3"/>
      <c r="P314" s="3"/>
      <c r="Q314" s="3"/>
      <c r="R314" s="3"/>
      <c r="S314" s="3"/>
      <c r="T314" s="3"/>
      <c r="U314" s="3"/>
      <c r="V314" s="3"/>
      <c r="W314" s="3"/>
      <c r="X314" s="3"/>
      <c r="Y314" s="3"/>
      <c r="Z314" s="3"/>
      <c r="AA314" s="3"/>
    </row>
    <row r="315" hidden="1">
      <c r="A315" s="4">
        <v>314.0</v>
      </c>
      <c r="B315" s="4" t="s">
        <v>14</v>
      </c>
      <c r="C315" s="4" t="s">
        <v>951</v>
      </c>
      <c r="D315" s="4" t="s">
        <v>1337</v>
      </c>
      <c r="E315" s="4" t="s">
        <v>1338</v>
      </c>
      <c r="F315" s="4" t="s">
        <v>1339</v>
      </c>
      <c r="G315" s="4" t="s">
        <v>115</v>
      </c>
      <c r="H315" s="4" t="s">
        <v>116</v>
      </c>
      <c r="I315" s="8" t="s">
        <v>1340</v>
      </c>
      <c r="J315" s="12" t="str">
        <f t="shared" si="1"/>
        <v>628200064330</v>
      </c>
      <c r="K315" s="4" t="s">
        <v>956</v>
      </c>
      <c r="L315" s="4" t="s">
        <v>1298</v>
      </c>
      <c r="M315" s="6" t="s">
        <v>1341</v>
      </c>
      <c r="N315" s="6" t="s">
        <v>1342</v>
      </c>
      <c r="O315" s="3"/>
      <c r="P315" s="3"/>
      <c r="Q315" s="3"/>
      <c r="R315" s="3"/>
      <c r="S315" s="3"/>
      <c r="T315" s="3"/>
      <c r="U315" s="3"/>
      <c r="V315" s="3"/>
      <c r="W315" s="3"/>
      <c r="X315" s="3"/>
      <c r="Y315" s="3"/>
      <c r="Z315" s="3"/>
      <c r="AA315" s="3"/>
    </row>
    <row r="316" hidden="1">
      <c r="A316" s="4">
        <v>315.0</v>
      </c>
      <c r="B316" s="4" t="s">
        <v>14</v>
      </c>
      <c r="C316" s="4" t="s">
        <v>951</v>
      </c>
      <c r="D316" s="4" t="s">
        <v>1337</v>
      </c>
      <c r="E316" s="4" t="s">
        <v>1343</v>
      </c>
      <c r="F316" s="4" t="s">
        <v>1344</v>
      </c>
      <c r="G316" s="4" t="s">
        <v>115</v>
      </c>
      <c r="H316" s="4" t="s">
        <v>116</v>
      </c>
      <c r="I316" s="8" t="s">
        <v>1345</v>
      </c>
      <c r="J316" s="12" t="str">
        <f t="shared" si="1"/>
        <v>628801092919</v>
      </c>
      <c r="K316" s="4" t="s">
        <v>956</v>
      </c>
      <c r="L316" s="4" t="s">
        <v>1298</v>
      </c>
      <c r="M316" s="6" t="s">
        <v>1341</v>
      </c>
      <c r="N316" s="6" t="s">
        <v>1346</v>
      </c>
      <c r="O316" s="3"/>
      <c r="P316" s="3"/>
      <c r="Q316" s="3"/>
      <c r="R316" s="3"/>
      <c r="S316" s="3"/>
      <c r="T316" s="3"/>
      <c r="U316" s="3"/>
      <c r="V316" s="3"/>
      <c r="W316" s="3"/>
      <c r="X316" s="3"/>
      <c r="Y316" s="3"/>
      <c r="Z316" s="3"/>
      <c r="AA316" s="3"/>
    </row>
    <row r="317" hidden="1">
      <c r="A317" s="4">
        <v>316.0</v>
      </c>
      <c r="B317" s="4" t="s">
        <v>14</v>
      </c>
      <c r="C317" s="4" t="s">
        <v>951</v>
      </c>
      <c r="D317" s="4" t="s">
        <v>1337</v>
      </c>
      <c r="E317" s="4" t="s">
        <v>1347</v>
      </c>
      <c r="F317" s="4" t="s">
        <v>1348</v>
      </c>
      <c r="G317" s="4" t="s">
        <v>115</v>
      </c>
      <c r="H317" s="4" t="s">
        <v>116</v>
      </c>
      <c r="I317" s="8" t="s">
        <v>1349</v>
      </c>
      <c r="J317" s="12" t="str">
        <f t="shared" si="1"/>
        <v>628342649409</v>
      </c>
      <c r="K317" s="4" t="s">
        <v>956</v>
      </c>
      <c r="L317" s="4" t="s">
        <v>1298</v>
      </c>
      <c r="M317" s="6" t="s">
        <v>1341</v>
      </c>
      <c r="N317" s="6" t="s">
        <v>1350</v>
      </c>
      <c r="O317" s="3"/>
      <c r="P317" s="3"/>
      <c r="Q317" s="3"/>
      <c r="R317" s="3"/>
      <c r="S317" s="3"/>
      <c r="T317" s="3"/>
      <c r="U317" s="3"/>
      <c r="V317" s="3"/>
      <c r="W317" s="3"/>
      <c r="X317" s="3"/>
      <c r="Y317" s="3"/>
      <c r="Z317" s="3"/>
      <c r="AA317" s="3"/>
    </row>
    <row r="318" hidden="1">
      <c r="A318" s="4">
        <v>317.0</v>
      </c>
      <c r="B318" s="4" t="s">
        <v>14</v>
      </c>
      <c r="C318" s="4" t="s">
        <v>951</v>
      </c>
      <c r="D318" s="4" t="s">
        <v>1337</v>
      </c>
      <c r="E318" s="4" t="s">
        <v>1351</v>
      </c>
      <c r="F318" s="4" t="s">
        <v>1352</v>
      </c>
      <c r="G318" s="4" t="s">
        <v>115</v>
      </c>
      <c r="H318" s="4" t="s">
        <v>116</v>
      </c>
      <c r="I318" s="8" t="s">
        <v>1353</v>
      </c>
      <c r="J318" s="12" t="str">
        <f t="shared" si="1"/>
        <v>628171915244</v>
      </c>
      <c r="K318" s="4" t="s">
        <v>956</v>
      </c>
      <c r="L318" s="4" t="s">
        <v>1298</v>
      </c>
      <c r="M318" s="6" t="s">
        <v>1341</v>
      </c>
      <c r="N318" s="6" t="s">
        <v>1354</v>
      </c>
      <c r="O318" s="3"/>
      <c r="P318" s="3"/>
      <c r="Q318" s="3"/>
      <c r="R318" s="3"/>
      <c r="S318" s="3"/>
      <c r="T318" s="3"/>
      <c r="U318" s="3"/>
      <c r="V318" s="3"/>
      <c r="W318" s="3"/>
      <c r="X318" s="3"/>
      <c r="Y318" s="3"/>
      <c r="Z318" s="3"/>
      <c r="AA318" s="3"/>
    </row>
    <row r="319" hidden="1">
      <c r="A319" s="4">
        <v>318.0</v>
      </c>
      <c r="B319" s="4" t="s">
        <v>14</v>
      </c>
      <c r="C319" s="4" t="s">
        <v>951</v>
      </c>
      <c r="D319" s="4" t="s">
        <v>1337</v>
      </c>
      <c r="E319" s="4" t="s">
        <v>1355</v>
      </c>
      <c r="F319" s="4" t="s">
        <v>1356</v>
      </c>
      <c r="G319" s="4" t="s">
        <v>115</v>
      </c>
      <c r="H319" s="4" t="s">
        <v>116</v>
      </c>
      <c r="I319" s="8" t="s">
        <v>1357</v>
      </c>
      <c r="J319" s="12" t="str">
        <f t="shared" si="1"/>
        <v>628888905921</v>
      </c>
      <c r="K319" s="4" t="s">
        <v>956</v>
      </c>
      <c r="L319" s="4" t="s">
        <v>1298</v>
      </c>
      <c r="M319" s="6" t="s">
        <v>1341</v>
      </c>
      <c r="N319" s="6" t="s">
        <v>1358</v>
      </c>
      <c r="O319" s="3"/>
      <c r="P319" s="3"/>
      <c r="Q319" s="3"/>
      <c r="R319" s="3"/>
      <c r="S319" s="3"/>
      <c r="T319" s="3"/>
      <c r="U319" s="3"/>
      <c r="V319" s="3"/>
      <c r="W319" s="3"/>
      <c r="X319" s="3"/>
      <c r="Y319" s="3"/>
      <c r="Z319" s="3"/>
      <c r="AA319" s="3"/>
    </row>
    <row r="320" hidden="1">
      <c r="A320" s="4">
        <v>319.0</v>
      </c>
      <c r="B320" s="4" t="s">
        <v>14</v>
      </c>
      <c r="C320" s="4" t="s">
        <v>951</v>
      </c>
      <c r="D320" s="4" t="s">
        <v>1337</v>
      </c>
      <c r="E320" s="4" t="s">
        <v>1359</v>
      </c>
      <c r="F320" s="4" t="s">
        <v>1360</v>
      </c>
      <c r="G320" s="4" t="s">
        <v>115</v>
      </c>
      <c r="H320" s="4" t="s">
        <v>116</v>
      </c>
      <c r="I320" s="8" t="s">
        <v>1361</v>
      </c>
      <c r="J320" s="12" t="str">
        <f t="shared" si="1"/>
        <v>628929323181</v>
      </c>
      <c r="K320" s="4" t="s">
        <v>956</v>
      </c>
      <c r="L320" s="4" t="s">
        <v>1298</v>
      </c>
      <c r="M320" s="6" t="s">
        <v>1341</v>
      </c>
      <c r="N320" s="6" t="s">
        <v>1362</v>
      </c>
      <c r="O320" s="3"/>
      <c r="P320" s="3"/>
      <c r="Q320" s="3"/>
      <c r="R320" s="3"/>
      <c r="S320" s="3"/>
      <c r="T320" s="3"/>
      <c r="U320" s="3"/>
      <c r="V320" s="3"/>
      <c r="W320" s="3"/>
      <c r="X320" s="3"/>
      <c r="Y320" s="3"/>
      <c r="Z320" s="3"/>
      <c r="AA320" s="3"/>
    </row>
    <row r="321" hidden="1">
      <c r="A321" s="4">
        <v>320.0</v>
      </c>
      <c r="B321" s="4" t="s">
        <v>14</v>
      </c>
      <c r="C321" s="4" t="s">
        <v>951</v>
      </c>
      <c r="D321" s="4" t="s">
        <v>1337</v>
      </c>
      <c r="E321" s="4" t="s">
        <v>1363</v>
      </c>
      <c r="F321" s="4" t="s">
        <v>1364</v>
      </c>
      <c r="G321" s="4" t="s">
        <v>115</v>
      </c>
      <c r="H321" s="4" t="s">
        <v>116</v>
      </c>
      <c r="I321" s="8" t="s">
        <v>1365</v>
      </c>
      <c r="J321" s="12" t="str">
        <f t="shared" si="1"/>
        <v>628485406666</v>
      </c>
      <c r="K321" s="4" t="s">
        <v>956</v>
      </c>
      <c r="L321" s="4" t="s">
        <v>1298</v>
      </c>
      <c r="M321" s="6" t="s">
        <v>1341</v>
      </c>
      <c r="N321" s="6" t="s">
        <v>1366</v>
      </c>
      <c r="O321" s="3"/>
      <c r="P321" s="3"/>
      <c r="Q321" s="3"/>
      <c r="R321" s="3"/>
      <c r="S321" s="3"/>
      <c r="T321" s="3"/>
      <c r="U321" s="3"/>
      <c r="V321" s="3"/>
      <c r="W321" s="3"/>
      <c r="X321" s="3"/>
      <c r="Y321" s="3"/>
      <c r="Z321" s="3"/>
      <c r="AA321" s="3"/>
    </row>
    <row r="322" hidden="1">
      <c r="A322" s="4">
        <v>321.0</v>
      </c>
      <c r="B322" s="4" t="s">
        <v>14</v>
      </c>
      <c r="C322" s="4" t="s">
        <v>951</v>
      </c>
      <c r="D322" s="4" t="s">
        <v>1367</v>
      </c>
      <c r="E322" s="4" t="s">
        <v>1368</v>
      </c>
      <c r="F322" s="4" t="s">
        <v>1369</v>
      </c>
      <c r="G322" s="4" t="s">
        <v>115</v>
      </c>
      <c r="H322" s="4" t="s">
        <v>116</v>
      </c>
      <c r="I322" s="8" t="s">
        <v>1370</v>
      </c>
      <c r="J322" s="12" t="str">
        <f t="shared" si="1"/>
        <v>628374517153</v>
      </c>
      <c r="K322" s="4" t="s">
        <v>956</v>
      </c>
      <c r="L322" s="4" t="s">
        <v>62</v>
      </c>
      <c r="M322" s="6" t="s">
        <v>1371</v>
      </c>
      <c r="N322" s="6" t="s">
        <v>1372</v>
      </c>
      <c r="O322" s="3"/>
      <c r="P322" s="3"/>
      <c r="Q322" s="3"/>
      <c r="R322" s="3"/>
      <c r="S322" s="3"/>
      <c r="T322" s="3"/>
      <c r="U322" s="3"/>
      <c r="V322" s="3"/>
      <c r="W322" s="3"/>
      <c r="X322" s="3"/>
      <c r="Y322" s="3"/>
      <c r="Z322" s="3"/>
      <c r="AA322" s="3"/>
    </row>
    <row r="323" hidden="1">
      <c r="A323" s="4">
        <v>322.0</v>
      </c>
      <c r="B323" s="4" t="s">
        <v>14</v>
      </c>
      <c r="C323" s="4" t="s">
        <v>951</v>
      </c>
      <c r="D323" s="4" t="s">
        <v>1367</v>
      </c>
      <c r="E323" s="4" t="s">
        <v>521</v>
      </c>
      <c r="F323" s="4" t="s">
        <v>1373</v>
      </c>
      <c r="G323" s="4" t="s">
        <v>115</v>
      </c>
      <c r="H323" s="4" t="s">
        <v>116</v>
      </c>
      <c r="I323" s="8" t="s">
        <v>1374</v>
      </c>
      <c r="J323" s="12" t="str">
        <f t="shared" si="1"/>
        <v>628178675642</v>
      </c>
      <c r="K323" s="4" t="s">
        <v>956</v>
      </c>
      <c r="L323" s="4" t="s">
        <v>62</v>
      </c>
      <c r="M323" s="6" t="s">
        <v>1371</v>
      </c>
      <c r="N323" s="6" t="s">
        <v>1375</v>
      </c>
      <c r="O323" s="3"/>
      <c r="P323" s="3"/>
      <c r="Q323" s="3"/>
      <c r="R323" s="3"/>
      <c r="S323" s="3"/>
      <c r="T323" s="3"/>
      <c r="U323" s="3"/>
      <c r="V323" s="3"/>
      <c r="W323" s="3"/>
      <c r="X323" s="3"/>
      <c r="Y323" s="3"/>
      <c r="Z323" s="3"/>
      <c r="AA323" s="3"/>
    </row>
    <row r="324" hidden="1">
      <c r="A324" s="4">
        <v>323.0</v>
      </c>
      <c r="B324" s="4" t="s">
        <v>14</v>
      </c>
      <c r="C324" s="4" t="s">
        <v>951</v>
      </c>
      <c r="D324" s="4" t="s">
        <v>1367</v>
      </c>
      <c r="E324" s="4" t="s">
        <v>1376</v>
      </c>
      <c r="F324" s="4" t="s">
        <v>1377</v>
      </c>
      <c r="G324" s="4" t="s">
        <v>115</v>
      </c>
      <c r="H324" s="4" t="s">
        <v>116</v>
      </c>
      <c r="I324" s="8" t="s">
        <v>1378</v>
      </c>
      <c r="J324" s="12" t="str">
        <f t="shared" si="1"/>
        <v>628652235187</v>
      </c>
      <c r="K324" s="4" t="s">
        <v>956</v>
      </c>
      <c r="L324" s="4" t="s">
        <v>62</v>
      </c>
      <c r="M324" s="6" t="s">
        <v>1371</v>
      </c>
      <c r="N324" s="6" t="s">
        <v>1379</v>
      </c>
      <c r="O324" s="3"/>
      <c r="P324" s="3"/>
      <c r="Q324" s="3"/>
      <c r="R324" s="3"/>
      <c r="S324" s="3"/>
      <c r="T324" s="3"/>
      <c r="U324" s="3"/>
      <c r="V324" s="3"/>
      <c r="W324" s="3"/>
      <c r="X324" s="3"/>
      <c r="Y324" s="3"/>
      <c r="Z324" s="3"/>
      <c r="AA324" s="3"/>
    </row>
    <row r="325" hidden="1">
      <c r="A325" s="4">
        <v>324.0</v>
      </c>
      <c r="B325" s="4" t="s">
        <v>14</v>
      </c>
      <c r="C325" s="4" t="s">
        <v>951</v>
      </c>
      <c r="D325" s="4" t="s">
        <v>1337</v>
      </c>
      <c r="E325" s="4" t="s">
        <v>1380</v>
      </c>
      <c r="F325" s="4" t="s">
        <v>1381</v>
      </c>
      <c r="G325" s="4" t="s">
        <v>115</v>
      </c>
      <c r="H325" s="4" t="s">
        <v>116</v>
      </c>
      <c r="I325" s="8" t="s">
        <v>1382</v>
      </c>
      <c r="J325" s="12" t="str">
        <f t="shared" si="1"/>
        <v>628449342008</v>
      </c>
      <c r="K325" s="4" t="s">
        <v>956</v>
      </c>
      <c r="L325" s="4" t="s">
        <v>1298</v>
      </c>
      <c r="M325" s="6" t="s">
        <v>1383</v>
      </c>
      <c r="N325" s="6" t="s">
        <v>1384</v>
      </c>
      <c r="O325" s="3"/>
      <c r="P325" s="3"/>
      <c r="Q325" s="3"/>
      <c r="R325" s="3"/>
      <c r="S325" s="3"/>
      <c r="T325" s="3"/>
      <c r="U325" s="3"/>
      <c r="V325" s="3"/>
      <c r="W325" s="3"/>
      <c r="X325" s="3"/>
      <c r="Y325" s="3"/>
      <c r="Z325" s="3"/>
      <c r="AA325" s="3"/>
    </row>
    <row r="326" hidden="1">
      <c r="A326" s="4">
        <v>325.0</v>
      </c>
      <c r="B326" s="4" t="s">
        <v>14</v>
      </c>
      <c r="C326" s="4" t="s">
        <v>951</v>
      </c>
      <c r="D326" s="4" t="s">
        <v>1385</v>
      </c>
      <c r="E326" s="4" t="s">
        <v>1386</v>
      </c>
      <c r="F326" s="4" t="s">
        <v>1387</v>
      </c>
      <c r="G326" s="4" t="s">
        <v>115</v>
      </c>
      <c r="H326" s="4" t="s">
        <v>116</v>
      </c>
      <c r="I326" s="8" t="s">
        <v>1388</v>
      </c>
      <c r="J326" s="12" t="str">
        <f t="shared" si="1"/>
        <v>628128333639</v>
      </c>
      <c r="K326" s="4" t="s">
        <v>956</v>
      </c>
      <c r="L326" s="4" t="s">
        <v>28</v>
      </c>
      <c r="M326" s="6" t="s">
        <v>1389</v>
      </c>
      <c r="N326" s="6" t="s">
        <v>1390</v>
      </c>
      <c r="O326" s="3"/>
      <c r="P326" s="3"/>
      <c r="Q326" s="3"/>
      <c r="R326" s="3"/>
      <c r="S326" s="3"/>
      <c r="T326" s="3"/>
      <c r="U326" s="3"/>
      <c r="V326" s="3"/>
      <c r="W326" s="3"/>
      <c r="X326" s="3"/>
      <c r="Y326" s="3"/>
      <c r="Z326" s="3"/>
      <c r="AA326" s="3"/>
    </row>
    <row r="327" hidden="1">
      <c r="A327" s="4">
        <v>326.0</v>
      </c>
      <c r="B327" s="4" t="s">
        <v>14</v>
      </c>
      <c r="C327" s="4" t="s">
        <v>951</v>
      </c>
      <c r="D327" s="4" t="s">
        <v>1385</v>
      </c>
      <c r="E327" s="4" t="s">
        <v>1391</v>
      </c>
      <c r="F327" s="4" t="s">
        <v>1392</v>
      </c>
      <c r="G327" s="4" t="s">
        <v>115</v>
      </c>
      <c r="H327" s="4" t="s">
        <v>116</v>
      </c>
      <c r="I327" s="8" t="s">
        <v>1393</v>
      </c>
      <c r="J327" s="12" t="str">
        <f t="shared" si="1"/>
        <v>628993623825</v>
      </c>
      <c r="K327" s="4" t="s">
        <v>956</v>
      </c>
      <c r="L327" s="4" t="s">
        <v>28</v>
      </c>
      <c r="M327" s="6" t="s">
        <v>1389</v>
      </c>
      <c r="N327" s="6" t="s">
        <v>1394</v>
      </c>
      <c r="O327" s="3"/>
      <c r="P327" s="3"/>
      <c r="Q327" s="3"/>
      <c r="R327" s="3"/>
      <c r="S327" s="3"/>
      <c r="T327" s="3"/>
      <c r="U327" s="3"/>
      <c r="V327" s="3"/>
      <c r="W327" s="3"/>
      <c r="X327" s="3"/>
      <c r="Y327" s="3"/>
      <c r="Z327" s="3"/>
      <c r="AA327" s="3"/>
    </row>
    <row r="328" hidden="1">
      <c r="A328" s="4">
        <v>327.0</v>
      </c>
      <c r="B328" s="4" t="s">
        <v>14</v>
      </c>
      <c r="C328" s="4" t="s">
        <v>951</v>
      </c>
      <c r="D328" s="4" t="s">
        <v>1395</v>
      </c>
      <c r="E328" s="4" t="s">
        <v>1396</v>
      </c>
      <c r="F328" s="4" t="s">
        <v>1397</v>
      </c>
      <c r="G328" s="4" t="s">
        <v>115</v>
      </c>
      <c r="H328" s="4" t="s">
        <v>116</v>
      </c>
      <c r="I328" s="8" t="s">
        <v>1398</v>
      </c>
      <c r="J328" s="12" t="str">
        <f t="shared" si="1"/>
        <v>628620316168</v>
      </c>
      <c r="K328" s="4" t="s">
        <v>956</v>
      </c>
      <c r="L328" s="4" t="s">
        <v>62</v>
      </c>
      <c r="M328" s="6" t="s">
        <v>1399</v>
      </c>
      <c r="N328" s="6" t="s">
        <v>1400</v>
      </c>
      <c r="O328" s="3"/>
      <c r="P328" s="3"/>
      <c r="Q328" s="3"/>
      <c r="R328" s="3"/>
      <c r="S328" s="3"/>
      <c r="T328" s="3"/>
      <c r="U328" s="3"/>
      <c r="V328" s="3"/>
      <c r="W328" s="3"/>
      <c r="X328" s="3"/>
      <c r="Y328" s="3"/>
      <c r="Z328" s="3"/>
      <c r="AA328" s="3"/>
    </row>
    <row r="329" hidden="1">
      <c r="A329" s="4">
        <v>328.0</v>
      </c>
      <c r="B329" s="4" t="s">
        <v>14</v>
      </c>
      <c r="C329" s="4" t="s">
        <v>951</v>
      </c>
      <c r="D329" s="4" t="s">
        <v>1395</v>
      </c>
      <c r="E329" s="4" t="s">
        <v>1401</v>
      </c>
      <c r="F329" s="4" t="s">
        <v>1402</v>
      </c>
      <c r="G329" s="4" t="s">
        <v>115</v>
      </c>
      <c r="H329" s="4" t="s">
        <v>116</v>
      </c>
      <c r="I329" s="8" t="s">
        <v>1403</v>
      </c>
      <c r="J329" s="12" t="str">
        <f t="shared" si="1"/>
        <v>628581319005</v>
      </c>
      <c r="K329" s="4" t="s">
        <v>956</v>
      </c>
      <c r="L329" s="4" t="s">
        <v>62</v>
      </c>
      <c r="M329" s="6" t="s">
        <v>1404</v>
      </c>
      <c r="N329" s="6" t="s">
        <v>1405</v>
      </c>
      <c r="O329" s="3"/>
      <c r="P329" s="3"/>
      <c r="Q329" s="3"/>
      <c r="R329" s="3"/>
      <c r="S329" s="3"/>
      <c r="T329" s="3"/>
      <c r="U329" s="3"/>
      <c r="V329" s="3"/>
      <c r="W329" s="3"/>
      <c r="X329" s="3"/>
      <c r="Y329" s="3"/>
      <c r="Z329" s="3"/>
      <c r="AA329" s="3"/>
    </row>
    <row r="330" hidden="1">
      <c r="A330" s="4">
        <v>329.0</v>
      </c>
      <c r="B330" s="4" t="s">
        <v>14</v>
      </c>
      <c r="C330" s="4" t="s">
        <v>951</v>
      </c>
      <c r="D330" s="4" t="s">
        <v>1395</v>
      </c>
      <c r="E330" s="4" t="s">
        <v>1406</v>
      </c>
      <c r="F330" s="4" t="s">
        <v>1407</v>
      </c>
      <c r="G330" s="4" t="s">
        <v>115</v>
      </c>
      <c r="H330" s="4" t="s">
        <v>116</v>
      </c>
      <c r="I330" s="8" t="s">
        <v>1408</v>
      </c>
      <c r="J330" s="12" t="str">
        <f t="shared" si="1"/>
        <v>628237892571</v>
      </c>
      <c r="K330" s="4" t="s">
        <v>956</v>
      </c>
      <c r="L330" s="4" t="s">
        <v>62</v>
      </c>
      <c r="M330" s="6" t="s">
        <v>1409</v>
      </c>
      <c r="N330" s="6" t="s">
        <v>1410</v>
      </c>
      <c r="O330" s="3"/>
      <c r="P330" s="3"/>
      <c r="Q330" s="3"/>
      <c r="R330" s="3"/>
      <c r="S330" s="3"/>
      <c r="T330" s="3"/>
      <c r="U330" s="3"/>
      <c r="V330" s="3"/>
      <c r="W330" s="3"/>
      <c r="X330" s="3"/>
      <c r="Y330" s="3"/>
      <c r="Z330" s="3"/>
      <c r="AA330" s="3"/>
    </row>
    <row r="331" hidden="1">
      <c r="A331" s="4">
        <v>330.0</v>
      </c>
      <c r="B331" s="4" t="s">
        <v>14</v>
      </c>
      <c r="C331" s="4" t="s">
        <v>951</v>
      </c>
      <c r="D331" s="4" t="s">
        <v>1395</v>
      </c>
      <c r="E331" s="4" t="s">
        <v>1411</v>
      </c>
      <c r="F331" s="4" t="s">
        <v>1412</v>
      </c>
      <c r="G331" s="4" t="s">
        <v>115</v>
      </c>
      <c r="H331" s="4" t="s">
        <v>116</v>
      </c>
      <c r="I331" s="8" t="s">
        <v>1413</v>
      </c>
      <c r="J331" s="12" t="str">
        <f t="shared" si="1"/>
        <v>628111888296</v>
      </c>
      <c r="K331" s="4" t="s">
        <v>956</v>
      </c>
      <c r="L331" s="4" t="s">
        <v>62</v>
      </c>
      <c r="M331" s="6" t="s">
        <v>1414</v>
      </c>
      <c r="N331" s="6" t="s">
        <v>1415</v>
      </c>
      <c r="O331" s="3"/>
      <c r="P331" s="3"/>
      <c r="Q331" s="3"/>
      <c r="R331" s="3"/>
      <c r="S331" s="3"/>
      <c r="T331" s="3"/>
      <c r="U331" s="3"/>
      <c r="V331" s="3"/>
      <c r="W331" s="3"/>
      <c r="X331" s="3"/>
      <c r="Y331" s="3"/>
      <c r="Z331" s="3"/>
      <c r="AA331" s="3"/>
    </row>
    <row r="332" hidden="1">
      <c r="A332" s="4">
        <v>331.0</v>
      </c>
      <c r="B332" s="4" t="s">
        <v>14</v>
      </c>
      <c r="C332" s="4" t="s">
        <v>951</v>
      </c>
      <c r="D332" s="4" t="s">
        <v>1395</v>
      </c>
      <c r="E332" s="4" t="s">
        <v>1416</v>
      </c>
      <c r="F332" s="4" t="s">
        <v>1417</v>
      </c>
      <c r="G332" s="4" t="s">
        <v>115</v>
      </c>
      <c r="H332" s="4" t="s">
        <v>116</v>
      </c>
      <c r="I332" s="8" t="s">
        <v>1418</v>
      </c>
      <c r="J332" s="12" t="str">
        <f t="shared" si="1"/>
        <v>628357940724</v>
      </c>
      <c r="K332" s="4" t="s">
        <v>956</v>
      </c>
      <c r="L332" s="4" t="s">
        <v>62</v>
      </c>
      <c r="M332" s="6" t="s">
        <v>1419</v>
      </c>
      <c r="N332" s="6" t="s">
        <v>1420</v>
      </c>
      <c r="O332" s="3"/>
      <c r="P332" s="3"/>
      <c r="Q332" s="3"/>
      <c r="R332" s="3"/>
      <c r="S332" s="3"/>
      <c r="T332" s="3"/>
      <c r="U332" s="3"/>
      <c r="V332" s="3"/>
      <c r="W332" s="3"/>
      <c r="X332" s="3"/>
      <c r="Y332" s="3"/>
      <c r="Z332" s="3"/>
      <c r="AA332" s="3"/>
    </row>
    <row r="333" hidden="1">
      <c r="A333" s="4">
        <v>332.0</v>
      </c>
      <c r="B333" s="4" t="s">
        <v>14</v>
      </c>
      <c r="C333" s="4" t="s">
        <v>951</v>
      </c>
      <c r="D333" s="4" t="s">
        <v>1421</v>
      </c>
      <c r="E333" s="4" t="s">
        <v>1422</v>
      </c>
      <c r="F333" s="4" t="s">
        <v>1423</v>
      </c>
      <c r="G333" s="4" t="s">
        <v>115</v>
      </c>
      <c r="H333" s="4" t="s">
        <v>116</v>
      </c>
      <c r="I333" s="8" t="s">
        <v>1424</v>
      </c>
      <c r="J333" s="12" t="str">
        <f t="shared" si="1"/>
        <v>628823456112</v>
      </c>
      <c r="K333" s="4" t="s">
        <v>956</v>
      </c>
      <c r="L333" s="4" t="s">
        <v>968</v>
      </c>
      <c r="M333" s="6" t="s">
        <v>1425</v>
      </c>
      <c r="N333" s="6" t="s">
        <v>1426</v>
      </c>
      <c r="O333" s="3"/>
      <c r="P333" s="3"/>
      <c r="Q333" s="3"/>
      <c r="R333" s="3"/>
      <c r="S333" s="3"/>
      <c r="T333" s="3"/>
      <c r="U333" s="3"/>
      <c r="V333" s="3"/>
      <c r="W333" s="3"/>
      <c r="X333" s="3"/>
      <c r="Y333" s="3"/>
      <c r="Z333" s="3"/>
      <c r="AA333" s="3"/>
    </row>
    <row r="334" hidden="1">
      <c r="A334" s="4">
        <v>333.0</v>
      </c>
      <c r="B334" s="4" t="s">
        <v>14</v>
      </c>
      <c r="C334" s="4" t="s">
        <v>951</v>
      </c>
      <c r="D334" s="4" t="s">
        <v>1427</v>
      </c>
      <c r="E334" s="4" t="s">
        <v>1428</v>
      </c>
      <c r="F334" s="4" t="s">
        <v>1429</v>
      </c>
      <c r="G334" s="4" t="s">
        <v>115</v>
      </c>
      <c r="H334" s="4" t="s">
        <v>116</v>
      </c>
      <c r="I334" s="8" t="s">
        <v>1430</v>
      </c>
      <c r="J334" s="12" t="str">
        <f t="shared" si="1"/>
        <v>628844201361</v>
      </c>
      <c r="K334" s="4" t="s">
        <v>956</v>
      </c>
      <c r="L334" s="4" t="s">
        <v>29</v>
      </c>
      <c r="M334" s="6" t="s">
        <v>1431</v>
      </c>
      <c r="N334" s="6" t="s">
        <v>1432</v>
      </c>
      <c r="O334" s="3"/>
      <c r="P334" s="3"/>
      <c r="Q334" s="3"/>
      <c r="R334" s="3"/>
      <c r="S334" s="3"/>
      <c r="T334" s="3"/>
      <c r="U334" s="3"/>
      <c r="V334" s="3"/>
      <c r="W334" s="3"/>
      <c r="X334" s="3"/>
      <c r="Y334" s="3"/>
      <c r="Z334" s="3"/>
      <c r="AA334" s="3"/>
    </row>
    <row r="335" hidden="1">
      <c r="A335" s="4">
        <v>334.0</v>
      </c>
      <c r="B335" s="4" t="s">
        <v>14</v>
      </c>
      <c r="C335" s="4" t="s">
        <v>951</v>
      </c>
      <c r="D335" s="4" t="s">
        <v>1427</v>
      </c>
      <c r="E335" s="4" t="s">
        <v>1433</v>
      </c>
      <c r="F335" s="4" t="s">
        <v>1434</v>
      </c>
      <c r="G335" s="4" t="s">
        <v>115</v>
      </c>
      <c r="H335" s="4" t="s">
        <v>116</v>
      </c>
      <c r="I335" s="8" t="s">
        <v>1435</v>
      </c>
      <c r="J335" s="12" t="str">
        <f t="shared" si="1"/>
        <v>628183823238</v>
      </c>
      <c r="K335" s="4" t="s">
        <v>956</v>
      </c>
      <c r="L335" s="4" t="s">
        <v>29</v>
      </c>
      <c r="M335" s="6" t="s">
        <v>1431</v>
      </c>
      <c r="N335" s="6" t="s">
        <v>1436</v>
      </c>
      <c r="O335" s="3"/>
      <c r="P335" s="3"/>
      <c r="Q335" s="3"/>
      <c r="R335" s="3"/>
      <c r="S335" s="3"/>
      <c r="T335" s="3"/>
      <c r="U335" s="3"/>
      <c r="V335" s="3"/>
      <c r="W335" s="3"/>
      <c r="X335" s="3"/>
      <c r="Y335" s="3"/>
      <c r="Z335" s="3"/>
      <c r="AA335" s="3"/>
    </row>
    <row r="336" hidden="1">
      <c r="A336" s="4">
        <v>335.0</v>
      </c>
      <c r="B336" s="4" t="s">
        <v>14</v>
      </c>
      <c r="C336" s="4" t="s">
        <v>951</v>
      </c>
      <c r="D336" s="4" t="s">
        <v>1427</v>
      </c>
      <c r="E336" s="4" t="s">
        <v>1437</v>
      </c>
      <c r="F336" s="4" t="s">
        <v>1438</v>
      </c>
      <c r="G336" s="4" t="s">
        <v>115</v>
      </c>
      <c r="H336" s="4" t="s">
        <v>116</v>
      </c>
      <c r="I336" s="8" t="s">
        <v>1439</v>
      </c>
      <c r="J336" s="12" t="str">
        <f t="shared" si="1"/>
        <v>628047164628</v>
      </c>
      <c r="K336" s="4" t="s">
        <v>956</v>
      </c>
      <c r="L336" s="4" t="s">
        <v>29</v>
      </c>
      <c r="M336" s="6" t="s">
        <v>1440</v>
      </c>
      <c r="N336" s="6" t="s">
        <v>1441</v>
      </c>
      <c r="O336" s="3"/>
      <c r="P336" s="3"/>
      <c r="Q336" s="3"/>
      <c r="R336" s="3"/>
      <c r="S336" s="3"/>
      <c r="T336" s="3"/>
      <c r="U336" s="3"/>
      <c r="V336" s="3"/>
      <c r="W336" s="3"/>
      <c r="X336" s="3"/>
      <c r="Y336" s="3"/>
      <c r="Z336" s="3"/>
      <c r="AA336" s="3"/>
    </row>
    <row r="337" hidden="1">
      <c r="A337" s="4">
        <v>336.0</v>
      </c>
      <c r="B337" s="4" t="s">
        <v>14</v>
      </c>
      <c r="C337" s="4" t="s">
        <v>951</v>
      </c>
      <c r="D337" s="4" t="s">
        <v>1427</v>
      </c>
      <c r="E337" s="4" t="s">
        <v>1442</v>
      </c>
      <c r="F337" s="4" t="s">
        <v>1443</v>
      </c>
      <c r="G337" s="4" t="s">
        <v>115</v>
      </c>
      <c r="H337" s="4" t="s">
        <v>116</v>
      </c>
      <c r="I337" s="8" t="s">
        <v>1444</v>
      </c>
      <c r="J337" s="12" t="str">
        <f t="shared" si="1"/>
        <v>628961201682</v>
      </c>
      <c r="K337" s="4" t="s">
        <v>956</v>
      </c>
      <c r="L337" s="4" t="s">
        <v>29</v>
      </c>
      <c r="M337" s="6" t="s">
        <v>1440</v>
      </c>
      <c r="N337" s="6" t="s">
        <v>1445</v>
      </c>
      <c r="O337" s="3"/>
      <c r="P337" s="3"/>
      <c r="Q337" s="3"/>
      <c r="R337" s="3"/>
      <c r="S337" s="3"/>
      <c r="T337" s="3"/>
      <c r="U337" s="3"/>
      <c r="V337" s="3"/>
      <c r="W337" s="3"/>
      <c r="X337" s="3"/>
      <c r="Y337" s="3"/>
      <c r="Z337" s="3"/>
      <c r="AA337" s="3"/>
    </row>
    <row r="338" hidden="1">
      <c r="A338" s="4">
        <v>337.0</v>
      </c>
      <c r="B338" s="4" t="s">
        <v>14</v>
      </c>
      <c r="C338" s="4" t="s">
        <v>951</v>
      </c>
      <c r="D338" s="4" t="s">
        <v>1446</v>
      </c>
      <c r="E338" s="4" t="s">
        <v>1447</v>
      </c>
      <c r="F338" s="4" t="s">
        <v>1448</v>
      </c>
      <c r="G338" s="4" t="s">
        <v>115</v>
      </c>
      <c r="H338" s="4" t="s">
        <v>116</v>
      </c>
      <c r="I338" s="8" t="s">
        <v>1449</v>
      </c>
      <c r="J338" s="12" t="str">
        <f t="shared" si="1"/>
        <v>628482541365</v>
      </c>
      <c r="K338" s="4" t="s">
        <v>956</v>
      </c>
      <c r="L338" s="4" t="s">
        <v>968</v>
      </c>
      <c r="M338" s="6" t="s">
        <v>1450</v>
      </c>
      <c r="N338" s="6" t="s">
        <v>1451</v>
      </c>
      <c r="O338" s="3"/>
      <c r="P338" s="3"/>
      <c r="Q338" s="3"/>
      <c r="R338" s="3"/>
      <c r="S338" s="3"/>
      <c r="T338" s="3"/>
      <c r="U338" s="3"/>
      <c r="V338" s="3"/>
      <c r="W338" s="3"/>
      <c r="X338" s="3"/>
      <c r="Y338" s="3"/>
      <c r="Z338" s="3"/>
      <c r="AA338" s="3"/>
    </row>
    <row r="339" hidden="1">
      <c r="A339" s="4">
        <v>338.0</v>
      </c>
      <c r="B339" s="4" t="s">
        <v>14</v>
      </c>
      <c r="C339" s="4" t="s">
        <v>951</v>
      </c>
      <c r="D339" s="4" t="s">
        <v>1446</v>
      </c>
      <c r="E339" s="4" t="s">
        <v>1452</v>
      </c>
      <c r="F339" s="4" t="s">
        <v>1453</v>
      </c>
      <c r="G339" s="4" t="s">
        <v>115</v>
      </c>
      <c r="H339" s="4" t="s">
        <v>116</v>
      </c>
      <c r="I339" s="8" t="s">
        <v>1454</v>
      </c>
      <c r="J339" s="12" t="str">
        <f t="shared" si="1"/>
        <v>628191792348</v>
      </c>
      <c r="K339" s="4" t="s">
        <v>956</v>
      </c>
      <c r="L339" s="4" t="s">
        <v>968</v>
      </c>
      <c r="M339" s="6" t="s">
        <v>1450</v>
      </c>
      <c r="N339" s="6" t="s">
        <v>1455</v>
      </c>
      <c r="O339" s="3"/>
      <c r="P339" s="3"/>
      <c r="Q339" s="3"/>
      <c r="R339" s="3"/>
      <c r="S339" s="3"/>
      <c r="T339" s="3"/>
      <c r="U339" s="3"/>
      <c r="V339" s="3"/>
      <c r="W339" s="3"/>
      <c r="X339" s="3"/>
      <c r="Y339" s="3"/>
      <c r="Z339" s="3"/>
      <c r="AA339" s="3"/>
    </row>
    <row r="340" hidden="1">
      <c r="A340" s="4">
        <v>339.0</v>
      </c>
      <c r="B340" s="4" t="s">
        <v>14</v>
      </c>
      <c r="C340" s="4" t="s">
        <v>951</v>
      </c>
      <c r="D340" s="4" t="s">
        <v>1446</v>
      </c>
      <c r="E340" s="4" t="s">
        <v>1456</v>
      </c>
      <c r="F340" s="4" t="s">
        <v>1457</v>
      </c>
      <c r="G340" s="4" t="s">
        <v>115</v>
      </c>
      <c r="H340" s="4" t="s">
        <v>116</v>
      </c>
      <c r="I340" s="8" t="s">
        <v>1458</v>
      </c>
      <c r="J340" s="12" t="str">
        <f t="shared" si="1"/>
        <v>628814208921</v>
      </c>
      <c r="K340" s="4" t="s">
        <v>956</v>
      </c>
      <c r="L340" s="4" t="s">
        <v>968</v>
      </c>
      <c r="M340" s="6" t="s">
        <v>1450</v>
      </c>
      <c r="N340" s="6" t="s">
        <v>1459</v>
      </c>
      <c r="O340" s="3"/>
      <c r="P340" s="3"/>
      <c r="Q340" s="3"/>
      <c r="R340" s="3"/>
      <c r="S340" s="3"/>
      <c r="T340" s="3"/>
      <c r="U340" s="3"/>
      <c r="V340" s="3"/>
      <c r="W340" s="3"/>
      <c r="X340" s="3"/>
      <c r="Y340" s="3"/>
      <c r="Z340" s="3"/>
      <c r="AA340" s="3"/>
    </row>
    <row r="341" hidden="1">
      <c r="A341" s="4">
        <v>340.0</v>
      </c>
      <c r="B341" s="4" t="s">
        <v>14</v>
      </c>
      <c r="C341" s="4" t="s">
        <v>951</v>
      </c>
      <c r="D341" s="4" t="s">
        <v>1460</v>
      </c>
      <c r="E341" s="4" t="s">
        <v>1461</v>
      </c>
      <c r="F341" s="4" t="s">
        <v>1462</v>
      </c>
      <c r="G341" s="4" t="s">
        <v>115</v>
      </c>
      <c r="H341" s="4" t="s">
        <v>116</v>
      </c>
      <c r="I341" s="8" t="s">
        <v>1463</v>
      </c>
      <c r="J341" s="12" t="str">
        <f t="shared" si="1"/>
        <v>628541099328</v>
      </c>
      <c r="K341" s="4" t="s">
        <v>956</v>
      </c>
      <c r="L341" s="4" t="s">
        <v>28</v>
      </c>
      <c r="M341" s="6" t="s">
        <v>1464</v>
      </c>
      <c r="N341" s="6" t="s">
        <v>1465</v>
      </c>
      <c r="O341" s="3"/>
      <c r="P341" s="3"/>
      <c r="Q341" s="3"/>
      <c r="R341" s="3"/>
      <c r="S341" s="3"/>
      <c r="T341" s="3"/>
      <c r="U341" s="3"/>
      <c r="V341" s="3"/>
      <c r="W341" s="3"/>
      <c r="X341" s="3"/>
      <c r="Y341" s="3"/>
      <c r="Z341" s="3"/>
      <c r="AA341" s="3"/>
    </row>
    <row r="342" hidden="1">
      <c r="A342" s="4">
        <v>341.0</v>
      </c>
      <c r="B342" s="4" t="s">
        <v>14</v>
      </c>
      <c r="C342" s="4" t="s">
        <v>951</v>
      </c>
      <c r="D342" s="4" t="s">
        <v>1460</v>
      </c>
      <c r="E342" s="4" t="s">
        <v>1466</v>
      </c>
      <c r="F342" s="4" t="s">
        <v>1467</v>
      </c>
      <c r="G342" s="4" t="s">
        <v>115</v>
      </c>
      <c r="H342" s="4" t="s">
        <v>116</v>
      </c>
      <c r="I342" s="8" t="s">
        <v>1468</v>
      </c>
      <c r="J342" s="12" t="str">
        <f t="shared" si="1"/>
        <v>628864464610</v>
      </c>
      <c r="K342" s="4" t="s">
        <v>956</v>
      </c>
      <c r="L342" s="4" t="s">
        <v>28</v>
      </c>
      <c r="M342" s="6" t="s">
        <v>1464</v>
      </c>
      <c r="N342" s="6" t="s">
        <v>1469</v>
      </c>
      <c r="O342" s="3"/>
      <c r="P342" s="3"/>
      <c r="Q342" s="3"/>
      <c r="R342" s="3"/>
      <c r="S342" s="3"/>
      <c r="T342" s="3"/>
      <c r="U342" s="3"/>
      <c r="V342" s="3"/>
      <c r="W342" s="3"/>
      <c r="X342" s="3"/>
      <c r="Y342" s="3"/>
      <c r="Z342" s="3"/>
      <c r="AA342" s="3"/>
    </row>
    <row r="343" hidden="1">
      <c r="A343" s="4">
        <v>342.0</v>
      </c>
      <c r="B343" s="4" t="s">
        <v>14</v>
      </c>
      <c r="C343" s="4" t="s">
        <v>951</v>
      </c>
      <c r="D343" s="4" t="s">
        <v>1470</v>
      </c>
      <c r="E343" s="4" t="s">
        <v>1471</v>
      </c>
      <c r="F343" s="4" t="s">
        <v>1472</v>
      </c>
      <c r="G343" s="4" t="s">
        <v>115</v>
      </c>
      <c r="H343" s="4" t="s">
        <v>116</v>
      </c>
      <c r="I343" s="8" t="s">
        <v>1473</v>
      </c>
      <c r="J343" s="12" t="str">
        <f t="shared" si="1"/>
        <v>628908708075</v>
      </c>
      <c r="K343" s="4" t="s">
        <v>956</v>
      </c>
      <c r="L343" s="4" t="s">
        <v>28</v>
      </c>
      <c r="M343" s="6" t="s">
        <v>1474</v>
      </c>
      <c r="N343" s="6" t="s">
        <v>1475</v>
      </c>
      <c r="O343" s="3"/>
      <c r="P343" s="3"/>
      <c r="Q343" s="3"/>
      <c r="R343" s="3"/>
      <c r="S343" s="3"/>
      <c r="T343" s="3"/>
      <c r="U343" s="3"/>
      <c r="V343" s="3"/>
      <c r="W343" s="3"/>
      <c r="X343" s="3"/>
      <c r="Y343" s="3"/>
      <c r="Z343" s="3"/>
      <c r="AA343" s="3"/>
    </row>
    <row r="344" hidden="1">
      <c r="A344" s="4">
        <v>343.0</v>
      </c>
      <c r="B344" s="4" t="s">
        <v>14</v>
      </c>
      <c r="C344" s="4" t="s">
        <v>951</v>
      </c>
      <c r="D344" s="4" t="s">
        <v>1476</v>
      </c>
      <c r="E344" s="4" t="s">
        <v>1477</v>
      </c>
      <c r="F344" s="4" t="s">
        <v>1478</v>
      </c>
      <c r="G344" s="4" t="s">
        <v>115</v>
      </c>
      <c r="H344" s="4" t="s">
        <v>116</v>
      </c>
      <c r="I344" s="8" t="s">
        <v>1479</v>
      </c>
      <c r="J344" s="12" t="str">
        <f t="shared" si="1"/>
        <v>628673816305</v>
      </c>
      <c r="K344" s="4" t="s">
        <v>956</v>
      </c>
      <c r="L344" s="4" t="s">
        <v>1262</v>
      </c>
      <c r="M344" s="6" t="s">
        <v>1480</v>
      </c>
      <c r="N344" s="6" t="s">
        <v>1481</v>
      </c>
      <c r="O344" s="3"/>
      <c r="P344" s="3"/>
      <c r="Q344" s="3"/>
      <c r="R344" s="3"/>
      <c r="S344" s="3"/>
      <c r="T344" s="3"/>
      <c r="U344" s="3"/>
      <c r="V344" s="3"/>
      <c r="W344" s="3"/>
      <c r="X344" s="3"/>
      <c r="Y344" s="3"/>
      <c r="Z344" s="3"/>
      <c r="AA344" s="3"/>
    </row>
    <row r="345" hidden="1">
      <c r="A345" s="4">
        <v>344.0</v>
      </c>
      <c r="B345" s="4" t="s">
        <v>14</v>
      </c>
      <c r="C345" s="4" t="s">
        <v>951</v>
      </c>
      <c r="D345" s="4" t="s">
        <v>1476</v>
      </c>
      <c r="E345" s="4" t="s">
        <v>1482</v>
      </c>
      <c r="F345" s="4" t="s">
        <v>1483</v>
      </c>
      <c r="G345" s="4" t="s">
        <v>115</v>
      </c>
      <c r="H345" s="4" t="s">
        <v>116</v>
      </c>
      <c r="I345" s="8" t="s">
        <v>1484</v>
      </c>
      <c r="J345" s="12" t="str">
        <f t="shared" si="1"/>
        <v>628017966264</v>
      </c>
      <c r="K345" s="4" t="s">
        <v>956</v>
      </c>
      <c r="L345" s="4" t="s">
        <v>1262</v>
      </c>
      <c r="M345" s="6" t="s">
        <v>1480</v>
      </c>
      <c r="N345" s="6" t="s">
        <v>1485</v>
      </c>
      <c r="O345" s="3"/>
      <c r="P345" s="3"/>
      <c r="Q345" s="3"/>
      <c r="R345" s="3"/>
      <c r="S345" s="3"/>
      <c r="T345" s="3"/>
      <c r="U345" s="3"/>
      <c r="V345" s="3"/>
      <c r="W345" s="3"/>
      <c r="X345" s="3"/>
      <c r="Y345" s="3"/>
      <c r="Z345" s="3"/>
      <c r="AA345" s="3"/>
    </row>
    <row r="346" hidden="1">
      <c r="A346" s="4">
        <v>345.0</v>
      </c>
      <c r="B346" s="4" t="s">
        <v>14</v>
      </c>
      <c r="C346" s="4" t="s">
        <v>951</v>
      </c>
      <c r="D346" s="4" t="s">
        <v>1476</v>
      </c>
      <c r="E346" s="4" t="s">
        <v>1486</v>
      </c>
      <c r="F346" s="4" t="s">
        <v>1487</v>
      </c>
      <c r="G346" s="4" t="s">
        <v>115</v>
      </c>
      <c r="H346" s="4" t="s">
        <v>116</v>
      </c>
      <c r="I346" s="8" t="s">
        <v>1488</v>
      </c>
      <c r="J346" s="12" t="str">
        <f t="shared" si="1"/>
        <v>628045522142</v>
      </c>
      <c r="K346" s="4" t="s">
        <v>956</v>
      </c>
      <c r="L346" s="4" t="s">
        <v>1262</v>
      </c>
      <c r="M346" s="6" t="s">
        <v>1480</v>
      </c>
      <c r="N346" s="6" t="s">
        <v>1489</v>
      </c>
      <c r="O346" s="3"/>
      <c r="P346" s="3"/>
      <c r="Q346" s="3"/>
      <c r="R346" s="3"/>
      <c r="S346" s="3"/>
      <c r="T346" s="3"/>
      <c r="U346" s="3"/>
      <c r="V346" s="3"/>
      <c r="W346" s="3"/>
      <c r="X346" s="3"/>
      <c r="Y346" s="3"/>
      <c r="Z346" s="3"/>
      <c r="AA346" s="3"/>
    </row>
    <row r="347" hidden="1">
      <c r="A347" s="4">
        <v>346.0</v>
      </c>
      <c r="B347" s="4" t="s">
        <v>14</v>
      </c>
      <c r="C347" s="4" t="s">
        <v>951</v>
      </c>
      <c r="D347" s="4" t="s">
        <v>1490</v>
      </c>
      <c r="E347" s="4" t="s">
        <v>1491</v>
      </c>
      <c r="F347" s="4" t="s">
        <v>1492</v>
      </c>
      <c r="G347" s="4" t="s">
        <v>115</v>
      </c>
      <c r="H347" s="4" t="s">
        <v>116</v>
      </c>
      <c r="I347" s="8" t="s">
        <v>1493</v>
      </c>
      <c r="J347" s="12" t="str">
        <f t="shared" si="1"/>
        <v>628331543501</v>
      </c>
      <c r="K347" s="4" t="s">
        <v>956</v>
      </c>
      <c r="L347" s="4" t="s">
        <v>29</v>
      </c>
      <c r="M347" s="6" t="s">
        <v>1494</v>
      </c>
      <c r="N347" s="6" t="s">
        <v>1495</v>
      </c>
      <c r="O347" s="3"/>
      <c r="P347" s="3"/>
      <c r="Q347" s="3"/>
      <c r="R347" s="3"/>
      <c r="S347" s="3"/>
      <c r="T347" s="3"/>
      <c r="U347" s="3"/>
      <c r="V347" s="3"/>
      <c r="W347" s="3"/>
      <c r="X347" s="3"/>
      <c r="Y347" s="3"/>
      <c r="Z347" s="3"/>
      <c r="AA347" s="3"/>
    </row>
    <row r="348" hidden="1">
      <c r="A348" s="4">
        <v>347.0</v>
      </c>
      <c r="B348" s="4" t="s">
        <v>14</v>
      </c>
      <c r="C348" s="4" t="s">
        <v>951</v>
      </c>
      <c r="D348" s="4" t="s">
        <v>1490</v>
      </c>
      <c r="E348" s="4" t="s">
        <v>1496</v>
      </c>
      <c r="F348" s="4" t="s">
        <v>1497</v>
      </c>
      <c r="G348" s="4" t="s">
        <v>115</v>
      </c>
      <c r="H348" s="4" t="s">
        <v>116</v>
      </c>
      <c r="I348" s="8" t="s">
        <v>1498</v>
      </c>
      <c r="J348" s="12" t="str">
        <f t="shared" si="1"/>
        <v>628775919445</v>
      </c>
      <c r="K348" s="4" t="s">
        <v>956</v>
      </c>
      <c r="L348" s="4" t="s">
        <v>29</v>
      </c>
      <c r="M348" s="6" t="s">
        <v>1499</v>
      </c>
      <c r="N348" s="6" t="s">
        <v>1500</v>
      </c>
      <c r="O348" s="3"/>
      <c r="P348" s="3"/>
      <c r="Q348" s="3"/>
      <c r="R348" s="3"/>
      <c r="S348" s="3"/>
      <c r="T348" s="3"/>
      <c r="U348" s="3"/>
      <c r="V348" s="3"/>
      <c r="W348" s="3"/>
      <c r="X348" s="3"/>
      <c r="Y348" s="3"/>
      <c r="Z348" s="3"/>
      <c r="AA348" s="3"/>
    </row>
    <row r="349" hidden="1">
      <c r="A349" s="4">
        <v>348.0</v>
      </c>
      <c r="B349" s="4" t="s">
        <v>14</v>
      </c>
      <c r="C349" s="4" t="s">
        <v>951</v>
      </c>
      <c r="D349" s="4" t="s">
        <v>1490</v>
      </c>
      <c r="E349" s="4" t="s">
        <v>1501</v>
      </c>
      <c r="F349" s="4" t="s">
        <v>1502</v>
      </c>
      <c r="G349" s="4" t="s">
        <v>115</v>
      </c>
      <c r="H349" s="4" t="s">
        <v>116</v>
      </c>
      <c r="I349" s="8" t="s">
        <v>1503</v>
      </c>
      <c r="J349" s="12" t="str">
        <f t="shared" si="1"/>
        <v>628563277816</v>
      </c>
      <c r="K349" s="4" t="s">
        <v>956</v>
      </c>
      <c r="L349" s="4" t="s">
        <v>29</v>
      </c>
      <c r="M349" s="6" t="s">
        <v>1504</v>
      </c>
      <c r="N349" s="6" t="s">
        <v>1505</v>
      </c>
      <c r="O349" s="3"/>
      <c r="P349" s="3"/>
      <c r="Q349" s="3"/>
      <c r="R349" s="3"/>
      <c r="S349" s="3"/>
      <c r="T349" s="3"/>
      <c r="U349" s="3"/>
      <c r="V349" s="3"/>
      <c r="W349" s="3"/>
      <c r="X349" s="3"/>
      <c r="Y349" s="3"/>
      <c r="Z349" s="3"/>
      <c r="AA349" s="3"/>
    </row>
    <row r="350" hidden="1">
      <c r="A350" s="4">
        <v>349.0</v>
      </c>
      <c r="B350" s="4" t="s">
        <v>14</v>
      </c>
      <c r="C350" s="4" t="s">
        <v>951</v>
      </c>
      <c r="D350" s="4" t="s">
        <v>1506</v>
      </c>
      <c r="E350" s="12" t="s">
        <v>1386</v>
      </c>
      <c r="F350" s="4" t="s">
        <v>1507</v>
      </c>
      <c r="G350" s="12" t="s">
        <v>115</v>
      </c>
      <c r="H350" s="4" t="s">
        <v>116</v>
      </c>
      <c r="I350" s="14" t="s">
        <v>1508</v>
      </c>
      <c r="J350" s="12" t="str">
        <f t="shared" si="1"/>
        <v>628707636274</v>
      </c>
      <c r="K350" s="4" t="s">
        <v>956</v>
      </c>
      <c r="L350" s="4" t="s">
        <v>28</v>
      </c>
      <c r="M350" s="6" t="s">
        <v>1509</v>
      </c>
      <c r="N350" s="6" t="s">
        <v>1510</v>
      </c>
      <c r="O350" s="3"/>
      <c r="P350" s="3"/>
      <c r="Q350" s="3"/>
      <c r="R350" s="3"/>
      <c r="S350" s="3"/>
      <c r="T350" s="3"/>
      <c r="U350" s="3"/>
      <c r="V350" s="3"/>
      <c r="W350" s="3"/>
      <c r="X350" s="3"/>
      <c r="Y350" s="3"/>
      <c r="Z350" s="3"/>
      <c r="AA350" s="3"/>
    </row>
    <row r="351" hidden="1">
      <c r="A351" s="4">
        <v>350.0</v>
      </c>
      <c r="B351" s="4" t="s">
        <v>14</v>
      </c>
      <c r="C351" s="4" t="s">
        <v>951</v>
      </c>
      <c r="D351" s="4" t="s">
        <v>1506</v>
      </c>
      <c r="E351" s="12" t="s">
        <v>1511</v>
      </c>
      <c r="F351" s="4" t="s">
        <v>1512</v>
      </c>
      <c r="G351" s="12" t="s">
        <v>115</v>
      </c>
      <c r="H351" s="4" t="s">
        <v>116</v>
      </c>
      <c r="I351" s="14" t="s">
        <v>1513</v>
      </c>
      <c r="J351" s="12" t="str">
        <f t="shared" si="1"/>
        <v>628641238989</v>
      </c>
      <c r="K351" s="4" t="s">
        <v>956</v>
      </c>
      <c r="L351" s="4" t="s">
        <v>28</v>
      </c>
      <c r="M351" s="6" t="s">
        <v>1514</v>
      </c>
      <c r="N351" s="6" t="s">
        <v>1515</v>
      </c>
      <c r="O351" s="3"/>
      <c r="P351" s="3"/>
      <c r="Q351" s="3"/>
      <c r="R351" s="3"/>
      <c r="S351" s="3"/>
      <c r="T351" s="3"/>
      <c r="U351" s="3"/>
      <c r="V351" s="3"/>
      <c r="W351" s="3"/>
      <c r="X351" s="3"/>
      <c r="Y351" s="3"/>
      <c r="Z351" s="3"/>
      <c r="AA351" s="3"/>
    </row>
    <row r="352" hidden="1">
      <c r="A352" s="4">
        <v>351.0</v>
      </c>
      <c r="B352" s="4" t="s">
        <v>14</v>
      </c>
      <c r="C352" s="4" t="s">
        <v>951</v>
      </c>
      <c r="D352" s="4" t="s">
        <v>1516</v>
      </c>
      <c r="E352" s="12" t="s">
        <v>1517</v>
      </c>
      <c r="F352" s="15" t="s">
        <v>1518</v>
      </c>
      <c r="G352" s="12" t="s">
        <v>115</v>
      </c>
      <c r="H352" s="4" t="s">
        <v>116</v>
      </c>
      <c r="I352" s="14" t="s">
        <v>1519</v>
      </c>
      <c r="J352" s="12" t="str">
        <f t="shared" si="1"/>
        <v>628494568536</v>
      </c>
      <c r="K352" s="4" t="s">
        <v>956</v>
      </c>
      <c r="L352" s="4" t="s">
        <v>1081</v>
      </c>
      <c r="M352" s="16" t="s">
        <v>1520</v>
      </c>
      <c r="N352" s="6" t="s">
        <v>1521</v>
      </c>
      <c r="O352" s="3"/>
      <c r="P352" s="3"/>
      <c r="Q352" s="3"/>
      <c r="R352" s="3"/>
      <c r="S352" s="3"/>
      <c r="T352" s="3"/>
      <c r="U352" s="3"/>
      <c r="V352" s="3"/>
      <c r="W352" s="3"/>
      <c r="X352" s="3"/>
      <c r="Y352" s="3"/>
      <c r="Z352" s="3"/>
      <c r="AA352" s="3"/>
    </row>
    <row r="353" hidden="1">
      <c r="A353" s="4">
        <v>352.0</v>
      </c>
      <c r="B353" s="4" t="s">
        <v>14</v>
      </c>
      <c r="C353" s="4" t="s">
        <v>951</v>
      </c>
      <c r="D353" s="4" t="s">
        <v>1182</v>
      </c>
      <c r="E353" s="12" t="s">
        <v>1522</v>
      </c>
      <c r="F353" s="15" t="s">
        <v>1523</v>
      </c>
      <c r="G353" s="12" t="s">
        <v>115</v>
      </c>
      <c r="H353" s="4" t="s">
        <v>116</v>
      </c>
      <c r="I353" s="14" t="s">
        <v>1524</v>
      </c>
      <c r="J353" s="12" t="str">
        <f t="shared" si="1"/>
        <v>628494871823</v>
      </c>
      <c r="K353" s="4" t="s">
        <v>956</v>
      </c>
      <c r="L353" s="4" t="s">
        <v>29</v>
      </c>
      <c r="M353" s="16" t="s">
        <v>1525</v>
      </c>
      <c r="N353" s="16" t="s">
        <v>1526</v>
      </c>
      <c r="O353" s="3"/>
      <c r="P353" s="3"/>
      <c r="Q353" s="3"/>
      <c r="R353" s="3"/>
      <c r="S353" s="3"/>
      <c r="T353" s="3"/>
      <c r="U353" s="3"/>
      <c r="V353" s="3"/>
      <c r="W353" s="3"/>
      <c r="X353" s="3"/>
      <c r="Y353" s="3"/>
      <c r="Z353" s="3"/>
      <c r="AA353" s="3"/>
    </row>
    <row r="354" hidden="1">
      <c r="A354" s="4">
        <v>353.0</v>
      </c>
      <c r="B354" s="4" t="s">
        <v>14</v>
      </c>
      <c r="C354" s="4" t="s">
        <v>951</v>
      </c>
      <c r="D354" s="4" t="s">
        <v>1182</v>
      </c>
      <c r="E354" s="12" t="s">
        <v>1527</v>
      </c>
      <c r="F354" s="15" t="s">
        <v>1528</v>
      </c>
      <c r="G354" s="12" t="s">
        <v>115</v>
      </c>
      <c r="H354" s="4" t="s">
        <v>116</v>
      </c>
      <c r="I354" s="14" t="s">
        <v>1529</v>
      </c>
      <c r="J354" s="12" t="str">
        <f t="shared" si="1"/>
        <v>628258662349</v>
      </c>
      <c r="K354" s="4" t="s">
        <v>956</v>
      </c>
      <c r="L354" s="4" t="s">
        <v>29</v>
      </c>
      <c r="M354" s="16" t="s">
        <v>1530</v>
      </c>
      <c r="N354" s="16" t="s">
        <v>1531</v>
      </c>
      <c r="O354" s="3"/>
      <c r="P354" s="3"/>
      <c r="Q354" s="3"/>
      <c r="R354" s="3"/>
      <c r="S354" s="3"/>
      <c r="T354" s="3"/>
      <c r="U354" s="3"/>
      <c r="V354" s="3"/>
      <c r="W354" s="3"/>
      <c r="X354" s="3"/>
      <c r="Y354" s="3"/>
      <c r="Z354" s="3"/>
      <c r="AA354" s="3"/>
    </row>
    <row r="355" hidden="1">
      <c r="A355" s="4">
        <v>354.0</v>
      </c>
      <c r="B355" s="4" t="s">
        <v>14</v>
      </c>
      <c r="C355" s="4" t="s">
        <v>951</v>
      </c>
      <c r="D355" s="4" t="s">
        <v>1182</v>
      </c>
      <c r="E355" s="12" t="s">
        <v>1532</v>
      </c>
      <c r="F355" s="15" t="s">
        <v>1533</v>
      </c>
      <c r="G355" s="12" t="s">
        <v>115</v>
      </c>
      <c r="H355" s="4" t="s">
        <v>116</v>
      </c>
      <c r="I355" s="14" t="s">
        <v>1534</v>
      </c>
      <c r="J355" s="12" t="str">
        <f t="shared" si="1"/>
        <v>628971871300</v>
      </c>
      <c r="K355" s="4" t="s">
        <v>956</v>
      </c>
      <c r="L355" s="4" t="s">
        <v>29</v>
      </c>
      <c r="M355" s="16" t="s">
        <v>1535</v>
      </c>
      <c r="N355" s="16" t="s">
        <v>1536</v>
      </c>
      <c r="O355" s="3"/>
      <c r="P355" s="3"/>
      <c r="Q355" s="3"/>
      <c r="R355" s="3"/>
      <c r="S355" s="3"/>
      <c r="T355" s="3"/>
      <c r="U355" s="3"/>
      <c r="V355" s="3"/>
      <c r="W355" s="3"/>
      <c r="X355" s="3"/>
      <c r="Y355" s="3"/>
      <c r="Z355" s="3"/>
      <c r="AA355" s="3"/>
    </row>
    <row r="356" hidden="1">
      <c r="A356" s="4">
        <v>355.0</v>
      </c>
      <c r="B356" s="4" t="s">
        <v>14</v>
      </c>
      <c r="C356" s="4" t="s">
        <v>951</v>
      </c>
      <c r="D356" s="4" t="s">
        <v>1537</v>
      </c>
      <c r="E356" s="12" t="s">
        <v>1538</v>
      </c>
      <c r="F356" s="4" t="s">
        <v>1539</v>
      </c>
      <c r="G356" s="12" t="s">
        <v>115</v>
      </c>
      <c r="H356" s="4" t="s">
        <v>116</v>
      </c>
      <c r="I356" s="14" t="s">
        <v>1540</v>
      </c>
      <c r="J356" s="12" t="str">
        <f t="shared" si="1"/>
        <v>628200823702</v>
      </c>
      <c r="K356" s="4" t="s">
        <v>956</v>
      </c>
      <c r="L356" s="4" t="s">
        <v>62</v>
      </c>
      <c r="M356" s="6" t="s">
        <v>1541</v>
      </c>
      <c r="N356" s="6" t="s">
        <v>1542</v>
      </c>
      <c r="O356" s="3"/>
      <c r="P356" s="3"/>
      <c r="Q356" s="3"/>
      <c r="R356" s="3"/>
      <c r="S356" s="3"/>
      <c r="T356" s="3"/>
      <c r="U356" s="3"/>
      <c r="V356" s="3"/>
      <c r="W356" s="3"/>
      <c r="X356" s="3"/>
      <c r="Y356" s="3"/>
      <c r="Z356" s="3"/>
      <c r="AA356" s="3"/>
    </row>
    <row r="357" hidden="1">
      <c r="A357" s="4">
        <v>356.0</v>
      </c>
      <c r="B357" s="4" t="s">
        <v>14</v>
      </c>
      <c r="C357" s="4" t="s">
        <v>951</v>
      </c>
      <c r="D357" s="4" t="s">
        <v>1543</v>
      </c>
      <c r="E357" s="12" t="s">
        <v>1544</v>
      </c>
      <c r="F357" s="4" t="s">
        <v>1545</v>
      </c>
      <c r="G357" s="12" t="s">
        <v>115</v>
      </c>
      <c r="H357" s="4" t="s">
        <v>116</v>
      </c>
      <c r="I357" s="14" t="s">
        <v>1546</v>
      </c>
      <c r="J357" s="12" t="str">
        <f t="shared" si="1"/>
        <v>628472656539</v>
      </c>
      <c r="K357" s="4" t="s">
        <v>956</v>
      </c>
      <c r="L357" s="4" t="s">
        <v>1547</v>
      </c>
      <c r="M357" s="6" t="s">
        <v>1548</v>
      </c>
      <c r="N357" s="6" t="s">
        <v>1549</v>
      </c>
      <c r="O357" s="3"/>
      <c r="P357" s="3"/>
      <c r="Q357" s="3"/>
      <c r="R357" s="3"/>
      <c r="S357" s="3"/>
      <c r="T357" s="3"/>
      <c r="U357" s="3"/>
      <c r="V357" s="3"/>
      <c r="W357" s="3"/>
      <c r="X357" s="3"/>
      <c r="Y357" s="3"/>
      <c r="Z357" s="3"/>
      <c r="AA357" s="3"/>
    </row>
    <row r="358" hidden="1">
      <c r="A358" s="4">
        <v>357.0</v>
      </c>
      <c r="B358" s="4" t="s">
        <v>14</v>
      </c>
      <c r="C358" s="4" t="s">
        <v>951</v>
      </c>
      <c r="D358" s="4" t="s">
        <v>1550</v>
      </c>
      <c r="E358" s="12" t="s">
        <v>1551</v>
      </c>
      <c r="F358" s="4" t="s">
        <v>1552</v>
      </c>
      <c r="G358" s="12" t="s">
        <v>115</v>
      </c>
      <c r="H358" s="4" t="s">
        <v>116</v>
      </c>
      <c r="I358" s="14" t="s">
        <v>1553</v>
      </c>
      <c r="J358" s="12" t="str">
        <f t="shared" si="1"/>
        <v>628331567453</v>
      </c>
      <c r="K358" s="4" t="s">
        <v>956</v>
      </c>
      <c r="L358" s="4" t="s">
        <v>29</v>
      </c>
      <c r="M358" s="6" t="s">
        <v>1554</v>
      </c>
      <c r="N358" s="6" t="s">
        <v>1555</v>
      </c>
      <c r="O358" s="3"/>
      <c r="P358" s="3"/>
      <c r="Q358" s="3"/>
      <c r="R358" s="3"/>
      <c r="S358" s="3"/>
      <c r="T358" s="3"/>
      <c r="U358" s="3"/>
      <c r="V358" s="3"/>
      <c r="W358" s="3"/>
      <c r="X358" s="3"/>
      <c r="Y358" s="3"/>
      <c r="Z358" s="3"/>
      <c r="AA358" s="3"/>
    </row>
    <row r="359" hidden="1">
      <c r="A359" s="4">
        <v>358.0</v>
      </c>
      <c r="B359" s="4" t="s">
        <v>14</v>
      </c>
      <c r="C359" s="4" t="s">
        <v>951</v>
      </c>
      <c r="D359" s="8" t="s">
        <v>1556</v>
      </c>
      <c r="E359" s="12" t="s">
        <v>1557</v>
      </c>
      <c r="F359" s="15" t="s">
        <v>1558</v>
      </c>
      <c r="G359" s="12" t="s">
        <v>115</v>
      </c>
      <c r="H359" s="4" t="s">
        <v>116</v>
      </c>
      <c r="I359" s="14" t="s">
        <v>1559</v>
      </c>
      <c r="J359" s="12" t="str">
        <f t="shared" si="1"/>
        <v>628159647493</v>
      </c>
      <c r="K359" s="4" t="s">
        <v>956</v>
      </c>
      <c r="L359" s="12" t="s">
        <v>968</v>
      </c>
      <c r="M359" s="16" t="s">
        <v>1560</v>
      </c>
      <c r="N359" s="16" t="s">
        <v>1561</v>
      </c>
      <c r="O359" s="3"/>
      <c r="P359" s="3"/>
      <c r="Q359" s="3"/>
      <c r="R359" s="3"/>
      <c r="S359" s="3"/>
      <c r="T359" s="3"/>
      <c r="U359" s="3"/>
      <c r="V359" s="3"/>
      <c r="W359" s="3"/>
      <c r="X359" s="3"/>
      <c r="Y359" s="3"/>
      <c r="Z359" s="3"/>
      <c r="AA359" s="3"/>
    </row>
    <row r="360" hidden="1">
      <c r="A360" s="4">
        <v>359.0</v>
      </c>
      <c r="B360" s="4" t="s">
        <v>14</v>
      </c>
      <c r="C360" s="4" t="s">
        <v>951</v>
      </c>
      <c r="D360" s="8" t="s">
        <v>1556</v>
      </c>
      <c r="E360" s="12" t="s">
        <v>1562</v>
      </c>
      <c r="F360" s="15" t="s">
        <v>1563</v>
      </c>
      <c r="G360" s="12" t="s">
        <v>115</v>
      </c>
      <c r="H360" s="4" t="s">
        <v>116</v>
      </c>
      <c r="I360" s="14" t="s">
        <v>1564</v>
      </c>
      <c r="J360" s="12" t="str">
        <f t="shared" si="1"/>
        <v>628269325316</v>
      </c>
      <c r="K360" s="4" t="s">
        <v>956</v>
      </c>
      <c r="L360" s="12" t="s">
        <v>968</v>
      </c>
      <c r="M360" s="16" t="s">
        <v>1565</v>
      </c>
      <c r="N360" s="16" t="s">
        <v>1566</v>
      </c>
      <c r="O360" s="3"/>
      <c r="P360" s="3"/>
      <c r="Q360" s="3"/>
      <c r="R360" s="3"/>
      <c r="S360" s="3"/>
      <c r="T360" s="3"/>
      <c r="U360" s="3"/>
      <c r="V360" s="3"/>
      <c r="W360" s="3"/>
      <c r="X360" s="3"/>
      <c r="Y360" s="3"/>
      <c r="Z360" s="3"/>
      <c r="AA360" s="3"/>
    </row>
    <row r="361" hidden="1">
      <c r="A361" s="4">
        <v>360.0</v>
      </c>
      <c r="B361" s="4" t="s">
        <v>14</v>
      </c>
      <c r="C361" s="4" t="s">
        <v>951</v>
      </c>
      <c r="D361" s="8" t="s">
        <v>1556</v>
      </c>
      <c r="E361" s="15" t="s">
        <v>1567</v>
      </c>
      <c r="F361" s="15" t="s">
        <v>1568</v>
      </c>
      <c r="G361" s="12" t="s">
        <v>115</v>
      </c>
      <c r="H361" s="4" t="s">
        <v>116</v>
      </c>
      <c r="I361" s="14" t="s">
        <v>1569</v>
      </c>
      <c r="J361" s="12" t="str">
        <f t="shared" si="1"/>
        <v>628445826329</v>
      </c>
      <c r="K361" s="4" t="s">
        <v>956</v>
      </c>
      <c r="L361" s="12" t="s">
        <v>968</v>
      </c>
      <c r="M361" s="16" t="s">
        <v>1570</v>
      </c>
      <c r="N361" s="16" t="s">
        <v>1571</v>
      </c>
      <c r="O361" s="3"/>
      <c r="P361" s="3"/>
      <c r="Q361" s="3"/>
      <c r="R361" s="3"/>
      <c r="S361" s="3"/>
      <c r="T361" s="3"/>
      <c r="U361" s="3"/>
      <c r="V361" s="3"/>
      <c r="W361" s="3"/>
      <c r="X361" s="3"/>
      <c r="Y361" s="3"/>
      <c r="Z361" s="3"/>
      <c r="AA361" s="3"/>
    </row>
    <row r="362" hidden="1">
      <c r="A362" s="4">
        <v>361.0</v>
      </c>
      <c r="B362" s="4" t="s">
        <v>14</v>
      </c>
      <c r="C362" s="4" t="s">
        <v>951</v>
      </c>
      <c r="D362" s="4" t="s">
        <v>1572</v>
      </c>
      <c r="E362" s="12" t="s">
        <v>1573</v>
      </c>
      <c r="F362" s="15" t="s">
        <v>1574</v>
      </c>
      <c r="G362" s="12" t="s">
        <v>115</v>
      </c>
      <c r="H362" s="4" t="s">
        <v>116</v>
      </c>
      <c r="I362" s="14" t="s">
        <v>1575</v>
      </c>
      <c r="J362" s="12" t="str">
        <f t="shared" si="1"/>
        <v>628051787197</v>
      </c>
      <c r="K362" s="4" t="s">
        <v>956</v>
      </c>
      <c r="L362" s="4" t="s">
        <v>28</v>
      </c>
      <c r="M362" s="16" t="s">
        <v>1576</v>
      </c>
      <c r="N362" s="16" t="s">
        <v>1577</v>
      </c>
      <c r="O362" s="3"/>
      <c r="P362" s="3"/>
      <c r="Q362" s="3"/>
      <c r="R362" s="3"/>
      <c r="S362" s="3"/>
      <c r="T362" s="3"/>
      <c r="U362" s="3"/>
      <c r="V362" s="3"/>
      <c r="W362" s="3"/>
      <c r="X362" s="3"/>
      <c r="Y362" s="3"/>
      <c r="Z362" s="3"/>
      <c r="AA362" s="3"/>
    </row>
    <row r="363" hidden="1">
      <c r="A363" s="4">
        <v>362.0</v>
      </c>
      <c r="B363" s="4" t="s">
        <v>14</v>
      </c>
      <c r="C363" s="4" t="s">
        <v>951</v>
      </c>
      <c r="D363" s="4" t="s">
        <v>1572</v>
      </c>
      <c r="E363" s="12" t="s">
        <v>1578</v>
      </c>
      <c r="F363" s="15" t="s">
        <v>1579</v>
      </c>
      <c r="G363" s="12" t="s">
        <v>115</v>
      </c>
      <c r="H363" s="4" t="s">
        <v>116</v>
      </c>
      <c r="I363" s="14" t="s">
        <v>1580</v>
      </c>
      <c r="J363" s="12" t="str">
        <f t="shared" si="1"/>
        <v>628686232118</v>
      </c>
      <c r="K363" s="4" t="s">
        <v>956</v>
      </c>
      <c r="L363" s="4" t="s">
        <v>28</v>
      </c>
      <c r="M363" s="16" t="s">
        <v>1581</v>
      </c>
      <c r="N363" s="16" t="s">
        <v>1582</v>
      </c>
      <c r="O363" s="3"/>
      <c r="P363" s="3"/>
      <c r="Q363" s="3"/>
      <c r="R363" s="3"/>
      <c r="S363" s="3"/>
      <c r="T363" s="3"/>
      <c r="U363" s="3"/>
      <c r="V363" s="3"/>
      <c r="W363" s="3"/>
      <c r="X363" s="3"/>
      <c r="Y363" s="3"/>
      <c r="Z363" s="3"/>
      <c r="AA363" s="3"/>
    </row>
    <row r="364" hidden="1">
      <c r="A364" s="4">
        <v>363.0</v>
      </c>
      <c r="B364" s="4" t="s">
        <v>14</v>
      </c>
      <c r="C364" s="4" t="s">
        <v>951</v>
      </c>
      <c r="D364" s="4" t="s">
        <v>1572</v>
      </c>
      <c r="E364" s="12" t="s">
        <v>1583</v>
      </c>
      <c r="F364" s="15" t="s">
        <v>1584</v>
      </c>
      <c r="G364" s="12" t="s">
        <v>115</v>
      </c>
      <c r="H364" s="4" t="s">
        <v>116</v>
      </c>
      <c r="I364" s="14" t="s">
        <v>1585</v>
      </c>
      <c r="J364" s="12" t="str">
        <f t="shared" si="1"/>
        <v>628982513003</v>
      </c>
      <c r="K364" s="4" t="s">
        <v>956</v>
      </c>
      <c r="L364" s="4" t="s">
        <v>28</v>
      </c>
      <c r="M364" s="16" t="s">
        <v>1586</v>
      </c>
      <c r="N364" s="16" t="s">
        <v>1587</v>
      </c>
      <c r="O364" s="3"/>
      <c r="P364" s="3"/>
      <c r="Q364" s="3"/>
      <c r="R364" s="3"/>
      <c r="S364" s="3"/>
      <c r="T364" s="3"/>
      <c r="U364" s="3"/>
      <c r="V364" s="3"/>
      <c r="W364" s="3"/>
      <c r="X364" s="3"/>
      <c r="Y364" s="3"/>
      <c r="Z364" s="3"/>
      <c r="AA364" s="3"/>
    </row>
    <row r="365" hidden="1">
      <c r="A365" s="4">
        <v>364.0</v>
      </c>
      <c r="B365" s="4" t="s">
        <v>14</v>
      </c>
      <c r="C365" s="4" t="s">
        <v>951</v>
      </c>
      <c r="D365" s="4" t="s">
        <v>1572</v>
      </c>
      <c r="E365" s="12" t="s">
        <v>1588</v>
      </c>
      <c r="F365" s="15" t="s">
        <v>1589</v>
      </c>
      <c r="G365" s="12" t="s">
        <v>115</v>
      </c>
      <c r="H365" s="4" t="s">
        <v>116</v>
      </c>
      <c r="I365" s="14" t="s">
        <v>1590</v>
      </c>
      <c r="J365" s="12" t="str">
        <f t="shared" si="1"/>
        <v>628834159669</v>
      </c>
      <c r="K365" s="4" t="s">
        <v>956</v>
      </c>
      <c r="L365" s="4" t="s">
        <v>28</v>
      </c>
      <c r="M365" s="16" t="s">
        <v>1591</v>
      </c>
      <c r="N365" s="16" t="s">
        <v>1592</v>
      </c>
      <c r="O365" s="3"/>
      <c r="P365" s="3"/>
      <c r="Q365" s="3"/>
      <c r="R365" s="3"/>
      <c r="S365" s="3"/>
      <c r="T365" s="3"/>
      <c r="U365" s="3"/>
      <c r="V365" s="3"/>
      <c r="W365" s="3"/>
      <c r="X365" s="3"/>
      <c r="Y365" s="3"/>
      <c r="Z365" s="3"/>
      <c r="AA365" s="3"/>
    </row>
    <row r="366" hidden="1">
      <c r="A366" s="4">
        <v>365.0</v>
      </c>
      <c r="B366" s="4" t="s">
        <v>14</v>
      </c>
      <c r="C366" s="4" t="s">
        <v>951</v>
      </c>
      <c r="D366" s="4" t="s">
        <v>1593</v>
      </c>
      <c r="E366" s="12" t="s">
        <v>1594</v>
      </c>
      <c r="F366" s="15" t="s">
        <v>1595</v>
      </c>
      <c r="G366" s="12" t="s">
        <v>115</v>
      </c>
      <c r="H366" s="4" t="s">
        <v>116</v>
      </c>
      <c r="I366" s="14" t="s">
        <v>1596</v>
      </c>
      <c r="J366" s="12" t="str">
        <f t="shared" si="1"/>
        <v>628133704085</v>
      </c>
      <c r="K366" s="4" t="s">
        <v>956</v>
      </c>
      <c r="L366" s="4" t="s">
        <v>28</v>
      </c>
      <c r="M366" s="16" t="s">
        <v>1597</v>
      </c>
      <c r="N366" s="16" t="s">
        <v>1598</v>
      </c>
      <c r="O366" s="3"/>
      <c r="P366" s="3"/>
      <c r="Q366" s="3"/>
      <c r="R366" s="3"/>
      <c r="S366" s="3"/>
      <c r="T366" s="3"/>
      <c r="U366" s="3"/>
      <c r="V366" s="3"/>
      <c r="W366" s="3"/>
      <c r="X366" s="3"/>
      <c r="Y366" s="3"/>
      <c r="Z366" s="3"/>
      <c r="AA366" s="3"/>
    </row>
    <row r="367" hidden="1">
      <c r="A367" s="4">
        <v>366.0</v>
      </c>
      <c r="B367" s="4" t="s">
        <v>14</v>
      </c>
      <c r="C367" s="4" t="s">
        <v>951</v>
      </c>
      <c r="D367" s="4" t="s">
        <v>1599</v>
      </c>
      <c r="E367" s="12" t="s">
        <v>1600</v>
      </c>
      <c r="F367" s="15" t="s">
        <v>1601</v>
      </c>
      <c r="G367" s="12" t="s">
        <v>115</v>
      </c>
      <c r="H367" s="4" t="s">
        <v>116</v>
      </c>
      <c r="I367" s="14" t="s">
        <v>1602</v>
      </c>
      <c r="J367" s="12" t="str">
        <f t="shared" si="1"/>
        <v>628231110733</v>
      </c>
      <c r="K367" s="4" t="s">
        <v>956</v>
      </c>
      <c r="L367" s="4" t="s">
        <v>28</v>
      </c>
      <c r="M367" s="16" t="s">
        <v>1603</v>
      </c>
      <c r="N367" s="16" t="s">
        <v>1604</v>
      </c>
      <c r="O367" s="3"/>
      <c r="P367" s="3"/>
      <c r="Q367" s="3"/>
      <c r="R367" s="3"/>
      <c r="S367" s="3"/>
      <c r="T367" s="3"/>
      <c r="U367" s="3"/>
      <c r="V367" s="3"/>
      <c r="W367" s="3"/>
      <c r="X367" s="3"/>
      <c r="Y367" s="3"/>
      <c r="Z367" s="3"/>
      <c r="AA367" s="3"/>
    </row>
    <row r="368" hidden="1">
      <c r="A368" s="4">
        <v>367.0</v>
      </c>
      <c r="B368" s="4" t="s">
        <v>14</v>
      </c>
      <c r="C368" s="4" t="s">
        <v>951</v>
      </c>
      <c r="D368" s="4" t="s">
        <v>1599</v>
      </c>
      <c r="E368" s="12" t="s">
        <v>1605</v>
      </c>
      <c r="F368" s="15" t="s">
        <v>1606</v>
      </c>
      <c r="G368" s="12" t="s">
        <v>115</v>
      </c>
      <c r="H368" s="4" t="s">
        <v>116</v>
      </c>
      <c r="I368" s="14" t="s">
        <v>1607</v>
      </c>
      <c r="J368" s="12" t="str">
        <f t="shared" si="1"/>
        <v>628516972257</v>
      </c>
      <c r="K368" s="4" t="s">
        <v>956</v>
      </c>
      <c r="L368" s="4" t="s">
        <v>28</v>
      </c>
      <c r="M368" s="16" t="s">
        <v>1608</v>
      </c>
      <c r="N368" s="16" t="s">
        <v>1609</v>
      </c>
      <c r="O368" s="3"/>
      <c r="P368" s="3"/>
      <c r="Q368" s="3"/>
      <c r="R368" s="3"/>
      <c r="S368" s="3"/>
      <c r="T368" s="3"/>
      <c r="U368" s="3"/>
      <c r="V368" s="3"/>
      <c r="W368" s="3"/>
      <c r="X368" s="3"/>
      <c r="Y368" s="3"/>
      <c r="Z368" s="3"/>
      <c r="AA368" s="3"/>
    </row>
    <row r="369" hidden="1">
      <c r="A369" s="4">
        <v>368.0</v>
      </c>
      <c r="B369" s="4" t="s">
        <v>14</v>
      </c>
      <c r="C369" s="4" t="s">
        <v>951</v>
      </c>
      <c r="D369" s="4" t="s">
        <v>1610</v>
      </c>
      <c r="E369" s="12" t="s">
        <v>1611</v>
      </c>
      <c r="F369" s="15" t="s">
        <v>1612</v>
      </c>
      <c r="G369" s="12" t="s">
        <v>115</v>
      </c>
      <c r="H369" s="4" t="s">
        <v>116</v>
      </c>
      <c r="I369" s="14" t="s">
        <v>1613</v>
      </c>
      <c r="J369" s="12" t="str">
        <f t="shared" si="1"/>
        <v>628579293962</v>
      </c>
      <c r="K369" s="4" t="s">
        <v>956</v>
      </c>
      <c r="L369" s="4" t="s">
        <v>62</v>
      </c>
      <c r="M369" s="16" t="s">
        <v>1614</v>
      </c>
      <c r="N369" s="16" t="s">
        <v>1615</v>
      </c>
      <c r="O369" s="3"/>
      <c r="P369" s="3"/>
      <c r="Q369" s="3"/>
      <c r="R369" s="3"/>
      <c r="S369" s="3"/>
      <c r="T369" s="3"/>
      <c r="U369" s="3"/>
      <c r="V369" s="3"/>
      <c r="W369" s="3"/>
      <c r="X369" s="3"/>
      <c r="Y369" s="3"/>
      <c r="Z369" s="3"/>
      <c r="AA369" s="3"/>
    </row>
    <row r="370" hidden="1">
      <c r="A370" s="4">
        <v>369.0</v>
      </c>
      <c r="B370" s="4" t="s">
        <v>14</v>
      </c>
      <c r="C370" s="4" t="s">
        <v>951</v>
      </c>
      <c r="D370" s="4" t="s">
        <v>1616</v>
      </c>
      <c r="E370" s="12" t="s">
        <v>1617</v>
      </c>
      <c r="F370" s="15" t="s">
        <v>1618</v>
      </c>
      <c r="G370" s="12" t="s">
        <v>115</v>
      </c>
      <c r="H370" s="4" t="s">
        <v>116</v>
      </c>
      <c r="I370" s="14" t="s">
        <v>1619</v>
      </c>
      <c r="J370" s="12" t="str">
        <f t="shared" si="1"/>
        <v>628465823994</v>
      </c>
      <c r="K370" s="4" t="s">
        <v>956</v>
      </c>
      <c r="L370" s="4" t="s">
        <v>28</v>
      </c>
      <c r="M370" s="16" t="s">
        <v>1620</v>
      </c>
      <c r="N370" s="16" t="s">
        <v>1621</v>
      </c>
      <c r="O370" s="3"/>
      <c r="P370" s="3"/>
      <c r="Q370" s="3"/>
      <c r="R370" s="3"/>
      <c r="S370" s="3"/>
      <c r="T370" s="3"/>
      <c r="U370" s="3"/>
      <c r="V370" s="3"/>
      <c r="W370" s="3"/>
      <c r="X370" s="3"/>
      <c r="Y370" s="3"/>
      <c r="Z370" s="3"/>
      <c r="AA370" s="3"/>
    </row>
    <row r="371" hidden="1">
      <c r="A371" s="4">
        <v>370.0</v>
      </c>
      <c r="B371" s="4" t="s">
        <v>14</v>
      </c>
      <c r="C371" s="4" t="s">
        <v>951</v>
      </c>
      <c r="D371" s="4" t="s">
        <v>1622</v>
      </c>
      <c r="E371" s="12" t="s">
        <v>1623</v>
      </c>
      <c r="F371" s="15" t="s">
        <v>1624</v>
      </c>
      <c r="G371" s="12" t="s">
        <v>115</v>
      </c>
      <c r="H371" s="4" t="s">
        <v>116</v>
      </c>
      <c r="I371" s="14" t="s">
        <v>1625</v>
      </c>
      <c r="J371" s="12" t="str">
        <f t="shared" si="1"/>
        <v>628604138554</v>
      </c>
      <c r="K371" s="4" t="s">
        <v>956</v>
      </c>
      <c r="L371" s="4" t="s">
        <v>39</v>
      </c>
      <c r="M371" s="16" t="s">
        <v>1626</v>
      </c>
      <c r="N371" s="16" t="s">
        <v>1627</v>
      </c>
      <c r="O371" s="3"/>
      <c r="P371" s="3"/>
      <c r="Q371" s="3"/>
      <c r="R371" s="3"/>
      <c r="S371" s="3"/>
      <c r="T371" s="3"/>
      <c r="U371" s="3"/>
      <c r="V371" s="3"/>
      <c r="W371" s="3"/>
      <c r="X371" s="3"/>
      <c r="Y371" s="3"/>
      <c r="Z371" s="3"/>
      <c r="AA371" s="3"/>
    </row>
    <row r="372" hidden="1">
      <c r="A372" s="4">
        <v>371.0</v>
      </c>
      <c r="B372" s="4" t="s">
        <v>14</v>
      </c>
      <c r="C372" s="4" t="s">
        <v>951</v>
      </c>
      <c r="D372" s="4" t="s">
        <v>1628</v>
      </c>
      <c r="E372" s="12" t="s">
        <v>1629</v>
      </c>
      <c r="F372" s="15" t="s">
        <v>1630</v>
      </c>
      <c r="G372" s="12" t="s">
        <v>115</v>
      </c>
      <c r="H372" s="4" t="s">
        <v>116</v>
      </c>
      <c r="I372" s="14" t="s">
        <v>1631</v>
      </c>
      <c r="J372" s="12" t="str">
        <f t="shared" si="1"/>
        <v>628123145263</v>
      </c>
      <c r="K372" s="4" t="s">
        <v>956</v>
      </c>
      <c r="L372" s="4" t="s">
        <v>39</v>
      </c>
      <c r="M372" s="16" t="s">
        <v>1632</v>
      </c>
      <c r="N372" s="16" t="s">
        <v>1633</v>
      </c>
      <c r="O372" s="3"/>
      <c r="P372" s="3"/>
      <c r="Q372" s="3"/>
      <c r="R372" s="3"/>
      <c r="S372" s="3"/>
      <c r="T372" s="3"/>
      <c r="U372" s="3"/>
      <c r="V372" s="3"/>
      <c r="W372" s="3"/>
      <c r="X372" s="3"/>
      <c r="Y372" s="3"/>
      <c r="Z372" s="3"/>
      <c r="AA372" s="3"/>
    </row>
    <row r="373" hidden="1">
      <c r="A373" s="4">
        <v>372.0</v>
      </c>
      <c r="B373" s="4" t="s">
        <v>14</v>
      </c>
      <c r="C373" s="4" t="s">
        <v>951</v>
      </c>
      <c r="D373" s="4" t="s">
        <v>1634</v>
      </c>
      <c r="E373" s="12" t="s">
        <v>1635</v>
      </c>
      <c r="F373" s="15" t="s">
        <v>1636</v>
      </c>
      <c r="G373" s="12" t="s">
        <v>115</v>
      </c>
      <c r="H373" s="4" t="s">
        <v>116</v>
      </c>
      <c r="I373" s="14" t="s">
        <v>1637</v>
      </c>
      <c r="J373" s="12" t="str">
        <f t="shared" si="1"/>
        <v>628511442667</v>
      </c>
      <c r="K373" s="4" t="s">
        <v>956</v>
      </c>
      <c r="L373" s="4" t="s">
        <v>28</v>
      </c>
      <c r="M373" s="16" t="s">
        <v>1638</v>
      </c>
      <c r="N373" s="16" t="s">
        <v>1639</v>
      </c>
      <c r="O373" s="3"/>
      <c r="P373" s="3"/>
      <c r="Q373" s="3"/>
      <c r="R373" s="3"/>
      <c r="S373" s="3"/>
      <c r="T373" s="3"/>
      <c r="U373" s="3"/>
      <c r="V373" s="3"/>
      <c r="W373" s="3"/>
      <c r="X373" s="3"/>
      <c r="Y373" s="3"/>
      <c r="Z373" s="3"/>
      <c r="AA373" s="3"/>
    </row>
    <row r="374" hidden="1">
      <c r="A374" s="4">
        <v>373.0</v>
      </c>
      <c r="B374" s="4" t="s">
        <v>14</v>
      </c>
      <c r="C374" s="4" t="s">
        <v>951</v>
      </c>
      <c r="D374" s="4" t="s">
        <v>1634</v>
      </c>
      <c r="E374" s="12" t="s">
        <v>1640</v>
      </c>
      <c r="F374" s="15" t="s">
        <v>1641</v>
      </c>
      <c r="G374" s="12" t="s">
        <v>115</v>
      </c>
      <c r="H374" s="4" t="s">
        <v>116</v>
      </c>
      <c r="I374" s="14" t="s">
        <v>1642</v>
      </c>
      <c r="J374" s="12" t="str">
        <f t="shared" si="1"/>
        <v>628349109611</v>
      </c>
      <c r="K374" s="4" t="s">
        <v>956</v>
      </c>
      <c r="L374" s="4" t="s">
        <v>28</v>
      </c>
      <c r="M374" s="16" t="s">
        <v>1643</v>
      </c>
      <c r="N374" s="16" t="s">
        <v>1644</v>
      </c>
      <c r="O374" s="3"/>
      <c r="P374" s="3"/>
      <c r="Q374" s="3"/>
      <c r="R374" s="3"/>
      <c r="S374" s="3"/>
      <c r="T374" s="3"/>
      <c r="U374" s="3"/>
      <c r="V374" s="3"/>
      <c r="W374" s="3"/>
      <c r="X374" s="3"/>
      <c r="Y374" s="3"/>
      <c r="Z374" s="3"/>
      <c r="AA374" s="3"/>
    </row>
    <row r="375" hidden="1">
      <c r="A375" s="4">
        <v>374.0</v>
      </c>
      <c r="B375" s="4" t="s">
        <v>14</v>
      </c>
      <c r="C375" s="4" t="s">
        <v>951</v>
      </c>
      <c r="D375" s="4" t="s">
        <v>1645</v>
      </c>
      <c r="E375" s="12" t="s">
        <v>1646</v>
      </c>
      <c r="F375" s="15" t="s">
        <v>1647</v>
      </c>
      <c r="G375" s="12" t="s">
        <v>115</v>
      </c>
      <c r="H375" s="4" t="s">
        <v>116</v>
      </c>
      <c r="I375" s="14" t="s">
        <v>1648</v>
      </c>
      <c r="J375" s="12" t="str">
        <f t="shared" si="1"/>
        <v>628342118298</v>
      </c>
      <c r="K375" s="4" t="s">
        <v>956</v>
      </c>
      <c r="L375" s="4" t="s">
        <v>68</v>
      </c>
      <c r="M375" s="16" t="s">
        <v>1649</v>
      </c>
      <c r="N375" s="16" t="s">
        <v>1650</v>
      </c>
      <c r="O375" s="3"/>
      <c r="P375" s="3"/>
      <c r="Q375" s="3"/>
      <c r="R375" s="3"/>
      <c r="S375" s="3"/>
      <c r="T375" s="3"/>
      <c r="U375" s="3"/>
      <c r="V375" s="3"/>
      <c r="W375" s="3"/>
      <c r="X375" s="3"/>
      <c r="Y375" s="3"/>
      <c r="Z375" s="3"/>
      <c r="AA375" s="3"/>
    </row>
    <row r="376" hidden="1">
      <c r="A376" s="4">
        <v>375.0</v>
      </c>
      <c r="B376" s="4" t="s">
        <v>14</v>
      </c>
      <c r="C376" s="4" t="s">
        <v>951</v>
      </c>
      <c r="D376" s="4" t="s">
        <v>1634</v>
      </c>
      <c r="E376" s="12" t="s">
        <v>1651</v>
      </c>
      <c r="F376" s="15" t="s">
        <v>1652</v>
      </c>
      <c r="G376" s="12" t="s">
        <v>115</v>
      </c>
      <c r="H376" s="4" t="s">
        <v>116</v>
      </c>
      <c r="I376" s="14" t="s">
        <v>1653</v>
      </c>
      <c r="J376" s="12" t="str">
        <f t="shared" si="1"/>
        <v>628942650176</v>
      </c>
      <c r="K376" s="4" t="s">
        <v>956</v>
      </c>
      <c r="L376" s="4" t="s">
        <v>28</v>
      </c>
      <c r="M376" s="16" t="s">
        <v>1654</v>
      </c>
      <c r="N376" s="16" t="s">
        <v>1655</v>
      </c>
      <c r="O376" s="3"/>
      <c r="P376" s="3"/>
      <c r="Q376" s="3"/>
      <c r="R376" s="3"/>
      <c r="S376" s="3"/>
      <c r="T376" s="3"/>
      <c r="U376" s="3"/>
      <c r="V376" s="3"/>
      <c r="W376" s="3"/>
      <c r="X376" s="3"/>
      <c r="Y376" s="3"/>
      <c r="Z376" s="3"/>
      <c r="AA376" s="3"/>
    </row>
    <row r="377" hidden="1">
      <c r="A377" s="4">
        <v>376.0</v>
      </c>
      <c r="B377" s="4" t="s">
        <v>14</v>
      </c>
      <c r="C377" s="4" t="s">
        <v>951</v>
      </c>
      <c r="D377" s="4" t="s">
        <v>1634</v>
      </c>
      <c r="E377" s="12" t="s">
        <v>1656</v>
      </c>
      <c r="F377" s="15" t="s">
        <v>1657</v>
      </c>
      <c r="G377" s="12" t="s">
        <v>115</v>
      </c>
      <c r="H377" s="4" t="s">
        <v>116</v>
      </c>
      <c r="I377" s="14" t="s">
        <v>1658</v>
      </c>
      <c r="J377" s="12" t="str">
        <f t="shared" si="1"/>
        <v>628942839690</v>
      </c>
      <c r="K377" s="4" t="s">
        <v>956</v>
      </c>
      <c r="L377" s="4" t="s">
        <v>28</v>
      </c>
      <c r="M377" s="16" t="s">
        <v>1659</v>
      </c>
      <c r="N377" s="16" t="s">
        <v>1660</v>
      </c>
      <c r="O377" s="3"/>
      <c r="P377" s="3"/>
      <c r="Q377" s="3"/>
      <c r="R377" s="3"/>
      <c r="S377" s="3"/>
      <c r="T377" s="3"/>
      <c r="U377" s="3"/>
      <c r="V377" s="3"/>
      <c r="W377" s="3"/>
      <c r="X377" s="3"/>
      <c r="Y377" s="3"/>
      <c r="Z377" s="3"/>
      <c r="AA377" s="3"/>
    </row>
    <row r="378" hidden="1">
      <c r="A378" s="4">
        <v>377.0</v>
      </c>
      <c r="B378" s="4" t="s">
        <v>14</v>
      </c>
      <c r="C378" s="4" t="s">
        <v>951</v>
      </c>
      <c r="D378" s="4" t="s">
        <v>1661</v>
      </c>
      <c r="E378" s="12" t="s">
        <v>1662</v>
      </c>
      <c r="F378" s="15" t="s">
        <v>1663</v>
      </c>
      <c r="G378" s="12" t="s">
        <v>115</v>
      </c>
      <c r="H378" s="4" t="s">
        <v>116</v>
      </c>
      <c r="I378" s="14" t="s">
        <v>1664</v>
      </c>
      <c r="J378" s="12" t="str">
        <f t="shared" si="1"/>
        <v>628964063486</v>
      </c>
      <c r="K378" s="4" t="s">
        <v>956</v>
      </c>
      <c r="L378" s="4" t="s">
        <v>28</v>
      </c>
      <c r="M378" s="16" t="s">
        <v>1665</v>
      </c>
      <c r="N378" s="16" t="s">
        <v>1666</v>
      </c>
      <c r="O378" s="3"/>
      <c r="P378" s="3"/>
      <c r="Q378" s="3"/>
      <c r="R378" s="3"/>
      <c r="S378" s="3"/>
      <c r="T378" s="3"/>
      <c r="U378" s="3"/>
      <c r="V378" s="3"/>
      <c r="W378" s="3"/>
      <c r="X378" s="3"/>
      <c r="Y378" s="3"/>
      <c r="Z378" s="3"/>
      <c r="AA378" s="3"/>
    </row>
    <row r="379" hidden="1">
      <c r="A379" s="4">
        <v>378.0</v>
      </c>
      <c r="B379" s="4" t="s">
        <v>1667</v>
      </c>
      <c r="C379" s="4" t="s">
        <v>1668</v>
      </c>
      <c r="D379" s="4" t="s">
        <v>1669</v>
      </c>
      <c r="E379" s="4" t="s">
        <v>1670</v>
      </c>
      <c r="F379" s="4" t="s">
        <v>1671</v>
      </c>
      <c r="G379" s="4" t="s">
        <v>19</v>
      </c>
      <c r="H379" s="4" t="s">
        <v>1672</v>
      </c>
      <c r="I379" s="8" t="s">
        <v>1673</v>
      </c>
      <c r="J379" s="4" t="s">
        <v>1674</v>
      </c>
      <c r="K379" s="4" t="s">
        <v>1675</v>
      </c>
      <c r="L379" s="4" t="s">
        <v>24</v>
      </c>
      <c r="M379" s="6" t="s">
        <v>1676</v>
      </c>
      <c r="N379" s="16" t="s">
        <v>1677</v>
      </c>
      <c r="O379" s="3"/>
      <c r="P379" s="3"/>
      <c r="Q379" s="3"/>
      <c r="R379" s="3"/>
      <c r="S379" s="3"/>
      <c r="T379" s="3"/>
      <c r="U379" s="3"/>
      <c r="V379" s="3"/>
      <c r="W379" s="3"/>
      <c r="X379" s="3"/>
      <c r="Y379" s="3"/>
      <c r="Z379" s="3"/>
      <c r="AA379" s="3"/>
    </row>
    <row r="380" hidden="1">
      <c r="A380" s="4">
        <v>379.0</v>
      </c>
      <c r="B380" s="4" t="s">
        <v>1667</v>
      </c>
      <c r="C380" s="4" t="s">
        <v>1668</v>
      </c>
      <c r="D380" s="4" t="s">
        <v>1669</v>
      </c>
      <c r="E380" s="4" t="s">
        <v>1678</v>
      </c>
      <c r="F380" s="4" t="s">
        <v>1679</v>
      </c>
      <c r="G380" s="4" t="s">
        <v>19</v>
      </c>
      <c r="H380" s="4" t="s">
        <v>1672</v>
      </c>
      <c r="I380" s="8" t="s">
        <v>1680</v>
      </c>
      <c r="J380" s="4" t="s">
        <v>1681</v>
      </c>
      <c r="K380" s="4" t="s">
        <v>1675</v>
      </c>
      <c r="L380" s="4" t="s">
        <v>24</v>
      </c>
      <c r="M380" s="6" t="s">
        <v>1676</v>
      </c>
      <c r="N380" s="16" t="s">
        <v>1682</v>
      </c>
      <c r="O380" s="3"/>
      <c r="P380" s="3"/>
      <c r="Q380" s="3"/>
      <c r="R380" s="3"/>
      <c r="S380" s="3"/>
      <c r="T380" s="3"/>
      <c r="U380" s="3"/>
      <c r="V380" s="3"/>
      <c r="W380" s="3"/>
      <c r="X380" s="3"/>
      <c r="Y380" s="3"/>
      <c r="Z380" s="3"/>
      <c r="AA380" s="3"/>
    </row>
    <row r="381" hidden="1">
      <c r="A381" s="4">
        <v>380.0</v>
      </c>
      <c r="B381" s="4" t="s">
        <v>1667</v>
      </c>
      <c r="C381" s="4" t="s">
        <v>1668</v>
      </c>
      <c r="D381" s="4" t="s">
        <v>1669</v>
      </c>
      <c r="E381" s="4" t="s">
        <v>1683</v>
      </c>
      <c r="F381" s="4" t="s">
        <v>1684</v>
      </c>
      <c r="G381" s="4" t="s">
        <v>19</v>
      </c>
      <c r="H381" s="4" t="s">
        <v>1672</v>
      </c>
      <c r="I381" s="8" t="s">
        <v>1685</v>
      </c>
      <c r="J381" s="4" t="s">
        <v>1686</v>
      </c>
      <c r="K381" s="4" t="s">
        <v>1675</v>
      </c>
      <c r="L381" s="4" t="s">
        <v>24</v>
      </c>
      <c r="M381" s="6" t="s">
        <v>1676</v>
      </c>
      <c r="N381" s="16" t="s">
        <v>1687</v>
      </c>
      <c r="O381" s="3"/>
      <c r="P381" s="3"/>
      <c r="Q381" s="3"/>
      <c r="R381" s="3"/>
      <c r="S381" s="3"/>
      <c r="T381" s="3"/>
      <c r="U381" s="3"/>
      <c r="V381" s="3"/>
      <c r="W381" s="3"/>
      <c r="X381" s="3"/>
      <c r="Y381" s="3"/>
      <c r="Z381" s="3"/>
      <c r="AA381" s="3"/>
    </row>
    <row r="382" hidden="1">
      <c r="A382" s="4">
        <v>381.0</v>
      </c>
      <c r="B382" s="4" t="s">
        <v>1667</v>
      </c>
      <c r="C382" s="4" t="s">
        <v>1668</v>
      </c>
      <c r="D382" s="4" t="s">
        <v>1669</v>
      </c>
      <c r="E382" s="4" t="s">
        <v>1688</v>
      </c>
      <c r="F382" s="4" t="s">
        <v>1689</v>
      </c>
      <c r="G382" s="4" t="s">
        <v>19</v>
      </c>
      <c r="H382" s="4" t="s">
        <v>1672</v>
      </c>
      <c r="I382" s="8" t="s">
        <v>1690</v>
      </c>
      <c r="J382" s="4" t="s">
        <v>1681</v>
      </c>
      <c r="K382" s="4" t="s">
        <v>1675</v>
      </c>
      <c r="L382" s="4" t="s">
        <v>24</v>
      </c>
      <c r="M382" s="6" t="s">
        <v>1676</v>
      </c>
      <c r="N382" s="16" t="s">
        <v>1691</v>
      </c>
      <c r="O382" s="3"/>
      <c r="P382" s="3"/>
      <c r="Q382" s="3"/>
      <c r="R382" s="3"/>
      <c r="S382" s="3"/>
      <c r="T382" s="3"/>
      <c r="U382" s="3"/>
      <c r="V382" s="3"/>
      <c r="W382" s="3"/>
      <c r="X382" s="3"/>
      <c r="Y382" s="3"/>
      <c r="Z382" s="3"/>
      <c r="AA382" s="3"/>
    </row>
    <row r="383" hidden="1">
      <c r="A383" s="4">
        <v>382.0</v>
      </c>
      <c r="B383" s="4" t="s">
        <v>1667</v>
      </c>
      <c r="C383" s="4" t="s">
        <v>1668</v>
      </c>
      <c r="D383" s="4" t="s">
        <v>1669</v>
      </c>
      <c r="E383" s="4" t="s">
        <v>1692</v>
      </c>
      <c r="F383" s="4" t="s">
        <v>1693</v>
      </c>
      <c r="G383" s="4" t="s">
        <v>19</v>
      </c>
      <c r="H383" s="4" t="s">
        <v>1672</v>
      </c>
      <c r="I383" s="8" t="s">
        <v>1694</v>
      </c>
      <c r="J383" s="4" t="s">
        <v>1681</v>
      </c>
      <c r="K383" s="4" t="s">
        <v>1675</v>
      </c>
      <c r="L383" s="4" t="s">
        <v>24</v>
      </c>
      <c r="M383" s="6" t="s">
        <v>1676</v>
      </c>
      <c r="N383" s="16" t="s">
        <v>1695</v>
      </c>
      <c r="O383" s="3"/>
      <c r="P383" s="3"/>
      <c r="Q383" s="3"/>
      <c r="R383" s="3"/>
      <c r="S383" s="3"/>
      <c r="T383" s="3"/>
      <c r="U383" s="3"/>
      <c r="V383" s="3"/>
      <c r="W383" s="3"/>
      <c r="X383" s="3"/>
      <c r="Y383" s="3"/>
      <c r="Z383" s="3"/>
      <c r="AA383" s="3"/>
    </row>
    <row r="384" hidden="1">
      <c r="A384" s="4">
        <v>383.0</v>
      </c>
      <c r="B384" s="4" t="s">
        <v>1667</v>
      </c>
      <c r="C384" s="4" t="s">
        <v>1668</v>
      </c>
      <c r="D384" s="4" t="s">
        <v>1669</v>
      </c>
      <c r="E384" s="4" t="s">
        <v>1696</v>
      </c>
      <c r="F384" s="4" t="s">
        <v>1697</v>
      </c>
      <c r="G384" s="4" t="s">
        <v>19</v>
      </c>
      <c r="H384" s="4" t="s">
        <v>1672</v>
      </c>
      <c r="I384" s="8" t="s">
        <v>1698</v>
      </c>
      <c r="J384" s="4" t="s">
        <v>1699</v>
      </c>
      <c r="K384" s="4" t="s">
        <v>1675</v>
      </c>
      <c r="L384" s="4" t="s">
        <v>24</v>
      </c>
      <c r="M384" s="6" t="s">
        <v>1676</v>
      </c>
      <c r="N384" s="16" t="s">
        <v>1700</v>
      </c>
      <c r="O384" s="3"/>
      <c r="P384" s="3"/>
      <c r="Q384" s="3"/>
      <c r="R384" s="3"/>
      <c r="S384" s="3"/>
      <c r="T384" s="3"/>
      <c r="U384" s="3"/>
      <c r="V384" s="3"/>
      <c r="W384" s="3"/>
      <c r="X384" s="3"/>
      <c r="Y384" s="3"/>
      <c r="Z384" s="3"/>
      <c r="AA384" s="3"/>
    </row>
    <row r="385" hidden="1">
      <c r="A385" s="4">
        <v>384.0</v>
      </c>
      <c r="B385" s="4" t="s">
        <v>1667</v>
      </c>
      <c r="C385" s="4" t="s">
        <v>1668</v>
      </c>
      <c r="D385" s="4" t="s">
        <v>1669</v>
      </c>
      <c r="E385" s="4" t="s">
        <v>1701</v>
      </c>
      <c r="F385" s="4" t="s">
        <v>1702</v>
      </c>
      <c r="G385" s="4" t="s">
        <v>19</v>
      </c>
      <c r="H385" s="4" t="s">
        <v>1672</v>
      </c>
      <c r="I385" s="8" t="s">
        <v>1703</v>
      </c>
      <c r="J385" s="4" t="s">
        <v>1704</v>
      </c>
      <c r="K385" s="4" t="s">
        <v>1675</v>
      </c>
      <c r="L385" s="4" t="s">
        <v>24</v>
      </c>
      <c r="M385" s="6" t="s">
        <v>1676</v>
      </c>
      <c r="N385" s="16" t="s">
        <v>1705</v>
      </c>
      <c r="O385" s="3"/>
      <c r="P385" s="3"/>
      <c r="Q385" s="3"/>
      <c r="R385" s="3"/>
      <c r="S385" s="3"/>
      <c r="T385" s="3"/>
      <c r="U385" s="3"/>
      <c r="V385" s="3"/>
      <c r="W385" s="3"/>
      <c r="X385" s="3"/>
      <c r="Y385" s="3"/>
      <c r="Z385" s="3"/>
      <c r="AA385" s="3"/>
    </row>
    <row r="386" hidden="1">
      <c r="A386" s="4">
        <v>385.0</v>
      </c>
      <c r="B386" s="4" t="s">
        <v>1667</v>
      </c>
      <c r="C386" s="4" t="s">
        <v>1668</v>
      </c>
      <c r="D386" s="4" t="s">
        <v>1669</v>
      </c>
      <c r="E386" s="4" t="s">
        <v>1706</v>
      </c>
      <c r="F386" s="4" t="s">
        <v>1707</v>
      </c>
      <c r="G386" s="4" t="s">
        <v>19</v>
      </c>
      <c r="H386" s="4" t="s">
        <v>1672</v>
      </c>
      <c r="I386" s="8" t="s">
        <v>1708</v>
      </c>
      <c r="J386" s="4" t="s">
        <v>1709</v>
      </c>
      <c r="K386" s="4" t="s">
        <v>1710</v>
      </c>
      <c r="L386" s="4" t="s">
        <v>24</v>
      </c>
      <c r="M386" s="6" t="s">
        <v>1676</v>
      </c>
      <c r="N386" s="16" t="s">
        <v>1687</v>
      </c>
      <c r="O386" s="3"/>
      <c r="P386" s="3"/>
      <c r="Q386" s="3"/>
      <c r="R386" s="3"/>
      <c r="S386" s="3"/>
      <c r="T386" s="3"/>
      <c r="U386" s="3"/>
      <c r="V386" s="3"/>
      <c r="W386" s="3"/>
      <c r="X386" s="3"/>
      <c r="Y386" s="3"/>
      <c r="Z386" s="3"/>
      <c r="AA386" s="3"/>
    </row>
    <row r="387" hidden="1">
      <c r="A387" s="4">
        <v>386.0</v>
      </c>
      <c r="B387" s="4" t="s">
        <v>1667</v>
      </c>
      <c r="C387" s="4" t="s">
        <v>1668</v>
      </c>
      <c r="D387" s="4" t="s">
        <v>1669</v>
      </c>
      <c r="E387" s="4" t="s">
        <v>1711</v>
      </c>
      <c r="F387" s="4" t="s">
        <v>1712</v>
      </c>
      <c r="G387" s="4" t="s">
        <v>19</v>
      </c>
      <c r="H387" s="4" t="s">
        <v>1672</v>
      </c>
      <c r="I387" s="8" t="s">
        <v>1713</v>
      </c>
      <c r="J387" s="4" t="s">
        <v>1681</v>
      </c>
      <c r="K387" s="4" t="s">
        <v>1675</v>
      </c>
      <c r="L387" s="4" t="s">
        <v>24</v>
      </c>
      <c r="M387" s="6" t="s">
        <v>1676</v>
      </c>
      <c r="N387" s="16" t="s">
        <v>1714</v>
      </c>
      <c r="O387" s="3"/>
      <c r="P387" s="3"/>
      <c r="Q387" s="3"/>
      <c r="R387" s="3"/>
      <c r="S387" s="3"/>
      <c r="T387" s="3"/>
      <c r="U387" s="3"/>
      <c r="V387" s="3"/>
      <c r="W387" s="3"/>
      <c r="X387" s="3"/>
      <c r="Y387" s="3"/>
      <c r="Z387" s="3"/>
      <c r="AA387" s="3"/>
    </row>
    <row r="388" hidden="1">
      <c r="A388" s="4">
        <v>387.0</v>
      </c>
      <c r="B388" s="4" t="s">
        <v>1667</v>
      </c>
      <c r="C388" s="4" t="s">
        <v>1668</v>
      </c>
      <c r="D388" s="4" t="s">
        <v>1669</v>
      </c>
      <c r="E388" s="4" t="s">
        <v>1715</v>
      </c>
      <c r="F388" s="4" t="s">
        <v>1716</v>
      </c>
      <c r="G388" s="4" t="s">
        <v>19</v>
      </c>
      <c r="H388" s="4" t="s">
        <v>1672</v>
      </c>
      <c r="I388" s="8" t="s">
        <v>1717</v>
      </c>
      <c r="J388" s="4" t="s">
        <v>1718</v>
      </c>
      <c r="K388" s="4" t="s">
        <v>1675</v>
      </c>
      <c r="L388" s="4" t="s">
        <v>24</v>
      </c>
      <c r="M388" s="6" t="s">
        <v>1676</v>
      </c>
      <c r="N388" s="16" t="s">
        <v>1719</v>
      </c>
      <c r="O388" s="3"/>
      <c r="P388" s="3"/>
      <c r="Q388" s="3"/>
      <c r="R388" s="3"/>
      <c r="S388" s="3"/>
      <c r="T388" s="3"/>
      <c r="U388" s="3"/>
      <c r="V388" s="3"/>
      <c r="W388" s="3"/>
      <c r="X388" s="3"/>
      <c r="Y388" s="3"/>
      <c r="Z388" s="3"/>
      <c r="AA388" s="3"/>
    </row>
    <row r="389" hidden="1">
      <c r="A389" s="4">
        <v>388.0</v>
      </c>
      <c r="B389" s="4" t="s">
        <v>1667</v>
      </c>
      <c r="C389" s="4" t="s">
        <v>1668</v>
      </c>
      <c r="D389" s="4" t="s">
        <v>1669</v>
      </c>
      <c r="E389" s="4" t="s">
        <v>1720</v>
      </c>
      <c r="F389" s="4" t="s">
        <v>1721</v>
      </c>
      <c r="G389" s="4" t="s">
        <v>19</v>
      </c>
      <c r="H389" s="4" t="s">
        <v>1672</v>
      </c>
      <c r="I389" s="8" t="s">
        <v>1722</v>
      </c>
      <c r="J389" s="4" t="s">
        <v>1723</v>
      </c>
      <c r="K389" s="4" t="s">
        <v>1675</v>
      </c>
      <c r="L389" s="4" t="s">
        <v>24</v>
      </c>
      <c r="M389" s="6" t="s">
        <v>1676</v>
      </c>
      <c r="N389" s="16" t="s">
        <v>1724</v>
      </c>
      <c r="O389" s="3"/>
      <c r="P389" s="3"/>
      <c r="Q389" s="3"/>
      <c r="R389" s="3"/>
      <c r="S389" s="3"/>
      <c r="T389" s="3"/>
      <c r="U389" s="3"/>
      <c r="V389" s="3"/>
      <c r="W389" s="3"/>
      <c r="X389" s="3"/>
      <c r="Y389" s="3"/>
      <c r="Z389" s="3"/>
      <c r="AA389" s="3"/>
    </row>
    <row r="390" hidden="1">
      <c r="A390" s="4">
        <v>389.0</v>
      </c>
      <c r="B390" s="4" t="s">
        <v>1667</v>
      </c>
      <c r="C390" s="4" t="s">
        <v>1668</v>
      </c>
      <c r="D390" s="4" t="s">
        <v>1669</v>
      </c>
      <c r="E390" s="4" t="s">
        <v>1725</v>
      </c>
      <c r="F390" s="4" t="s">
        <v>1726</v>
      </c>
      <c r="G390" s="4" t="s">
        <v>19</v>
      </c>
      <c r="H390" s="4" t="s">
        <v>1672</v>
      </c>
      <c r="I390" s="8" t="s">
        <v>1727</v>
      </c>
      <c r="J390" s="4" t="s">
        <v>1728</v>
      </c>
      <c r="K390" s="4" t="s">
        <v>1675</v>
      </c>
      <c r="L390" s="4" t="s">
        <v>24</v>
      </c>
      <c r="M390" s="16" t="s">
        <v>1729</v>
      </c>
      <c r="N390" s="16" t="s">
        <v>1730</v>
      </c>
      <c r="O390" s="3"/>
      <c r="P390" s="3"/>
      <c r="Q390" s="3"/>
      <c r="R390" s="3"/>
      <c r="S390" s="3"/>
      <c r="T390" s="3"/>
      <c r="U390" s="3"/>
      <c r="V390" s="3"/>
      <c r="W390" s="3"/>
      <c r="X390" s="3"/>
      <c r="Y390" s="3"/>
      <c r="Z390" s="3"/>
      <c r="AA390" s="3"/>
    </row>
    <row r="391" hidden="1">
      <c r="A391" s="4">
        <v>390.0</v>
      </c>
      <c r="B391" s="4" t="s">
        <v>1667</v>
      </c>
      <c r="C391" s="4" t="s">
        <v>1668</v>
      </c>
      <c r="D391" s="4" t="s">
        <v>1669</v>
      </c>
      <c r="E391" s="4" t="s">
        <v>1731</v>
      </c>
      <c r="F391" s="4" t="s">
        <v>1732</v>
      </c>
      <c r="G391" s="4" t="s">
        <v>19</v>
      </c>
      <c r="H391" s="4" t="s">
        <v>1672</v>
      </c>
      <c r="I391" s="8" t="s">
        <v>1733</v>
      </c>
      <c r="J391" s="4" t="s">
        <v>1734</v>
      </c>
      <c r="K391" s="4" t="s">
        <v>1710</v>
      </c>
      <c r="L391" s="4" t="s">
        <v>24</v>
      </c>
      <c r="M391" s="6" t="s">
        <v>1676</v>
      </c>
      <c r="N391" s="16" t="s">
        <v>1735</v>
      </c>
      <c r="O391" s="3"/>
      <c r="P391" s="3"/>
      <c r="Q391" s="3"/>
      <c r="R391" s="3"/>
      <c r="S391" s="3"/>
      <c r="T391" s="3"/>
      <c r="U391" s="3"/>
      <c r="V391" s="3"/>
      <c r="W391" s="3"/>
      <c r="X391" s="3"/>
      <c r="Y391" s="3"/>
      <c r="Z391" s="3"/>
      <c r="AA391" s="3"/>
    </row>
    <row r="392" hidden="1">
      <c r="A392" s="4">
        <v>391.0</v>
      </c>
      <c r="B392" s="4" t="s">
        <v>1667</v>
      </c>
      <c r="C392" s="4" t="s">
        <v>1668</v>
      </c>
      <c r="D392" s="4" t="s">
        <v>1669</v>
      </c>
      <c r="E392" s="4" t="s">
        <v>1736</v>
      </c>
      <c r="F392" s="4" t="s">
        <v>1737</v>
      </c>
      <c r="G392" s="4" t="s">
        <v>19</v>
      </c>
      <c r="H392" s="4" t="s">
        <v>1672</v>
      </c>
      <c r="I392" s="8" t="s">
        <v>1738</v>
      </c>
      <c r="J392" s="4" t="s">
        <v>1739</v>
      </c>
      <c r="K392" s="4" t="s">
        <v>1710</v>
      </c>
      <c r="L392" s="4" t="s">
        <v>24</v>
      </c>
      <c r="M392" s="6" t="s">
        <v>1676</v>
      </c>
      <c r="N392" s="16" t="s">
        <v>1740</v>
      </c>
      <c r="O392" s="3"/>
      <c r="P392" s="3"/>
      <c r="Q392" s="3"/>
      <c r="R392" s="3"/>
      <c r="S392" s="3"/>
      <c r="T392" s="3"/>
      <c r="U392" s="3"/>
      <c r="V392" s="3"/>
      <c r="W392" s="3"/>
      <c r="X392" s="3"/>
      <c r="Y392" s="3"/>
      <c r="Z392" s="3"/>
      <c r="AA392" s="3"/>
    </row>
    <row r="393" hidden="1">
      <c r="A393" s="4">
        <v>392.0</v>
      </c>
      <c r="B393" s="4" t="s">
        <v>1667</v>
      </c>
      <c r="C393" s="4" t="s">
        <v>1668</v>
      </c>
      <c r="D393" s="4" t="s">
        <v>1669</v>
      </c>
      <c r="E393" s="4" t="s">
        <v>1741</v>
      </c>
      <c r="F393" s="4" t="s">
        <v>1742</v>
      </c>
      <c r="G393" s="4" t="s">
        <v>19</v>
      </c>
      <c r="H393" s="4" t="s">
        <v>1672</v>
      </c>
      <c r="I393" s="8" t="s">
        <v>1743</v>
      </c>
      <c r="J393" s="4" t="s">
        <v>1744</v>
      </c>
      <c r="K393" s="4" t="s">
        <v>1675</v>
      </c>
      <c r="L393" s="4" t="s">
        <v>24</v>
      </c>
      <c r="M393" s="6" t="s">
        <v>1676</v>
      </c>
      <c r="N393" s="16" t="s">
        <v>1745</v>
      </c>
      <c r="O393" s="3"/>
      <c r="P393" s="3"/>
      <c r="Q393" s="3"/>
      <c r="R393" s="3"/>
      <c r="S393" s="3"/>
      <c r="T393" s="3"/>
      <c r="U393" s="3"/>
      <c r="V393" s="3"/>
      <c r="W393" s="3"/>
      <c r="X393" s="3"/>
      <c r="Y393" s="3"/>
      <c r="Z393" s="3"/>
      <c r="AA393" s="3"/>
    </row>
    <row r="394" hidden="1">
      <c r="A394" s="4">
        <v>393.0</v>
      </c>
      <c r="B394" s="4" t="s">
        <v>1667</v>
      </c>
      <c r="C394" s="4" t="s">
        <v>1668</v>
      </c>
      <c r="D394" s="4" t="s">
        <v>1669</v>
      </c>
      <c r="E394" s="4" t="s">
        <v>1746</v>
      </c>
      <c r="F394" s="4" t="s">
        <v>1747</v>
      </c>
      <c r="G394" s="4" t="s">
        <v>19</v>
      </c>
      <c r="H394" s="4" t="s">
        <v>1672</v>
      </c>
      <c r="I394" s="8" t="s">
        <v>1748</v>
      </c>
      <c r="J394" s="4" t="s">
        <v>1749</v>
      </c>
      <c r="K394" s="4" t="s">
        <v>1675</v>
      </c>
      <c r="L394" s="4" t="s">
        <v>24</v>
      </c>
      <c r="M394" s="6" t="s">
        <v>1676</v>
      </c>
      <c r="N394" s="16" t="s">
        <v>1750</v>
      </c>
      <c r="O394" s="3"/>
      <c r="P394" s="3"/>
      <c r="Q394" s="3"/>
      <c r="R394" s="3"/>
      <c r="S394" s="3"/>
      <c r="T394" s="3"/>
      <c r="U394" s="3"/>
      <c r="V394" s="3"/>
      <c r="W394" s="3"/>
      <c r="X394" s="3"/>
      <c r="Y394" s="3"/>
      <c r="Z394" s="3"/>
      <c r="AA394" s="3"/>
    </row>
    <row r="395" hidden="1">
      <c r="A395" s="4">
        <v>394.0</v>
      </c>
      <c r="B395" s="4" t="s">
        <v>1667</v>
      </c>
      <c r="C395" s="4" t="s">
        <v>1668</v>
      </c>
      <c r="D395" s="4" t="s">
        <v>1669</v>
      </c>
      <c r="E395" s="4" t="s">
        <v>1751</v>
      </c>
      <c r="F395" s="4" t="s">
        <v>1752</v>
      </c>
      <c r="G395" s="4" t="s">
        <v>19</v>
      </c>
      <c r="H395" s="4" t="s">
        <v>1672</v>
      </c>
      <c r="I395" s="8" t="s">
        <v>1753</v>
      </c>
      <c r="J395" s="4" t="s">
        <v>1681</v>
      </c>
      <c r="K395" s="4" t="s">
        <v>1675</v>
      </c>
      <c r="L395" s="4" t="s">
        <v>24</v>
      </c>
      <c r="M395" s="6" t="s">
        <v>1676</v>
      </c>
      <c r="N395" s="16" t="s">
        <v>1687</v>
      </c>
      <c r="O395" s="3"/>
      <c r="P395" s="3"/>
      <c r="Q395" s="3"/>
      <c r="R395" s="3"/>
      <c r="S395" s="3"/>
      <c r="T395" s="3"/>
      <c r="U395" s="3"/>
      <c r="V395" s="3"/>
      <c r="W395" s="3"/>
      <c r="X395" s="3"/>
      <c r="Y395" s="3"/>
      <c r="Z395" s="3"/>
      <c r="AA395" s="3"/>
    </row>
    <row r="396" hidden="1">
      <c r="A396" s="4">
        <v>395.0</v>
      </c>
      <c r="B396" s="4" t="s">
        <v>1667</v>
      </c>
      <c r="C396" s="4" t="s">
        <v>1668</v>
      </c>
      <c r="D396" s="4" t="s">
        <v>1669</v>
      </c>
      <c r="E396" s="4" t="s">
        <v>1754</v>
      </c>
      <c r="F396" s="4" t="s">
        <v>1755</v>
      </c>
      <c r="G396" s="4" t="s">
        <v>19</v>
      </c>
      <c r="H396" s="4" t="s">
        <v>1672</v>
      </c>
      <c r="I396" s="8" t="s">
        <v>1756</v>
      </c>
      <c r="J396" s="4" t="s">
        <v>1681</v>
      </c>
      <c r="K396" s="4" t="s">
        <v>1675</v>
      </c>
      <c r="L396" s="4" t="s">
        <v>24</v>
      </c>
      <c r="M396" s="6" t="s">
        <v>1676</v>
      </c>
      <c r="N396" s="16" t="s">
        <v>1757</v>
      </c>
      <c r="O396" s="3"/>
      <c r="P396" s="3"/>
      <c r="Q396" s="3"/>
      <c r="R396" s="3"/>
      <c r="S396" s="3"/>
      <c r="T396" s="3"/>
      <c r="U396" s="3"/>
      <c r="V396" s="3"/>
      <c r="W396" s="3"/>
      <c r="X396" s="3"/>
      <c r="Y396" s="3"/>
      <c r="Z396" s="3"/>
      <c r="AA396" s="3"/>
    </row>
    <row r="397" hidden="1">
      <c r="A397" s="4">
        <v>396.0</v>
      </c>
      <c r="B397" s="4" t="s">
        <v>1667</v>
      </c>
      <c r="C397" s="4" t="s">
        <v>1668</v>
      </c>
      <c r="D397" s="4" t="s">
        <v>1669</v>
      </c>
      <c r="E397" s="4" t="s">
        <v>1758</v>
      </c>
      <c r="F397" s="4" t="s">
        <v>1759</v>
      </c>
      <c r="G397" s="4" t="s">
        <v>19</v>
      </c>
      <c r="H397" s="4" t="s">
        <v>1672</v>
      </c>
      <c r="I397" s="8" t="s">
        <v>1760</v>
      </c>
      <c r="J397" s="4" t="s">
        <v>1681</v>
      </c>
      <c r="K397" s="4" t="s">
        <v>1675</v>
      </c>
      <c r="L397" s="4" t="s">
        <v>24</v>
      </c>
      <c r="M397" s="6" t="s">
        <v>1676</v>
      </c>
      <c r="N397" s="16" t="s">
        <v>1761</v>
      </c>
      <c r="O397" s="3"/>
      <c r="P397" s="3"/>
      <c r="Q397" s="3"/>
      <c r="R397" s="3"/>
      <c r="S397" s="3"/>
      <c r="T397" s="3"/>
      <c r="U397" s="3"/>
      <c r="V397" s="3"/>
      <c r="W397" s="3"/>
      <c r="X397" s="3"/>
      <c r="Y397" s="3"/>
      <c r="Z397" s="3"/>
      <c r="AA397" s="3"/>
    </row>
    <row r="398" hidden="1">
      <c r="A398" s="4">
        <v>397.0</v>
      </c>
      <c r="B398" s="4" t="s">
        <v>1667</v>
      </c>
      <c r="C398" s="4" t="s">
        <v>1668</v>
      </c>
      <c r="D398" s="4" t="s">
        <v>1669</v>
      </c>
      <c r="E398" s="4" t="s">
        <v>1762</v>
      </c>
      <c r="F398" s="15" t="s">
        <v>1763</v>
      </c>
      <c r="G398" s="4" t="s">
        <v>19</v>
      </c>
      <c r="H398" s="4" t="s">
        <v>1672</v>
      </c>
      <c r="I398" s="8" t="s">
        <v>1764</v>
      </c>
      <c r="J398" s="4" t="s">
        <v>1765</v>
      </c>
      <c r="K398" s="4" t="s">
        <v>1675</v>
      </c>
      <c r="L398" s="4" t="s">
        <v>24</v>
      </c>
      <c r="M398" s="6" t="s">
        <v>1676</v>
      </c>
      <c r="N398" s="16" t="s">
        <v>1766</v>
      </c>
      <c r="O398" s="3"/>
      <c r="P398" s="3"/>
      <c r="Q398" s="3"/>
      <c r="R398" s="3"/>
      <c r="S398" s="3"/>
      <c r="T398" s="3"/>
      <c r="U398" s="3"/>
      <c r="V398" s="3"/>
      <c r="W398" s="3"/>
      <c r="X398" s="3"/>
      <c r="Y398" s="3"/>
      <c r="Z398" s="3"/>
      <c r="AA398" s="3"/>
    </row>
    <row r="399" hidden="1">
      <c r="A399" s="4">
        <v>398.0</v>
      </c>
      <c r="B399" s="4" t="s">
        <v>1667</v>
      </c>
      <c r="C399" s="4" t="s">
        <v>1668</v>
      </c>
      <c r="D399" s="4" t="s">
        <v>1669</v>
      </c>
      <c r="E399" s="4" t="s">
        <v>1767</v>
      </c>
      <c r="F399" s="4" t="s">
        <v>1768</v>
      </c>
      <c r="G399" s="4" t="s">
        <v>19</v>
      </c>
      <c r="H399" s="4" t="s">
        <v>1672</v>
      </c>
      <c r="I399" s="8" t="s">
        <v>1769</v>
      </c>
      <c r="J399" s="4">
        <f>6281334532308</f>
        <v>6281334532308</v>
      </c>
      <c r="K399" s="4" t="s">
        <v>23</v>
      </c>
      <c r="L399" s="4" t="s">
        <v>24</v>
      </c>
      <c r="M399" s="6" t="s">
        <v>1676</v>
      </c>
      <c r="N399" s="16" t="s">
        <v>1770</v>
      </c>
      <c r="O399" s="3"/>
      <c r="P399" s="3"/>
      <c r="Q399" s="3"/>
      <c r="R399" s="3"/>
      <c r="S399" s="3"/>
      <c r="T399" s="3"/>
      <c r="U399" s="3"/>
      <c r="V399" s="3"/>
      <c r="W399" s="3"/>
      <c r="X399" s="3"/>
      <c r="Y399" s="3"/>
      <c r="Z399" s="3"/>
      <c r="AA399" s="3"/>
    </row>
    <row r="400" hidden="1">
      <c r="A400" s="4">
        <v>399.0</v>
      </c>
      <c r="B400" s="4" t="s">
        <v>1667</v>
      </c>
      <c r="C400" s="4" t="s">
        <v>1668</v>
      </c>
      <c r="D400" s="4" t="s">
        <v>1669</v>
      </c>
      <c r="E400" s="4" t="s">
        <v>1771</v>
      </c>
      <c r="F400" s="4" t="s">
        <v>1772</v>
      </c>
      <c r="G400" s="4" t="s">
        <v>19</v>
      </c>
      <c r="H400" s="4" t="s">
        <v>1672</v>
      </c>
      <c r="I400" s="8" t="s">
        <v>1773</v>
      </c>
      <c r="J400" s="4">
        <v>6.289651507318E12</v>
      </c>
      <c r="K400" s="4" t="s">
        <v>23</v>
      </c>
      <c r="L400" s="4" t="s">
        <v>24</v>
      </c>
      <c r="M400" s="6" t="s">
        <v>1676</v>
      </c>
      <c r="N400" s="16" t="s">
        <v>1774</v>
      </c>
      <c r="O400" s="3"/>
      <c r="P400" s="3"/>
      <c r="Q400" s="3"/>
      <c r="R400" s="3"/>
      <c r="S400" s="3"/>
      <c r="T400" s="3"/>
      <c r="U400" s="3"/>
      <c r="V400" s="3"/>
      <c r="W400" s="3"/>
      <c r="X400" s="3"/>
      <c r="Y400" s="3"/>
      <c r="Z400" s="3"/>
      <c r="AA400" s="3"/>
    </row>
    <row r="401" hidden="1">
      <c r="A401" s="4">
        <v>400.0</v>
      </c>
      <c r="B401" s="4" t="s">
        <v>1667</v>
      </c>
      <c r="C401" s="4" t="s">
        <v>1668</v>
      </c>
      <c r="D401" s="4" t="s">
        <v>1669</v>
      </c>
      <c r="E401" s="4" t="s">
        <v>1775</v>
      </c>
      <c r="F401" s="4" t="s">
        <v>1776</v>
      </c>
      <c r="G401" s="4" t="s">
        <v>19</v>
      </c>
      <c r="H401" s="4" t="s">
        <v>1672</v>
      </c>
      <c r="I401" s="8" t="s">
        <v>1777</v>
      </c>
      <c r="J401" s="4">
        <v>6.28221110115E12</v>
      </c>
      <c r="K401" s="4" t="s">
        <v>23</v>
      </c>
      <c r="L401" s="4" t="s">
        <v>24</v>
      </c>
      <c r="M401" s="6" t="s">
        <v>1676</v>
      </c>
      <c r="N401" s="16" t="s">
        <v>1778</v>
      </c>
      <c r="O401" s="3"/>
      <c r="P401" s="3"/>
      <c r="Q401" s="3"/>
      <c r="R401" s="3"/>
      <c r="S401" s="3"/>
      <c r="T401" s="3"/>
      <c r="U401" s="3"/>
      <c r="V401" s="3"/>
      <c r="W401" s="3"/>
      <c r="X401" s="3"/>
      <c r="Y401" s="3"/>
      <c r="Z401" s="3"/>
      <c r="AA401" s="3"/>
    </row>
    <row r="402" hidden="1">
      <c r="A402" s="4">
        <v>401.0</v>
      </c>
      <c r="B402" s="4" t="s">
        <v>1667</v>
      </c>
      <c r="C402" s="4" t="s">
        <v>1668</v>
      </c>
      <c r="D402" s="4" t="s">
        <v>1669</v>
      </c>
      <c r="E402" s="4" t="s">
        <v>1779</v>
      </c>
      <c r="F402" s="4" t="s">
        <v>1780</v>
      </c>
      <c r="G402" s="4" t="s">
        <v>19</v>
      </c>
      <c r="H402" s="4" t="s">
        <v>1672</v>
      </c>
      <c r="I402" s="8" t="s">
        <v>1781</v>
      </c>
      <c r="J402" s="4" t="s">
        <v>1782</v>
      </c>
      <c r="K402" s="4" t="s">
        <v>1675</v>
      </c>
      <c r="L402" s="4" t="s">
        <v>24</v>
      </c>
      <c r="M402" s="6" t="s">
        <v>1676</v>
      </c>
      <c r="N402" s="16" t="s">
        <v>1783</v>
      </c>
      <c r="O402" s="3"/>
      <c r="P402" s="3"/>
      <c r="Q402" s="3"/>
      <c r="R402" s="3"/>
      <c r="S402" s="3"/>
      <c r="T402" s="3"/>
      <c r="U402" s="3"/>
      <c r="V402" s="3"/>
      <c r="W402" s="3"/>
      <c r="X402" s="3"/>
      <c r="Y402" s="3"/>
      <c r="Z402" s="3"/>
      <c r="AA402" s="3"/>
    </row>
    <row r="403" hidden="1">
      <c r="A403" s="4">
        <v>402.0</v>
      </c>
      <c r="B403" s="4" t="s">
        <v>1667</v>
      </c>
      <c r="C403" s="4" t="s">
        <v>1668</v>
      </c>
      <c r="D403" s="4" t="s">
        <v>1669</v>
      </c>
      <c r="E403" s="4" t="s">
        <v>1784</v>
      </c>
      <c r="F403" s="4" t="s">
        <v>1785</v>
      </c>
      <c r="G403" s="4" t="s">
        <v>19</v>
      </c>
      <c r="H403" s="4" t="s">
        <v>1672</v>
      </c>
      <c r="I403" s="8" t="s">
        <v>1786</v>
      </c>
      <c r="J403" s="4" t="s">
        <v>1681</v>
      </c>
      <c r="K403" s="4" t="s">
        <v>1675</v>
      </c>
      <c r="L403" s="4" t="s">
        <v>24</v>
      </c>
      <c r="M403" s="6" t="s">
        <v>1676</v>
      </c>
      <c r="N403" s="16" t="s">
        <v>1787</v>
      </c>
      <c r="O403" s="3"/>
      <c r="P403" s="3"/>
      <c r="Q403" s="3"/>
      <c r="R403" s="3"/>
      <c r="S403" s="3"/>
      <c r="T403" s="3"/>
      <c r="U403" s="3"/>
      <c r="V403" s="3"/>
      <c r="W403" s="3"/>
      <c r="X403" s="3"/>
      <c r="Y403" s="3"/>
      <c r="Z403" s="3"/>
      <c r="AA403" s="3"/>
    </row>
    <row r="404" hidden="1">
      <c r="A404" s="4">
        <v>403.0</v>
      </c>
      <c r="B404" s="4" t="s">
        <v>1667</v>
      </c>
      <c r="C404" s="4" t="s">
        <v>1668</v>
      </c>
      <c r="D404" s="4" t="s">
        <v>1669</v>
      </c>
      <c r="E404" s="4" t="s">
        <v>1788</v>
      </c>
      <c r="F404" s="4" t="s">
        <v>1789</v>
      </c>
      <c r="G404" s="4" t="s">
        <v>19</v>
      </c>
      <c r="H404" s="4" t="s">
        <v>1672</v>
      </c>
      <c r="I404" s="8" t="s">
        <v>1790</v>
      </c>
      <c r="J404" s="4" t="s">
        <v>1791</v>
      </c>
      <c r="K404" s="4" t="s">
        <v>1675</v>
      </c>
      <c r="L404" s="4" t="s">
        <v>24</v>
      </c>
      <c r="M404" s="6" t="s">
        <v>1676</v>
      </c>
      <c r="N404" s="16" t="s">
        <v>1792</v>
      </c>
      <c r="O404" s="3"/>
      <c r="P404" s="3"/>
      <c r="Q404" s="3"/>
      <c r="R404" s="3"/>
      <c r="S404" s="3"/>
      <c r="T404" s="3"/>
      <c r="U404" s="3"/>
      <c r="V404" s="3"/>
      <c r="W404" s="3"/>
      <c r="X404" s="3"/>
      <c r="Y404" s="3"/>
      <c r="Z404" s="3"/>
      <c r="AA404" s="3"/>
    </row>
    <row r="405" hidden="1">
      <c r="A405" s="4">
        <v>404.0</v>
      </c>
      <c r="B405" s="4" t="s">
        <v>1667</v>
      </c>
      <c r="C405" s="4" t="s">
        <v>1668</v>
      </c>
      <c r="D405" s="4" t="s">
        <v>1669</v>
      </c>
      <c r="E405" s="4" t="s">
        <v>1793</v>
      </c>
      <c r="F405" s="15" t="s">
        <v>1794</v>
      </c>
      <c r="G405" s="4" t="s">
        <v>19</v>
      </c>
      <c r="H405" s="4" t="s">
        <v>1672</v>
      </c>
      <c r="I405" s="8" t="s">
        <v>1795</v>
      </c>
      <c r="J405" s="4" t="s">
        <v>1796</v>
      </c>
      <c r="K405" s="4" t="s">
        <v>1710</v>
      </c>
      <c r="L405" s="4" t="s">
        <v>24</v>
      </c>
      <c r="M405" s="6" t="s">
        <v>1676</v>
      </c>
      <c r="N405" s="16" t="s">
        <v>1797</v>
      </c>
      <c r="O405" s="3"/>
      <c r="P405" s="3"/>
      <c r="Q405" s="3"/>
      <c r="R405" s="3"/>
      <c r="S405" s="3"/>
      <c r="T405" s="3"/>
      <c r="U405" s="3"/>
      <c r="V405" s="3"/>
      <c r="W405" s="3"/>
      <c r="X405" s="3"/>
      <c r="Y405" s="3"/>
      <c r="Z405" s="3"/>
      <c r="AA405" s="3"/>
    </row>
    <row r="406" hidden="1">
      <c r="A406" s="4">
        <v>405.0</v>
      </c>
      <c r="B406" s="4" t="s">
        <v>1667</v>
      </c>
      <c r="C406" s="4" t="s">
        <v>1668</v>
      </c>
      <c r="D406" s="4" t="s">
        <v>1669</v>
      </c>
      <c r="E406" s="4" t="s">
        <v>1798</v>
      </c>
      <c r="F406" s="4" t="s">
        <v>1799</v>
      </c>
      <c r="G406" s="4" t="s">
        <v>19</v>
      </c>
      <c r="H406" s="4" t="s">
        <v>1672</v>
      </c>
      <c r="I406" s="8" t="s">
        <v>1800</v>
      </c>
      <c r="J406" s="4" t="s">
        <v>1801</v>
      </c>
      <c r="K406" s="4" t="s">
        <v>1710</v>
      </c>
      <c r="L406" s="4" t="s">
        <v>24</v>
      </c>
      <c r="M406" s="6" t="s">
        <v>1676</v>
      </c>
      <c r="N406" s="16" t="s">
        <v>1802</v>
      </c>
      <c r="O406" s="3"/>
      <c r="P406" s="3"/>
      <c r="Q406" s="3"/>
      <c r="R406" s="3"/>
      <c r="S406" s="3"/>
      <c r="T406" s="3"/>
      <c r="U406" s="3"/>
      <c r="V406" s="3"/>
      <c r="W406" s="3"/>
      <c r="X406" s="3"/>
      <c r="Y406" s="3"/>
      <c r="Z406" s="3"/>
      <c r="AA406" s="3"/>
    </row>
    <row r="407" hidden="1">
      <c r="A407" s="4">
        <v>406.0</v>
      </c>
      <c r="B407" s="4" t="s">
        <v>1667</v>
      </c>
      <c r="C407" s="4" t="s">
        <v>1668</v>
      </c>
      <c r="D407" s="4" t="s">
        <v>1669</v>
      </c>
      <c r="E407" s="4" t="s">
        <v>1803</v>
      </c>
      <c r="F407" s="15" t="s">
        <v>1804</v>
      </c>
      <c r="G407" s="4" t="s">
        <v>19</v>
      </c>
      <c r="H407" s="4" t="s">
        <v>1672</v>
      </c>
      <c r="I407" s="8" t="s">
        <v>1805</v>
      </c>
      <c r="J407" s="4" t="s">
        <v>1681</v>
      </c>
      <c r="K407" s="4" t="s">
        <v>1675</v>
      </c>
      <c r="L407" s="4" t="s">
        <v>24</v>
      </c>
      <c r="M407" s="16" t="s">
        <v>1729</v>
      </c>
      <c r="N407" s="16" t="s">
        <v>1806</v>
      </c>
      <c r="O407" s="3"/>
      <c r="P407" s="3"/>
      <c r="Q407" s="3"/>
      <c r="R407" s="3"/>
      <c r="S407" s="3"/>
      <c r="T407" s="3"/>
      <c r="U407" s="3"/>
      <c r="V407" s="3"/>
      <c r="W407" s="3"/>
      <c r="X407" s="3"/>
      <c r="Y407" s="3"/>
      <c r="Z407" s="3"/>
      <c r="AA407" s="3"/>
    </row>
    <row r="408" hidden="1">
      <c r="A408" s="4">
        <v>407.0</v>
      </c>
      <c r="B408" s="4" t="s">
        <v>1667</v>
      </c>
      <c r="C408" s="4" t="s">
        <v>1668</v>
      </c>
      <c r="D408" s="4" t="s">
        <v>1669</v>
      </c>
      <c r="E408" s="4" t="s">
        <v>1807</v>
      </c>
      <c r="F408" s="15" t="s">
        <v>1808</v>
      </c>
      <c r="G408" s="4" t="s">
        <v>19</v>
      </c>
      <c r="H408" s="4" t="s">
        <v>1672</v>
      </c>
      <c r="I408" s="8" t="s">
        <v>1809</v>
      </c>
      <c r="J408" s="4" t="s">
        <v>1810</v>
      </c>
      <c r="K408" s="4" t="s">
        <v>1710</v>
      </c>
      <c r="L408" s="4" t="s">
        <v>24</v>
      </c>
      <c r="M408" s="6" t="s">
        <v>1676</v>
      </c>
      <c r="N408" s="16" t="s">
        <v>1811</v>
      </c>
      <c r="O408" s="3"/>
      <c r="P408" s="3"/>
      <c r="Q408" s="3"/>
      <c r="R408" s="3"/>
      <c r="S408" s="3"/>
      <c r="T408" s="3"/>
      <c r="U408" s="3"/>
      <c r="V408" s="3"/>
      <c r="W408" s="3"/>
      <c r="X408" s="3"/>
      <c r="Y408" s="3"/>
      <c r="Z408" s="3"/>
      <c r="AA408" s="3"/>
    </row>
    <row r="409" hidden="1">
      <c r="A409" s="4">
        <v>408.0</v>
      </c>
      <c r="B409" s="4" t="s">
        <v>1667</v>
      </c>
      <c r="C409" s="4" t="s">
        <v>1668</v>
      </c>
      <c r="D409" s="4" t="s">
        <v>1669</v>
      </c>
      <c r="E409" s="4" t="s">
        <v>1812</v>
      </c>
      <c r="F409" s="15" t="s">
        <v>1813</v>
      </c>
      <c r="G409" s="4" t="s">
        <v>19</v>
      </c>
      <c r="H409" s="4" t="s">
        <v>1672</v>
      </c>
      <c r="I409" s="8" t="s">
        <v>1814</v>
      </c>
      <c r="J409" s="4" t="s">
        <v>1815</v>
      </c>
      <c r="K409" s="4" t="s">
        <v>1675</v>
      </c>
      <c r="L409" s="4" t="s">
        <v>24</v>
      </c>
      <c r="M409" s="6" t="s">
        <v>1676</v>
      </c>
      <c r="N409" s="16" t="s">
        <v>1816</v>
      </c>
      <c r="O409" s="3"/>
      <c r="P409" s="3"/>
      <c r="Q409" s="3"/>
      <c r="R409" s="3"/>
      <c r="S409" s="3"/>
      <c r="T409" s="3"/>
      <c r="U409" s="3"/>
      <c r="V409" s="3"/>
      <c r="W409" s="3"/>
      <c r="X409" s="3"/>
      <c r="Y409" s="3"/>
      <c r="Z409" s="3"/>
      <c r="AA409" s="3"/>
    </row>
    <row r="410" hidden="1">
      <c r="A410" s="4">
        <v>409.0</v>
      </c>
      <c r="B410" s="4" t="s">
        <v>1667</v>
      </c>
      <c r="C410" s="4" t="s">
        <v>1668</v>
      </c>
      <c r="D410" s="4" t="s">
        <v>1669</v>
      </c>
      <c r="E410" s="4" t="s">
        <v>1817</v>
      </c>
      <c r="F410" s="4" t="s">
        <v>1818</v>
      </c>
      <c r="G410" s="4" t="s">
        <v>19</v>
      </c>
      <c r="H410" s="4" t="s">
        <v>1672</v>
      </c>
      <c r="I410" s="8" t="s">
        <v>1819</v>
      </c>
      <c r="J410" s="4" t="s">
        <v>1820</v>
      </c>
      <c r="K410" s="4" t="s">
        <v>1675</v>
      </c>
      <c r="L410" s="4" t="s">
        <v>24</v>
      </c>
      <c r="M410" s="6" t="s">
        <v>1676</v>
      </c>
      <c r="N410" s="16" t="s">
        <v>1821</v>
      </c>
      <c r="O410" s="3"/>
      <c r="P410" s="3"/>
      <c r="Q410" s="3"/>
      <c r="R410" s="3"/>
      <c r="S410" s="3"/>
      <c r="T410" s="3"/>
      <c r="U410" s="3"/>
      <c r="V410" s="3"/>
      <c r="W410" s="3"/>
      <c r="X410" s="3"/>
      <c r="Y410" s="3"/>
      <c r="Z410" s="3"/>
      <c r="AA410" s="3"/>
    </row>
    <row r="411" hidden="1">
      <c r="A411" s="4">
        <v>410.0</v>
      </c>
      <c r="B411" s="4" t="s">
        <v>1667</v>
      </c>
      <c r="C411" s="4" t="s">
        <v>1668</v>
      </c>
      <c r="D411" s="4" t="s">
        <v>1669</v>
      </c>
      <c r="E411" s="4" t="s">
        <v>1822</v>
      </c>
      <c r="F411" s="15" t="s">
        <v>1823</v>
      </c>
      <c r="G411" s="4" t="s">
        <v>19</v>
      </c>
      <c r="H411" s="4" t="s">
        <v>1672</v>
      </c>
      <c r="I411" s="8" t="s">
        <v>1824</v>
      </c>
      <c r="J411" s="4" t="s">
        <v>1681</v>
      </c>
      <c r="K411" s="4" t="s">
        <v>1675</v>
      </c>
      <c r="L411" s="4" t="s">
        <v>24</v>
      </c>
      <c r="M411" s="6" t="s">
        <v>1676</v>
      </c>
      <c r="N411" s="16" t="s">
        <v>1825</v>
      </c>
      <c r="O411" s="3"/>
      <c r="P411" s="3"/>
      <c r="Q411" s="3"/>
      <c r="R411" s="3"/>
      <c r="S411" s="3"/>
      <c r="T411" s="3"/>
      <c r="U411" s="3"/>
      <c r="V411" s="3"/>
      <c r="W411" s="3"/>
      <c r="X411" s="3"/>
      <c r="Y411" s="3"/>
      <c r="Z411" s="3"/>
      <c r="AA411" s="3"/>
    </row>
    <row r="412" hidden="1">
      <c r="A412" s="4">
        <v>411.0</v>
      </c>
      <c r="B412" s="4" t="s">
        <v>1667</v>
      </c>
      <c r="C412" s="4" t="s">
        <v>1668</v>
      </c>
      <c r="D412" s="4" t="s">
        <v>1669</v>
      </c>
      <c r="E412" s="4" t="s">
        <v>1826</v>
      </c>
      <c r="F412" s="15" t="s">
        <v>1827</v>
      </c>
      <c r="G412" s="4" t="s">
        <v>19</v>
      </c>
      <c r="H412" s="4" t="s">
        <v>1672</v>
      </c>
      <c r="I412" s="8" t="s">
        <v>1828</v>
      </c>
      <c r="J412" s="4" t="s">
        <v>1681</v>
      </c>
      <c r="K412" s="4" t="s">
        <v>1675</v>
      </c>
      <c r="L412" s="4" t="s">
        <v>24</v>
      </c>
      <c r="M412" s="6" t="s">
        <v>1676</v>
      </c>
      <c r="N412" s="16" t="s">
        <v>1829</v>
      </c>
      <c r="O412" s="3"/>
      <c r="P412" s="3"/>
      <c r="Q412" s="3"/>
      <c r="R412" s="3"/>
      <c r="S412" s="3"/>
      <c r="T412" s="3"/>
      <c r="U412" s="3"/>
      <c r="V412" s="3"/>
      <c r="W412" s="3"/>
      <c r="X412" s="3"/>
      <c r="Y412" s="3"/>
      <c r="Z412" s="3"/>
      <c r="AA412" s="3"/>
    </row>
    <row r="413" hidden="1">
      <c r="A413" s="4">
        <v>412.0</v>
      </c>
      <c r="B413" s="4" t="s">
        <v>1667</v>
      </c>
      <c r="C413" s="4" t="s">
        <v>1668</v>
      </c>
      <c r="D413" s="4" t="s">
        <v>1669</v>
      </c>
      <c r="E413" s="4" t="s">
        <v>1830</v>
      </c>
      <c r="F413" s="15" t="s">
        <v>1831</v>
      </c>
      <c r="G413" s="4" t="s">
        <v>19</v>
      </c>
      <c r="H413" s="4" t="s">
        <v>1672</v>
      </c>
      <c r="I413" s="5" t="s">
        <v>1832</v>
      </c>
      <c r="J413" s="4" t="s">
        <v>1833</v>
      </c>
      <c r="K413" s="4" t="s">
        <v>1675</v>
      </c>
      <c r="L413" s="4" t="s">
        <v>24</v>
      </c>
      <c r="M413" s="6" t="s">
        <v>1676</v>
      </c>
      <c r="N413" s="16" t="s">
        <v>1834</v>
      </c>
      <c r="O413" s="3"/>
      <c r="P413" s="3"/>
      <c r="Q413" s="3"/>
      <c r="R413" s="3"/>
      <c r="S413" s="3"/>
      <c r="T413" s="3"/>
      <c r="U413" s="3"/>
      <c r="V413" s="3"/>
      <c r="W413" s="3"/>
      <c r="X413" s="3"/>
      <c r="Y413" s="3"/>
      <c r="Z413" s="3"/>
      <c r="AA413" s="3"/>
    </row>
    <row r="414" hidden="1">
      <c r="A414" s="4">
        <v>413.0</v>
      </c>
      <c r="B414" s="4" t="s">
        <v>1667</v>
      </c>
      <c r="C414" s="4" t="s">
        <v>1668</v>
      </c>
      <c r="D414" s="4" t="s">
        <v>1669</v>
      </c>
      <c r="E414" s="4" t="s">
        <v>1835</v>
      </c>
      <c r="F414" s="15" t="s">
        <v>1836</v>
      </c>
      <c r="G414" s="4" t="s">
        <v>19</v>
      </c>
      <c r="H414" s="4" t="s">
        <v>1672</v>
      </c>
      <c r="I414" s="8" t="s">
        <v>1837</v>
      </c>
      <c r="J414" s="4" t="s">
        <v>1681</v>
      </c>
      <c r="K414" s="4" t="s">
        <v>1675</v>
      </c>
      <c r="L414" s="4" t="s">
        <v>24</v>
      </c>
      <c r="M414" s="6" t="s">
        <v>1676</v>
      </c>
      <c r="N414" s="16" t="s">
        <v>1838</v>
      </c>
      <c r="O414" s="3"/>
      <c r="P414" s="3"/>
      <c r="Q414" s="3"/>
      <c r="R414" s="3"/>
      <c r="S414" s="3"/>
      <c r="T414" s="3"/>
      <c r="U414" s="3"/>
      <c r="V414" s="3"/>
      <c r="W414" s="3"/>
      <c r="X414" s="3"/>
      <c r="Y414" s="3"/>
      <c r="Z414" s="3"/>
      <c r="AA414" s="3"/>
    </row>
    <row r="415" hidden="1">
      <c r="A415" s="4">
        <v>414.0</v>
      </c>
      <c r="B415" s="4" t="s">
        <v>1667</v>
      </c>
      <c r="C415" s="4" t="s">
        <v>1668</v>
      </c>
      <c r="D415" s="4" t="s">
        <v>1669</v>
      </c>
      <c r="E415" s="4" t="s">
        <v>1839</v>
      </c>
      <c r="F415" s="15" t="s">
        <v>1840</v>
      </c>
      <c r="G415" s="4" t="s">
        <v>19</v>
      </c>
      <c r="H415" s="4" t="s">
        <v>1672</v>
      </c>
      <c r="I415" s="8" t="s">
        <v>1841</v>
      </c>
      <c r="J415" s="4" t="s">
        <v>1681</v>
      </c>
      <c r="K415" s="4" t="s">
        <v>1675</v>
      </c>
      <c r="L415" s="4" t="s">
        <v>24</v>
      </c>
      <c r="M415" s="6" t="s">
        <v>1676</v>
      </c>
      <c r="N415" s="16" t="s">
        <v>1842</v>
      </c>
      <c r="O415" s="3"/>
      <c r="P415" s="3"/>
      <c r="Q415" s="3"/>
      <c r="R415" s="3"/>
      <c r="S415" s="3"/>
      <c r="T415" s="3"/>
      <c r="U415" s="3"/>
      <c r="V415" s="3"/>
      <c r="W415" s="3"/>
      <c r="X415" s="3"/>
      <c r="Y415" s="3"/>
      <c r="Z415" s="3"/>
      <c r="AA415" s="3"/>
    </row>
    <row r="416" hidden="1">
      <c r="A416" s="4">
        <v>415.0</v>
      </c>
      <c r="B416" s="4" t="s">
        <v>1667</v>
      </c>
      <c r="C416" s="4" t="s">
        <v>1668</v>
      </c>
      <c r="D416" s="4" t="s">
        <v>1669</v>
      </c>
      <c r="E416" s="15" t="s">
        <v>1843</v>
      </c>
      <c r="F416" s="15" t="s">
        <v>1844</v>
      </c>
      <c r="G416" s="4" t="s">
        <v>19</v>
      </c>
      <c r="H416" s="4" t="s">
        <v>1672</v>
      </c>
      <c r="I416" s="8" t="s">
        <v>1845</v>
      </c>
      <c r="J416" s="4" t="s">
        <v>1846</v>
      </c>
      <c r="K416" s="4" t="s">
        <v>1710</v>
      </c>
      <c r="L416" s="4" t="s">
        <v>24</v>
      </c>
      <c r="M416" s="6" t="s">
        <v>1676</v>
      </c>
      <c r="N416" s="16" t="s">
        <v>1847</v>
      </c>
      <c r="O416" s="3"/>
      <c r="P416" s="3"/>
      <c r="Q416" s="3"/>
      <c r="R416" s="3"/>
      <c r="S416" s="3"/>
      <c r="T416" s="3"/>
      <c r="U416" s="3"/>
      <c r="V416" s="3"/>
      <c r="W416" s="3"/>
      <c r="X416" s="3"/>
      <c r="Y416" s="3"/>
      <c r="Z416" s="3"/>
      <c r="AA416" s="3"/>
    </row>
    <row r="417" hidden="1">
      <c r="A417" s="4">
        <v>416.0</v>
      </c>
      <c r="B417" s="4" t="s">
        <v>1667</v>
      </c>
      <c r="C417" s="4" t="s">
        <v>1668</v>
      </c>
      <c r="D417" s="4" t="s">
        <v>1669</v>
      </c>
      <c r="E417" s="4" t="s">
        <v>1848</v>
      </c>
      <c r="F417" s="15" t="s">
        <v>1849</v>
      </c>
      <c r="G417" s="4" t="s">
        <v>19</v>
      </c>
      <c r="H417" s="4" t="s">
        <v>1672</v>
      </c>
      <c r="I417" s="8" t="s">
        <v>1850</v>
      </c>
      <c r="J417" s="4" t="s">
        <v>1851</v>
      </c>
      <c r="K417" s="4" t="s">
        <v>1675</v>
      </c>
      <c r="L417" s="4" t="s">
        <v>24</v>
      </c>
      <c r="M417" s="6" t="s">
        <v>1676</v>
      </c>
      <c r="N417" s="16" t="s">
        <v>1852</v>
      </c>
      <c r="O417" s="3"/>
      <c r="P417" s="3"/>
      <c r="Q417" s="3"/>
      <c r="R417" s="3"/>
      <c r="S417" s="3"/>
      <c r="T417" s="3"/>
      <c r="U417" s="3"/>
      <c r="V417" s="3"/>
      <c r="W417" s="3"/>
      <c r="X417" s="3"/>
      <c r="Y417" s="3"/>
      <c r="Z417" s="3"/>
      <c r="AA417" s="3"/>
    </row>
    <row r="418" hidden="1">
      <c r="A418" s="4">
        <v>417.0</v>
      </c>
      <c r="B418" s="4" t="s">
        <v>1667</v>
      </c>
      <c r="C418" s="4" t="s">
        <v>1668</v>
      </c>
      <c r="D418" s="4" t="s">
        <v>1669</v>
      </c>
      <c r="E418" s="4" t="s">
        <v>1853</v>
      </c>
      <c r="F418" s="4" t="s">
        <v>1854</v>
      </c>
      <c r="G418" s="4" t="s">
        <v>19</v>
      </c>
      <c r="H418" s="4" t="s">
        <v>1672</v>
      </c>
      <c r="I418" s="8" t="s">
        <v>1855</v>
      </c>
      <c r="J418" s="4" t="s">
        <v>1681</v>
      </c>
      <c r="K418" s="4" t="s">
        <v>1675</v>
      </c>
      <c r="L418" s="4" t="s">
        <v>24</v>
      </c>
      <c r="M418" s="6" t="s">
        <v>1676</v>
      </c>
      <c r="N418" s="16" t="s">
        <v>1856</v>
      </c>
      <c r="O418" s="3"/>
      <c r="P418" s="3"/>
      <c r="Q418" s="3"/>
      <c r="R418" s="3"/>
      <c r="S418" s="3"/>
      <c r="T418" s="3"/>
      <c r="U418" s="3"/>
      <c r="V418" s="3"/>
      <c r="W418" s="3"/>
      <c r="X418" s="3"/>
      <c r="Y418" s="3"/>
      <c r="Z418" s="3"/>
      <c r="AA418" s="3"/>
    </row>
    <row r="419" hidden="1">
      <c r="A419" s="4">
        <v>418.0</v>
      </c>
      <c r="B419" s="4" t="s">
        <v>1667</v>
      </c>
      <c r="C419" s="4" t="s">
        <v>1668</v>
      </c>
      <c r="D419" s="4" t="s">
        <v>1857</v>
      </c>
      <c r="E419" s="4" t="s">
        <v>1858</v>
      </c>
      <c r="F419" s="15" t="s">
        <v>1859</v>
      </c>
      <c r="G419" s="4" t="s">
        <v>19</v>
      </c>
      <c r="H419" s="4" t="s">
        <v>1672</v>
      </c>
      <c r="I419" s="8" t="s">
        <v>1860</v>
      </c>
      <c r="J419" s="4" t="s">
        <v>1861</v>
      </c>
      <c r="K419" s="4" t="s">
        <v>1675</v>
      </c>
      <c r="L419" s="4" t="s">
        <v>24</v>
      </c>
      <c r="M419" s="6" t="s">
        <v>1676</v>
      </c>
      <c r="N419" s="16" t="s">
        <v>1862</v>
      </c>
      <c r="O419" s="3"/>
      <c r="P419" s="3"/>
      <c r="Q419" s="3"/>
      <c r="R419" s="3"/>
      <c r="S419" s="3"/>
      <c r="T419" s="3"/>
      <c r="U419" s="3"/>
      <c r="V419" s="3"/>
      <c r="W419" s="3"/>
      <c r="X419" s="3"/>
      <c r="Y419" s="3"/>
      <c r="Z419" s="3"/>
      <c r="AA419" s="3"/>
    </row>
    <row r="420" hidden="1">
      <c r="A420" s="4">
        <v>419.0</v>
      </c>
      <c r="B420" s="4" t="s">
        <v>1667</v>
      </c>
      <c r="C420" s="4" t="s">
        <v>1668</v>
      </c>
      <c r="D420" s="4" t="s">
        <v>1857</v>
      </c>
      <c r="E420" s="4" t="s">
        <v>1863</v>
      </c>
      <c r="F420" s="15" t="s">
        <v>1864</v>
      </c>
      <c r="G420" s="4" t="s">
        <v>19</v>
      </c>
      <c r="H420" s="4" t="s">
        <v>1672</v>
      </c>
      <c r="I420" s="8" t="s">
        <v>1865</v>
      </c>
      <c r="J420" s="4" t="s">
        <v>1866</v>
      </c>
      <c r="K420" s="4" t="s">
        <v>1675</v>
      </c>
      <c r="L420" s="4" t="s">
        <v>24</v>
      </c>
      <c r="M420" s="6" t="s">
        <v>1676</v>
      </c>
      <c r="N420" s="16" t="s">
        <v>1867</v>
      </c>
      <c r="O420" s="3"/>
      <c r="P420" s="3"/>
      <c r="Q420" s="3"/>
      <c r="R420" s="3"/>
      <c r="S420" s="3"/>
      <c r="T420" s="3"/>
      <c r="U420" s="3"/>
      <c r="V420" s="3"/>
      <c r="W420" s="3"/>
      <c r="X420" s="3"/>
      <c r="Y420" s="3"/>
      <c r="Z420" s="3"/>
      <c r="AA420" s="3"/>
    </row>
    <row r="421" hidden="1">
      <c r="A421" s="4">
        <v>420.0</v>
      </c>
      <c r="B421" s="4" t="s">
        <v>1667</v>
      </c>
      <c r="C421" s="4" t="s">
        <v>1668</v>
      </c>
      <c r="D421" s="4" t="s">
        <v>1857</v>
      </c>
      <c r="E421" s="4" t="s">
        <v>1868</v>
      </c>
      <c r="F421" s="4" t="s">
        <v>1869</v>
      </c>
      <c r="G421" s="4" t="s">
        <v>19</v>
      </c>
      <c r="H421" s="4" t="s">
        <v>1672</v>
      </c>
      <c r="I421" s="8" t="s">
        <v>1870</v>
      </c>
      <c r="J421" s="4" t="s">
        <v>1681</v>
      </c>
      <c r="K421" s="4" t="s">
        <v>1675</v>
      </c>
      <c r="L421" s="4" t="s">
        <v>24</v>
      </c>
      <c r="M421" s="6" t="s">
        <v>1676</v>
      </c>
      <c r="N421" s="16" t="s">
        <v>1871</v>
      </c>
      <c r="O421" s="3"/>
      <c r="P421" s="3"/>
      <c r="Q421" s="3"/>
      <c r="R421" s="3"/>
      <c r="S421" s="3"/>
      <c r="T421" s="3"/>
      <c r="U421" s="3"/>
      <c r="V421" s="3"/>
      <c r="W421" s="3"/>
      <c r="X421" s="3"/>
      <c r="Y421" s="3"/>
      <c r="Z421" s="3"/>
      <c r="AA421" s="3"/>
    </row>
    <row r="422" hidden="1">
      <c r="A422" s="4">
        <v>421.0</v>
      </c>
      <c r="B422" s="4" t="s">
        <v>1667</v>
      </c>
      <c r="C422" s="4" t="s">
        <v>1668</v>
      </c>
      <c r="D422" s="4" t="s">
        <v>1857</v>
      </c>
      <c r="E422" s="4" t="s">
        <v>1872</v>
      </c>
      <c r="F422" s="4" t="s">
        <v>1873</v>
      </c>
      <c r="G422" s="4" t="s">
        <v>19</v>
      </c>
      <c r="H422" s="4" t="s">
        <v>1672</v>
      </c>
      <c r="I422" s="8" t="s">
        <v>1874</v>
      </c>
      <c r="J422" s="4" t="s">
        <v>1875</v>
      </c>
      <c r="K422" s="4" t="s">
        <v>1675</v>
      </c>
      <c r="L422" s="4" t="s">
        <v>24</v>
      </c>
      <c r="M422" s="6" t="s">
        <v>1676</v>
      </c>
      <c r="N422" s="16" t="s">
        <v>1876</v>
      </c>
      <c r="O422" s="3"/>
      <c r="P422" s="3"/>
      <c r="Q422" s="3"/>
      <c r="R422" s="3"/>
      <c r="S422" s="3"/>
      <c r="T422" s="3"/>
      <c r="U422" s="3"/>
      <c r="V422" s="3"/>
      <c r="W422" s="3"/>
      <c r="X422" s="3"/>
      <c r="Y422" s="3"/>
      <c r="Z422" s="3"/>
      <c r="AA422" s="3"/>
    </row>
    <row r="423" hidden="1">
      <c r="A423" s="4">
        <v>422.0</v>
      </c>
      <c r="B423" s="4" t="s">
        <v>1667</v>
      </c>
      <c r="C423" s="4" t="s">
        <v>1668</v>
      </c>
      <c r="D423" s="4" t="s">
        <v>1857</v>
      </c>
      <c r="E423" s="4" t="s">
        <v>1877</v>
      </c>
      <c r="F423" s="4" t="s">
        <v>1878</v>
      </c>
      <c r="G423" s="4" t="s">
        <v>19</v>
      </c>
      <c r="H423" s="4" t="s">
        <v>1672</v>
      </c>
      <c r="I423" s="8" t="s">
        <v>1879</v>
      </c>
      <c r="J423" s="4" t="s">
        <v>1681</v>
      </c>
      <c r="K423" s="4" t="s">
        <v>1675</v>
      </c>
      <c r="L423" s="4" t="s">
        <v>24</v>
      </c>
      <c r="M423" s="6" t="s">
        <v>1676</v>
      </c>
      <c r="N423" s="16" t="s">
        <v>1880</v>
      </c>
      <c r="O423" s="3"/>
      <c r="P423" s="3"/>
      <c r="Q423" s="3"/>
      <c r="R423" s="3"/>
      <c r="S423" s="3"/>
      <c r="T423" s="3"/>
      <c r="U423" s="3"/>
      <c r="V423" s="3"/>
      <c r="W423" s="3"/>
      <c r="X423" s="3"/>
      <c r="Y423" s="3"/>
      <c r="Z423" s="3"/>
      <c r="AA423" s="3"/>
    </row>
    <row r="424" hidden="1">
      <c r="A424" s="4">
        <v>423.0</v>
      </c>
      <c r="B424" s="4" t="s">
        <v>1667</v>
      </c>
      <c r="C424" s="4" t="s">
        <v>1668</v>
      </c>
      <c r="D424" s="4" t="s">
        <v>1857</v>
      </c>
      <c r="E424" s="4" t="s">
        <v>1881</v>
      </c>
      <c r="F424" s="4" t="s">
        <v>1882</v>
      </c>
      <c r="G424" s="4" t="s">
        <v>19</v>
      </c>
      <c r="H424" s="4" t="s">
        <v>1672</v>
      </c>
      <c r="I424" s="8" t="s">
        <v>1883</v>
      </c>
      <c r="J424" s="4" t="s">
        <v>1681</v>
      </c>
      <c r="K424" s="4" t="s">
        <v>1675</v>
      </c>
      <c r="L424" s="4" t="s">
        <v>24</v>
      </c>
      <c r="M424" s="6" t="s">
        <v>1676</v>
      </c>
      <c r="N424" s="16" t="s">
        <v>1778</v>
      </c>
      <c r="O424" s="3"/>
      <c r="P424" s="3"/>
      <c r="Q424" s="3"/>
      <c r="R424" s="3"/>
      <c r="S424" s="3"/>
      <c r="T424" s="3"/>
      <c r="U424" s="3"/>
      <c r="V424" s="3"/>
      <c r="W424" s="3"/>
      <c r="X424" s="3"/>
      <c r="Y424" s="3"/>
      <c r="Z424" s="3"/>
      <c r="AA424" s="3"/>
    </row>
    <row r="425" hidden="1">
      <c r="A425" s="4">
        <v>424.0</v>
      </c>
      <c r="B425" s="4" t="s">
        <v>1667</v>
      </c>
      <c r="C425" s="4" t="s">
        <v>1668</v>
      </c>
      <c r="D425" s="4" t="s">
        <v>1857</v>
      </c>
      <c r="E425" s="4" t="s">
        <v>1884</v>
      </c>
      <c r="F425" s="4" t="s">
        <v>1885</v>
      </c>
      <c r="G425" s="4" t="s">
        <v>19</v>
      </c>
      <c r="H425" s="4" t="s">
        <v>1672</v>
      </c>
      <c r="I425" s="8" t="s">
        <v>1886</v>
      </c>
      <c r="J425" s="4" t="s">
        <v>1681</v>
      </c>
      <c r="K425" s="4" t="s">
        <v>1675</v>
      </c>
      <c r="L425" s="4" t="s">
        <v>24</v>
      </c>
      <c r="M425" s="6" t="s">
        <v>1676</v>
      </c>
      <c r="N425" s="16" t="s">
        <v>1887</v>
      </c>
      <c r="O425" s="3"/>
      <c r="P425" s="3"/>
      <c r="Q425" s="3"/>
      <c r="R425" s="3"/>
      <c r="S425" s="3"/>
      <c r="T425" s="3"/>
      <c r="U425" s="3"/>
      <c r="V425" s="3"/>
      <c r="W425" s="3"/>
      <c r="X425" s="3"/>
      <c r="Y425" s="3"/>
      <c r="Z425" s="3"/>
      <c r="AA425" s="3"/>
    </row>
    <row r="426" hidden="1">
      <c r="A426" s="4">
        <v>425.0</v>
      </c>
      <c r="B426" s="4" t="s">
        <v>1667</v>
      </c>
      <c r="C426" s="4" t="s">
        <v>1668</v>
      </c>
      <c r="D426" s="4" t="s">
        <v>1857</v>
      </c>
      <c r="E426" s="4" t="s">
        <v>1888</v>
      </c>
      <c r="F426" s="4" t="s">
        <v>1889</v>
      </c>
      <c r="G426" s="4" t="s">
        <v>19</v>
      </c>
      <c r="H426" s="4" t="s">
        <v>1672</v>
      </c>
      <c r="I426" s="8" t="s">
        <v>1890</v>
      </c>
      <c r="J426" s="4">
        <v>6.281218444914E12</v>
      </c>
      <c r="K426" s="4" t="s">
        <v>23</v>
      </c>
      <c r="L426" s="4" t="s">
        <v>24</v>
      </c>
      <c r="M426" s="6" t="s">
        <v>1676</v>
      </c>
      <c r="N426" s="16" t="s">
        <v>1792</v>
      </c>
      <c r="O426" s="3"/>
      <c r="P426" s="3"/>
      <c r="Q426" s="3"/>
      <c r="R426" s="3"/>
      <c r="S426" s="3"/>
      <c r="T426" s="3"/>
      <c r="U426" s="3"/>
      <c r="V426" s="3"/>
      <c r="W426" s="3"/>
      <c r="X426" s="3"/>
      <c r="Y426" s="3"/>
      <c r="Z426" s="3"/>
      <c r="AA426" s="3"/>
    </row>
    <row r="427" hidden="1">
      <c r="A427" s="4">
        <v>426.0</v>
      </c>
      <c r="B427" s="4" t="s">
        <v>1667</v>
      </c>
      <c r="C427" s="4" t="s">
        <v>1668</v>
      </c>
      <c r="D427" s="4" t="s">
        <v>1857</v>
      </c>
      <c r="E427" s="4" t="s">
        <v>1891</v>
      </c>
      <c r="F427" s="4" t="s">
        <v>1892</v>
      </c>
      <c r="G427" s="4" t="s">
        <v>19</v>
      </c>
      <c r="H427" s="4" t="s">
        <v>1672</v>
      </c>
      <c r="I427" s="8" t="s">
        <v>1893</v>
      </c>
      <c r="J427" s="4" t="s">
        <v>1894</v>
      </c>
      <c r="K427" s="4" t="s">
        <v>1675</v>
      </c>
      <c r="L427" s="4" t="s">
        <v>24</v>
      </c>
      <c r="M427" s="6" t="s">
        <v>1676</v>
      </c>
      <c r="N427" s="16" t="s">
        <v>1895</v>
      </c>
      <c r="O427" s="3"/>
      <c r="P427" s="3"/>
      <c r="Q427" s="3"/>
      <c r="R427" s="3"/>
      <c r="S427" s="3"/>
      <c r="T427" s="3"/>
      <c r="U427" s="3"/>
      <c r="V427" s="3"/>
      <c r="W427" s="3"/>
      <c r="X427" s="3"/>
      <c r="Y427" s="3"/>
      <c r="Z427" s="3"/>
      <c r="AA427" s="3"/>
    </row>
    <row r="428" hidden="1">
      <c r="A428" s="4">
        <v>427.0</v>
      </c>
      <c r="B428" s="4" t="s">
        <v>1667</v>
      </c>
      <c r="C428" s="4" t="s">
        <v>1668</v>
      </c>
      <c r="D428" s="4" t="s">
        <v>1857</v>
      </c>
      <c r="E428" s="4" t="s">
        <v>1896</v>
      </c>
      <c r="F428" s="4" t="s">
        <v>1897</v>
      </c>
      <c r="G428" s="4" t="s">
        <v>19</v>
      </c>
      <c r="H428" s="4" t="s">
        <v>1672</v>
      </c>
      <c r="I428" s="8" t="s">
        <v>1898</v>
      </c>
      <c r="J428" s="4" t="s">
        <v>1681</v>
      </c>
      <c r="K428" s="4" t="s">
        <v>1675</v>
      </c>
      <c r="L428" s="4" t="s">
        <v>24</v>
      </c>
      <c r="M428" s="6" t="s">
        <v>1676</v>
      </c>
      <c r="N428" s="16" t="s">
        <v>1899</v>
      </c>
      <c r="O428" s="3"/>
      <c r="P428" s="3"/>
      <c r="Q428" s="3"/>
      <c r="R428" s="3"/>
      <c r="S428" s="3"/>
      <c r="T428" s="3"/>
      <c r="U428" s="3"/>
      <c r="V428" s="3"/>
      <c r="W428" s="3"/>
      <c r="X428" s="3"/>
      <c r="Y428" s="3"/>
      <c r="Z428" s="3"/>
      <c r="AA428" s="3"/>
    </row>
    <row r="429" hidden="1">
      <c r="A429" s="4">
        <v>428.0</v>
      </c>
      <c r="B429" s="4" t="s">
        <v>1667</v>
      </c>
      <c r="C429" s="4" t="s">
        <v>1668</v>
      </c>
      <c r="D429" s="4" t="s">
        <v>1857</v>
      </c>
      <c r="E429" s="4" t="s">
        <v>1900</v>
      </c>
      <c r="F429" s="4" t="s">
        <v>1901</v>
      </c>
      <c r="G429" s="4" t="s">
        <v>19</v>
      </c>
      <c r="H429" s="4" t="s">
        <v>1672</v>
      </c>
      <c r="I429" s="8" t="s">
        <v>1902</v>
      </c>
      <c r="J429" s="4" t="s">
        <v>1903</v>
      </c>
      <c r="K429" s="4" t="s">
        <v>1675</v>
      </c>
      <c r="L429" s="4" t="s">
        <v>24</v>
      </c>
      <c r="M429" s="6" t="s">
        <v>1676</v>
      </c>
      <c r="N429" s="16" t="s">
        <v>1904</v>
      </c>
      <c r="O429" s="3"/>
      <c r="P429" s="3"/>
      <c r="Q429" s="3"/>
      <c r="R429" s="3"/>
      <c r="S429" s="3"/>
      <c r="T429" s="3"/>
      <c r="U429" s="3"/>
      <c r="V429" s="3"/>
      <c r="W429" s="3"/>
      <c r="X429" s="3"/>
      <c r="Y429" s="3"/>
      <c r="Z429" s="3"/>
      <c r="AA429" s="3"/>
    </row>
    <row r="430" hidden="1">
      <c r="A430" s="4">
        <v>429.0</v>
      </c>
      <c r="B430" s="4" t="s">
        <v>1667</v>
      </c>
      <c r="C430" s="4" t="s">
        <v>1668</v>
      </c>
      <c r="D430" s="4" t="s">
        <v>1857</v>
      </c>
      <c r="E430" s="4" t="s">
        <v>1905</v>
      </c>
      <c r="F430" s="4" t="s">
        <v>1906</v>
      </c>
      <c r="G430" s="4" t="s">
        <v>19</v>
      </c>
      <c r="H430" s="4" t="s">
        <v>1672</v>
      </c>
      <c r="I430" s="8" t="s">
        <v>1907</v>
      </c>
      <c r="J430" s="4" t="s">
        <v>1681</v>
      </c>
      <c r="K430" s="4" t="s">
        <v>1675</v>
      </c>
      <c r="L430" s="4" t="s">
        <v>24</v>
      </c>
      <c r="M430" s="6" t="s">
        <v>1676</v>
      </c>
      <c r="N430" s="16" t="s">
        <v>1908</v>
      </c>
      <c r="O430" s="3"/>
      <c r="P430" s="3"/>
      <c r="Q430" s="3"/>
      <c r="R430" s="3"/>
      <c r="S430" s="3"/>
      <c r="T430" s="3"/>
      <c r="U430" s="3"/>
      <c r="V430" s="3"/>
      <c r="W430" s="3"/>
      <c r="X430" s="3"/>
      <c r="Y430" s="3"/>
      <c r="Z430" s="3"/>
      <c r="AA430" s="3"/>
    </row>
    <row r="431" hidden="1">
      <c r="A431" s="4">
        <v>430.0</v>
      </c>
      <c r="B431" s="4" t="s">
        <v>1667</v>
      </c>
      <c r="C431" s="4" t="s">
        <v>1668</v>
      </c>
      <c r="D431" s="4" t="s">
        <v>1857</v>
      </c>
      <c r="E431" s="4" t="s">
        <v>1909</v>
      </c>
      <c r="F431" s="15" t="s">
        <v>1910</v>
      </c>
      <c r="G431" s="4" t="s">
        <v>19</v>
      </c>
      <c r="H431" s="4" t="s">
        <v>1672</v>
      </c>
      <c r="I431" s="8" t="s">
        <v>1911</v>
      </c>
      <c r="J431" s="4" t="s">
        <v>1681</v>
      </c>
      <c r="K431" s="4" t="s">
        <v>1675</v>
      </c>
      <c r="L431" s="4" t="s">
        <v>24</v>
      </c>
      <c r="M431" s="6" t="s">
        <v>1676</v>
      </c>
      <c r="N431" s="16" t="s">
        <v>1912</v>
      </c>
      <c r="O431" s="3"/>
      <c r="P431" s="3"/>
      <c r="Q431" s="3"/>
      <c r="R431" s="3"/>
      <c r="S431" s="3"/>
      <c r="T431" s="3"/>
      <c r="U431" s="3"/>
      <c r="V431" s="3"/>
      <c r="W431" s="3"/>
      <c r="X431" s="3"/>
      <c r="Y431" s="3"/>
      <c r="Z431" s="3"/>
      <c r="AA431" s="3"/>
    </row>
    <row r="432" hidden="1">
      <c r="A432" s="4">
        <v>431.0</v>
      </c>
      <c r="B432" s="4" t="s">
        <v>1667</v>
      </c>
      <c r="C432" s="4" t="s">
        <v>1668</v>
      </c>
      <c r="D432" s="4" t="s">
        <v>1857</v>
      </c>
      <c r="E432" s="4" t="s">
        <v>1913</v>
      </c>
      <c r="F432" s="4" t="s">
        <v>1914</v>
      </c>
      <c r="G432" s="4" t="s">
        <v>19</v>
      </c>
      <c r="H432" s="4" t="s">
        <v>1672</v>
      </c>
      <c r="I432" s="8" t="s">
        <v>1915</v>
      </c>
      <c r="J432" s="4" t="s">
        <v>1681</v>
      </c>
      <c r="K432" s="4" t="s">
        <v>1675</v>
      </c>
      <c r="L432" s="4" t="s">
        <v>24</v>
      </c>
      <c r="M432" s="6" t="s">
        <v>1676</v>
      </c>
      <c r="N432" s="16" t="s">
        <v>1916</v>
      </c>
      <c r="O432" s="3"/>
      <c r="P432" s="3"/>
      <c r="Q432" s="3"/>
      <c r="R432" s="3"/>
      <c r="S432" s="3"/>
      <c r="T432" s="3"/>
      <c r="U432" s="3"/>
      <c r="V432" s="3"/>
      <c r="W432" s="3"/>
      <c r="X432" s="3"/>
      <c r="Y432" s="3"/>
      <c r="Z432" s="3"/>
      <c r="AA432" s="3"/>
    </row>
    <row r="433" hidden="1">
      <c r="A433" s="4">
        <v>432.0</v>
      </c>
      <c r="B433" s="4" t="s">
        <v>1667</v>
      </c>
      <c r="C433" s="4" t="s">
        <v>1668</v>
      </c>
      <c r="D433" s="4" t="s">
        <v>1857</v>
      </c>
      <c r="E433" s="4" t="s">
        <v>1917</v>
      </c>
      <c r="F433" s="15" t="s">
        <v>1918</v>
      </c>
      <c r="G433" s="4" t="s">
        <v>19</v>
      </c>
      <c r="H433" s="4" t="s">
        <v>1672</v>
      </c>
      <c r="I433" s="8" t="s">
        <v>1919</v>
      </c>
      <c r="J433" s="4">
        <v>6.285811719758E12</v>
      </c>
      <c r="K433" s="4" t="s">
        <v>23</v>
      </c>
      <c r="L433" s="4" t="s">
        <v>24</v>
      </c>
      <c r="M433" s="6" t="s">
        <v>1676</v>
      </c>
      <c r="N433" s="16" t="s">
        <v>1920</v>
      </c>
      <c r="O433" s="3"/>
      <c r="P433" s="3"/>
      <c r="Q433" s="3"/>
      <c r="R433" s="3"/>
      <c r="S433" s="3"/>
      <c r="T433" s="3"/>
      <c r="U433" s="3"/>
      <c r="V433" s="3"/>
      <c r="W433" s="3"/>
      <c r="X433" s="3"/>
      <c r="Y433" s="3"/>
      <c r="Z433" s="3"/>
      <c r="AA433" s="3"/>
    </row>
    <row r="434" hidden="1">
      <c r="A434" s="4">
        <v>433.0</v>
      </c>
      <c r="B434" s="4" t="s">
        <v>1667</v>
      </c>
      <c r="C434" s="4" t="s">
        <v>1668</v>
      </c>
      <c r="D434" s="4" t="s">
        <v>1857</v>
      </c>
      <c r="E434" s="4" t="s">
        <v>1921</v>
      </c>
      <c r="F434" s="4" t="s">
        <v>1922</v>
      </c>
      <c r="G434" s="4" t="s">
        <v>19</v>
      </c>
      <c r="H434" s="4" t="s">
        <v>1672</v>
      </c>
      <c r="I434" s="8" t="s">
        <v>1923</v>
      </c>
      <c r="J434" s="4">
        <v>6.28112271854E11</v>
      </c>
      <c r="K434" s="4" t="s">
        <v>23</v>
      </c>
      <c r="L434" s="4" t="s">
        <v>24</v>
      </c>
      <c r="M434" s="6" t="s">
        <v>1676</v>
      </c>
      <c r="N434" s="16" t="s">
        <v>1924</v>
      </c>
      <c r="O434" s="3"/>
      <c r="P434" s="3"/>
      <c r="Q434" s="3"/>
      <c r="R434" s="3"/>
      <c r="S434" s="3"/>
      <c r="T434" s="3"/>
      <c r="U434" s="3"/>
      <c r="V434" s="3"/>
      <c r="W434" s="3"/>
      <c r="X434" s="3"/>
      <c r="Y434" s="3"/>
      <c r="Z434" s="3"/>
      <c r="AA434" s="3"/>
    </row>
    <row r="435" hidden="1">
      <c r="A435" s="4">
        <v>434.0</v>
      </c>
      <c r="B435" s="4" t="s">
        <v>1667</v>
      </c>
      <c r="C435" s="4" t="s">
        <v>1668</v>
      </c>
      <c r="D435" s="4" t="s">
        <v>1857</v>
      </c>
      <c r="E435" s="4" t="s">
        <v>1925</v>
      </c>
      <c r="F435" s="4" t="s">
        <v>1926</v>
      </c>
      <c r="G435" s="4" t="s">
        <v>19</v>
      </c>
      <c r="H435" s="4" t="s">
        <v>1672</v>
      </c>
      <c r="I435" s="8" t="s">
        <v>1927</v>
      </c>
      <c r="J435" s="4" t="s">
        <v>1681</v>
      </c>
      <c r="K435" s="4" t="s">
        <v>1675</v>
      </c>
      <c r="L435" s="4" t="s">
        <v>24</v>
      </c>
      <c r="M435" s="6" t="s">
        <v>1676</v>
      </c>
      <c r="N435" s="16" t="s">
        <v>1928</v>
      </c>
      <c r="O435" s="3"/>
      <c r="P435" s="3"/>
      <c r="Q435" s="3"/>
      <c r="R435" s="3"/>
      <c r="S435" s="3"/>
      <c r="T435" s="3"/>
      <c r="U435" s="3"/>
      <c r="V435" s="3"/>
      <c r="W435" s="3"/>
      <c r="X435" s="3"/>
      <c r="Y435" s="3"/>
      <c r="Z435" s="3"/>
      <c r="AA435" s="3"/>
    </row>
    <row r="436" hidden="1">
      <c r="A436" s="4">
        <v>435.0</v>
      </c>
      <c r="B436" s="4" t="s">
        <v>1667</v>
      </c>
      <c r="C436" s="4" t="s">
        <v>1668</v>
      </c>
      <c r="D436" s="4" t="s">
        <v>1857</v>
      </c>
      <c r="E436" s="4" t="s">
        <v>1929</v>
      </c>
      <c r="F436" s="4" t="s">
        <v>1930</v>
      </c>
      <c r="G436" s="4" t="s">
        <v>19</v>
      </c>
      <c r="H436" s="4" t="s">
        <v>1672</v>
      </c>
      <c r="I436" s="8" t="s">
        <v>1931</v>
      </c>
      <c r="J436" s="4">
        <v>6.282389788712E12</v>
      </c>
      <c r="K436" s="4" t="s">
        <v>23</v>
      </c>
      <c r="L436" s="4" t="s">
        <v>24</v>
      </c>
      <c r="M436" s="6" t="s">
        <v>1676</v>
      </c>
      <c r="N436" s="16" t="s">
        <v>1932</v>
      </c>
      <c r="O436" s="3"/>
      <c r="P436" s="3"/>
      <c r="Q436" s="3"/>
      <c r="R436" s="3"/>
      <c r="S436" s="3"/>
      <c r="T436" s="3"/>
      <c r="U436" s="3"/>
      <c r="V436" s="3"/>
      <c r="W436" s="3"/>
      <c r="X436" s="3"/>
      <c r="Y436" s="3"/>
      <c r="Z436" s="3"/>
      <c r="AA436" s="3"/>
    </row>
    <row r="437" hidden="1">
      <c r="A437" s="4">
        <v>436.0</v>
      </c>
      <c r="B437" s="4" t="s">
        <v>1667</v>
      </c>
      <c r="C437" s="4" t="s">
        <v>1668</v>
      </c>
      <c r="D437" s="4" t="s">
        <v>1857</v>
      </c>
      <c r="E437" s="4" t="s">
        <v>1933</v>
      </c>
      <c r="F437" s="4" t="s">
        <v>1934</v>
      </c>
      <c r="G437" s="4" t="s">
        <v>19</v>
      </c>
      <c r="H437" s="4" t="s">
        <v>1672</v>
      </c>
      <c r="I437" s="8" t="s">
        <v>1935</v>
      </c>
      <c r="J437" s="4" t="s">
        <v>1681</v>
      </c>
      <c r="K437" s="4" t="s">
        <v>1675</v>
      </c>
      <c r="L437" s="4" t="s">
        <v>24</v>
      </c>
      <c r="M437" s="6" t="s">
        <v>1676</v>
      </c>
      <c r="N437" s="16" t="s">
        <v>1770</v>
      </c>
      <c r="O437" s="3"/>
      <c r="P437" s="3"/>
      <c r="Q437" s="3"/>
      <c r="R437" s="3"/>
      <c r="S437" s="3"/>
      <c r="T437" s="3"/>
      <c r="U437" s="3"/>
      <c r="V437" s="3"/>
      <c r="W437" s="3"/>
      <c r="X437" s="3"/>
      <c r="Y437" s="3"/>
      <c r="Z437" s="3"/>
      <c r="AA437" s="3"/>
    </row>
    <row r="438" hidden="1">
      <c r="A438" s="4">
        <v>437.0</v>
      </c>
      <c r="B438" s="4" t="s">
        <v>1667</v>
      </c>
      <c r="C438" s="4" t="s">
        <v>1668</v>
      </c>
      <c r="D438" s="4" t="s">
        <v>1857</v>
      </c>
      <c r="E438" s="4" t="s">
        <v>1936</v>
      </c>
      <c r="F438" s="15" t="s">
        <v>1937</v>
      </c>
      <c r="G438" s="4" t="s">
        <v>19</v>
      </c>
      <c r="H438" s="4" t="s">
        <v>1672</v>
      </c>
      <c r="I438" s="8" t="s">
        <v>1938</v>
      </c>
      <c r="J438" s="4" t="s">
        <v>1681</v>
      </c>
      <c r="K438" s="4" t="s">
        <v>1675</v>
      </c>
      <c r="L438" s="4" t="s">
        <v>24</v>
      </c>
      <c r="M438" s="6" t="s">
        <v>1676</v>
      </c>
      <c r="N438" s="16" t="s">
        <v>1939</v>
      </c>
      <c r="O438" s="3"/>
      <c r="P438" s="3"/>
      <c r="Q438" s="3"/>
      <c r="R438" s="3"/>
      <c r="S438" s="3"/>
      <c r="T438" s="3"/>
      <c r="U438" s="3"/>
      <c r="V438" s="3"/>
      <c r="W438" s="3"/>
      <c r="X438" s="3"/>
      <c r="Y438" s="3"/>
      <c r="Z438" s="3"/>
      <c r="AA438" s="3"/>
    </row>
    <row r="439" hidden="1">
      <c r="A439" s="4">
        <v>438.0</v>
      </c>
      <c r="B439" s="4" t="s">
        <v>1667</v>
      </c>
      <c r="C439" s="4" t="s">
        <v>1668</v>
      </c>
      <c r="D439" s="4" t="s">
        <v>1857</v>
      </c>
      <c r="E439" s="15" t="s">
        <v>1940</v>
      </c>
      <c r="F439" s="15" t="s">
        <v>1941</v>
      </c>
      <c r="G439" s="4" t="s">
        <v>19</v>
      </c>
      <c r="H439" s="4" t="s">
        <v>1672</v>
      </c>
      <c r="I439" s="8" t="s">
        <v>1942</v>
      </c>
      <c r="J439" s="4" t="s">
        <v>1681</v>
      </c>
      <c r="K439" s="4" t="s">
        <v>1675</v>
      </c>
      <c r="L439" s="4" t="s">
        <v>24</v>
      </c>
      <c r="M439" s="6" t="s">
        <v>1676</v>
      </c>
      <c r="N439" s="16" t="s">
        <v>1943</v>
      </c>
      <c r="O439" s="3"/>
      <c r="P439" s="3"/>
      <c r="Q439" s="3"/>
      <c r="R439" s="3"/>
      <c r="S439" s="3"/>
      <c r="T439" s="3"/>
      <c r="U439" s="3"/>
      <c r="V439" s="3"/>
      <c r="W439" s="3"/>
      <c r="X439" s="3"/>
      <c r="Y439" s="3"/>
      <c r="Z439" s="3"/>
      <c r="AA439" s="3"/>
    </row>
    <row r="440" hidden="1">
      <c r="A440" s="4">
        <v>439.0</v>
      </c>
      <c r="B440" s="4" t="s">
        <v>1667</v>
      </c>
      <c r="C440" s="4" t="s">
        <v>1668</v>
      </c>
      <c r="D440" s="4" t="s">
        <v>1857</v>
      </c>
      <c r="E440" s="4" t="s">
        <v>1944</v>
      </c>
      <c r="F440" s="4" t="s">
        <v>1945</v>
      </c>
      <c r="G440" s="4" t="s">
        <v>19</v>
      </c>
      <c r="H440" s="4" t="s">
        <v>1672</v>
      </c>
      <c r="I440" s="8" t="s">
        <v>1946</v>
      </c>
      <c r="J440" s="4" t="s">
        <v>1681</v>
      </c>
      <c r="K440" s="4" t="s">
        <v>1675</v>
      </c>
      <c r="L440" s="4" t="s">
        <v>24</v>
      </c>
      <c r="M440" s="6" t="s">
        <v>1676</v>
      </c>
      <c r="N440" s="16" t="s">
        <v>1947</v>
      </c>
      <c r="O440" s="3"/>
      <c r="P440" s="3"/>
      <c r="Q440" s="3"/>
      <c r="R440" s="3"/>
      <c r="S440" s="3"/>
      <c r="T440" s="3"/>
      <c r="U440" s="3"/>
      <c r="V440" s="3"/>
      <c r="W440" s="3"/>
      <c r="X440" s="3"/>
      <c r="Y440" s="3"/>
      <c r="Z440" s="3"/>
      <c r="AA440" s="3"/>
    </row>
    <row r="441" hidden="1">
      <c r="A441" s="4">
        <v>440.0</v>
      </c>
      <c r="B441" s="4" t="s">
        <v>1667</v>
      </c>
      <c r="C441" s="4" t="s">
        <v>1668</v>
      </c>
      <c r="D441" s="4" t="s">
        <v>1857</v>
      </c>
      <c r="E441" s="4" t="s">
        <v>1948</v>
      </c>
      <c r="F441" s="15" t="s">
        <v>1949</v>
      </c>
      <c r="G441" s="4" t="s">
        <v>19</v>
      </c>
      <c r="H441" s="4" t="s">
        <v>1672</v>
      </c>
      <c r="I441" s="5" t="s">
        <v>1950</v>
      </c>
      <c r="J441" s="4" t="s">
        <v>1951</v>
      </c>
      <c r="K441" s="4" t="s">
        <v>1675</v>
      </c>
      <c r="L441" s="4" t="s">
        <v>24</v>
      </c>
      <c r="M441" s="6" t="s">
        <v>1676</v>
      </c>
      <c r="N441" s="16" t="s">
        <v>1952</v>
      </c>
      <c r="O441" s="3"/>
      <c r="P441" s="3"/>
      <c r="Q441" s="3"/>
      <c r="R441" s="3"/>
      <c r="S441" s="3"/>
      <c r="T441" s="3"/>
      <c r="U441" s="3"/>
      <c r="V441" s="3"/>
      <c r="W441" s="3"/>
      <c r="X441" s="3"/>
      <c r="Y441" s="3"/>
      <c r="Z441" s="3"/>
      <c r="AA441" s="3"/>
    </row>
    <row r="442" hidden="1">
      <c r="A442" s="4">
        <v>441.0</v>
      </c>
      <c r="B442" s="4" t="s">
        <v>1667</v>
      </c>
      <c r="C442" s="4" t="s">
        <v>1668</v>
      </c>
      <c r="D442" s="4" t="s">
        <v>1857</v>
      </c>
      <c r="E442" s="4" t="s">
        <v>1953</v>
      </c>
      <c r="F442" s="4" t="s">
        <v>1954</v>
      </c>
      <c r="G442" s="4" t="s">
        <v>19</v>
      </c>
      <c r="H442" s="4" t="s">
        <v>1672</v>
      </c>
      <c r="I442" s="8" t="s">
        <v>1955</v>
      </c>
      <c r="J442" s="4" t="s">
        <v>1681</v>
      </c>
      <c r="K442" s="4" t="s">
        <v>1675</v>
      </c>
      <c r="L442" s="4" t="s">
        <v>24</v>
      </c>
      <c r="M442" s="6" t="s">
        <v>1676</v>
      </c>
      <c r="N442" s="16" t="s">
        <v>1956</v>
      </c>
      <c r="O442" s="3"/>
      <c r="P442" s="3"/>
      <c r="Q442" s="3"/>
      <c r="R442" s="3"/>
      <c r="S442" s="3"/>
      <c r="T442" s="3"/>
      <c r="U442" s="3"/>
      <c r="V442" s="3"/>
      <c r="W442" s="3"/>
      <c r="X442" s="3"/>
      <c r="Y442" s="3"/>
      <c r="Z442" s="3"/>
      <c r="AA442" s="3"/>
    </row>
    <row r="443" hidden="1">
      <c r="A443" s="4">
        <v>442.0</v>
      </c>
      <c r="B443" s="6" t="s">
        <v>1667</v>
      </c>
      <c r="C443" s="6" t="s">
        <v>1957</v>
      </c>
      <c r="D443" s="6" t="s">
        <v>1958</v>
      </c>
      <c r="E443" s="6" t="s">
        <v>1959</v>
      </c>
      <c r="F443" s="6" t="s">
        <v>1960</v>
      </c>
      <c r="G443" s="6" t="s">
        <v>19</v>
      </c>
      <c r="H443" s="6" t="s">
        <v>1961</v>
      </c>
      <c r="I443" s="17" t="s">
        <v>1962</v>
      </c>
      <c r="J443" s="6" t="s">
        <v>1963</v>
      </c>
      <c r="K443" s="6" t="s">
        <v>1675</v>
      </c>
      <c r="L443" s="6" t="s">
        <v>28</v>
      </c>
      <c r="M443" s="6" t="s">
        <v>1964</v>
      </c>
      <c r="N443" s="6" t="s">
        <v>1965</v>
      </c>
      <c r="O443" s="18"/>
      <c r="P443" s="18"/>
      <c r="Q443" s="18"/>
      <c r="R443" s="18"/>
      <c r="S443" s="18"/>
      <c r="T443" s="18"/>
      <c r="U443" s="18"/>
      <c r="V443" s="18"/>
      <c r="W443" s="18"/>
      <c r="X443" s="18"/>
      <c r="Y443" s="18"/>
      <c r="Z443" s="18"/>
      <c r="AA443" s="18"/>
    </row>
    <row r="444" hidden="1">
      <c r="A444" s="4">
        <v>443.0</v>
      </c>
      <c r="B444" s="6" t="s">
        <v>1667</v>
      </c>
      <c r="C444" s="6" t="s">
        <v>1957</v>
      </c>
      <c r="D444" s="6" t="s">
        <v>1958</v>
      </c>
      <c r="E444" s="6" t="s">
        <v>1966</v>
      </c>
      <c r="F444" s="6" t="s">
        <v>1967</v>
      </c>
      <c r="G444" s="6" t="s">
        <v>19</v>
      </c>
      <c r="H444" s="6" t="s">
        <v>1968</v>
      </c>
      <c r="I444" s="17" t="s">
        <v>1969</v>
      </c>
      <c r="J444" s="6" t="s">
        <v>1970</v>
      </c>
      <c r="K444" s="6" t="s">
        <v>1675</v>
      </c>
      <c r="L444" s="6" t="s">
        <v>28</v>
      </c>
      <c r="M444" s="6" t="s">
        <v>1971</v>
      </c>
      <c r="N444" s="6" t="s">
        <v>1972</v>
      </c>
      <c r="O444" s="18"/>
      <c r="P444" s="18"/>
      <c r="Q444" s="18"/>
      <c r="R444" s="18"/>
      <c r="S444" s="18"/>
      <c r="T444" s="18"/>
      <c r="U444" s="18"/>
      <c r="V444" s="18"/>
      <c r="W444" s="18"/>
      <c r="X444" s="18"/>
      <c r="Y444" s="18"/>
      <c r="Z444" s="18"/>
      <c r="AA444" s="18"/>
    </row>
    <row r="445" hidden="1">
      <c r="A445" s="4">
        <v>444.0</v>
      </c>
      <c r="B445" s="6" t="s">
        <v>1667</v>
      </c>
      <c r="C445" s="6" t="s">
        <v>1957</v>
      </c>
      <c r="D445" s="6" t="s">
        <v>1958</v>
      </c>
      <c r="E445" s="6" t="s">
        <v>1973</v>
      </c>
      <c r="F445" s="6" t="s">
        <v>1974</v>
      </c>
      <c r="G445" s="6" t="s">
        <v>19</v>
      </c>
      <c r="H445" s="6" t="s">
        <v>1975</v>
      </c>
      <c r="I445" s="17" t="s">
        <v>1976</v>
      </c>
      <c r="J445" s="6" t="s">
        <v>1977</v>
      </c>
      <c r="K445" s="6" t="s">
        <v>1675</v>
      </c>
      <c r="L445" s="6" t="s">
        <v>28</v>
      </c>
      <c r="M445" s="6" t="s">
        <v>1978</v>
      </c>
      <c r="N445" s="6" t="s">
        <v>1979</v>
      </c>
      <c r="O445" s="18"/>
      <c r="P445" s="18"/>
      <c r="Q445" s="18"/>
      <c r="R445" s="18"/>
      <c r="S445" s="18"/>
      <c r="T445" s="18"/>
      <c r="U445" s="18"/>
      <c r="V445" s="18"/>
      <c r="W445" s="18"/>
      <c r="X445" s="18"/>
      <c r="Y445" s="18"/>
      <c r="Z445" s="18"/>
      <c r="AA445" s="18"/>
    </row>
    <row r="446" hidden="1">
      <c r="A446" s="4">
        <v>445.0</v>
      </c>
      <c r="B446" s="6" t="s">
        <v>1667</v>
      </c>
      <c r="C446" s="6" t="s">
        <v>1957</v>
      </c>
      <c r="D446" s="6" t="s">
        <v>1958</v>
      </c>
      <c r="E446" s="6" t="s">
        <v>1980</v>
      </c>
      <c r="F446" s="6" t="s">
        <v>1981</v>
      </c>
      <c r="G446" s="6" t="s">
        <v>19</v>
      </c>
      <c r="H446" s="6" t="s">
        <v>1982</v>
      </c>
      <c r="I446" s="17" t="s">
        <v>1983</v>
      </c>
      <c r="J446" s="6" t="s">
        <v>1984</v>
      </c>
      <c r="K446" s="6" t="s">
        <v>1675</v>
      </c>
      <c r="L446" s="6" t="s">
        <v>28</v>
      </c>
      <c r="M446" s="6" t="s">
        <v>1985</v>
      </c>
      <c r="N446" s="6" t="s">
        <v>1986</v>
      </c>
      <c r="O446" s="18"/>
      <c r="P446" s="18"/>
      <c r="Q446" s="18"/>
      <c r="R446" s="18"/>
      <c r="S446" s="18"/>
      <c r="T446" s="18"/>
      <c r="U446" s="18"/>
      <c r="V446" s="18"/>
      <c r="W446" s="18"/>
      <c r="X446" s="18"/>
      <c r="Y446" s="18"/>
      <c r="Z446" s="18"/>
      <c r="AA446" s="18"/>
    </row>
    <row r="447" hidden="1">
      <c r="A447" s="4">
        <v>446.0</v>
      </c>
      <c r="B447" s="4" t="s">
        <v>1667</v>
      </c>
      <c r="C447" s="12" t="s">
        <v>1987</v>
      </c>
      <c r="D447" s="4" t="s">
        <v>1669</v>
      </c>
      <c r="E447" s="4" t="s">
        <v>1988</v>
      </c>
      <c r="F447" s="15" t="s">
        <v>1989</v>
      </c>
      <c r="G447" s="4" t="s">
        <v>19</v>
      </c>
      <c r="H447" s="4" t="s">
        <v>1990</v>
      </c>
      <c r="I447" s="8" t="s">
        <v>1991</v>
      </c>
      <c r="J447" s="4" t="s">
        <v>1992</v>
      </c>
      <c r="K447" s="4" t="s">
        <v>1710</v>
      </c>
      <c r="L447" s="4" t="s">
        <v>24</v>
      </c>
      <c r="M447" s="6" t="s">
        <v>1993</v>
      </c>
      <c r="N447" s="16" t="s">
        <v>1994</v>
      </c>
      <c r="O447" s="3"/>
      <c r="P447" s="3"/>
      <c r="Q447" s="3"/>
      <c r="R447" s="3"/>
      <c r="S447" s="3"/>
      <c r="T447" s="3"/>
      <c r="U447" s="3"/>
      <c r="V447" s="3"/>
      <c r="W447" s="3"/>
      <c r="X447" s="3"/>
      <c r="Y447" s="3"/>
      <c r="Z447" s="3"/>
      <c r="AA447" s="3"/>
    </row>
    <row r="448" hidden="1">
      <c r="A448" s="4">
        <v>447.0</v>
      </c>
      <c r="B448" s="4" t="s">
        <v>1667</v>
      </c>
      <c r="C448" s="12" t="s">
        <v>1987</v>
      </c>
      <c r="D448" s="4" t="s">
        <v>1669</v>
      </c>
      <c r="E448" s="4" t="s">
        <v>1995</v>
      </c>
      <c r="F448" s="15" t="s">
        <v>1996</v>
      </c>
      <c r="G448" s="4" t="s">
        <v>19</v>
      </c>
      <c r="H448" s="4" t="s">
        <v>1990</v>
      </c>
      <c r="I448" s="8" t="s">
        <v>1997</v>
      </c>
      <c r="J448" s="4">
        <v>6.281337751418E12</v>
      </c>
      <c r="K448" s="4" t="s">
        <v>23</v>
      </c>
      <c r="L448" s="4" t="s">
        <v>24</v>
      </c>
      <c r="M448" s="6" t="s">
        <v>1993</v>
      </c>
      <c r="N448" s="16" t="s">
        <v>1998</v>
      </c>
      <c r="O448" s="3"/>
      <c r="P448" s="3"/>
      <c r="Q448" s="3"/>
      <c r="R448" s="3"/>
      <c r="S448" s="3"/>
      <c r="T448" s="3"/>
      <c r="U448" s="3"/>
      <c r="V448" s="3"/>
      <c r="W448" s="3"/>
      <c r="X448" s="3"/>
      <c r="Y448" s="3"/>
      <c r="Z448" s="3"/>
      <c r="AA448" s="3"/>
    </row>
    <row r="449" hidden="1">
      <c r="A449" s="4">
        <v>448.0</v>
      </c>
      <c r="B449" s="4" t="s">
        <v>1667</v>
      </c>
      <c r="C449" s="12" t="s">
        <v>1987</v>
      </c>
      <c r="D449" s="4" t="s">
        <v>1669</v>
      </c>
      <c r="E449" s="15" t="s">
        <v>1999</v>
      </c>
      <c r="F449" s="15" t="s">
        <v>2000</v>
      </c>
      <c r="G449" s="15" t="s">
        <v>19</v>
      </c>
      <c r="H449" s="4" t="s">
        <v>1990</v>
      </c>
      <c r="I449" s="8" t="s">
        <v>2001</v>
      </c>
      <c r="J449" s="4" t="s">
        <v>2002</v>
      </c>
      <c r="K449" s="4" t="s">
        <v>1675</v>
      </c>
      <c r="L449" s="4" t="s">
        <v>24</v>
      </c>
      <c r="M449" s="6" t="s">
        <v>1993</v>
      </c>
      <c r="N449" s="16" t="s">
        <v>2003</v>
      </c>
      <c r="O449" s="3"/>
      <c r="P449" s="3"/>
      <c r="Q449" s="3"/>
      <c r="R449" s="3"/>
      <c r="S449" s="3"/>
      <c r="T449" s="3"/>
      <c r="U449" s="3"/>
      <c r="V449" s="3"/>
      <c r="W449" s="3"/>
      <c r="X449" s="3"/>
      <c r="Y449" s="3"/>
      <c r="Z449" s="3"/>
      <c r="AA449" s="3"/>
    </row>
    <row r="450" hidden="1">
      <c r="A450" s="4">
        <v>449.0</v>
      </c>
      <c r="B450" s="4" t="s">
        <v>1667</v>
      </c>
      <c r="C450" s="12" t="s">
        <v>1987</v>
      </c>
      <c r="D450" s="4" t="s">
        <v>1669</v>
      </c>
      <c r="E450" s="4" t="s">
        <v>2004</v>
      </c>
      <c r="F450" s="15" t="s">
        <v>2005</v>
      </c>
      <c r="G450" s="4" t="s">
        <v>19</v>
      </c>
      <c r="H450" s="4" t="s">
        <v>2006</v>
      </c>
      <c r="I450" s="8" t="s">
        <v>2007</v>
      </c>
      <c r="J450" s="4" t="s">
        <v>1681</v>
      </c>
      <c r="K450" s="4" t="s">
        <v>1675</v>
      </c>
      <c r="L450" s="4" t="s">
        <v>24</v>
      </c>
      <c r="M450" s="6" t="s">
        <v>1993</v>
      </c>
      <c r="N450" s="16" t="s">
        <v>2008</v>
      </c>
      <c r="O450" s="3"/>
      <c r="P450" s="3"/>
      <c r="Q450" s="3"/>
      <c r="R450" s="3"/>
      <c r="S450" s="3"/>
      <c r="T450" s="3"/>
      <c r="U450" s="3"/>
      <c r="V450" s="3"/>
      <c r="W450" s="3"/>
      <c r="X450" s="3"/>
      <c r="Y450" s="3"/>
      <c r="Z450" s="3"/>
      <c r="AA450" s="3"/>
    </row>
    <row r="451" hidden="1">
      <c r="A451" s="4">
        <v>450.0</v>
      </c>
      <c r="B451" s="4" t="s">
        <v>1667</v>
      </c>
      <c r="C451" s="12" t="s">
        <v>1987</v>
      </c>
      <c r="D451" s="4" t="s">
        <v>1669</v>
      </c>
      <c r="E451" s="4" t="s">
        <v>2009</v>
      </c>
      <c r="F451" s="15" t="s">
        <v>2010</v>
      </c>
      <c r="G451" s="4" t="s">
        <v>19</v>
      </c>
      <c r="H451" s="4" t="s">
        <v>2011</v>
      </c>
      <c r="I451" s="8" t="s">
        <v>2012</v>
      </c>
      <c r="J451" s="4" t="s">
        <v>2013</v>
      </c>
      <c r="K451" s="4" t="s">
        <v>1675</v>
      </c>
      <c r="L451" s="4" t="s">
        <v>24</v>
      </c>
      <c r="M451" s="6" t="s">
        <v>1993</v>
      </c>
      <c r="N451" s="16" t="s">
        <v>2014</v>
      </c>
      <c r="O451" s="3"/>
      <c r="P451" s="3"/>
      <c r="Q451" s="3"/>
      <c r="R451" s="3"/>
      <c r="S451" s="3"/>
      <c r="T451" s="3"/>
      <c r="U451" s="3"/>
      <c r="V451" s="3"/>
      <c r="W451" s="3"/>
      <c r="X451" s="3"/>
      <c r="Y451" s="3"/>
      <c r="Z451" s="3"/>
      <c r="AA451" s="3"/>
    </row>
    <row r="452" hidden="1">
      <c r="A452" s="4">
        <v>451.0</v>
      </c>
      <c r="B452" s="4" t="s">
        <v>1667</v>
      </c>
      <c r="C452" s="12" t="s">
        <v>1987</v>
      </c>
      <c r="D452" s="4" t="s">
        <v>1669</v>
      </c>
      <c r="E452" s="15" t="s">
        <v>2015</v>
      </c>
      <c r="F452" s="15" t="s">
        <v>2016</v>
      </c>
      <c r="G452" s="15" t="s">
        <v>19</v>
      </c>
      <c r="H452" s="4" t="s">
        <v>2017</v>
      </c>
      <c r="I452" s="8" t="s">
        <v>2018</v>
      </c>
      <c r="J452" s="4" t="s">
        <v>2019</v>
      </c>
      <c r="K452" s="4" t="s">
        <v>1675</v>
      </c>
      <c r="L452" s="4" t="s">
        <v>24</v>
      </c>
      <c r="M452" s="6" t="s">
        <v>1993</v>
      </c>
      <c r="N452" s="16" t="s">
        <v>2020</v>
      </c>
      <c r="O452" s="3"/>
      <c r="P452" s="3"/>
      <c r="Q452" s="3"/>
      <c r="R452" s="3"/>
      <c r="S452" s="3"/>
      <c r="T452" s="3"/>
      <c r="U452" s="3"/>
      <c r="V452" s="3"/>
      <c r="W452" s="3"/>
      <c r="X452" s="3"/>
      <c r="Y452" s="3"/>
      <c r="Z452" s="3"/>
      <c r="AA452" s="3"/>
    </row>
    <row r="453" hidden="1">
      <c r="A453" s="4">
        <v>452.0</v>
      </c>
      <c r="B453" s="4" t="s">
        <v>1667</v>
      </c>
      <c r="C453" s="12" t="s">
        <v>1987</v>
      </c>
      <c r="D453" s="4" t="s">
        <v>1669</v>
      </c>
      <c r="E453" s="4" t="s">
        <v>2021</v>
      </c>
      <c r="F453" s="4" t="s">
        <v>2022</v>
      </c>
      <c r="G453" s="4" t="s">
        <v>19</v>
      </c>
      <c r="H453" s="4" t="s">
        <v>2023</v>
      </c>
      <c r="I453" s="8" t="s">
        <v>2024</v>
      </c>
      <c r="J453" s="4" t="s">
        <v>2025</v>
      </c>
      <c r="K453" s="4" t="s">
        <v>1675</v>
      </c>
      <c r="L453" s="4" t="s">
        <v>24</v>
      </c>
      <c r="M453" s="16" t="s">
        <v>1993</v>
      </c>
      <c r="N453" s="16" t="s">
        <v>1998</v>
      </c>
      <c r="O453" s="3"/>
      <c r="P453" s="3"/>
      <c r="Q453" s="3"/>
      <c r="R453" s="3"/>
      <c r="S453" s="3"/>
      <c r="T453" s="3"/>
      <c r="U453" s="3"/>
      <c r="V453" s="3"/>
      <c r="W453" s="3"/>
      <c r="X453" s="3"/>
      <c r="Y453" s="3"/>
      <c r="Z453" s="3"/>
      <c r="AA453" s="3"/>
    </row>
    <row r="454">
      <c r="A454" s="4">
        <v>453.0</v>
      </c>
      <c r="B454" s="4" t="s">
        <v>1667</v>
      </c>
      <c r="C454" s="4" t="s">
        <v>2026</v>
      </c>
      <c r="D454" s="19" t="s">
        <v>1958</v>
      </c>
      <c r="E454" s="4" t="s">
        <v>2027</v>
      </c>
      <c r="F454" s="20" t="s">
        <v>2028</v>
      </c>
      <c r="G454" s="21" t="s">
        <v>2029</v>
      </c>
      <c r="H454" s="4" t="s">
        <v>2030</v>
      </c>
      <c r="I454" s="8" t="s">
        <v>2031</v>
      </c>
      <c r="J454" s="4">
        <v>6.28119432904E11</v>
      </c>
      <c r="K454" s="4" t="s">
        <v>23</v>
      </c>
      <c r="L454" s="4" t="s">
        <v>28</v>
      </c>
      <c r="M454" s="16" t="s">
        <v>2032</v>
      </c>
      <c r="N454" s="16" t="s">
        <v>2014</v>
      </c>
      <c r="O454" s="3"/>
      <c r="P454" s="3"/>
      <c r="Q454" s="3"/>
      <c r="R454" s="3"/>
      <c r="S454" s="3"/>
      <c r="T454" s="3"/>
      <c r="U454" s="3"/>
      <c r="V454" s="3"/>
      <c r="W454" s="3"/>
      <c r="X454" s="3"/>
      <c r="Y454" s="3"/>
      <c r="Z454" s="3"/>
      <c r="AA454" s="3"/>
    </row>
    <row r="455">
      <c r="A455" s="4">
        <v>454.0</v>
      </c>
      <c r="B455" s="4" t="s">
        <v>1667</v>
      </c>
      <c r="C455" s="4" t="s">
        <v>2026</v>
      </c>
      <c r="D455" s="19" t="s">
        <v>1958</v>
      </c>
      <c r="E455" s="4" t="s">
        <v>2033</v>
      </c>
      <c r="F455" s="5" t="s">
        <v>2386</v>
      </c>
      <c r="G455" s="21" t="s">
        <v>2029</v>
      </c>
      <c r="H455" s="4" t="s">
        <v>2035</v>
      </c>
      <c r="I455" s="5" t="s">
        <v>2036</v>
      </c>
      <c r="J455" s="4">
        <v>6.281586901128E12</v>
      </c>
      <c r="K455" s="4" t="s">
        <v>23</v>
      </c>
      <c r="L455" s="4" t="s">
        <v>28</v>
      </c>
      <c r="M455" s="16" t="s">
        <v>2037</v>
      </c>
      <c r="N455" s="16" t="s">
        <v>2014</v>
      </c>
      <c r="O455" s="3"/>
      <c r="P455" s="3"/>
      <c r="Q455" s="3"/>
      <c r="R455" s="3"/>
      <c r="S455" s="3"/>
      <c r="T455" s="3"/>
      <c r="U455" s="3"/>
      <c r="V455" s="3"/>
      <c r="W455" s="3"/>
      <c r="X455" s="3"/>
      <c r="Y455" s="3"/>
      <c r="Z455" s="3"/>
      <c r="AA455" s="3"/>
    </row>
    <row r="456">
      <c r="A456" s="4">
        <v>455.0</v>
      </c>
      <c r="B456" s="4" t="s">
        <v>1667</v>
      </c>
      <c r="C456" s="4" t="s">
        <v>2026</v>
      </c>
      <c r="D456" s="19" t="s">
        <v>1958</v>
      </c>
      <c r="E456" s="4" t="s">
        <v>2038</v>
      </c>
      <c r="F456" s="15" t="s">
        <v>2039</v>
      </c>
      <c r="G456" s="21" t="s">
        <v>2029</v>
      </c>
      <c r="H456" s="4" t="s">
        <v>2040</v>
      </c>
      <c r="I456" s="8" t="s">
        <v>2041</v>
      </c>
      <c r="J456" s="4">
        <v>6.2895702063082E13</v>
      </c>
      <c r="K456" s="4" t="s">
        <v>23</v>
      </c>
      <c r="L456" s="4" t="s">
        <v>28</v>
      </c>
      <c r="M456" s="16" t="s">
        <v>2042</v>
      </c>
      <c r="N456" s="16" t="s">
        <v>2014</v>
      </c>
      <c r="O456" s="3"/>
      <c r="P456" s="3"/>
      <c r="Q456" s="3"/>
      <c r="R456" s="3"/>
      <c r="S456" s="3"/>
      <c r="T456" s="3"/>
      <c r="U456" s="3"/>
      <c r="V456" s="3"/>
      <c r="W456" s="3"/>
      <c r="X456" s="3"/>
      <c r="Y456" s="3"/>
      <c r="Z456" s="3"/>
      <c r="AA456" s="3"/>
    </row>
    <row r="457">
      <c r="A457" s="4">
        <v>456.0</v>
      </c>
      <c r="B457" s="4" t="s">
        <v>1667</v>
      </c>
      <c r="C457" s="4" t="s">
        <v>2026</v>
      </c>
      <c r="D457" s="19" t="s">
        <v>1958</v>
      </c>
      <c r="E457" s="4" t="s">
        <v>2043</v>
      </c>
      <c r="F457" s="5" t="s">
        <v>2387</v>
      </c>
      <c r="G457" s="21" t="s">
        <v>2029</v>
      </c>
      <c r="H457" s="4" t="s">
        <v>2045</v>
      </c>
      <c r="I457" s="5" t="s">
        <v>2046</v>
      </c>
      <c r="J457" s="4">
        <v>6.28925307603E11</v>
      </c>
      <c r="K457" s="4" t="s">
        <v>23</v>
      </c>
      <c r="L457" s="4" t="s">
        <v>28</v>
      </c>
      <c r="M457" s="16" t="s">
        <v>2047</v>
      </c>
      <c r="N457" s="16" t="s">
        <v>2014</v>
      </c>
      <c r="O457" s="3"/>
      <c r="P457" s="3"/>
      <c r="Q457" s="3"/>
      <c r="R457" s="3"/>
      <c r="S457" s="3"/>
      <c r="T457" s="3"/>
      <c r="U457" s="3"/>
      <c r="V457" s="3"/>
      <c r="W457" s="3"/>
      <c r="X457" s="3"/>
      <c r="Y457" s="3"/>
      <c r="Z457" s="3"/>
      <c r="AA457" s="3"/>
    </row>
    <row r="458">
      <c r="A458" s="4">
        <v>457.0</v>
      </c>
      <c r="B458" s="4" t="s">
        <v>1667</v>
      </c>
      <c r="C458" s="4" t="s">
        <v>2026</v>
      </c>
      <c r="D458" s="19" t="s">
        <v>1958</v>
      </c>
      <c r="E458" s="22" t="s">
        <v>2048</v>
      </c>
      <c r="F458" s="15" t="s">
        <v>2049</v>
      </c>
      <c r="G458" s="21" t="s">
        <v>2029</v>
      </c>
      <c r="H458" s="4" t="s">
        <v>2050</v>
      </c>
      <c r="I458" s="8" t="s">
        <v>2051</v>
      </c>
      <c r="J458" s="4" t="s">
        <v>2052</v>
      </c>
      <c r="K458" s="4" t="s">
        <v>1675</v>
      </c>
      <c r="L458" s="4" t="s">
        <v>28</v>
      </c>
      <c r="M458" s="16" t="s">
        <v>2053</v>
      </c>
      <c r="N458" s="16" t="s">
        <v>2014</v>
      </c>
      <c r="O458" s="3"/>
      <c r="P458" s="3"/>
      <c r="Q458" s="3"/>
      <c r="R458" s="3"/>
      <c r="S458" s="3"/>
      <c r="T458" s="3"/>
      <c r="U458" s="3"/>
      <c r="V458" s="3"/>
      <c r="W458" s="3"/>
      <c r="X458" s="3"/>
      <c r="Y458" s="3"/>
      <c r="Z458" s="3"/>
      <c r="AA458" s="3"/>
    </row>
    <row r="459">
      <c r="A459" s="4">
        <v>458.0</v>
      </c>
      <c r="B459" s="4" t="s">
        <v>1667</v>
      </c>
      <c r="C459" s="4" t="s">
        <v>2026</v>
      </c>
      <c r="D459" s="19" t="s">
        <v>1958</v>
      </c>
      <c r="E459" s="4" t="s">
        <v>2054</v>
      </c>
      <c r="F459" s="5" t="s">
        <v>2388</v>
      </c>
      <c r="G459" s="21" t="s">
        <v>2029</v>
      </c>
      <c r="H459" s="22" t="s">
        <v>2056</v>
      </c>
      <c r="I459" s="8" t="s">
        <v>2057</v>
      </c>
      <c r="J459" s="4">
        <v>6.281212273361E12</v>
      </c>
      <c r="K459" s="4" t="s">
        <v>23</v>
      </c>
      <c r="L459" s="4" t="s">
        <v>28</v>
      </c>
      <c r="M459" s="16" t="s">
        <v>2058</v>
      </c>
      <c r="N459" s="16" t="s">
        <v>2014</v>
      </c>
      <c r="O459" s="3"/>
      <c r="P459" s="3"/>
      <c r="Q459" s="3"/>
      <c r="R459" s="3"/>
      <c r="S459" s="3"/>
      <c r="T459" s="3"/>
      <c r="U459" s="3"/>
      <c r="V459" s="3"/>
      <c r="W459" s="3"/>
      <c r="X459" s="3"/>
      <c r="Y459" s="3"/>
      <c r="Z459" s="3"/>
      <c r="AA459" s="3"/>
    </row>
    <row r="460">
      <c r="A460" s="4">
        <v>459.0</v>
      </c>
      <c r="B460" s="4" t="s">
        <v>1667</v>
      </c>
      <c r="C460" s="4" t="s">
        <v>2026</v>
      </c>
      <c r="D460" s="19" t="s">
        <v>1958</v>
      </c>
      <c r="E460" s="4" t="s">
        <v>2059</v>
      </c>
      <c r="F460" s="15" t="s">
        <v>2060</v>
      </c>
      <c r="G460" s="21" t="s">
        <v>2029</v>
      </c>
      <c r="H460" s="4" t="s">
        <v>2061</v>
      </c>
      <c r="I460" s="8" t="s">
        <v>2062</v>
      </c>
      <c r="J460" s="4">
        <v>6.282125446136E12</v>
      </c>
      <c r="K460" s="4" t="s">
        <v>23</v>
      </c>
      <c r="L460" s="4" t="s">
        <v>28</v>
      </c>
      <c r="M460" s="16" t="s">
        <v>2063</v>
      </c>
      <c r="N460" s="16" t="s">
        <v>2014</v>
      </c>
      <c r="O460" s="3"/>
      <c r="P460" s="3"/>
      <c r="Q460" s="3"/>
      <c r="R460" s="3"/>
      <c r="S460" s="3"/>
      <c r="T460" s="3"/>
      <c r="U460" s="3"/>
      <c r="V460" s="3"/>
      <c r="W460" s="3"/>
      <c r="X460" s="3"/>
      <c r="Y460" s="3"/>
      <c r="Z460" s="3"/>
      <c r="AA460" s="3"/>
    </row>
    <row r="461">
      <c r="A461" s="4">
        <v>460.0</v>
      </c>
      <c r="B461" s="4" t="s">
        <v>1667</v>
      </c>
      <c r="C461" s="4" t="s">
        <v>2026</v>
      </c>
      <c r="D461" s="19" t="s">
        <v>1958</v>
      </c>
      <c r="E461" s="22" t="s">
        <v>2064</v>
      </c>
      <c r="F461" s="15" t="s">
        <v>2065</v>
      </c>
      <c r="G461" s="21" t="s">
        <v>2029</v>
      </c>
      <c r="H461" s="4" t="s">
        <v>2066</v>
      </c>
      <c r="I461" s="8" t="s">
        <v>2067</v>
      </c>
      <c r="J461" s="4">
        <v>6.287783001616E12</v>
      </c>
      <c r="K461" s="4" t="s">
        <v>23</v>
      </c>
      <c r="L461" s="4" t="s">
        <v>28</v>
      </c>
      <c r="M461" s="16" t="s">
        <v>2068</v>
      </c>
      <c r="N461" s="16" t="s">
        <v>2014</v>
      </c>
      <c r="O461" s="3"/>
      <c r="P461" s="3"/>
      <c r="Q461" s="3"/>
      <c r="R461" s="3"/>
      <c r="S461" s="3"/>
      <c r="T461" s="3"/>
      <c r="U461" s="3"/>
      <c r="V461" s="3"/>
      <c r="W461" s="3"/>
      <c r="X461" s="3"/>
      <c r="Y461" s="3"/>
      <c r="Z461" s="3"/>
      <c r="AA461" s="3"/>
    </row>
    <row r="462">
      <c r="A462" s="4">
        <v>461.0</v>
      </c>
      <c r="B462" s="4" t="s">
        <v>1667</v>
      </c>
      <c r="C462" s="4" t="s">
        <v>2026</v>
      </c>
      <c r="D462" s="19" t="s">
        <v>1958</v>
      </c>
      <c r="E462" s="22" t="s">
        <v>2069</v>
      </c>
      <c r="F462" s="15" t="s">
        <v>2070</v>
      </c>
      <c r="G462" s="21" t="s">
        <v>2029</v>
      </c>
      <c r="H462" s="4" t="s">
        <v>2071</v>
      </c>
      <c r="I462" s="8" t="s">
        <v>2072</v>
      </c>
      <c r="J462" s="4" t="s">
        <v>2073</v>
      </c>
      <c r="K462" s="4" t="s">
        <v>1675</v>
      </c>
      <c r="L462" s="4" t="s">
        <v>28</v>
      </c>
      <c r="M462" s="16" t="s">
        <v>2068</v>
      </c>
      <c r="N462" s="16" t="s">
        <v>2014</v>
      </c>
      <c r="O462" s="3"/>
      <c r="P462" s="3"/>
      <c r="Q462" s="3"/>
      <c r="R462" s="3"/>
      <c r="S462" s="3"/>
      <c r="T462" s="3"/>
      <c r="U462" s="3"/>
      <c r="V462" s="3"/>
      <c r="W462" s="3"/>
      <c r="X462" s="3"/>
      <c r="Y462" s="3"/>
      <c r="Z462" s="3"/>
      <c r="AA462" s="3"/>
    </row>
    <row r="463">
      <c r="A463" s="4">
        <v>462.0</v>
      </c>
      <c r="B463" s="4" t="s">
        <v>1667</v>
      </c>
      <c r="C463" s="4" t="s">
        <v>2026</v>
      </c>
      <c r="D463" s="19" t="s">
        <v>1958</v>
      </c>
      <c r="E463" s="4" t="s">
        <v>2074</v>
      </c>
      <c r="F463" s="15" t="s">
        <v>2075</v>
      </c>
      <c r="G463" s="21" t="s">
        <v>115</v>
      </c>
      <c r="H463" s="4" t="s">
        <v>2076</v>
      </c>
      <c r="I463" s="8" t="s">
        <v>2077</v>
      </c>
      <c r="J463" s="4">
        <v>6.281389331653E12</v>
      </c>
      <c r="K463" s="4" t="s">
        <v>23</v>
      </c>
      <c r="L463" s="4" t="s">
        <v>28</v>
      </c>
      <c r="M463" s="16" t="s">
        <v>2068</v>
      </c>
      <c r="N463" s="16" t="s">
        <v>2014</v>
      </c>
      <c r="O463" s="3"/>
      <c r="P463" s="3"/>
      <c r="Q463" s="3"/>
      <c r="R463" s="3"/>
      <c r="S463" s="3"/>
      <c r="T463" s="3"/>
      <c r="U463" s="3"/>
      <c r="V463" s="3"/>
      <c r="W463" s="3"/>
      <c r="X463" s="3"/>
      <c r="Y463" s="3"/>
      <c r="Z463" s="3"/>
      <c r="AA463" s="3"/>
    </row>
    <row r="464" hidden="1">
      <c r="A464" s="4">
        <v>463.0</v>
      </c>
      <c r="B464" s="10" t="s">
        <v>14</v>
      </c>
      <c r="C464" s="10" t="s">
        <v>111</v>
      </c>
      <c r="D464" s="4" t="s">
        <v>2078</v>
      </c>
      <c r="E464" s="4" t="s">
        <v>2079</v>
      </c>
      <c r="F464" s="15" t="s">
        <v>2080</v>
      </c>
      <c r="G464" s="4" t="s">
        <v>115</v>
      </c>
      <c r="H464" s="4" t="s">
        <v>2081</v>
      </c>
      <c r="I464" s="8" t="s">
        <v>2082</v>
      </c>
      <c r="J464" s="4" t="str">
        <f t="shared" ref="J464:J505" si="2">"628"&amp;TEXT(INT(RAND()*1000000000),"000000000")</f>
        <v>628922196332</v>
      </c>
      <c r="K464" s="4" t="s">
        <v>23</v>
      </c>
      <c r="L464" s="4" t="s">
        <v>28</v>
      </c>
      <c r="M464" s="16" t="s">
        <v>2083</v>
      </c>
      <c r="N464" s="16" t="s">
        <v>2084</v>
      </c>
      <c r="O464" s="3"/>
      <c r="P464" s="3"/>
      <c r="Q464" s="3"/>
      <c r="R464" s="3"/>
      <c r="S464" s="3"/>
      <c r="T464" s="3"/>
      <c r="U464" s="3"/>
      <c r="V464" s="3"/>
      <c r="W464" s="3"/>
      <c r="X464" s="3"/>
      <c r="Y464" s="3"/>
      <c r="Z464" s="3"/>
      <c r="AA464" s="3"/>
    </row>
    <row r="465" hidden="1">
      <c r="A465" s="4">
        <v>464.0</v>
      </c>
      <c r="B465" s="10" t="s">
        <v>14</v>
      </c>
      <c r="C465" s="10" t="s">
        <v>111</v>
      </c>
      <c r="D465" s="4" t="s">
        <v>2078</v>
      </c>
      <c r="E465" s="4" t="s">
        <v>2085</v>
      </c>
      <c r="F465" s="15" t="s">
        <v>2086</v>
      </c>
      <c r="G465" s="4" t="s">
        <v>115</v>
      </c>
      <c r="H465" s="4" t="s">
        <v>2081</v>
      </c>
      <c r="I465" s="8" t="s">
        <v>2087</v>
      </c>
      <c r="J465" s="4" t="str">
        <f t="shared" si="2"/>
        <v>628646711179</v>
      </c>
      <c r="K465" s="4" t="s">
        <v>23</v>
      </c>
      <c r="L465" s="4" t="s">
        <v>28</v>
      </c>
      <c r="M465" s="16" t="s">
        <v>2088</v>
      </c>
      <c r="N465" s="16" t="s">
        <v>2089</v>
      </c>
      <c r="O465" s="3"/>
      <c r="P465" s="3"/>
      <c r="Q465" s="3"/>
      <c r="R465" s="3"/>
      <c r="S465" s="3"/>
      <c r="T465" s="3"/>
      <c r="U465" s="3"/>
      <c r="V465" s="3"/>
      <c r="W465" s="3"/>
      <c r="X465" s="3"/>
      <c r="Y465" s="3"/>
      <c r="Z465" s="3"/>
      <c r="AA465" s="3"/>
    </row>
    <row r="466" hidden="1">
      <c r="A466" s="4">
        <v>465.0</v>
      </c>
      <c r="B466" s="10" t="s">
        <v>14</v>
      </c>
      <c r="C466" s="10" t="s">
        <v>111</v>
      </c>
      <c r="D466" s="4" t="s">
        <v>2078</v>
      </c>
      <c r="E466" s="4" t="s">
        <v>2090</v>
      </c>
      <c r="F466" s="15" t="s">
        <v>2091</v>
      </c>
      <c r="G466" s="4" t="s">
        <v>115</v>
      </c>
      <c r="H466" s="4" t="s">
        <v>2081</v>
      </c>
      <c r="I466" s="5" t="s">
        <v>2092</v>
      </c>
      <c r="J466" s="4" t="str">
        <f t="shared" si="2"/>
        <v>628521267175</v>
      </c>
      <c r="K466" s="4" t="s">
        <v>23</v>
      </c>
      <c r="L466" s="4" t="s">
        <v>28</v>
      </c>
      <c r="M466" s="16" t="s">
        <v>2093</v>
      </c>
      <c r="N466" s="16" t="s">
        <v>2094</v>
      </c>
      <c r="O466" s="3"/>
      <c r="P466" s="3"/>
      <c r="Q466" s="3"/>
      <c r="R466" s="3"/>
      <c r="S466" s="3"/>
      <c r="T466" s="3"/>
      <c r="U466" s="3"/>
      <c r="V466" s="3"/>
      <c r="W466" s="3"/>
      <c r="X466" s="3"/>
      <c r="Y466" s="3"/>
      <c r="Z466" s="3"/>
      <c r="AA466" s="3"/>
    </row>
    <row r="467" hidden="1">
      <c r="A467" s="4">
        <v>466.0</v>
      </c>
      <c r="B467" s="10" t="s">
        <v>14</v>
      </c>
      <c r="C467" s="10" t="s">
        <v>111</v>
      </c>
      <c r="D467" s="4" t="s">
        <v>2078</v>
      </c>
      <c r="E467" s="4" t="s">
        <v>2095</v>
      </c>
      <c r="F467" s="15" t="s">
        <v>2096</v>
      </c>
      <c r="G467" s="4" t="s">
        <v>115</v>
      </c>
      <c r="H467" s="4" t="s">
        <v>2081</v>
      </c>
      <c r="I467" s="5" t="s">
        <v>2097</v>
      </c>
      <c r="J467" s="4" t="str">
        <f t="shared" si="2"/>
        <v>628959534942</v>
      </c>
      <c r="K467" s="4" t="s">
        <v>23</v>
      </c>
      <c r="L467" s="4" t="s">
        <v>28</v>
      </c>
      <c r="M467" s="16" t="s">
        <v>2098</v>
      </c>
      <c r="N467" s="16" t="s">
        <v>2099</v>
      </c>
      <c r="O467" s="3"/>
      <c r="P467" s="3"/>
      <c r="Q467" s="3"/>
      <c r="R467" s="3"/>
      <c r="S467" s="3"/>
      <c r="T467" s="3"/>
      <c r="U467" s="3"/>
      <c r="V467" s="3"/>
      <c r="W467" s="3"/>
      <c r="X467" s="3"/>
      <c r="Y467" s="3"/>
      <c r="Z467" s="3"/>
      <c r="AA467" s="3"/>
    </row>
    <row r="468" hidden="1">
      <c r="A468" s="4">
        <v>467.0</v>
      </c>
      <c r="B468" s="10" t="s">
        <v>14</v>
      </c>
      <c r="C468" s="10" t="s">
        <v>111</v>
      </c>
      <c r="D468" s="4" t="s">
        <v>2078</v>
      </c>
      <c r="E468" s="4" t="s">
        <v>2100</v>
      </c>
      <c r="F468" s="15" t="s">
        <v>2101</v>
      </c>
      <c r="G468" s="4" t="s">
        <v>115</v>
      </c>
      <c r="H468" s="4" t="s">
        <v>2081</v>
      </c>
      <c r="I468" s="5" t="s">
        <v>2097</v>
      </c>
      <c r="J468" s="4" t="str">
        <f t="shared" si="2"/>
        <v>628370062006</v>
      </c>
      <c r="K468" s="4" t="s">
        <v>23</v>
      </c>
      <c r="L468" s="4" t="s">
        <v>28</v>
      </c>
      <c r="M468" s="16" t="s">
        <v>2102</v>
      </c>
      <c r="N468" s="16" t="s">
        <v>2103</v>
      </c>
      <c r="O468" s="3"/>
      <c r="P468" s="3"/>
      <c r="Q468" s="3"/>
      <c r="R468" s="3"/>
      <c r="S468" s="3"/>
      <c r="T468" s="3"/>
      <c r="U468" s="3"/>
      <c r="V468" s="3"/>
      <c r="W468" s="3"/>
      <c r="X468" s="3"/>
      <c r="Y468" s="3"/>
      <c r="Z468" s="3"/>
      <c r="AA468" s="3"/>
    </row>
    <row r="469" hidden="1">
      <c r="A469" s="4">
        <v>468.0</v>
      </c>
      <c r="B469" s="10" t="s">
        <v>14</v>
      </c>
      <c r="C469" s="10" t="s">
        <v>111</v>
      </c>
      <c r="D469" s="4" t="s">
        <v>2078</v>
      </c>
      <c r="E469" s="4" t="s">
        <v>2104</v>
      </c>
      <c r="F469" s="15" t="s">
        <v>2105</v>
      </c>
      <c r="G469" s="4" t="s">
        <v>115</v>
      </c>
      <c r="H469" s="4" t="s">
        <v>2081</v>
      </c>
      <c r="I469" s="5" t="s">
        <v>2106</v>
      </c>
      <c r="J469" s="4" t="str">
        <f t="shared" si="2"/>
        <v>628224709189</v>
      </c>
      <c r="K469" s="4" t="s">
        <v>23</v>
      </c>
      <c r="L469" s="4" t="s">
        <v>28</v>
      </c>
      <c r="M469" s="16" t="s">
        <v>2107</v>
      </c>
      <c r="N469" s="16" t="s">
        <v>2108</v>
      </c>
      <c r="O469" s="3"/>
      <c r="P469" s="3"/>
      <c r="Q469" s="3"/>
      <c r="R469" s="3"/>
      <c r="S469" s="3"/>
      <c r="T469" s="3"/>
      <c r="U469" s="3"/>
      <c r="V469" s="3"/>
      <c r="W469" s="3"/>
      <c r="X469" s="3"/>
      <c r="Y469" s="3"/>
      <c r="Z469" s="3"/>
      <c r="AA469" s="3"/>
    </row>
    <row r="470" hidden="1">
      <c r="A470" s="4">
        <v>469.0</v>
      </c>
      <c r="B470" s="10" t="s">
        <v>14</v>
      </c>
      <c r="C470" s="10" t="s">
        <v>111</v>
      </c>
      <c r="D470" s="4" t="s">
        <v>2078</v>
      </c>
      <c r="E470" s="4" t="s">
        <v>2109</v>
      </c>
      <c r="F470" s="15" t="s">
        <v>2101</v>
      </c>
      <c r="G470" s="4" t="s">
        <v>115</v>
      </c>
      <c r="H470" s="4" t="s">
        <v>2081</v>
      </c>
      <c r="I470" s="5" t="s">
        <v>2110</v>
      </c>
      <c r="J470" s="4" t="str">
        <f t="shared" si="2"/>
        <v>628155342303</v>
      </c>
      <c r="K470" s="4" t="s">
        <v>23</v>
      </c>
      <c r="L470" s="4" t="s">
        <v>28</v>
      </c>
      <c r="M470" s="16" t="s">
        <v>2111</v>
      </c>
      <c r="N470" s="16" t="s">
        <v>2112</v>
      </c>
      <c r="O470" s="3"/>
      <c r="P470" s="3"/>
      <c r="Q470" s="3"/>
      <c r="R470" s="3"/>
      <c r="S470" s="3"/>
      <c r="T470" s="3"/>
      <c r="U470" s="3"/>
      <c r="V470" s="3"/>
      <c r="W470" s="3"/>
      <c r="X470" s="3"/>
      <c r="Y470" s="3"/>
      <c r="Z470" s="3"/>
      <c r="AA470" s="3"/>
    </row>
    <row r="471" hidden="1">
      <c r="A471" s="4">
        <v>470.0</v>
      </c>
      <c r="B471" s="10" t="s">
        <v>14</v>
      </c>
      <c r="C471" s="10" t="s">
        <v>111</v>
      </c>
      <c r="D471" s="4" t="s">
        <v>2078</v>
      </c>
      <c r="E471" s="4" t="s">
        <v>2113</v>
      </c>
      <c r="F471" s="4" t="s">
        <v>2114</v>
      </c>
      <c r="G471" s="4" t="s">
        <v>115</v>
      </c>
      <c r="H471" s="4" t="s">
        <v>2081</v>
      </c>
      <c r="I471" s="5" t="s">
        <v>2115</v>
      </c>
      <c r="J471" s="4" t="str">
        <f t="shared" si="2"/>
        <v>628279858898</v>
      </c>
      <c r="K471" s="4" t="s">
        <v>23</v>
      </c>
      <c r="L471" s="4" t="s">
        <v>28</v>
      </c>
      <c r="M471" s="16" t="s">
        <v>2111</v>
      </c>
      <c r="N471" s="16" t="s">
        <v>2112</v>
      </c>
      <c r="O471" s="3"/>
      <c r="P471" s="3"/>
      <c r="Q471" s="3"/>
      <c r="R471" s="3"/>
      <c r="S471" s="3"/>
      <c r="T471" s="3"/>
      <c r="U471" s="3"/>
      <c r="V471" s="3"/>
      <c r="W471" s="3"/>
      <c r="X471" s="3"/>
      <c r="Y471" s="3"/>
      <c r="Z471" s="3"/>
      <c r="AA471" s="3"/>
    </row>
    <row r="472" hidden="1">
      <c r="A472" s="4">
        <v>471.0</v>
      </c>
      <c r="B472" s="10" t="s">
        <v>14</v>
      </c>
      <c r="C472" s="10" t="s">
        <v>111</v>
      </c>
      <c r="D472" s="4" t="s">
        <v>2078</v>
      </c>
      <c r="E472" s="4" t="s">
        <v>2116</v>
      </c>
      <c r="F472" s="4" t="s">
        <v>2117</v>
      </c>
      <c r="G472" s="4" t="s">
        <v>115</v>
      </c>
      <c r="H472" s="4" t="s">
        <v>2081</v>
      </c>
      <c r="I472" s="5" t="s">
        <v>2118</v>
      </c>
      <c r="J472" s="4" t="str">
        <f t="shared" si="2"/>
        <v>628022379849</v>
      </c>
      <c r="K472" s="4" t="s">
        <v>23</v>
      </c>
      <c r="L472" s="4" t="s">
        <v>28</v>
      </c>
      <c r="M472" s="16" t="s">
        <v>2111</v>
      </c>
      <c r="N472" s="16" t="s">
        <v>2112</v>
      </c>
      <c r="O472" s="3"/>
      <c r="P472" s="3"/>
      <c r="Q472" s="3"/>
      <c r="R472" s="3"/>
      <c r="S472" s="3"/>
      <c r="T472" s="3"/>
      <c r="U472" s="3"/>
      <c r="V472" s="3"/>
      <c r="W472" s="3"/>
      <c r="X472" s="3"/>
      <c r="Y472" s="3"/>
      <c r="Z472" s="3"/>
      <c r="AA472" s="3"/>
    </row>
    <row r="473" hidden="1">
      <c r="A473" s="4">
        <v>472.0</v>
      </c>
      <c r="B473" s="10" t="s">
        <v>14</v>
      </c>
      <c r="C473" s="10" t="s">
        <v>111</v>
      </c>
      <c r="D473" s="4" t="s">
        <v>2078</v>
      </c>
      <c r="E473" s="4" t="s">
        <v>2119</v>
      </c>
      <c r="F473" s="4" t="s">
        <v>2120</v>
      </c>
      <c r="G473" s="4" t="s">
        <v>115</v>
      </c>
      <c r="H473" s="4" t="s">
        <v>2081</v>
      </c>
      <c r="I473" s="5" t="s">
        <v>2121</v>
      </c>
      <c r="J473" s="4" t="str">
        <f t="shared" si="2"/>
        <v>628803621238</v>
      </c>
      <c r="K473" s="4" t="s">
        <v>23</v>
      </c>
      <c r="L473" s="4" t="s">
        <v>28</v>
      </c>
      <c r="M473" s="16" t="s">
        <v>2111</v>
      </c>
      <c r="N473" s="16" t="s">
        <v>2112</v>
      </c>
      <c r="O473" s="3"/>
      <c r="P473" s="3"/>
      <c r="Q473" s="3"/>
      <c r="R473" s="3"/>
      <c r="S473" s="3"/>
      <c r="T473" s="3"/>
      <c r="U473" s="3"/>
      <c r="V473" s="3"/>
      <c r="W473" s="3"/>
      <c r="X473" s="3"/>
      <c r="Y473" s="3"/>
      <c r="Z473" s="3"/>
      <c r="AA473" s="3"/>
    </row>
    <row r="474" hidden="1">
      <c r="A474" s="4">
        <v>473.0</v>
      </c>
      <c r="B474" s="10" t="s">
        <v>14</v>
      </c>
      <c r="C474" s="10" t="s">
        <v>111</v>
      </c>
      <c r="D474" s="4" t="s">
        <v>2078</v>
      </c>
      <c r="E474" s="4" t="s">
        <v>2122</v>
      </c>
      <c r="F474" s="4" t="s">
        <v>2123</v>
      </c>
      <c r="G474" s="4" t="s">
        <v>115</v>
      </c>
      <c r="H474" s="4" t="s">
        <v>2081</v>
      </c>
      <c r="I474" s="5" t="s">
        <v>2124</v>
      </c>
      <c r="J474" s="4" t="str">
        <f t="shared" si="2"/>
        <v>628257809922</v>
      </c>
      <c r="K474" s="4" t="s">
        <v>23</v>
      </c>
      <c r="L474" s="4" t="s">
        <v>28</v>
      </c>
      <c r="M474" s="16" t="s">
        <v>2125</v>
      </c>
      <c r="N474" s="16" t="s">
        <v>2126</v>
      </c>
      <c r="O474" s="3"/>
      <c r="P474" s="3"/>
      <c r="Q474" s="3"/>
      <c r="R474" s="3"/>
      <c r="S474" s="3"/>
      <c r="T474" s="3"/>
      <c r="U474" s="3"/>
      <c r="V474" s="3"/>
      <c r="W474" s="3"/>
      <c r="X474" s="3"/>
      <c r="Y474" s="3"/>
      <c r="Z474" s="3"/>
      <c r="AA474" s="3"/>
    </row>
    <row r="475" hidden="1">
      <c r="A475" s="4">
        <v>474.0</v>
      </c>
      <c r="B475" s="10" t="s">
        <v>14</v>
      </c>
      <c r="C475" s="10" t="s">
        <v>111</v>
      </c>
      <c r="D475" s="12" t="s">
        <v>2127</v>
      </c>
      <c r="E475" s="15" t="s">
        <v>2128</v>
      </c>
      <c r="F475" s="15" t="s">
        <v>2129</v>
      </c>
      <c r="G475" s="15" t="s">
        <v>2130</v>
      </c>
      <c r="H475" s="19" t="s">
        <v>2131</v>
      </c>
      <c r="I475" s="14" t="s">
        <v>2132</v>
      </c>
      <c r="J475" s="4" t="str">
        <f t="shared" si="2"/>
        <v>628476817051</v>
      </c>
      <c r="K475" s="4" t="s">
        <v>23</v>
      </c>
      <c r="L475" s="15" t="s">
        <v>2133</v>
      </c>
      <c r="M475" s="16" t="s">
        <v>2125</v>
      </c>
      <c r="N475" s="16" t="s">
        <v>2134</v>
      </c>
      <c r="O475" s="3"/>
      <c r="P475" s="3"/>
      <c r="Q475" s="3"/>
      <c r="R475" s="3"/>
      <c r="S475" s="3"/>
      <c r="T475" s="3"/>
      <c r="U475" s="3"/>
      <c r="V475" s="3"/>
      <c r="W475" s="3"/>
      <c r="X475" s="3"/>
      <c r="Y475" s="3"/>
      <c r="Z475" s="3"/>
      <c r="AA475" s="3"/>
    </row>
    <row r="476" hidden="1">
      <c r="A476" s="4">
        <v>475.0</v>
      </c>
      <c r="B476" s="10" t="s">
        <v>14</v>
      </c>
      <c r="C476" s="10" t="s">
        <v>111</v>
      </c>
      <c r="D476" s="12" t="s">
        <v>2135</v>
      </c>
      <c r="E476" s="12" t="s">
        <v>2136</v>
      </c>
      <c r="F476" s="12" t="s">
        <v>2137</v>
      </c>
      <c r="G476" s="15" t="s">
        <v>2130</v>
      </c>
      <c r="H476" s="19" t="s">
        <v>2138</v>
      </c>
      <c r="I476" s="14" t="s">
        <v>2139</v>
      </c>
      <c r="J476" s="4" t="str">
        <f t="shared" si="2"/>
        <v>628340580096</v>
      </c>
      <c r="K476" s="4" t="s">
        <v>23</v>
      </c>
      <c r="L476" s="15" t="s">
        <v>2133</v>
      </c>
      <c r="M476" s="16" t="s">
        <v>2125</v>
      </c>
      <c r="N476" s="16" t="s">
        <v>2140</v>
      </c>
      <c r="O476" s="3"/>
      <c r="P476" s="3"/>
      <c r="Q476" s="3"/>
      <c r="R476" s="3"/>
      <c r="S476" s="3"/>
      <c r="T476" s="3"/>
      <c r="U476" s="3"/>
      <c r="V476" s="3"/>
      <c r="W476" s="3"/>
      <c r="X476" s="3"/>
      <c r="Y476" s="3"/>
      <c r="Z476" s="3"/>
      <c r="AA476" s="3"/>
    </row>
    <row r="477" hidden="1">
      <c r="A477" s="4">
        <v>476.0</v>
      </c>
      <c r="B477" s="10" t="s">
        <v>14</v>
      </c>
      <c r="C477" s="10" t="s">
        <v>111</v>
      </c>
      <c r="D477" s="12" t="s">
        <v>2141</v>
      </c>
      <c r="E477" s="12" t="s">
        <v>2142</v>
      </c>
      <c r="F477" s="12" t="s">
        <v>2143</v>
      </c>
      <c r="G477" s="15" t="s">
        <v>2130</v>
      </c>
      <c r="H477" s="19" t="s">
        <v>2144</v>
      </c>
      <c r="I477" s="14" t="s">
        <v>2145</v>
      </c>
      <c r="J477" s="4" t="str">
        <f t="shared" si="2"/>
        <v>628337123943</v>
      </c>
      <c r="K477" s="4" t="s">
        <v>23</v>
      </c>
      <c r="L477" s="15" t="s">
        <v>2133</v>
      </c>
      <c r="M477" s="16" t="s">
        <v>2125</v>
      </c>
      <c r="N477" s="16" t="s">
        <v>2146</v>
      </c>
      <c r="O477" s="3"/>
      <c r="P477" s="3"/>
      <c r="Q477" s="3"/>
      <c r="R477" s="3"/>
      <c r="S477" s="3"/>
      <c r="T477" s="3"/>
      <c r="U477" s="3"/>
      <c r="V477" s="3"/>
      <c r="W477" s="3"/>
      <c r="X477" s="3"/>
      <c r="Y477" s="3"/>
      <c r="Z477" s="3"/>
      <c r="AA477" s="3"/>
    </row>
    <row r="478" hidden="1">
      <c r="A478" s="4">
        <v>477.0</v>
      </c>
      <c r="B478" s="10" t="s">
        <v>14</v>
      </c>
      <c r="C478" s="10" t="s">
        <v>111</v>
      </c>
      <c r="D478" s="12" t="s">
        <v>2147</v>
      </c>
      <c r="E478" s="15" t="s">
        <v>2148</v>
      </c>
      <c r="F478" s="12" t="s">
        <v>2149</v>
      </c>
      <c r="G478" s="15" t="s">
        <v>2130</v>
      </c>
      <c r="H478" s="19" t="s">
        <v>2150</v>
      </c>
      <c r="I478" s="14" t="s">
        <v>2151</v>
      </c>
      <c r="J478" s="4" t="str">
        <f t="shared" si="2"/>
        <v>628643907124</v>
      </c>
      <c r="K478" s="4" t="s">
        <v>23</v>
      </c>
      <c r="L478" s="15" t="s">
        <v>2133</v>
      </c>
      <c r="M478" s="16" t="s">
        <v>2125</v>
      </c>
      <c r="N478" s="16" t="s">
        <v>2152</v>
      </c>
      <c r="O478" s="3"/>
      <c r="P478" s="3"/>
      <c r="Q478" s="3"/>
      <c r="R478" s="3"/>
      <c r="S478" s="3"/>
      <c r="T478" s="3"/>
      <c r="U478" s="3"/>
      <c r="V478" s="3"/>
      <c r="W478" s="3"/>
      <c r="X478" s="3"/>
      <c r="Y478" s="3"/>
      <c r="Z478" s="3"/>
      <c r="AA478" s="3"/>
    </row>
    <row r="479" hidden="1">
      <c r="A479" s="4">
        <v>478.0</v>
      </c>
      <c r="B479" s="10" t="s">
        <v>14</v>
      </c>
      <c r="C479" s="10" t="s">
        <v>111</v>
      </c>
      <c r="D479" s="12" t="s">
        <v>2153</v>
      </c>
      <c r="E479" s="12" t="s">
        <v>2154</v>
      </c>
      <c r="F479" s="15" t="s">
        <v>2155</v>
      </c>
      <c r="G479" s="15" t="s">
        <v>2130</v>
      </c>
      <c r="H479" s="19" t="s">
        <v>2138</v>
      </c>
      <c r="I479" s="14" t="s">
        <v>2156</v>
      </c>
      <c r="J479" s="4" t="str">
        <f t="shared" si="2"/>
        <v>628789044385</v>
      </c>
      <c r="K479" s="4" t="s">
        <v>23</v>
      </c>
      <c r="L479" s="15" t="s">
        <v>2133</v>
      </c>
      <c r="M479" s="16" t="s">
        <v>2125</v>
      </c>
      <c r="N479" s="16" t="s">
        <v>2157</v>
      </c>
      <c r="O479" s="3"/>
      <c r="P479" s="3"/>
      <c r="Q479" s="3"/>
      <c r="R479" s="3"/>
      <c r="S479" s="3"/>
      <c r="T479" s="3"/>
      <c r="U479" s="3"/>
      <c r="V479" s="3"/>
      <c r="W479" s="3"/>
      <c r="X479" s="3"/>
      <c r="Y479" s="3"/>
      <c r="Z479" s="3"/>
      <c r="AA479" s="3"/>
    </row>
    <row r="480" hidden="1">
      <c r="A480" s="4">
        <v>479.0</v>
      </c>
      <c r="B480" s="10" t="s">
        <v>14</v>
      </c>
      <c r="C480" s="10" t="s">
        <v>111</v>
      </c>
      <c r="D480" s="12" t="s">
        <v>2158</v>
      </c>
      <c r="E480" s="12" t="s">
        <v>320</v>
      </c>
      <c r="F480" s="12" t="s">
        <v>2159</v>
      </c>
      <c r="G480" s="15" t="s">
        <v>2130</v>
      </c>
      <c r="H480" s="4" t="s">
        <v>2160</v>
      </c>
      <c r="I480" s="14" t="s">
        <v>2161</v>
      </c>
      <c r="J480" s="4" t="str">
        <f t="shared" si="2"/>
        <v>628967077923</v>
      </c>
      <c r="K480" s="4" t="s">
        <v>23</v>
      </c>
      <c r="L480" s="15" t="s">
        <v>2133</v>
      </c>
      <c r="M480" s="16" t="s">
        <v>2125</v>
      </c>
      <c r="N480" s="16" t="s">
        <v>2162</v>
      </c>
      <c r="O480" s="3"/>
      <c r="P480" s="3"/>
      <c r="Q480" s="3"/>
      <c r="R480" s="3"/>
      <c r="S480" s="3"/>
      <c r="T480" s="3"/>
      <c r="U480" s="3"/>
      <c r="V480" s="3"/>
      <c r="W480" s="3"/>
      <c r="X480" s="3"/>
      <c r="Y480" s="3"/>
      <c r="Z480" s="3"/>
      <c r="AA480" s="3"/>
    </row>
    <row r="481" hidden="1">
      <c r="A481" s="4">
        <v>480.0</v>
      </c>
      <c r="B481" s="10" t="s">
        <v>14</v>
      </c>
      <c r="C481" s="10" t="s">
        <v>111</v>
      </c>
      <c r="D481" s="12" t="s">
        <v>2163</v>
      </c>
      <c r="E481" s="12" t="s">
        <v>2164</v>
      </c>
      <c r="F481" s="12" t="s">
        <v>2165</v>
      </c>
      <c r="G481" s="15" t="s">
        <v>2130</v>
      </c>
      <c r="H481" s="4" t="s">
        <v>2166</v>
      </c>
      <c r="I481" s="14" t="s">
        <v>2167</v>
      </c>
      <c r="J481" s="4" t="str">
        <f t="shared" si="2"/>
        <v>628367394683</v>
      </c>
      <c r="K481" s="4" t="s">
        <v>23</v>
      </c>
      <c r="L481" s="15" t="s">
        <v>2133</v>
      </c>
      <c r="M481" s="16" t="s">
        <v>2125</v>
      </c>
      <c r="N481" s="16" t="s">
        <v>2168</v>
      </c>
      <c r="O481" s="3"/>
      <c r="P481" s="3"/>
      <c r="Q481" s="3"/>
      <c r="R481" s="3"/>
      <c r="S481" s="3"/>
      <c r="T481" s="3"/>
      <c r="U481" s="3"/>
      <c r="V481" s="3"/>
      <c r="W481" s="3"/>
      <c r="X481" s="3"/>
      <c r="Y481" s="3"/>
      <c r="Z481" s="3"/>
      <c r="AA481" s="3"/>
    </row>
    <row r="482" hidden="1">
      <c r="A482" s="4">
        <v>481.0</v>
      </c>
      <c r="B482" s="10" t="s">
        <v>14</v>
      </c>
      <c r="C482" s="10" t="s">
        <v>111</v>
      </c>
      <c r="D482" s="12" t="s">
        <v>2169</v>
      </c>
      <c r="E482" s="12" t="s">
        <v>2170</v>
      </c>
      <c r="F482" s="12" t="s">
        <v>2171</v>
      </c>
      <c r="G482" s="15" t="s">
        <v>2130</v>
      </c>
      <c r="H482" s="4" t="s">
        <v>2172</v>
      </c>
      <c r="I482" s="14" t="s">
        <v>2173</v>
      </c>
      <c r="J482" s="4" t="str">
        <f t="shared" si="2"/>
        <v>628168937144</v>
      </c>
      <c r="K482" s="4" t="s">
        <v>23</v>
      </c>
      <c r="L482" s="15" t="s">
        <v>2133</v>
      </c>
      <c r="M482" s="16" t="s">
        <v>2125</v>
      </c>
      <c r="N482" s="16" t="s">
        <v>2174</v>
      </c>
      <c r="O482" s="3"/>
      <c r="P482" s="3"/>
      <c r="Q482" s="3"/>
      <c r="R482" s="3"/>
      <c r="S482" s="3"/>
      <c r="T482" s="3"/>
      <c r="U482" s="3"/>
      <c r="V482" s="3"/>
      <c r="W482" s="3"/>
      <c r="X482" s="3"/>
      <c r="Y482" s="3"/>
      <c r="Z482" s="3"/>
      <c r="AA482" s="3"/>
    </row>
    <row r="483" hidden="1">
      <c r="A483" s="4">
        <v>482.0</v>
      </c>
      <c r="B483" s="10" t="s">
        <v>14</v>
      </c>
      <c r="C483" s="10" t="s">
        <v>111</v>
      </c>
      <c r="D483" s="12" t="s">
        <v>2175</v>
      </c>
      <c r="E483" s="12" t="s">
        <v>2176</v>
      </c>
      <c r="F483" s="12" t="s">
        <v>2177</v>
      </c>
      <c r="G483" s="15" t="s">
        <v>2130</v>
      </c>
      <c r="H483" s="19" t="s">
        <v>2131</v>
      </c>
      <c r="I483" s="14" t="s">
        <v>2178</v>
      </c>
      <c r="J483" s="4" t="str">
        <f t="shared" si="2"/>
        <v>628213887592</v>
      </c>
      <c r="K483" s="4" t="s">
        <v>23</v>
      </c>
      <c r="L483" s="15" t="s">
        <v>2133</v>
      </c>
      <c r="M483" s="16" t="s">
        <v>2125</v>
      </c>
      <c r="N483" s="16" t="s">
        <v>2179</v>
      </c>
      <c r="O483" s="3"/>
      <c r="P483" s="3"/>
      <c r="Q483" s="3"/>
      <c r="R483" s="3"/>
      <c r="S483" s="3"/>
      <c r="T483" s="3"/>
      <c r="U483" s="3"/>
      <c r="V483" s="3"/>
      <c r="W483" s="3"/>
      <c r="X483" s="3"/>
      <c r="Y483" s="3"/>
      <c r="Z483" s="3"/>
      <c r="AA483" s="3"/>
    </row>
    <row r="484" hidden="1">
      <c r="A484" s="4">
        <v>483.0</v>
      </c>
      <c r="B484" s="10" t="s">
        <v>14</v>
      </c>
      <c r="C484" s="10" t="s">
        <v>111</v>
      </c>
      <c r="D484" s="12" t="s">
        <v>2180</v>
      </c>
      <c r="E484" s="12" t="s">
        <v>2181</v>
      </c>
      <c r="F484" s="12" t="s">
        <v>2182</v>
      </c>
      <c r="G484" s="15" t="s">
        <v>2130</v>
      </c>
      <c r="H484" s="4" t="s">
        <v>2183</v>
      </c>
      <c r="I484" s="14" t="s">
        <v>2184</v>
      </c>
      <c r="J484" s="4" t="str">
        <f t="shared" si="2"/>
        <v>628665187259</v>
      </c>
      <c r="K484" s="4" t="s">
        <v>23</v>
      </c>
      <c r="L484" s="15" t="s">
        <v>2133</v>
      </c>
      <c r="M484" s="16" t="s">
        <v>2125</v>
      </c>
      <c r="N484" s="16" t="s">
        <v>2185</v>
      </c>
      <c r="O484" s="3"/>
      <c r="P484" s="3"/>
      <c r="Q484" s="3"/>
      <c r="R484" s="3"/>
      <c r="S484" s="3"/>
      <c r="T484" s="3"/>
      <c r="U484" s="3"/>
      <c r="V484" s="3"/>
      <c r="W484" s="3"/>
      <c r="X484" s="3"/>
      <c r="Y484" s="3"/>
      <c r="Z484" s="3"/>
      <c r="AA484" s="3"/>
    </row>
    <row r="485" hidden="1">
      <c r="A485" s="4">
        <v>484.0</v>
      </c>
      <c r="B485" s="10" t="s">
        <v>14</v>
      </c>
      <c r="C485" s="10" t="s">
        <v>111</v>
      </c>
      <c r="D485" s="4" t="s">
        <v>2078</v>
      </c>
      <c r="E485" s="4" t="s">
        <v>2186</v>
      </c>
      <c r="F485" s="15" t="s">
        <v>2101</v>
      </c>
      <c r="G485" s="4" t="s">
        <v>115</v>
      </c>
      <c r="H485" s="4" t="s">
        <v>116</v>
      </c>
      <c r="I485" s="5" t="s">
        <v>2187</v>
      </c>
      <c r="J485" s="4" t="str">
        <f t="shared" si="2"/>
        <v>628833151647</v>
      </c>
      <c r="K485" s="4" t="s">
        <v>23</v>
      </c>
      <c r="L485" s="4" t="s">
        <v>28</v>
      </c>
      <c r="M485" s="16" t="s">
        <v>2188</v>
      </c>
      <c r="N485" s="16" t="s">
        <v>2189</v>
      </c>
      <c r="O485" s="3"/>
      <c r="P485" s="3"/>
      <c r="Q485" s="3"/>
      <c r="R485" s="3"/>
      <c r="S485" s="3"/>
      <c r="T485" s="3"/>
      <c r="U485" s="3"/>
      <c r="V485" s="3"/>
      <c r="W485" s="3"/>
      <c r="X485" s="3"/>
      <c r="Y485" s="3"/>
      <c r="Z485" s="3"/>
      <c r="AA485" s="3"/>
    </row>
    <row r="486" hidden="1">
      <c r="A486" s="4">
        <v>485.0</v>
      </c>
      <c r="B486" s="10" t="s">
        <v>14</v>
      </c>
      <c r="C486" s="10" t="s">
        <v>111</v>
      </c>
      <c r="D486" s="4" t="s">
        <v>2078</v>
      </c>
      <c r="E486" s="4" t="s">
        <v>2190</v>
      </c>
      <c r="F486" s="15" t="s">
        <v>2101</v>
      </c>
      <c r="G486" s="4" t="s">
        <v>115</v>
      </c>
      <c r="H486" s="4" t="s">
        <v>116</v>
      </c>
      <c r="I486" s="8" t="s">
        <v>2191</v>
      </c>
      <c r="J486" s="4" t="str">
        <f t="shared" si="2"/>
        <v>628592509700</v>
      </c>
      <c r="K486" s="4" t="s">
        <v>23</v>
      </c>
      <c r="L486" s="4" t="s">
        <v>28</v>
      </c>
      <c r="M486" s="16" t="s">
        <v>2192</v>
      </c>
      <c r="N486" s="16" t="s">
        <v>2193</v>
      </c>
      <c r="O486" s="3"/>
      <c r="P486" s="3"/>
      <c r="Q486" s="3"/>
      <c r="R486" s="3"/>
      <c r="S486" s="3"/>
      <c r="T486" s="3"/>
      <c r="U486" s="3"/>
      <c r="V486" s="3"/>
      <c r="W486" s="3"/>
      <c r="X486" s="3"/>
      <c r="Y486" s="3"/>
      <c r="Z486" s="3"/>
      <c r="AA486" s="3"/>
    </row>
    <row r="487" hidden="1">
      <c r="A487" s="4">
        <v>486.0</v>
      </c>
      <c r="B487" s="10" t="s">
        <v>14</v>
      </c>
      <c r="C487" s="10" t="s">
        <v>111</v>
      </c>
      <c r="D487" s="4" t="s">
        <v>2078</v>
      </c>
      <c r="E487" s="4" t="s">
        <v>2194</v>
      </c>
      <c r="F487" s="15" t="s">
        <v>2101</v>
      </c>
      <c r="G487" s="4" t="s">
        <v>115</v>
      </c>
      <c r="H487" s="4" t="s">
        <v>116</v>
      </c>
      <c r="I487" s="5" t="s">
        <v>2195</v>
      </c>
      <c r="J487" s="4" t="str">
        <f t="shared" si="2"/>
        <v>628645353940</v>
      </c>
      <c r="K487" s="4" t="s">
        <v>23</v>
      </c>
      <c r="L487" s="4" t="s">
        <v>28</v>
      </c>
      <c r="M487" s="16" t="s">
        <v>2196</v>
      </c>
      <c r="N487" s="16" t="s">
        <v>2197</v>
      </c>
      <c r="O487" s="3"/>
      <c r="P487" s="3"/>
      <c r="Q487" s="3"/>
      <c r="R487" s="3"/>
      <c r="S487" s="3"/>
      <c r="T487" s="3"/>
      <c r="U487" s="3"/>
      <c r="V487" s="3"/>
      <c r="W487" s="3"/>
      <c r="X487" s="3"/>
      <c r="Y487" s="3"/>
      <c r="Z487" s="3"/>
      <c r="AA487" s="3"/>
    </row>
    <row r="488" hidden="1">
      <c r="A488" s="4">
        <v>487.0</v>
      </c>
      <c r="B488" s="10" t="s">
        <v>14</v>
      </c>
      <c r="C488" s="10" t="s">
        <v>111</v>
      </c>
      <c r="D488" s="4" t="s">
        <v>2078</v>
      </c>
      <c r="E488" s="4" t="s">
        <v>2198</v>
      </c>
      <c r="F488" s="15" t="s">
        <v>2101</v>
      </c>
      <c r="G488" s="4" t="s">
        <v>115</v>
      </c>
      <c r="H488" s="4" t="s">
        <v>116</v>
      </c>
      <c r="I488" s="5" t="s">
        <v>2199</v>
      </c>
      <c r="J488" s="4" t="str">
        <f t="shared" si="2"/>
        <v>628390440687</v>
      </c>
      <c r="K488" s="4" t="s">
        <v>23</v>
      </c>
      <c r="L488" s="4" t="s">
        <v>28</v>
      </c>
      <c r="M488" s="16" t="s">
        <v>2200</v>
      </c>
      <c r="N488" s="16" t="s">
        <v>2201</v>
      </c>
      <c r="O488" s="3"/>
      <c r="P488" s="3"/>
      <c r="Q488" s="3"/>
      <c r="R488" s="3"/>
      <c r="S488" s="3"/>
      <c r="T488" s="3"/>
      <c r="U488" s="3"/>
      <c r="V488" s="3"/>
      <c r="W488" s="3"/>
      <c r="X488" s="3"/>
      <c r="Y488" s="3"/>
      <c r="Z488" s="3"/>
      <c r="AA488" s="3"/>
    </row>
    <row r="489" hidden="1">
      <c r="A489" s="4">
        <v>488.0</v>
      </c>
      <c r="B489" s="10" t="s">
        <v>14</v>
      </c>
      <c r="C489" s="10" t="s">
        <v>111</v>
      </c>
      <c r="D489" s="4" t="s">
        <v>2078</v>
      </c>
      <c r="E489" s="4" t="s">
        <v>2202</v>
      </c>
      <c r="F489" s="15" t="s">
        <v>2203</v>
      </c>
      <c r="G489" s="4" t="s">
        <v>115</v>
      </c>
      <c r="H489" s="4" t="s">
        <v>116</v>
      </c>
      <c r="I489" s="5" t="s">
        <v>2204</v>
      </c>
      <c r="J489" s="4" t="str">
        <f t="shared" si="2"/>
        <v>628074231886</v>
      </c>
      <c r="K489" s="4" t="s">
        <v>23</v>
      </c>
      <c r="L489" s="4" t="s">
        <v>28</v>
      </c>
      <c r="M489" s="16" t="s">
        <v>2205</v>
      </c>
      <c r="N489" s="16" t="s">
        <v>2206</v>
      </c>
      <c r="O489" s="3"/>
      <c r="P489" s="3"/>
      <c r="Q489" s="3"/>
      <c r="R489" s="3"/>
      <c r="S489" s="3"/>
      <c r="T489" s="3"/>
      <c r="U489" s="3"/>
      <c r="V489" s="3"/>
      <c r="W489" s="3"/>
      <c r="X489" s="3"/>
      <c r="Y489" s="3"/>
      <c r="Z489" s="3"/>
      <c r="AA489" s="3"/>
    </row>
    <row r="490" hidden="1">
      <c r="A490" s="4">
        <v>489.0</v>
      </c>
      <c r="B490" s="10" t="s">
        <v>14</v>
      </c>
      <c r="C490" s="10" t="s">
        <v>111</v>
      </c>
      <c r="D490" s="4" t="s">
        <v>2078</v>
      </c>
      <c r="E490" s="4" t="s">
        <v>2207</v>
      </c>
      <c r="F490" s="15" t="s">
        <v>2101</v>
      </c>
      <c r="G490" s="4" t="s">
        <v>115</v>
      </c>
      <c r="H490" s="4" t="s">
        <v>116</v>
      </c>
      <c r="I490" s="5" t="s">
        <v>2208</v>
      </c>
      <c r="J490" s="4" t="str">
        <f t="shared" si="2"/>
        <v>628216475332</v>
      </c>
      <c r="K490" s="4" t="s">
        <v>23</v>
      </c>
      <c r="L490" s="4" t="s">
        <v>28</v>
      </c>
      <c r="M490" s="16" t="s">
        <v>2209</v>
      </c>
      <c r="N490" s="16" t="s">
        <v>2210</v>
      </c>
      <c r="O490" s="3"/>
      <c r="P490" s="3"/>
      <c r="Q490" s="3"/>
      <c r="R490" s="3"/>
      <c r="S490" s="3"/>
      <c r="T490" s="3"/>
      <c r="U490" s="3"/>
      <c r="V490" s="3"/>
      <c r="W490" s="3"/>
      <c r="X490" s="3"/>
      <c r="Y490" s="3"/>
      <c r="Z490" s="3"/>
      <c r="AA490" s="3"/>
    </row>
    <row r="491" hidden="1">
      <c r="A491" s="4">
        <v>490.0</v>
      </c>
      <c r="B491" s="10" t="s">
        <v>14</v>
      </c>
      <c r="C491" s="10" t="s">
        <v>111</v>
      </c>
      <c r="D491" s="4" t="s">
        <v>2078</v>
      </c>
      <c r="E491" s="4" t="s">
        <v>2211</v>
      </c>
      <c r="F491" s="15" t="s">
        <v>2101</v>
      </c>
      <c r="G491" s="4" t="s">
        <v>115</v>
      </c>
      <c r="H491" s="4" t="s">
        <v>116</v>
      </c>
      <c r="I491" s="5" t="s">
        <v>2212</v>
      </c>
      <c r="J491" s="4" t="str">
        <f t="shared" si="2"/>
        <v>628906672422</v>
      </c>
      <c r="K491" s="4" t="s">
        <v>23</v>
      </c>
      <c r="L491" s="4" t="s">
        <v>28</v>
      </c>
      <c r="M491" s="16" t="s">
        <v>2213</v>
      </c>
      <c r="N491" s="16" t="s">
        <v>2214</v>
      </c>
      <c r="O491" s="3"/>
      <c r="P491" s="3"/>
      <c r="Q491" s="3"/>
      <c r="R491" s="3"/>
      <c r="S491" s="3"/>
      <c r="T491" s="3"/>
      <c r="U491" s="3"/>
      <c r="V491" s="3"/>
      <c r="W491" s="3"/>
      <c r="X491" s="3"/>
      <c r="Y491" s="3"/>
      <c r="Z491" s="3"/>
      <c r="AA491" s="3"/>
    </row>
    <row r="492" hidden="1">
      <c r="A492" s="4">
        <v>491.0</v>
      </c>
      <c r="B492" s="10" t="s">
        <v>14</v>
      </c>
      <c r="C492" s="10" t="s">
        <v>111</v>
      </c>
      <c r="D492" s="4" t="s">
        <v>2078</v>
      </c>
      <c r="E492" s="4" t="s">
        <v>2215</v>
      </c>
      <c r="F492" s="15" t="s">
        <v>2101</v>
      </c>
      <c r="G492" s="4" t="s">
        <v>115</v>
      </c>
      <c r="H492" s="4" t="s">
        <v>116</v>
      </c>
      <c r="I492" s="5" t="s">
        <v>2216</v>
      </c>
      <c r="J492" s="4" t="str">
        <f t="shared" si="2"/>
        <v>628503721307</v>
      </c>
      <c r="K492" s="4" t="s">
        <v>23</v>
      </c>
      <c r="L492" s="4" t="s">
        <v>28</v>
      </c>
      <c r="M492" s="16" t="s">
        <v>2217</v>
      </c>
      <c r="N492" s="16" t="s">
        <v>2218</v>
      </c>
      <c r="O492" s="3"/>
      <c r="P492" s="3"/>
      <c r="Q492" s="3"/>
      <c r="R492" s="3"/>
      <c r="S492" s="3"/>
      <c r="T492" s="3"/>
      <c r="U492" s="3"/>
      <c r="V492" s="3"/>
      <c r="W492" s="3"/>
      <c r="X492" s="3"/>
      <c r="Y492" s="3"/>
      <c r="Z492" s="3"/>
      <c r="AA492" s="3"/>
    </row>
    <row r="493" hidden="1">
      <c r="A493" s="4">
        <v>492.0</v>
      </c>
      <c r="B493" s="10" t="s">
        <v>14</v>
      </c>
      <c r="C493" s="10" t="s">
        <v>111</v>
      </c>
      <c r="D493" s="4" t="s">
        <v>2078</v>
      </c>
      <c r="E493" s="4" t="s">
        <v>1368</v>
      </c>
      <c r="F493" s="15" t="s">
        <v>2101</v>
      </c>
      <c r="G493" s="4" t="s">
        <v>115</v>
      </c>
      <c r="H493" s="4" t="s">
        <v>116</v>
      </c>
      <c r="I493" s="5" t="s">
        <v>2219</v>
      </c>
      <c r="J493" s="4" t="str">
        <f t="shared" si="2"/>
        <v>628766014130</v>
      </c>
      <c r="K493" s="4" t="s">
        <v>23</v>
      </c>
      <c r="L493" s="4" t="s">
        <v>28</v>
      </c>
      <c r="M493" s="16" t="s">
        <v>2220</v>
      </c>
      <c r="N493" s="16" t="s">
        <v>2221</v>
      </c>
      <c r="O493" s="3"/>
      <c r="P493" s="3"/>
      <c r="Q493" s="3"/>
      <c r="R493" s="3"/>
      <c r="S493" s="3"/>
      <c r="T493" s="3"/>
      <c r="U493" s="3"/>
      <c r="V493" s="3"/>
      <c r="W493" s="3"/>
      <c r="X493" s="3"/>
      <c r="Y493" s="3"/>
      <c r="Z493" s="3"/>
      <c r="AA493" s="3"/>
    </row>
    <row r="494" hidden="1">
      <c r="A494" s="4">
        <v>493.0</v>
      </c>
      <c r="B494" s="10" t="s">
        <v>14</v>
      </c>
      <c r="C494" s="10" t="s">
        <v>111</v>
      </c>
      <c r="D494" s="4" t="s">
        <v>2078</v>
      </c>
      <c r="E494" s="15" t="s">
        <v>2222</v>
      </c>
      <c r="F494" s="15" t="s">
        <v>2101</v>
      </c>
      <c r="G494" s="4" t="s">
        <v>115</v>
      </c>
      <c r="H494" s="4" t="s">
        <v>116</v>
      </c>
      <c r="I494" s="5" t="s">
        <v>2223</v>
      </c>
      <c r="J494" s="4" t="str">
        <f t="shared" si="2"/>
        <v>628559401718</v>
      </c>
      <c r="K494" s="4" t="s">
        <v>23</v>
      </c>
      <c r="L494" s="4" t="s">
        <v>28</v>
      </c>
      <c r="M494" s="16" t="s">
        <v>2224</v>
      </c>
      <c r="N494" s="16" t="s">
        <v>2225</v>
      </c>
      <c r="O494" s="3"/>
      <c r="P494" s="3"/>
      <c r="Q494" s="3"/>
      <c r="R494" s="3"/>
      <c r="S494" s="3"/>
      <c r="T494" s="3"/>
      <c r="U494" s="3"/>
      <c r="V494" s="3"/>
      <c r="W494" s="3"/>
      <c r="X494" s="3"/>
      <c r="Y494" s="3"/>
      <c r="Z494" s="3"/>
      <c r="AA494" s="3"/>
    </row>
    <row r="495" hidden="1">
      <c r="A495" s="4">
        <v>494.0</v>
      </c>
      <c r="B495" s="10" t="s">
        <v>14</v>
      </c>
      <c r="C495" s="10" t="s">
        <v>111</v>
      </c>
      <c r="D495" s="4" t="s">
        <v>2078</v>
      </c>
      <c r="E495" s="4" t="s">
        <v>2226</v>
      </c>
      <c r="F495" s="15" t="s">
        <v>2101</v>
      </c>
      <c r="G495" s="4" t="s">
        <v>115</v>
      </c>
      <c r="H495" s="4" t="s">
        <v>116</v>
      </c>
      <c r="I495" s="5" t="s">
        <v>2227</v>
      </c>
      <c r="J495" s="4" t="str">
        <f t="shared" si="2"/>
        <v>628167121950</v>
      </c>
      <c r="K495" s="4" t="s">
        <v>23</v>
      </c>
      <c r="L495" s="4" t="s">
        <v>28</v>
      </c>
      <c r="M495" s="16" t="s">
        <v>2228</v>
      </c>
      <c r="N495" s="16" t="s">
        <v>2229</v>
      </c>
      <c r="O495" s="3"/>
      <c r="P495" s="3"/>
      <c r="Q495" s="3"/>
      <c r="R495" s="3"/>
      <c r="S495" s="3"/>
      <c r="T495" s="3"/>
      <c r="U495" s="3"/>
      <c r="V495" s="3"/>
      <c r="W495" s="3"/>
      <c r="X495" s="3"/>
      <c r="Y495" s="3"/>
      <c r="Z495" s="3"/>
      <c r="AA495" s="3"/>
    </row>
    <row r="496" hidden="1">
      <c r="A496" s="4">
        <v>495.0</v>
      </c>
      <c r="B496" s="10" t="s">
        <v>14</v>
      </c>
      <c r="C496" s="10" t="s">
        <v>111</v>
      </c>
      <c r="D496" s="4" t="s">
        <v>2078</v>
      </c>
      <c r="E496" s="4" t="s">
        <v>2230</v>
      </c>
      <c r="F496" s="15" t="s">
        <v>2101</v>
      </c>
      <c r="G496" s="4" t="s">
        <v>115</v>
      </c>
      <c r="H496" s="4" t="s">
        <v>116</v>
      </c>
      <c r="I496" s="5" t="s">
        <v>2231</v>
      </c>
      <c r="J496" s="4" t="str">
        <f t="shared" si="2"/>
        <v>628055559075</v>
      </c>
      <c r="K496" s="4" t="s">
        <v>23</v>
      </c>
      <c r="L496" s="4" t="s">
        <v>28</v>
      </c>
      <c r="M496" s="16" t="s">
        <v>2232</v>
      </c>
      <c r="N496" s="16" t="s">
        <v>2233</v>
      </c>
      <c r="O496" s="3"/>
      <c r="P496" s="3"/>
      <c r="Q496" s="3"/>
      <c r="R496" s="3"/>
      <c r="S496" s="3"/>
      <c r="T496" s="3"/>
      <c r="U496" s="3"/>
      <c r="V496" s="3"/>
      <c r="W496" s="3"/>
      <c r="X496" s="3"/>
      <c r="Y496" s="3"/>
      <c r="Z496" s="3"/>
      <c r="AA496" s="3"/>
    </row>
    <row r="497" hidden="1">
      <c r="A497" s="4">
        <v>496.0</v>
      </c>
      <c r="B497" s="10" t="s">
        <v>14</v>
      </c>
      <c r="C497" s="10" t="s">
        <v>111</v>
      </c>
      <c r="D497" s="4" t="s">
        <v>2078</v>
      </c>
      <c r="E497" s="4" t="s">
        <v>2234</v>
      </c>
      <c r="F497" s="15" t="s">
        <v>2101</v>
      </c>
      <c r="G497" s="4" t="s">
        <v>115</v>
      </c>
      <c r="H497" s="4" t="s">
        <v>116</v>
      </c>
      <c r="I497" s="5" t="s">
        <v>2235</v>
      </c>
      <c r="J497" s="4" t="str">
        <f t="shared" si="2"/>
        <v>628506251277</v>
      </c>
      <c r="K497" s="4" t="s">
        <v>23</v>
      </c>
      <c r="L497" s="4" t="s">
        <v>28</v>
      </c>
      <c r="M497" s="16" t="s">
        <v>2236</v>
      </c>
      <c r="N497" s="16" t="s">
        <v>2237</v>
      </c>
      <c r="O497" s="3"/>
      <c r="P497" s="3"/>
      <c r="Q497" s="3"/>
      <c r="R497" s="3"/>
      <c r="S497" s="3"/>
      <c r="T497" s="3"/>
      <c r="U497" s="3"/>
      <c r="V497" s="3"/>
      <c r="W497" s="3"/>
      <c r="X497" s="3"/>
      <c r="Y497" s="3"/>
      <c r="Z497" s="3"/>
      <c r="AA497" s="3"/>
    </row>
    <row r="498" hidden="1">
      <c r="A498" s="4">
        <v>497.0</v>
      </c>
      <c r="B498" s="10" t="s">
        <v>14</v>
      </c>
      <c r="C498" s="10" t="s">
        <v>111</v>
      </c>
      <c r="D498" s="4" t="s">
        <v>2078</v>
      </c>
      <c r="E498" s="4" t="s">
        <v>2238</v>
      </c>
      <c r="F498" s="15" t="s">
        <v>2203</v>
      </c>
      <c r="G498" s="4" t="s">
        <v>115</v>
      </c>
      <c r="H498" s="4" t="s">
        <v>116</v>
      </c>
      <c r="I498" s="5" t="s">
        <v>2239</v>
      </c>
      <c r="J498" s="4" t="str">
        <f t="shared" si="2"/>
        <v>628702510050</v>
      </c>
      <c r="K498" s="4" t="s">
        <v>23</v>
      </c>
      <c r="L498" s="4" t="s">
        <v>28</v>
      </c>
      <c r="M498" s="16" t="s">
        <v>2240</v>
      </c>
      <c r="N498" s="16" t="s">
        <v>2241</v>
      </c>
      <c r="O498" s="3"/>
      <c r="P498" s="3"/>
      <c r="Q498" s="3"/>
      <c r="R498" s="3"/>
      <c r="S498" s="3"/>
      <c r="T498" s="3"/>
      <c r="U498" s="3"/>
      <c r="V498" s="3"/>
      <c r="W498" s="3"/>
      <c r="X498" s="3"/>
      <c r="Y498" s="3"/>
      <c r="Z498" s="3"/>
      <c r="AA498" s="3"/>
    </row>
    <row r="499" hidden="1">
      <c r="A499" s="4">
        <v>498.0</v>
      </c>
      <c r="B499" s="10" t="s">
        <v>14</v>
      </c>
      <c r="C499" s="10" t="s">
        <v>111</v>
      </c>
      <c r="D499" s="4" t="s">
        <v>2078</v>
      </c>
      <c r="E499" s="4" t="s">
        <v>2242</v>
      </c>
      <c r="F499" s="15" t="s">
        <v>2203</v>
      </c>
      <c r="G499" s="4" t="s">
        <v>115</v>
      </c>
      <c r="H499" s="4" t="s">
        <v>116</v>
      </c>
      <c r="I499" s="5" t="s">
        <v>2243</v>
      </c>
      <c r="J499" s="4" t="str">
        <f t="shared" si="2"/>
        <v>628800163551</v>
      </c>
      <c r="K499" s="4" t="s">
        <v>23</v>
      </c>
      <c r="L499" s="4" t="s">
        <v>28</v>
      </c>
      <c r="M499" s="16" t="s">
        <v>2244</v>
      </c>
      <c r="N499" s="16" t="s">
        <v>2245</v>
      </c>
      <c r="O499" s="3"/>
      <c r="P499" s="3"/>
      <c r="Q499" s="3"/>
      <c r="R499" s="3"/>
      <c r="S499" s="3"/>
      <c r="T499" s="3"/>
      <c r="U499" s="3"/>
      <c r="V499" s="3"/>
      <c r="W499" s="3"/>
      <c r="X499" s="3"/>
      <c r="Y499" s="3"/>
      <c r="Z499" s="3"/>
      <c r="AA499" s="3"/>
    </row>
    <row r="500" hidden="1">
      <c r="A500" s="4">
        <v>499.0</v>
      </c>
      <c r="B500" s="10" t="s">
        <v>14</v>
      </c>
      <c r="C500" s="10" t="s">
        <v>111</v>
      </c>
      <c r="D500" s="4" t="s">
        <v>2078</v>
      </c>
      <c r="E500" s="4" t="s">
        <v>742</v>
      </c>
      <c r="F500" s="15" t="s">
        <v>2101</v>
      </c>
      <c r="G500" s="4" t="s">
        <v>115</v>
      </c>
      <c r="H500" s="4" t="s">
        <v>116</v>
      </c>
      <c r="I500" s="5" t="s">
        <v>2246</v>
      </c>
      <c r="J500" s="4" t="str">
        <f t="shared" si="2"/>
        <v>628146138119</v>
      </c>
      <c r="K500" s="4" t="s">
        <v>23</v>
      </c>
      <c r="L500" s="4" t="s">
        <v>28</v>
      </c>
      <c r="M500" s="16" t="s">
        <v>2247</v>
      </c>
      <c r="N500" s="16" t="s">
        <v>2248</v>
      </c>
      <c r="O500" s="3"/>
      <c r="P500" s="3"/>
      <c r="Q500" s="3"/>
      <c r="R500" s="3"/>
      <c r="S500" s="3"/>
      <c r="T500" s="3"/>
      <c r="U500" s="3"/>
      <c r="V500" s="3"/>
      <c r="W500" s="3"/>
      <c r="X500" s="3"/>
      <c r="Y500" s="3"/>
      <c r="Z500" s="3"/>
      <c r="AA500" s="3"/>
    </row>
    <row r="501" hidden="1">
      <c r="A501" s="4">
        <v>500.0</v>
      </c>
      <c r="B501" s="10" t="s">
        <v>14</v>
      </c>
      <c r="C501" s="10" t="s">
        <v>111</v>
      </c>
      <c r="D501" s="4" t="s">
        <v>2078</v>
      </c>
      <c r="E501" s="4" t="s">
        <v>651</v>
      </c>
      <c r="F501" s="15" t="s">
        <v>2101</v>
      </c>
      <c r="G501" s="4" t="s">
        <v>115</v>
      </c>
      <c r="H501" s="4" t="s">
        <v>116</v>
      </c>
      <c r="I501" s="5" t="s">
        <v>2249</v>
      </c>
      <c r="J501" s="4" t="str">
        <f t="shared" si="2"/>
        <v>628172384866</v>
      </c>
      <c r="K501" s="4" t="s">
        <v>23</v>
      </c>
      <c r="L501" s="4" t="s">
        <v>28</v>
      </c>
      <c r="M501" s="16" t="s">
        <v>2250</v>
      </c>
      <c r="N501" s="16" t="s">
        <v>2251</v>
      </c>
      <c r="O501" s="3"/>
      <c r="P501" s="3"/>
      <c r="Q501" s="3"/>
      <c r="R501" s="3"/>
      <c r="S501" s="3"/>
      <c r="T501" s="3"/>
      <c r="U501" s="3"/>
      <c r="V501" s="3"/>
      <c r="W501" s="3"/>
      <c r="X501" s="3"/>
      <c r="Y501" s="3"/>
      <c r="Z501" s="3"/>
      <c r="AA501" s="3"/>
    </row>
    <row r="502" hidden="1">
      <c r="A502" s="4">
        <v>501.0</v>
      </c>
      <c r="B502" s="10" t="s">
        <v>14</v>
      </c>
      <c r="C502" s="10" t="s">
        <v>111</v>
      </c>
      <c r="D502" s="4" t="s">
        <v>2078</v>
      </c>
      <c r="E502" s="4" t="s">
        <v>2252</v>
      </c>
      <c r="F502" s="15" t="s">
        <v>2101</v>
      </c>
      <c r="G502" s="4" t="s">
        <v>115</v>
      </c>
      <c r="H502" s="4" t="s">
        <v>116</v>
      </c>
      <c r="I502" s="5" t="s">
        <v>2253</v>
      </c>
      <c r="J502" s="4" t="str">
        <f t="shared" si="2"/>
        <v>628970310284</v>
      </c>
      <c r="K502" s="4" t="s">
        <v>23</v>
      </c>
      <c r="L502" s="4" t="s">
        <v>28</v>
      </c>
      <c r="M502" s="16" t="s">
        <v>2254</v>
      </c>
      <c r="N502" s="16" t="s">
        <v>2255</v>
      </c>
      <c r="O502" s="3"/>
      <c r="P502" s="3"/>
      <c r="Q502" s="3"/>
      <c r="R502" s="3"/>
      <c r="S502" s="3"/>
      <c r="T502" s="3"/>
      <c r="U502" s="3"/>
      <c r="V502" s="3"/>
      <c r="W502" s="3"/>
      <c r="X502" s="3"/>
      <c r="Y502" s="3"/>
      <c r="Z502" s="3"/>
      <c r="AA502" s="3"/>
    </row>
    <row r="503" hidden="1">
      <c r="A503" s="4">
        <v>502.0</v>
      </c>
      <c r="B503" s="10" t="s">
        <v>14</v>
      </c>
      <c r="C503" s="10" t="s">
        <v>111</v>
      </c>
      <c r="D503" s="4" t="s">
        <v>2078</v>
      </c>
      <c r="E503" s="4" t="s">
        <v>2256</v>
      </c>
      <c r="F503" s="15" t="s">
        <v>2101</v>
      </c>
      <c r="G503" s="4" t="s">
        <v>115</v>
      </c>
      <c r="H503" s="4" t="s">
        <v>116</v>
      </c>
      <c r="I503" s="5" t="s">
        <v>2257</v>
      </c>
      <c r="J503" s="4" t="str">
        <f t="shared" si="2"/>
        <v>628213546944</v>
      </c>
      <c r="K503" s="4" t="s">
        <v>23</v>
      </c>
      <c r="L503" s="4" t="s">
        <v>28</v>
      </c>
      <c r="M503" s="16" t="s">
        <v>2258</v>
      </c>
      <c r="N503" s="16" t="s">
        <v>2259</v>
      </c>
      <c r="O503" s="3"/>
      <c r="P503" s="3"/>
      <c r="Q503" s="3"/>
      <c r="R503" s="3"/>
      <c r="S503" s="3"/>
      <c r="T503" s="3"/>
      <c r="U503" s="3"/>
      <c r="V503" s="3"/>
      <c r="W503" s="3"/>
      <c r="X503" s="3"/>
      <c r="Y503" s="3"/>
      <c r="Z503" s="3"/>
      <c r="AA503" s="3"/>
    </row>
    <row r="504" hidden="1">
      <c r="A504" s="4">
        <v>503.0</v>
      </c>
      <c r="B504" s="10" t="s">
        <v>14</v>
      </c>
      <c r="C504" s="10" t="s">
        <v>111</v>
      </c>
      <c r="D504" s="4" t="s">
        <v>2078</v>
      </c>
      <c r="E504" s="4" t="s">
        <v>2260</v>
      </c>
      <c r="F504" s="15" t="s">
        <v>2203</v>
      </c>
      <c r="G504" s="4" t="s">
        <v>115</v>
      </c>
      <c r="H504" s="4" t="s">
        <v>116</v>
      </c>
      <c r="I504" s="5" t="s">
        <v>2261</v>
      </c>
      <c r="J504" s="4" t="str">
        <f t="shared" si="2"/>
        <v>628597007975</v>
      </c>
      <c r="K504" s="4" t="s">
        <v>23</v>
      </c>
      <c r="L504" s="4" t="s">
        <v>28</v>
      </c>
      <c r="M504" s="16" t="s">
        <v>2262</v>
      </c>
      <c r="N504" s="16" t="s">
        <v>2263</v>
      </c>
      <c r="O504" s="3"/>
      <c r="P504" s="3"/>
      <c r="Q504" s="3"/>
      <c r="R504" s="3"/>
      <c r="S504" s="3"/>
      <c r="T504" s="3"/>
      <c r="U504" s="3"/>
      <c r="V504" s="3"/>
      <c r="W504" s="3"/>
      <c r="X504" s="3"/>
      <c r="Y504" s="3"/>
      <c r="Z504" s="3"/>
      <c r="AA504" s="3"/>
    </row>
    <row r="505" hidden="1">
      <c r="A505" s="4">
        <v>504.0</v>
      </c>
      <c r="B505" s="10" t="s">
        <v>14</v>
      </c>
      <c r="C505" s="10" t="s">
        <v>111</v>
      </c>
      <c r="D505" s="23" t="s">
        <v>2264</v>
      </c>
      <c r="E505" s="4" t="s">
        <v>554</v>
      </c>
      <c r="F505" s="4" t="s">
        <v>2265</v>
      </c>
      <c r="G505" s="4" t="s">
        <v>115</v>
      </c>
      <c r="H505" s="4" t="s">
        <v>116</v>
      </c>
      <c r="I505" s="5" t="s">
        <v>556</v>
      </c>
      <c r="J505" s="4" t="str">
        <f t="shared" si="2"/>
        <v>628969171946</v>
      </c>
      <c r="K505" s="4" t="s">
        <v>23</v>
      </c>
      <c r="L505" s="4" t="s">
        <v>40</v>
      </c>
      <c r="M505" s="6" t="s">
        <v>2266</v>
      </c>
      <c r="N505" s="6" t="s">
        <v>2267</v>
      </c>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sheetData>
  <autoFilter ref="$A$1:$N$505">
    <filterColumn colId="2">
      <filters>
        <filter val="Kepanitiaan"/>
      </filters>
    </filterColumn>
  </autoFilter>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M32"/>
    <hyperlink r:id="rId33" ref="I33"/>
    <hyperlink r:id="rId34" ref="I34"/>
    <hyperlink r:id="rId35" ref="D35"/>
    <hyperlink r:id="rId36" ref="I35"/>
    <hyperlink r:id="rId37" ref="M35"/>
    <hyperlink r:id="rId38" ref="I36"/>
    <hyperlink r:id="rId39" ref="M36"/>
    <hyperlink r:id="rId40" ref="I37"/>
    <hyperlink r:id="rId41" ref="M37"/>
    <hyperlink r:id="rId42" ref="I38"/>
    <hyperlink r:id="rId43" ref="M38"/>
    <hyperlink r:id="rId44" ref="I39"/>
    <hyperlink r:id="rId45" ref="M39"/>
    <hyperlink r:id="rId46" ref="I40"/>
    <hyperlink r:id="rId47" ref="I41"/>
    <hyperlink r:id="rId48" ref="I42"/>
    <hyperlink r:id="rId49" ref="I43"/>
    <hyperlink r:id="rId50" ref="I44"/>
    <hyperlink r:id="rId51" ref="I45"/>
    <hyperlink r:id="rId52" ref="I46"/>
    <hyperlink r:id="rId53" ref="I47"/>
    <hyperlink r:id="rId54" ref="I48"/>
    <hyperlink r:id="rId55" ref="I49"/>
    <hyperlink r:id="rId56" ref="I50"/>
    <hyperlink r:id="rId57" ref="I51"/>
    <hyperlink r:id="rId58" ref="I52"/>
    <hyperlink r:id="rId59" ref="I53"/>
    <hyperlink r:id="rId60" ref="I54"/>
    <hyperlink r:id="rId61" ref="I55"/>
    <hyperlink r:id="rId62" ref="I56"/>
    <hyperlink r:id="rId63" ref="I57"/>
    <hyperlink r:id="rId64" ref="I58"/>
    <hyperlink r:id="rId65" ref="I59"/>
    <hyperlink r:id="rId66" ref="I60"/>
    <hyperlink r:id="rId67" ref="I61"/>
    <hyperlink r:id="rId68" ref="I62"/>
    <hyperlink r:id="rId69" ref="I63"/>
    <hyperlink r:id="rId70" ref="I64"/>
    <hyperlink r:id="rId71" ref="I65"/>
    <hyperlink r:id="rId72" ref="I66"/>
    <hyperlink r:id="rId73" ref="I67"/>
    <hyperlink r:id="rId74" ref="I68"/>
    <hyperlink r:id="rId75" ref="I69"/>
    <hyperlink r:id="rId76" ref="I70"/>
    <hyperlink r:id="rId77" ref="I71"/>
    <hyperlink r:id="rId78" ref="I72"/>
    <hyperlink r:id="rId79" ref="I73"/>
    <hyperlink r:id="rId80" ref="I74"/>
    <hyperlink r:id="rId81" ref="I75"/>
    <hyperlink r:id="rId82" ref="I76"/>
    <hyperlink r:id="rId83" ref="I77"/>
    <hyperlink r:id="rId84" ref="I78"/>
    <hyperlink r:id="rId85" ref="I79"/>
    <hyperlink r:id="rId86" ref="I80"/>
    <hyperlink r:id="rId87" ref="I81"/>
    <hyperlink r:id="rId88" ref="I82"/>
    <hyperlink r:id="rId89" ref="I83"/>
    <hyperlink r:id="rId90" ref="I84"/>
    <hyperlink r:id="rId91" ref="I85"/>
    <hyperlink r:id="rId92" ref="I86"/>
    <hyperlink r:id="rId93" ref="I87"/>
    <hyperlink r:id="rId94" ref="I88"/>
    <hyperlink r:id="rId95" ref="I89"/>
    <hyperlink r:id="rId96" ref="I90"/>
    <hyperlink r:id="rId97" ref="I91"/>
    <hyperlink r:id="rId98" ref="I92"/>
    <hyperlink r:id="rId99" ref="I93"/>
    <hyperlink r:id="rId100" ref="I94"/>
    <hyperlink r:id="rId101" ref="I95"/>
    <hyperlink r:id="rId102" ref="I96"/>
    <hyperlink r:id="rId103" ref="I97"/>
    <hyperlink r:id="rId104" ref="I98"/>
    <hyperlink r:id="rId105" ref="I99"/>
    <hyperlink r:id="rId106" ref="I100"/>
    <hyperlink r:id="rId107" ref="I101"/>
    <hyperlink r:id="rId108" ref="I102"/>
    <hyperlink r:id="rId109" ref="I103"/>
    <hyperlink r:id="rId110" ref="I104"/>
    <hyperlink r:id="rId111" ref="I105"/>
    <hyperlink r:id="rId112" ref="I106"/>
    <hyperlink r:id="rId113" ref="I107"/>
    <hyperlink r:id="rId114" ref="I108"/>
    <hyperlink r:id="rId115" ref="I109"/>
    <hyperlink r:id="rId116" ref="I110"/>
    <hyperlink r:id="rId117" ref="I111"/>
    <hyperlink r:id="rId118" ref="I112"/>
    <hyperlink r:id="rId119" ref="I113"/>
    <hyperlink r:id="rId120" ref="I114"/>
    <hyperlink r:id="rId121" ref="I115"/>
    <hyperlink r:id="rId122" ref="I116"/>
    <hyperlink r:id="rId123" ref="I117"/>
    <hyperlink r:id="rId124" ref="I118"/>
    <hyperlink r:id="rId125" ref="I119"/>
    <hyperlink r:id="rId126" ref="I120"/>
    <hyperlink r:id="rId127" ref="I121"/>
    <hyperlink r:id="rId128" ref="I122"/>
    <hyperlink r:id="rId129" ref="I123"/>
    <hyperlink r:id="rId130" ref="I124"/>
    <hyperlink r:id="rId131" ref="I125"/>
    <hyperlink r:id="rId132" ref="I126"/>
    <hyperlink r:id="rId133" ref="I127"/>
    <hyperlink r:id="rId134" ref="I128"/>
    <hyperlink r:id="rId135" ref="I129"/>
    <hyperlink r:id="rId136" ref="I130"/>
    <hyperlink r:id="rId137" ref="I131"/>
    <hyperlink r:id="rId138" ref="I132"/>
    <hyperlink r:id="rId139" ref="I133"/>
    <hyperlink r:id="rId140" ref="I134"/>
    <hyperlink r:id="rId141" ref="I135"/>
    <hyperlink r:id="rId142" ref="I136"/>
    <hyperlink r:id="rId143" ref="I137"/>
    <hyperlink r:id="rId144" ref="I138"/>
    <hyperlink r:id="rId145" ref="I139"/>
    <hyperlink r:id="rId146" ref="I140"/>
    <hyperlink r:id="rId147" ref="I141"/>
    <hyperlink r:id="rId148" ref="I142"/>
    <hyperlink r:id="rId149" ref="I143"/>
    <hyperlink r:id="rId150" ref="I144"/>
    <hyperlink r:id="rId151" ref="I145"/>
    <hyperlink r:id="rId152" ref="I146"/>
    <hyperlink r:id="rId153" ref="I147"/>
    <hyperlink r:id="rId154" ref="I148"/>
    <hyperlink r:id="rId155" ref="I149"/>
    <hyperlink r:id="rId156" ref="I150"/>
    <hyperlink r:id="rId157" ref="I151"/>
    <hyperlink r:id="rId158" ref="I152"/>
    <hyperlink r:id="rId159" ref="I153"/>
    <hyperlink r:id="rId160" ref="I154"/>
    <hyperlink r:id="rId161" ref="I155"/>
    <hyperlink r:id="rId162" ref="I156"/>
    <hyperlink r:id="rId163" ref="I157"/>
    <hyperlink r:id="rId164" ref="I158"/>
    <hyperlink r:id="rId165" ref="I159"/>
    <hyperlink r:id="rId166" ref="I160"/>
    <hyperlink r:id="rId167" ref="I161"/>
    <hyperlink r:id="rId168" ref="I162"/>
    <hyperlink r:id="rId169" ref="I163"/>
    <hyperlink r:id="rId170" ref="I164"/>
    <hyperlink r:id="rId171" ref="I165"/>
    <hyperlink r:id="rId172" ref="I166"/>
    <hyperlink r:id="rId173" ref="I167"/>
    <hyperlink r:id="rId174" ref="I168"/>
    <hyperlink r:id="rId175" ref="I169"/>
    <hyperlink r:id="rId176" ref="I170"/>
    <hyperlink r:id="rId177" ref="I171"/>
    <hyperlink r:id="rId178" ref="I172"/>
    <hyperlink r:id="rId179" ref="I173"/>
    <hyperlink r:id="rId180" ref="I174"/>
    <hyperlink r:id="rId181" ref="I175"/>
    <hyperlink r:id="rId182" ref="I176"/>
    <hyperlink r:id="rId183" ref="I177"/>
    <hyperlink r:id="rId184" ref="I178"/>
    <hyperlink r:id="rId185" ref="I179"/>
    <hyperlink r:id="rId186" ref="I180"/>
    <hyperlink r:id="rId187" ref="I181"/>
    <hyperlink r:id="rId188" ref="I182"/>
    <hyperlink r:id="rId189" ref="I183"/>
    <hyperlink r:id="rId190" ref="I184"/>
    <hyperlink r:id="rId191" ref="I185"/>
    <hyperlink r:id="rId192" ref="I186"/>
    <hyperlink r:id="rId193" ref="I187"/>
    <hyperlink r:id="rId194" ref="I188"/>
    <hyperlink r:id="rId195" ref="I189"/>
    <hyperlink r:id="rId196" ref="I190"/>
    <hyperlink r:id="rId197" ref="I191"/>
    <hyperlink r:id="rId198" ref="I192"/>
    <hyperlink r:id="rId199" ref="I193"/>
    <hyperlink r:id="rId200" ref="I194"/>
    <hyperlink r:id="rId201" ref="I195"/>
    <hyperlink r:id="rId202" ref="I196"/>
    <hyperlink r:id="rId203" ref="I197"/>
    <hyperlink r:id="rId204" ref="I198"/>
    <hyperlink r:id="rId205" ref="I199"/>
    <hyperlink r:id="rId206" ref="I200"/>
    <hyperlink r:id="rId207" ref="I201"/>
    <hyperlink r:id="rId208" ref="I202"/>
    <hyperlink r:id="rId209" ref="I203"/>
    <hyperlink r:id="rId210" ref="I204"/>
    <hyperlink r:id="rId211" ref="I205"/>
    <hyperlink r:id="rId212" ref="I206"/>
    <hyperlink r:id="rId213" ref="I207"/>
    <hyperlink r:id="rId214" ref="I208"/>
    <hyperlink r:id="rId215" ref="I209"/>
    <hyperlink r:id="rId216" ref="I210"/>
    <hyperlink r:id="rId217" ref="I211"/>
    <hyperlink r:id="rId218" ref="I212"/>
    <hyperlink r:id="rId219" ref="I213"/>
    <hyperlink r:id="rId220" ref="I214"/>
    <hyperlink r:id="rId221" ref="I215"/>
    <hyperlink r:id="rId222" ref="I216"/>
    <hyperlink r:id="rId223" ref="I217"/>
    <hyperlink r:id="rId224" ref="I218"/>
    <hyperlink r:id="rId225" ref="I219"/>
    <hyperlink r:id="rId226" ref="I220"/>
    <hyperlink r:id="rId227" ref="I221"/>
    <hyperlink r:id="rId228" ref="I222"/>
    <hyperlink r:id="rId229" ref="I223"/>
    <hyperlink r:id="rId230" ref="I224"/>
    <hyperlink r:id="rId231" ref="I225"/>
    <hyperlink r:id="rId232" ref="I226"/>
    <hyperlink r:id="rId233" ref="I227"/>
    <hyperlink r:id="rId234" ref="I228"/>
    <hyperlink r:id="rId235" ref="I229"/>
    <hyperlink r:id="rId236" ref="I230"/>
    <hyperlink r:id="rId237" ref="I231"/>
    <hyperlink r:id="rId238" ref="I232"/>
    <hyperlink r:id="rId239" ref="I233"/>
    <hyperlink r:id="rId240" ref="I234"/>
    <hyperlink r:id="rId241" ref="I235"/>
    <hyperlink r:id="rId242" ref="I236"/>
    <hyperlink r:id="rId243" ref="I237"/>
    <hyperlink r:id="rId244" ref="I238"/>
    <hyperlink r:id="rId245" ref="I239"/>
    <hyperlink r:id="rId246" ref="I240"/>
    <hyperlink r:id="rId247" ref="I241"/>
    <hyperlink r:id="rId248" ref="I242"/>
    <hyperlink r:id="rId249" ref="I243"/>
    <hyperlink r:id="rId250" ref="I244"/>
    <hyperlink r:id="rId251" ref="D245"/>
    <hyperlink r:id="rId252" ref="I245"/>
    <hyperlink r:id="rId253" ref="D246"/>
    <hyperlink r:id="rId254" ref="I246"/>
    <hyperlink r:id="rId255" ref="I247"/>
    <hyperlink r:id="rId256" ref="I248"/>
    <hyperlink r:id="rId257" ref="I249"/>
    <hyperlink r:id="rId258" ref="I250"/>
    <hyperlink r:id="rId259" ref="D251"/>
    <hyperlink r:id="rId260" ref="I251"/>
    <hyperlink r:id="rId261" ref="I252"/>
    <hyperlink r:id="rId262" ref="I253"/>
    <hyperlink r:id="rId263" ref="I254"/>
    <hyperlink r:id="rId264" ref="I255"/>
    <hyperlink r:id="rId265" ref="I256"/>
    <hyperlink r:id="rId266" ref="I257"/>
    <hyperlink r:id="rId267" ref="I258"/>
    <hyperlink r:id="rId268" ref="I259"/>
    <hyperlink r:id="rId269" ref="I260"/>
    <hyperlink r:id="rId270" ref="I261"/>
    <hyperlink r:id="rId271" ref="I262"/>
    <hyperlink r:id="rId272" ref="I263"/>
    <hyperlink r:id="rId273" ref="I264"/>
    <hyperlink r:id="rId274" ref="I265"/>
    <hyperlink r:id="rId275" ref="I266"/>
    <hyperlink r:id="rId276" ref="I267"/>
    <hyperlink r:id="rId277" ref="I268"/>
    <hyperlink r:id="rId278" ref="I269"/>
    <hyperlink r:id="rId279" ref="I270"/>
    <hyperlink r:id="rId280" ref="I271"/>
    <hyperlink r:id="rId281" ref="I272"/>
    <hyperlink r:id="rId282" ref="I273"/>
    <hyperlink r:id="rId283" ref="I274"/>
    <hyperlink r:id="rId284" ref="I275"/>
    <hyperlink r:id="rId285" ref="I276"/>
    <hyperlink r:id="rId286" ref="I277"/>
    <hyperlink r:id="rId287" ref="I278"/>
    <hyperlink r:id="rId288" ref="I279"/>
    <hyperlink r:id="rId289" ref="I280"/>
    <hyperlink r:id="rId290" ref="I281"/>
    <hyperlink r:id="rId291" ref="I282"/>
    <hyperlink r:id="rId292" ref="I283"/>
    <hyperlink r:id="rId293" ref="I284"/>
    <hyperlink r:id="rId294" ref="I285"/>
    <hyperlink r:id="rId295" ref="I286"/>
    <hyperlink r:id="rId296" ref="I287"/>
    <hyperlink r:id="rId297" ref="I288"/>
    <hyperlink r:id="rId298" ref="I289"/>
    <hyperlink r:id="rId299" ref="I290"/>
    <hyperlink r:id="rId300" ref="I291"/>
    <hyperlink r:id="rId301" ref="I292"/>
    <hyperlink r:id="rId302" ref="I293"/>
    <hyperlink r:id="rId303" ref="I294"/>
    <hyperlink r:id="rId304" ref="I295"/>
    <hyperlink r:id="rId305" ref="I296"/>
    <hyperlink r:id="rId306" ref="I297"/>
    <hyperlink r:id="rId307" ref="I298"/>
    <hyperlink r:id="rId308" ref="I299"/>
    <hyperlink r:id="rId309" ref="I300"/>
    <hyperlink r:id="rId310" ref="I301"/>
    <hyperlink r:id="rId311" ref="I302"/>
    <hyperlink r:id="rId312" ref="I303"/>
    <hyperlink r:id="rId313" ref="I304"/>
    <hyperlink r:id="rId314" ref="I305"/>
    <hyperlink r:id="rId315" ref="I306"/>
    <hyperlink r:id="rId316" ref="I307"/>
    <hyperlink r:id="rId317" ref="I308"/>
    <hyperlink r:id="rId318" ref="I309"/>
    <hyperlink r:id="rId319" ref="I310"/>
    <hyperlink r:id="rId320" ref="I311"/>
    <hyperlink r:id="rId321" ref="I312"/>
    <hyperlink r:id="rId322" ref="I313"/>
    <hyperlink r:id="rId323" ref="I314"/>
    <hyperlink r:id="rId324" ref="I315"/>
    <hyperlink r:id="rId325" ref="I316"/>
    <hyperlink r:id="rId326" ref="I317"/>
    <hyperlink r:id="rId327" ref="I318"/>
    <hyperlink r:id="rId328" ref="I319"/>
    <hyperlink r:id="rId329" ref="I320"/>
    <hyperlink r:id="rId330" ref="I321"/>
    <hyperlink r:id="rId331" ref="I322"/>
    <hyperlink r:id="rId332" ref="I323"/>
    <hyperlink r:id="rId333" ref="I324"/>
    <hyperlink r:id="rId334" ref="I325"/>
    <hyperlink r:id="rId335" ref="I326"/>
    <hyperlink r:id="rId336" ref="I327"/>
    <hyperlink r:id="rId337" ref="I328"/>
    <hyperlink r:id="rId338" ref="I329"/>
    <hyperlink r:id="rId339" ref="I330"/>
    <hyperlink r:id="rId340" ref="I331"/>
    <hyperlink r:id="rId341" ref="I332"/>
    <hyperlink r:id="rId342" ref="I333"/>
    <hyperlink r:id="rId343" ref="I334"/>
    <hyperlink r:id="rId344" ref="I335"/>
    <hyperlink r:id="rId345" ref="I336"/>
    <hyperlink r:id="rId346" ref="I337"/>
    <hyperlink r:id="rId347" ref="I338"/>
    <hyperlink r:id="rId348" ref="I339"/>
    <hyperlink r:id="rId349" ref="I340"/>
    <hyperlink r:id="rId350" ref="I341"/>
    <hyperlink r:id="rId351" ref="I342"/>
    <hyperlink r:id="rId352" ref="I343"/>
    <hyperlink r:id="rId353" ref="I344"/>
    <hyperlink r:id="rId354" ref="I345"/>
    <hyperlink r:id="rId355" ref="I346"/>
    <hyperlink r:id="rId356" ref="I347"/>
    <hyperlink r:id="rId357" ref="I348"/>
    <hyperlink r:id="rId358" ref="I349"/>
    <hyperlink r:id="rId359" ref="I350"/>
    <hyperlink r:id="rId360" ref="I351"/>
    <hyperlink r:id="rId361" ref="I352"/>
    <hyperlink r:id="rId362" ref="I353"/>
    <hyperlink r:id="rId363" ref="I354"/>
    <hyperlink r:id="rId364" ref="I355"/>
    <hyperlink r:id="rId365" ref="I356"/>
    <hyperlink r:id="rId366" ref="I357"/>
    <hyperlink r:id="rId367" ref="I358"/>
    <hyperlink r:id="rId368" ref="D359"/>
    <hyperlink r:id="rId369" ref="I359"/>
    <hyperlink r:id="rId370" ref="D360"/>
    <hyperlink r:id="rId371" ref="I360"/>
    <hyperlink r:id="rId372" ref="D361"/>
    <hyperlink r:id="rId373" ref="I361"/>
    <hyperlink r:id="rId374" ref="I362"/>
    <hyperlink r:id="rId375" ref="I363"/>
    <hyperlink r:id="rId376" ref="I364"/>
    <hyperlink r:id="rId377" ref="I365"/>
    <hyperlink r:id="rId378" ref="I366"/>
    <hyperlink r:id="rId379" ref="I367"/>
    <hyperlink r:id="rId380" ref="I368"/>
    <hyperlink r:id="rId381" ref="I369"/>
    <hyperlink r:id="rId382" ref="I370"/>
    <hyperlink r:id="rId383" ref="I371"/>
    <hyperlink r:id="rId384" ref="I372"/>
    <hyperlink r:id="rId385" ref="I373"/>
    <hyperlink r:id="rId386" ref="I374"/>
    <hyperlink r:id="rId387" ref="I375"/>
    <hyperlink r:id="rId388" ref="I376"/>
    <hyperlink r:id="rId389" ref="I377"/>
    <hyperlink r:id="rId390" ref="I378"/>
    <hyperlink r:id="rId391" ref="I379"/>
    <hyperlink r:id="rId392" ref="I380"/>
    <hyperlink r:id="rId393" ref="I381"/>
    <hyperlink r:id="rId394" ref="I382"/>
    <hyperlink r:id="rId395" ref="I383"/>
    <hyperlink r:id="rId396" ref="I384"/>
    <hyperlink r:id="rId397" ref="I385"/>
    <hyperlink r:id="rId398" ref="I386"/>
    <hyperlink r:id="rId399" ref="I387"/>
    <hyperlink r:id="rId400" ref="I388"/>
    <hyperlink r:id="rId401" ref="I389"/>
    <hyperlink r:id="rId402" ref="I390"/>
    <hyperlink r:id="rId403" ref="I391"/>
    <hyperlink r:id="rId404" ref="I392"/>
    <hyperlink r:id="rId405" ref="I393"/>
    <hyperlink r:id="rId406" ref="I394"/>
    <hyperlink r:id="rId407" ref="I395"/>
    <hyperlink r:id="rId408" ref="I396"/>
    <hyperlink r:id="rId409" ref="I397"/>
    <hyperlink r:id="rId410" ref="I398"/>
    <hyperlink r:id="rId411" ref="I399"/>
    <hyperlink r:id="rId412" ref="I400"/>
    <hyperlink r:id="rId413" ref="I401"/>
    <hyperlink r:id="rId414" ref="I402"/>
    <hyperlink r:id="rId415" ref="I403"/>
    <hyperlink r:id="rId416" ref="I404"/>
    <hyperlink r:id="rId417" ref="I405"/>
    <hyperlink r:id="rId418" ref="I406"/>
    <hyperlink r:id="rId419" ref="I407"/>
    <hyperlink r:id="rId420" ref="I408"/>
    <hyperlink r:id="rId421" ref="I409"/>
    <hyperlink r:id="rId422" ref="I410"/>
    <hyperlink r:id="rId423" ref="I411"/>
    <hyperlink r:id="rId424" ref="I412"/>
    <hyperlink r:id="rId425" ref="I413"/>
    <hyperlink r:id="rId426" ref="I414"/>
    <hyperlink r:id="rId427" ref="I415"/>
    <hyperlink r:id="rId428" ref="I416"/>
    <hyperlink r:id="rId429" ref="I417"/>
    <hyperlink r:id="rId430" ref="I418"/>
    <hyperlink r:id="rId431" ref="I419"/>
    <hyperlink r:id="rId432" ref="I420"/>
    <hyperlink r:id="rId433" ref="I421"/>
    <hyperlink r:id="rId434" ref="I422"/>
    <hyperlink r:id="rId435" ref="I423"/>
    <hyperlink r:id="rId436" ref="I424"/>
    <hyperlink r:id="rId437" ref="I425"/>
    <hyperlink r:id="rId438" ref="I426"/>
    <hyperlink r:id="rId439" ref="I427"/>
    <hyperlink r:id="rId440" ref="I428"/>
    <hyperlink r:id="rId441" ref="I429"/>
    <hyperlink r:id="rId442" ref="I430"/>
    <hyperlink r:id="rId443" ref="I431"/>
    <hyperlink r:id="rId444" ref="I432"/>
    <hyperlink r:id="rId445" ref="I433"/>
    <hyperlink r:id="rId446" ref="I434"/>
    <hyperlink r:id="rId447" ref="I435"/>
    <hyperlink r:id="rId448" ref="I436"/>
    <hyperlink r:id="rId449" ref="I437"/>
    <hyperlink r:id="rId450" ref="I438"/>
    <hyperlink r:id="rId451" ref="I439"/>
    <hyperlink r:id="rId452" ref="I440"/>
    <hyperlink r:id="rId453" ref="I441"/>
    <hyperlink r:id="rId454" ref="I442"/>
    <hyperlink r:id="rId455" ref="I443"/>
    <hyperlink r:id="rId456" ref="I444"/>
    <hyperlink r:id="rId457" ref="I445"/>
    <hyperlink r:id="rId458" ref="I446"/>
    <hyperlink r:id="rId459" ref="I447"/>
    <hyperlink r:id="rId460" ref="I448"/>
    <hyperlink r:id="rId461" ref="I449"/>
    <hyperlink r:id="rId462" ref="I450"/>
    <hyperlink r:id="rId463" ref="I451"/>
    <hyperlink r:id="rId464" ref="I452"/>
    <hyperlink r:id="rId465" ref="I453"/>
    <hyperlink r:id="rId466" ref="I454"/>
    <hyperlink r:id="rId467" ref="F455"/>
    <hyperlink r:id="rId468" ref="I455"/>
    <hyperlink r:id="rId469" ref="I456"/>
    <hyperlink r:id="rId470" ref="F457"/>
    <hyperlink r:id="rId471" ref="I457"/>
    <hyperlink r:id="rId472" ref="I458"/>
    <hyperlink r:id="rId473" ref="F459"/>
    <hyperlink r:id="rId474" ref="I459"/>
    <hyperlink r:id="rId475" ref="I460"/>
    <hyperlink r:id="rId476" ref="I461"/>
    <hyperlink r:id="rId477" ref="I462"/>
    <hyperlink r:id="rId478" ref="I463"/>
    <hyperlink r:id="rId479" ref="I464"/>
    <hyperlink r:id="rId480" ref="I465"/>
    <hyperlink r:id="rId481" ref="I466"/>
    <hyperlink r:id="rId482" ref="I467"/>
    <hyperlink r:id="rId483" ref="I468"/>
    <hyperlink r:id="rId484" ref="I469"/>
    <hyperlink r:id="rId485" ref="I470"/>
    <hyperlink r:id="rId486" ref="I471"/>
    <hyperlink r:id="rId487" ref="I472"/>
    <hyperlink r:id="rId488" ref="I473"/>
    <hyperlink r:id="rId489" ref="I474"/>
    <hyperlink r:id="rId490" ref="I475"/>
    <hyperlink r:id="rId491" ref="I476"/>
    <hyperlink r:id="rId492" ref="I477"/>
    <hyperlink r:id="rId493" ref="I478"/>
    <hyperlink r:id="rId494" ref="I479"/>
    <hyperlink r:id="rId495" ref="I480"/>
    <hyperlink r:id="rId496" ref="I481"/>
    <hyperlink r:id="rId497" ref="I482"/>
    <hyperlink r:id="rId498" ref="I483"/>
    <hyperlink r:id="rId499" ref="I484"/>
    <hyperlink r:id="rId500" ref="I485"/>
    <hyperlink r:id="rId501" ref="I486"/>
    <hyperlink r:id="rId502" ref="I487"/>
    <hyperlink r:id="rId503" ref="I488"/>
    <hyperlink r:id="rId504" ref="I489"/>
    <hyperlink r:id="rId505" ref="I490"/>
    <hyperlink r:id="rId506" ref="I491"/>
    <hyperlink r:id="rId507" ref="I492"/>
    <hyperlink r:id="rId508" ref="I493"/>
    <hyperlink r:id="rId509" ref="I494"/>
    <hyperlink r:id="rId510" ref="I495"/>
    <hyperlink r:id="rId511" ref="I496"/>
    <hyperlink r:id="rId512" ref="I497"/>
    <hyperlink r:id="rId513" ref="I498"/>
    <hyperlink r:id="rId514" ref="I499"/>
    <hyperlink r:id="rId515" ref="I500"/>
    <hyperlink r:id="rId516" ref="I501"/>
    <hyperlink r:id="rId517" ref="I502"/>
    <hyperlink r:id="rId518" ref="I503"/>
    <hyperlink r:id="rId519" ref="I504"/>
    <hyperlink r:id="rId520" ref="I505"/>
  </hyperlinks>
  <drawing r:id="rId5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4" width="22.25"/>
    <col customWidth="1" min="5" max="6" width="29.88"/>
    <col customWidth="1" min="7" max="7" width="17.75"/>
    <col customWidth="1" min="11" max="11" width="15.38"/>
  </cols>
  <sheetData>
    <row r="1">
      <c r="A1" s="26" t="s">
        <v>1</v>
      </c>
      <c r="B1" s="26" t="s">
        <v>2</v>
      </c>
      <c r="C1" s="26" t="s">
        <v>3</v>
      </c>
      <c r="D1" s="26" t="s">
        <v>4</v>
      </c>
      <c r="E1" s="27" t="s">
        <v>5</v>
      </c>
      <c r="F1" s="27" t="s">
        <v>6</v>
      </c>
      <c r="G1" s="28" t="s">
        <v>7</v>
      </c>
      <c r="H1" s="27" t="s">
        <v>8</v>
      </c>
      <c r="I1" s="27" t="s">
        <v>9</v>
      </c>
      <c r="J1" s="27" t="s">
        <v>10</v>
      </c>
      <c r="K1" s="27" t="s">
        <v>11</v>
      </c>
    </row>
    <row r="2">
      <c r="A2" s="29" t="s">
        <v>14</v>
      </c>
      <c r="B2" s="29" t="s">
        <v>15</v>
      </c>
      <c r="C2" s="29" t="s">
        <v>16</v>
      </c>
      <c r="D2" s="29" t="s">
        <v>17</v>
      </c>
      <c r="E2" s="30" t="s">
        <v>18</v>
      </c>
      <c r="F2" s="30" t="s">
        <v>19</v>
      </c>
      <c r="G2" s="30" t="s">
        <v>20</v>
      </c>
      <c r="H2" s="31" t="s">
        <v>21</v>
      </c>
      <c r="I2" s="30" t="s">
        <v>22</v>
      </c>
      <c r="J2" s="30" t="s">
        <v>23</v>
      </c>
      <c r="K2" s="30" t="s">
        <v>24</v>
      </c>
    </row>
    <row r="3">
      <c r="A3" s="29" t="s">
        <v>14</v>
      </c>
      <c r="B3" s="29" t="s">
        <v>15</v>
      </c>
      <c r="C3" s="29" t="s">
        <v>16</v>
      </c>
      <c r="D3" s="29" t="s">
        <v>17</v>
      </c>
      <c r="E3" s="30" t="s">
        <v>18</v>
      </c>
      <c r="F3" s="30" t="s">
        <v>19</v>
      </c>
      <c r="G3" s="30" t="s">
        <v>20</v>
      </c>
      <c r="H3" s="31" t="s">
        <v>21</v>
      </c>
      <c r="I3" s="30" t="s">
        <v>22</v>
      </c>
      <c r="J3" s="30" t="s">
        <v>23</v>
      </c>
      <c r="K3" s="30" t="s">
        <v>27</v>
      </c>
    </row>
    <row r="4">
      <c r="A4" s="29" t="s">
        <v>14</v>
      </c>
      <c r="B4" s="29" t="s">
        <v>15</v>
      </c>
      <c r="C4" s="29" t="s">
        <v>16</v>
      </c>
      <c r="D4" s="29" t="s">
        <v>17</v>
      </c>
      <c r="E4" s="30" t="s">
        <v>18</v>
      </c>
      <c r="F4" s="30" t="s">
        <v>19</v>
      </c>
      <c r="G4" s="30" t="s">
        <v>20</v>
      </c>
      <c r="H4" s="31" t="s">
        <v>21</v>
      </c>
      <c r="I4" s="30" t="s">
        <v>22</v>
      </c>
      <c r="J4" s="30" t="s">
        <v>23</v>
      </c>
      <c r="K4" s="30" t="s">
        <v>28</v>
      </c>
    </row>
    <row r="5">
      <c r="A5" s="29" t="s">
        <v>14</v>
      </c>
      <c r="B5" s="29" t="s">
        <v>15</v>
      </c>
      <c r="C5" s="29" t="s">
        <v>16</v>
      </c>
      <c r="D5" s="29" t="s">
        <v>17</v>
      </c>
      <c r="E5" s="30" t="s">
        <v>18</v>
      </c>
      <c r="F5" s="30" t="s">
        <v>19</v>
      </c>
      <c r="G5" s="30" t="s">
        <v>20</v>
      </c>
      <c r="H5" s="31" t="s">
        <v>21</v>
      </c>
      <c r="I5" s="30" t="s">
        <v>22</v>
      </c>
      <c r="J5" s="30" t="s">
        <v>23</v>
      </c>
      <c r="K5" s="30" t="s">
        <v>29</v>
      </c>
    </row>
    <row r="6">
      <c r="A6" s="29" t="s">
        <v>14</v>
      </c>
      <c r="B6" s="29" t="s">
        <v>15</v>
      </c>
      <c r="C6" s="29" t="s">
        <v>16</v>
      </c>
      <c r="D6" s="29" t="s">
        <v>17</v>
      </c>
      <c r="E6" s="30" t="s">
        <v>18</v>
      </c>
      <c r="F6" s="30" t="s">
        <v>19</v>
      </c>
      <c r="G6" s="30" t="s">
        <v>20</v>
      </c>
      <c r="H6" s="31" t="s">
        <v>21</v>
      </c>
      <c r="I6" s="30" t="s">
        <v>22</v>
      </c>
      <c r="J6" s="30" t="s">
        <v>23</v>
      </c>
      <c r="K6" s="30" t="s">
        <v>30</v>
      </c>
    </row>
    <row r="7">
      <c r="A7" s="29" t="s">
        <v>14</v>
      </c>
      <c r="B7" s="29" t="s">
        <v>15</v>
      </c>
      <c r="C7" s="29" t="s">
        <v>16</v>
      </c>
      <c r="D7" s="29" t="s">
        <v>17</v>
      </c>
      <c r="E7" s="30" t="s">
        <v>18</v>
      </c>
      <c r="F7" s="30" t="s">
        <v>19</v>
      </c>
      <c r="G7" s="30" t="s">
        <v>20</v>
      </c>
      <c r="H7" s="31" t="s">
        <v>21</v>
      </c>
      <c r="I7" s="30" t="s">
        <v>22</v>
      </c>
      <c r="J7" s="30" t="s">
        <v>23</v>
      </c>
      <c r="K7" s="30" t="s">
        <v>31</v>
      </c>
    </row>
    <row r="8">
      <c r="A8" s="29" t="s">
        <v>14</v>
      </c>
      <c r="B8" s="29" t="s">
        <v>15</v>
      </c>
      <c r="C8" s="29" t="s">
        <v>16</v>
      </c>
      <c r="D8" s="29" t="s">
        <v>17</v>
      </c>
      <c r="E8" s="30" t="s">
        <v>18</v>
      </c>
      <c r="F8" s="30" t="s">
        <v>19</v>
      </c>
      <c r="G8" s="30" t="s">
        <v>20</v>
      </c>
      <c r="H8" s="31" t="s">
        <v>21</v>
      </c>
      <c r="I8" s="30" t="s">
        <v>22</v>
      </c>
      <c r="J8" s="30" t="s">
        <v>23</v>
      </c>
      <c r="K8" s="30" t="s">
        <v>32</v>
      </c>
    </row>
    <row r="9">
      <c r="A9" s="29" t="s">
        <v>14</v>
      </c>
      <c r="B9" s="29" t="s">
        <v>15</v>
      </c>
      <c r="C9" s="29" t="s">
        <v>33</v>
      </c>
      <c r="D9" s="29" t="s">
        <v>17</v>
      </c>
      <c r="E9" s="30" t="s">
        <v>34</v>
      </c>
      <c r="F9" s="30" t="s">
        <v>19</v>
      </c>
      <c r="G9" s="30" t="s">
        <v>35</v>
      </c>
      <c r="H9" s="31" t="s">
        <v>36</v>
      </c>
      <c r="I9" s="30">
        <v>6.281315905075E12</v>
      </c>
      <c r="J9" s="30" t="s">
        <v>23</v>
      </c>
      <c r="K9" s="30" t="s">
        <v>24</v>
      </c>
    </row>
    <row r="10">
      <c r="A10" s="29" t="s">
        <v>14</v>
      </c>
      <c r="B10" s="29" t="s">
        <v>15</v>
      </c>
      <c r="C10" s="29" t="s">
        <v>33</v>
      </c>
      <c r="D10" s="29" t="s">
        <v>17</v>
      </c>
      <c r="E10" s="30" t="s">
        <v>34</v>
      </c>
      <c r="F10" s="30" t="s">
        <v>19</v>
      </c>
      <c r="G10" s="30" t="s">
        <v>35</v>
      </c>
      <c r="H10" s="31" t="s">
        <v>36</v>
      </c>
      <c r="I10" s="30">
        <v>6.281315905075E12</v>
      </c>
      <c r="J10" s="30" t="s">
        <v>23</v>
      </c>
      <c r="K10" s="30" t="s">
        <v>39</v>
      </c>
    </row>
    <row r="11">
      <c r="A11" s="29" t="s">
        <v>14</v>
      </c>
      <c r="B11" s="29" t="s">
        <v>15</v>
      </c>
      <c r="C11" s="29" t="s">
        <v>33</v>
      </c>
      <c r="D11" s="29" t="s">
        <v>17</v>
      </c>
      <c r="E11" s="30" t="s">
        <v>34</v>
      </c>
      <c r="F11" s="30" t="s">
        <v>19</v>
      </c>
      <c r="G11" s="30" t="s">
        <v>35</v>
      </c>
      <c r="H11" s="31" t="s">
        <v>36</v>
      </c>
      <c r="I11" s="30">
        <v>6.281315905075E12</v>
      </c>
      <c r="J11" s="30" t="s">
        <v>23</v>
      </c>
      <c r="K11" s="30" t="s">
        <v>27</v>
      </c>
    </row>
    <row r="12">
      <c r="A12" s="29" t="s">
        <v>14</v>
      </c>
      <c r="B12" s="29" t="s">
        <v>15</v>
      </c>
      <c r="C12" s="29" t="s">
        <v>33</v>
      </c>
      <c r="D12" s="29" t="s">
        <v>17</v>
      </c>
      <c r="E12" s="30" t="s">
        <v>34</v>
      </c>
      <c r="F12" s="30" t="s">
        <v>19</v>
      </c>
      <c r="G12" s="30" t="s">
        <v>35</v>
      </c>
      <c r="H12" s="31" t="s">
        <v>36</v>
      </c>
      <c r="I12" s="30">
        <v>6.281315905075E12</v>
      </c>
      <c r="J12" s="30" t="s">
        <v>23</v>
      </c>
      <c r="K12" s="30" t="s">
        <v>40</v>
      </c>
    </row>
    <row r="13">
      <c r="A13" s="29" t="s">
        <v>14</v>
      </c>
      <c r="B13" s="29" t="s">
        <v>15</v>
      </c>
      <c r="C13" s="29" t="s">
        <v>33</v>
      </c>
      <c r="D13" s="29" t="s">
        <v>17</v>
      </c>
      <c r="E13" s="30" t="s">
        <v>34</v>
      </c>
      <c r="F13" s="30" t="s">
        <v>19</v>
      </c>
      <c r="G13" s="30" t="s">
        <v>35</v>
      </c>
      <c r="H13" s="31" t="s">
        <v>36</v>
      </c>
      <c r="I13" s="30">
        <v>6.281315905075E12</v>
      </c>
      <c r="J13" s="30" t="s">
        <v>23</v>
      </c>
      <c r="K13" s="30" t="s">
        <v>29</v>
      </c>
    </row>
    <row r="14">
      <c r="A14" s="29" t="s">
        <v>14</v>
      </c>
      <c r="B14" s="29" t="s">
        <v>15</v>
      </c>
      <c r="C14" s="29" t="s">
        <v>41</v>
      </c>
      <c r="D14" s="29" t="s">
        <v>17</v>
      </c>
      <c r="E14" s="30" t="s">
        <v>42</v>
      </c>
      <c r="F14" s="30" t="s">
        <v>19</v>
      </c>
      <c r="G14" s="30" t="s">
        <v>43</v>
      </c>
      <c r="H14" s="31" t="s">
        <v>44</v>
      </c>
      <c r="I14" s="30">
        <v>6.285691600027E12</v>
      </c>
      <c r="J14" s="30" t="s">
        <v>23</v>
      </c>
      <c r="K14" s="30" t="s">
        <v>32</v>
      </c>
    </row>
    <row r="15">
      <c r="A15" s="29" t="s">
        <v>14</v>
      </c>
      <c r="B15" s="29" t="s">
        <v>15</v>
      </c>
      <c r="C15" s="29" t="s">
        <v>41</v>
      </c>
      <c r="D15" s="29" t="s">
        <v>17</v>
      </c>
      <c r="E15" s="30" t="s">
        <v>42</v>
      </c>
      <c r="F15" s="30" t="s">
        <v>19</v>
      </c>
      <c r="G15" s="30" t="s">
        <v>43</v>
      </c>
      <c r="H15" s="31" t="s">
        <v>44</v>
      </c>
      <c r="I15" s="32">
        <v>6.285691600027E12</v>
      </c>
      <c r="J15" s="30" t="s">
        <v>23</v>
      </c>
      <c r="K15" s="30" t="s">
        <v>47</v>
      </c>
    </row>
    <row r="16">
      <c r="A16" s="29" t="s">
        <v>14</v>
      </c>
      <c r="B16" s="29" t="s">
        <v>15</v>
      </c>
      <c r="C16" s="29" t="s">
        <v>41</v>
      </c>
      <c r="D16" s="29" t="s">
        <v>17</v>
      </c>
      <c r="E16" s="30" t="s">
        <v>42</v>
      </c>
      <c r="F16" s="30" t="s">
        <v>19</v>
      </c>
      <c r="G16" s="30" t="s">
        <v>43</v>
      </c>
      <c r="H16" s="31" t="s">
        <v>44</v>
      </c>
      <c r="I16" s="32">
        <v>6.285691600027E12</v>
      </c>
      <c r="J16" s="30" t="s">
        <v>23</v>
      </c>
      <c r="K16" s="30" t="s">
        <v>48</v>
      </c>
    </row>
    <row r="17">
      <c r="A17" s="29" t="s">
        <v>14</v>
      </c>
      <c r="B17" s="29" t="s">
        <v>15</v>
      </c>
      <c r="C17" s="29" t="s">
        <v>41</v>
      </c>
      <c r="D17" s="29" t="s">
        <v>17</v>
      </c>
      <c r="E17" s="30" t="s">
        <v>42</v>
      </c>
      <c r="F17" s="30" t="s">
        <v>19</v>
      </c>
      <c r="G17" s="30" t="s">
        <v>43</v>
      </c>
      <c r="H17" s="31" t="s">
        <v>44</v>
      </c>
      <c r="I17" s="32">
        <v>6.285691600027E12</v>
      </c>
      <c r="J17" s="30" t="s">
        <v>23</v>
      </c>
      <c r="K17" s="30" t="s">
        <v>49</v>
      </c>
    </row>
    <row r="18">
      <c r="A18" s="29" t="s">
        <v>14</v>
      </c>
      <c r="B18" s="29" t="s">
        <v>15</v>
      </c>
      <c r="C18" s="29" t="s">
        <v>41</v>
      </c>
      <c r="D18" s="29" t="s">
        <v>17</v>
      </c>
      <c r="E18" s="30" t="s">
        <v>42</v>
      </c>
      <c r="F18" s="30" t="s">
        <v>19</v>
      </c>
      <c r="G18" s="30" t="s">
        <v>43</v>
      </c>
      <c r="H18" s="31" t="s">
        <v>44</v>
      </c>
      <c r="I18" s="32">
        <v>6.285691600027E12</v>
      </c>
      <c r="J18" s="30" t="s">
        <v>23</v>
      </c>
      <c r="K18" s="30" t="s">
        <v>30</v>
      </c>
    </row>
    <row r="19">
      <c r="A19" s="29" t="s">
        <v>14</v>
      </c>
      <c r="B19" s="29" t="s">
        <v>15</v>
      </c>
      <c r="C19" s="29" t="s">
        <v>41</v>
      </c>
      <c r="D19" s="29" t="s">
        <v>17</v>
      </c>
      <c r="E19" s="30" t="s">
        <v>42</v>
      </c>
      <c r="F19" s="30" t="s">
        <v>19</v>
      </c>
      <c r="G19" s="30" t="s">
        <v>43</v>
      </c>
      <c r="H19" s="31" t="s">
        <v>44</v>
      </c>
      <c r="I19" s="32">
        <v>6.285691600027E12</v>
      </c>
      <c r="J19" s="30" t="s">
        <v>23</v>
      </c>
      <c r="K19" s="30" t="s">
        <v>31</v>
      </c>
    </row>
    <row r="20">
      <c r="A20" s="29" t="s">
        <v>14</v>
      </c>
      <c r="B20" s="29" t="s">
        <v>15</v>
      </c>
      <c r="C20" s="29" t="s">
        <v>41</v>
      </c>
      <c r="D20" s="29" t="s">
        <v>17</v>
      </c>
      <c r="E20" s="30" t="s">
        <v>42</v>
      </c>
      <c r="F20" s="30" t="s">
        <v>19</v>
      </c>
      <c r="G20" s="30" t="s">
        <v>43</v>
      </c>
      <c r="H20" s="31" t="s">
        <v>44</v>
      </c>
      <c r="I20" s="32">
        <v>6.285691600027E12</v>
      </c>
      <c r="J20" s="30" t="s">
        <v>23</v>
      </c>
      <c r="K20" s="30" t="s">
        <v>50</v>
      </c>
    </row>
    <row r="21">
      <c r="A21" s="29" t="s">
        <v>14</v>
      </c>
      <c r="B21" s="29" t="s">
        <v>15</v>
      </c>
      <c r="C21" s="29" t="s">
        <v>41</v>
      </c>
      <c r="D21" s="29" t="s">
        <v>17</v>
      </c>
      <c r="E21" s="30" t="s">
        <v>42</v>
      </c>
      <c r="F21" s="30" t="s">
        <v>19</v>
      </c>
      <c r="G21" s="30" t="s">
        <v>43</v>
      </c>
      <c r="H21" s="31" t="s">
        <v>44</v>
      </c>
      <c r="I21" s="32">
        <v>6.285691600027E12</v>
      </c>
      <c r="J21" s="30" t="s">
        <v>23</v>
      </c>
      <c r="K21" s="30" t="s">
        <v>51</v>
      </c>
    </row>
    <row r="22">
      <c r="A22" s="29" t="s">
        <v>14</v>
      </c>
      <c r="B22" s="29" t="s">
        <v>15</v>
      </c>
      <c r="C22" s="29" t="s">
        <v>52</v>
      </c>
      <c r="D22" s="29" t="s">
        <v>17</v>
      </c>
      <c r="E22" s="30" t="s">
        <v>53</v>
      </c>
      <c r="F22" s="30" t="s">
        <v>19</v>
      </c>
      <c r="G22" s="30" t="s">
        <v>54</v>
      </c>
      <c r="H22" s="31" t="s">
        <v>55</v>
      </c>
      <c r="I22" s="30" t="s">
        <v>56</v>
      </c>
      <c r="J22" s="30" t="s">
        <v>23</v>
      </c>
      <c r="K22" s="30" t="s">
        <v>57</v>
      </c>
    </row>
    <row r="23">
      <c r="A23" s="29" t="s">
        <v>14</v>
      </c>
      <c r="B23" s="29" t="s">
        <v>15</v>
      </c>
      <c r="C23" s="29" t="s">
        <v>52</v>
      </c>
      <c r="D23" s="29" t="s">
        <v>17</v>
      </c>
      <c r="E23" s="30" t="s">
        <v>53</v>
      </c>
      <c r="F23" s="30" t="s">
        <v>19</v>
      </c>
      <c r="G23" s="30" t="s">
        <v>54</v>
      </c>
      <c r="H23" s="31" t="s">
        <v>55</v>
      </c>
      <c r="I23" s="30" t="s">
        <v>56</v>
      </c>
      <c r="J23" s="30" t="s">
        <v>23</v>
      </c>
      <c r="K23" s="30" t="s">
        <v>24</v>
      </c>
    </row>
    <row r="24">
      <c r="A24" s="29" t="s">
        <v>14</v>
      </c>
      <c r="B24" s="29" t="s">
        <v>15</v>
      </c>
      <c r="C24" s="29" t="s">
        <v>52</v>
      </c>
      <c r="D24" s="29" t="s">
        <v>17</v>
      </c>
      <c r="E24" s="30" t="s">
        <v>53</v>
      </c>
      <c r="F24" s="30" t="s">
        <v>19</v>
      </c>
      <c r="G24" s="30" t="s">
        <v>54</v>
      </c>
      <c r="H24" s="31" t="s">
        <v>55</v>
      </c>
      <c r="I24" s="30" t="s">
        <v>56</v>
      </c>
      <c r="J24" s="30" t="s">
        <v>23</v>
      </c>
      <c r="K24" s="30" t="s">
        <v>32</v>
      </c>
    </row>
    <row r="25">
      <c r="A25" s="29" t="s">
        <v>14</v>
      </c>
      <c r="B25" s="29" t="s">
        <v>15</v>
      </c>
      <c r="C25" s="29" t="s">
        <v>52</v>
      </c>
      <c r="D25" s="29" t="s">
        <v>17</v>
      </c>
      <c r="E25" s="30" t="s">
        <v>53</v>
      </c>
      <c r="F25" s="30" t="s">
        <v>19</v>
      </c>
      <c r="G25" s="30" t="s">
        <v>54</v>
      </c>
      <c r="H25" s="31" t="s">
        <v>55</v>
      </c>
      <c r="I25" s="30" t="s">
        <v>56</v>
      </c>
      <c r="J25" s="30" t="s">
        <v>23</v>
      </c>
      <c r="K25" s="30" t="s">
        <v>49</v>
      </c>
    </row>
    <row r="26">
      <c r="A26" s="29" t="s">
        <v>14</v>
      </c>
      <c r="B26" s="29" t="s">
        <v>15</v>
      </c>
      <c r="C26" s="29" t="s">
        <v>52</v>
      </c>
      <c r="D26" s="29" t="s">
        <v>17</v>
      </c>
      <c r="E26" s="30" t="s">
        <v>53</v>
      </c>
      <c r="F26" s="30" t="s">
        <v>19</v>
      </c>
      <c r="G26" s="30" t="s">
        <v>54</v>
      </c>
      <c r="H26" s="31" t="s">
        <v>55</v>
      </c>
      <c r="I26" s="30" t="s">
        <v>56</v>
      </c>
      <c r="J26" s="30" t="s">
        <v>23</v>
      </c>
      <c r="K26" s="30" t="s">
        <v>60</v>
      </c>
    </row>
    <row r="27">
      <c r="A27" s="29" t="s">
        <v>14</v>
      </c>
      <c r="B27" s="29" t="s">
        <v>15</v>
      </c>
      <c r="C27" s="29" t="s">
        <v>52</v>
      </c>
      <c r="D27" s="29" t="s">
        <v>17</v>
      </c>
      <c r="E27" s="30" t="s">
        <v>53</v>
      </c>
      <c r="F27" s="30" t="s">
        <v>19</v>
      </c>
      <c r="G27" s="30" t="s">
        <v>54</v>
      </c>
      <c r="H27" s="31" t="s">
        <v>55</v>
      </c>
      <c r="I27" s="30" t="s">
        <v>56</v>
      </c>
      <c r="J27" s="30" t="s">
        <v>23</v>
      </c>
      <c r="K27" s="30" t="s">
        <v>27</v>
      </c>
    </row>
    <row r="28">
      <c r="A28" s="29" t="s">
        <v>14</v>
      </c>
      <c r="B28" s="29" t="s">
        <v>15</v>
      </c>
      <c r="C28" s="29" t="s">
        <v>52</v>
      </c>
      <c r="D28" s="29" t="s">
        <v>17</v>
      </c>
      <c r="E28" s="30" t="s">
        <v>53</v>
      </c>
      <c r="F28" s="30" t="s">
        <v>19</v>
      </c>
      <c r="G28" s="30" t="s">
        <v>54</v>
      </c>
      <c r="H28" s="31" t="s">
        <v>55</v>
      </c>
      <c r="I28" s="30" t="s">
        <v>56</v>
      </c>
      <c r="J28" s="30" t="s">
        <v>23</v>
      </c>
      <c r="K28" s="30" t="s">
        <v>30</v>
      </c>
    </row>
    <row r="29">
      <c r="A29" s="29" t="s">
        <v>14</v>
      </c>
      <c r="B29" s="29" t="s">
        <v>15</v>
      </c>
      <c r="C29" s="29" t="s">
        <v>52</v>
      </c>
      <c r="D29" s="29" t="s">
        <v>17</v>
      </c>
      <c r="E29" s="30" t="s">
        <v>53</v>
      </c>
      <c r="F29" s="30" t="s">
        <v>19</v>
      </c>
      <c r="G29" s="30" t="s">
        <v>54</v>
      </c>
      <c r="H29" s="31" t="s">
        <v>55</v>
      </c>
      <c r="I29" s="30" t="s">
        <v>56</v>
      </c>
      <c r="J29" s="30" t="s">
        <v>23</v>
      </c>
      <c r="K29" s="30" t="s">
        <v>61</v>
      </c>
    </row>
    <row r="30">
      <c r="A30" s="29" t="s">
        <v>14</v>
      </c>
      <c r="B30" s="29" t="s">
        <v>15</v>
      </c>
      <c r="C30" s="29" t="s">
        <v>52</v>
      </c>
      <c r="D30" s="29" t="s">
        <v>17</v>
      </c>
      <c r="E30" s="30" t="s">
        <v>53</v>
      </c>
      <c r="F30" s="30" t="s">
        <v>19</v>
      </c>
      <c r="G30" s="30" t="s">
        <v>54</v>
      </c>
      <c r="H30" s="31" t="s">
        <v>55</v>
      </c>
      <c r="I30" s="30" t="s">
        <v>56</v>
      </c>
      <c r="J30" s="30" t="s">
        <v>23</v>
      </c>
      <c r="K30" s="30" t="s">
        <v>62</v>
      </c>
    </row>
    <row r="31">
      <c r="A31" s="29" t="s">
        <v>14</v>
      </c>
      <c r="B31" s="29" t="s">
        <v>15</v>
      </c>
      <c r="C31" s="29" t="s">
        <v>52</v>
      </c>
      <c r="D31" s="29" t="s">
        <v>17</v>
      </c>
      <c r="E31" s="30" t="s">
        <v>53</v>
      </c>
      <c r="F31" s="30" t="s">
        <v>19</v>
      </c>
      <c r="G31" s="30" t="s">
        <v>54</v>
      </c>
      <c r="H31" s="31" t="s">
        <v>55</v>
      </c>
      <c r="I31" s="30" t="s">
        <v>56</v>
      </c>
      <c r="J31" s="30" t="s">
        <v>23</v>
      </c>
      <c r="K31" s="30" t="s">
        <v>29</v>
      </c>
    </row>
    <row r="32">
      <c r="A32" s="29" t="s">
        <v>14</v>
      </c>
      <c r="B32" s="29" t="s">
        <v>15</v>
      </c>
      <c r="C32" s="29" t="s">
        <v>63</v>
      </c>
      <c r="D32" s="29" t="s">
        <v>17</v>
      </c>
      <c r="E32" s="30" t="s">
        <v>64</v>
      </c>
      <c r="F32" s="30" t="s">
        <v>19</v>
      </c>
      <c r="G32" s="30" t="s">
        <v>65</v>
      </c>
      <c r="H32" s="33" t="s">
        <v>66</v>
      </c>
      <c r="I32" s="30" t="s">
        <v>67</v>
      </c>
      <c r="J32" s="30" t="s">
        <v>23</v>
      </c>
      <c r="K32" s="30" t="s">
        <v>68</v>
      </c>
    </row>
    <row r="33">
      <c r="A33" s="29" t="s">
        <v>14</v>
      </c>
      <c r="B33" s="29" t="s">
        <v>15</v>
      </c>
      <c r="C33" s="29" t="s">
        <v>71</v>
      </c>
      <c r="D33" s="29" t="s">
        <v>17</v>
      </c>
      <c r="E33" s="30" t="s">
        <v>72</v>
      </c>
      <c r="F33" s="30" t="s">
        <v>19</v>
      </c>
      <c r="G33" s="30" t="s">
        <v>73</v>
      </c>
      <c r="H33" s="31" t="s">
        <v>74</v>
      </c>
      <c r="I33" s="30" t="s">
        <v>75</v>
      </c>
      <c r="J33" s="30" t="s">
        <v>23</v>
      </c>
      <c r="K33" s="30" t="s">
        <v>68</v>
      </c>
    </row>
    <row r="34">
      <c r="A34" s="29" t="s">
        <v>14</v>
      </c>
      <c r="B34" s="29" t="s">
        <v>15</v>
      </c>
      <c r="C34" s="29" t="s">
        <v>78</v>
      </c>
      <c r="D34" s="29" t="s">
        <v>17</v>
      </c>
      <c r="E34" s="30" t="s">
        <v>79</v>
      </c>
      <c r="F34" s="30" t="s">
        <v>19</v>
      </c>
      <c r="G34" s="30" t="s">
        <v>80</v>
      </c>
      <c r="H34" s="31" t="s">
        <v>81</v>
      </c>
      <c r="I34" s="30">
        <v>6.289532856657E13</v>
      </c>
      <c r="J34" s="30" t="s">
        <v>23</v>
      </c>
      <c r="K34" s="30" t="s">
        <v>68</v>
      </c>
    </row>
    <row r="35">
      <c r="A35" s="29" t="s">
        <v>14</v>
      </c>
      <c r="B35" s="29" t="s">
        <v>15</v>
      </c>
      <c r="C35" s="34" t="s">
        <v>84</v>
      </c>
      <c r="D35" s="29" t="s">
        <v>17</v>
      </c>
      <c r="E35" s="30" t="s">
        <v>85</v>
      </c>
      <c r="F35" s="30" t="s">
        <v>19</v>
      </c>
      <c r="G35" s="30" t="s">
        <v>86</v>
      </c>
      <c r="H35" s="31" t="s">
        <v>87</v>
      </c>
      <c r="I35" s="30">
        <v>6.281212696988E12</v>
      </c>
      <c r="J35" s="30" t="s">
        <v>23</v>
      </c>
      <c r="K35" s="30" t="s">
        <v>68</v>
      </c>
    </row>
    <row r="36">
      <c r="A36" s="29" t="s">
        <v>14</v>
      </c>
      <c r="B36" s="29" t="s">
        <v>15</v>
      </c>
      <c r="C36" s="29" t="s">
        <v>89</v>
      </c>
      <c r="D36" s="29" t="s">
        <v>17</v>
      </c>
      <c r="E36" s="30" t="s">
        <v>90</v>
      </c>
      <c r="F36" s="30" t="s">
        <v>19</v>
      </c>
      <c r="G36" s="30" t="s">
        <v>91</v>
      </c>
      <c r="H36" s="31" t="s">
        <v>92</v>
      </c>
      <c r="I36" s="30">
        <v>6.281210109876E12</v>
      </c>
      <c r="J36" s="30" t="s">
        <v>23</v>
      </c>
      <c r="K36" s="30" t="s">
        <v>68</v>
      </c>
    </row>
    <row r="37">
      <c r="A37" s="29" t="s">
        <v>14</v>
      </c>
      <c r="B37" s="29" t="s">
        <v>15</v>
      </c>
      <c r="C37" s="29" t="s">
        <v>95</v>
      </c>
      <c r="D37" s="29" t="s">
        <v>17</v>
      </c>
      <c r="E37" s="30" t="s">
        <v>96</v>
      </c>
      <c r="F37" s="30" t="s">
        <v>19</v>
      </c>
      <c r="G37" s="30" t="s">
        <v>97</v>
      </c>
      <c r="H37" s="31" t="s">
        <v>2389</v>
      </c>
      <c r="I37" s="30">
        <v>6.285714373403E12</v>
      </c>
      <c r="J37" s="30" t="s">
        <v>23</v>
      </c>
      <c r="K37" s="30" t="s">
        <v>68</v>
      </c>
    </row>
    <row r="38">
      <c r="A38" s="29" t="s">
        <v>14</v>
      </c>
      <c r="B38" s="29" t="s">
        <v>15</v>
      </c>
      <c r="C38" s="29" t="s">
        <v>100</v>
      </c>
      <c r="D38" s="29" t="s">
        <v>17</v>
      </c>
      <c r="E38" s="30" t="s">
        <v>101</v>
      </c>
      <c r="F38" s="30" t="s">
        <v>19</v>
      </c>
      <c r="G38" s="30" t="s">
        <v>102</v>
      </c>
      <c r="H38" s="31" t="s">
        <v>103</v>
      </c>
      <c r="I38" s="30">
        <v>6.285714373433E12</v>
      </c>
      <c r="J38" s="30" t="s">
        <v>23</v>
      </c>
      <c r="K38" s="30" t="s">
        <v>68</v>
      </c>
    </row>
    <row r="39">
      <c r="A39" s="29" t="s">
        <v>14</v>
      </c>
      <c r="B39" s="29" t="s">
        <v>15</v>
      </c>
      <c r="C39" s="29" t="s">
        <v>105</v>
      </c>
      <c r="D39" s="29" t="s">
        <v>17</v>
      </c>
      <c r="E39" s="30" t="s">
        <v>106</v>
      </c>
      <c r="F39" s="30" t="s">
        <v>19</v>
      </c>
      <c r="G39" s="30" t="s">
        <v>107</v>
      </c>
      <c r="H39" s="31" t="s">
        <v>108</v>
      </c>
      <c r="I39" s="30">
        <v>6.2857143734332E13</v>
      </c>
      <c r="J39" s="30" t="s">
        <v>23</v>
      </c>
      <c r="K39" s="30" t="s">
        <v>68</v>
      </c>
    </row>
    <row r="40">
      <c r="E40" s="35"/>
      <c r="F40" s="35"/>
      <c r="G40" s="35"/>
      <c r="H40" s="35"/>
      <c r="I40" s="35"/>
      <c r="J40" s="35"/>
      <c r="K40" s="35"/>
    </row>
    <row r="41">
      <c r="E41" s="35"/>
      <c r="F41" s="35"/>
      <c r="G41" s="35"/>
      <c r="H41" s="35"/>
      <c r="I41" s="35"/>
      <c r="J41" s="35"/>
      <c r="K41" s="35"/>
    </row>
    <row r="42">
      <c r="E42" s="35"/>
      <c r="F42" s="35"/>
      <c r="G42" s="35"/>
      <c r="H42" s="35"/>
      <c r="I42" s="35"/>
      <c r="J42" s="35"/>
      <c r="K42" s="35"/>
    </row>
    <row r="43">
      <c r="E43" s="35"/>
      <c r="F43" s="35"/>
      <c r="G43" s="35"/>
      <c r="H43" s="35"/>
      <c r="I43" s="35"/>
      <c r="J43" s="35"/>
      <c r="K43" s="35"/>
    </row>
    <row r="44">
      <c r="E44" s="35"/>
      <c r="F44" s="35"/>
      <c r="G44" s="35"/>
      <c r="H44" s="35"/>
      <c r="I44" s="35"/>
      <c r="J44" s="35"/>
      <c r="K44" s="35"/>
    </row>
    <row r="45">
      <c r="E45" s="35"/>
      <c r="F45" s="35"/>
      <c r="G45" s="35"/>
      <c r="H45" s="35"/>
      <c r="I45" s="35"/>
      <c r="J45" s="35"/>
      <c r="K45" s="35"/>
    </row>
    <row r="46">
      <c r="E46" s="35"/>
      <c r="F46" s="35"/>
      <c r="G46" s="35"/>
      <c r="H46" s="35"/>
      <c r="I46" s="35"/>
      <c r="J46" s="35"/>
      <c r="K46" s="35"/>
    </row>
    <row r="47">
      <c r="E47" s="35"/>
      <c r="F47" s="35"/>
      <c r="G47" s="35"/>
      <c r="H47" s="35"/>
      <c r="I47" s="35"/>
      <c r="J47" s="35"/>
      <c r="K47" s="35"/>
    </row>
    <row r="48">
      <c r="E48" s="35"/>
      <c r="F48" s="35"/>
      <c r="G48" s="35"/>
      <c r="H48" s="35"/>
      <c r="I48" s="35"/>
      <c r="J48" s="35"/>
      <c r="K48" s="35"/>
    </row>
    <row r="49">
      <c r="E49" s="35"/>
      <c r="F49" s="35"/>
      <c r="G49" s="35"/>
      <c r="H49" s="35"/>
      <c r="I49" s="35"/>
      <c r="J49" s="35"/>
      <c r="K49" s="35"/>
    </row>
    <row r="50">
      <c r="E50" s="35"/>
      <c r="F50" s="35"/>
      <c r="G50" s="35"/>
      <c r="H50" s="35"/>
      <c r="I50" s="35"/>
      <c r="J50" s="35"/>
      <c r="K50" s="35"/>
    </row>
    <row r="51">
      <c r="E51" s="35"/>
      <c r="F51" s="35"/>
      <c r="G51" s="35"/>
      <c r="H51" s="35"/>
      <c r="I51" s="35"/>
      <c r="J51" s="35"/>
      <c r="K51" s="35"/>
    </row>
    <row r="52">
      <c r="E52" s="35"/>
      <c r="F52" s="35"/>
      <c r="G52" s="35"/>
      <c r="H52" s="35"/>
      <c r="I52" s="35"/>
      <c r="J52" s="35"/>
      <c r="K52" s="35"/>
    </row>
    <row r="53">
      <c r="E53" s="35"/>
      <c r="F53" s="35"/>
      <c r="G53" s="35"/>
      <c r="H53" s="35"/>
      <c r="I53" s="35"/>
      <c r="J53" s="35"/>
      <c r="K53" s="35"/>
    </row>
    <row r="54">
      <c r="E54" s="35"/>
      <c r="F54" s="35"/>
      <c r="G54" s="35"/>
      <c r="H54" s="35"/>
      <c r="I54" s="35"/>
      <c r="J54" s="35"/>
      <c r="K54" s="35"/>
    </row>
    <row r="55">
      <c r="E55" s="35"/>
      <c r="F55" s="35"/>
      <c r="G55" s="35"/>
      <c r="H55" s="35"/>
      <c r="I55" s="35"/>
      <c r="J55" s="35"/>
      <c r="K55" s="35"/>
    </row>
    <row r="56">
      <c r="E56" s="35"/>
      <c r="F56" s="35"/>
      <c r="G56" s="35"/>
      <c r="H56" s="35"/>
      <c r="I56" s="35"/>
      <c r="J56" s="35"/>
      <c r="K56" s="35"/>
    </row>
    <row r="57">
      <c r="E57" s="35"/>
      <c r="F57" s="35"/>
      <c r="G57" s="35"/>
      <c r="H57" s="35"/>
      <c r="I57" s="35"/>
      <c r="J57" s="35"/>
      <c r="K57" s="35"/>
    </row>
    <row r="58">
      <c r="E58" s="35"/>
      <c r="F58" s="35"/>
      <c r="G58" s="35"/>
      <c r="H58" s="35"/>
      <c r="I58" s="35"/>
      <c r="J58" s="35"/>
      <c r="K58" s="35"/>
    </row>
    <row r="59">
      <c r="E59" s="35"/>
      <c r="F59" s="35"/>
      <c r="G59" s="35"/>
      <c r="H59" s="35"/>
      <c r="I59" s="35"/>
      <c r="J59" s="35"/>
      <c r="K59" s="35"/>
    </row>
    <row r="60">
      <c r="E60" s="35"/>
      <c r="F60" s="35"/>
      <c r="G60" s="35"/>
      <c r="H60" s="35"/>
      <c r="I60" s="35"/>
      <c r="J60" s="35"/>
      <c r="K60" s="35"/>
    </row>
    <row r="61">
      <c r="E61" s="35"/>
      <c r="F61" s="35"/>
      <c r="G61" s="35"/>
      <c r="H61" s="35"/>
      <c r="I61" s="35"/>
      <c r="J61" s="35"/>
      <c r="K61" s="35"/>
    </row>
    <row r="62">
      <c r="E62" s="35"/>
      <c r="F62" s="35"/>
      <c r="G62" s="35"/>
      <c r="H62" s="35"/>
      <c r="I62" s="35"/>
      <c r="J62" s="35"/>
      <c r="K62" s="35"/>
    </row>
    <row r="63">
      <c r="E63" s="35"/>
      <c r="F63" s="35"/>
      <c r="G63" s="35"/>
      <c r="H63" s="35"/>
      <c r="I63" s="35"/>
      <c r="J63" s="35"/>
      <c r="K63" s="35"/>
    </row>
    <row r="64">
      <c r="E64" s="35"/>
      <c r="F64" s="35"/>
      <c r="G64" s="35"/>
      <c r="H64" s="35"/>
      <c r="I64" s="35"/>
      <c r="J64" s="35"/>
      <c r="K64" s="35"/>
    </row>
    <row r="65">
      <c r="E65" s="35"/>
      <c r="F65" s="35"/>
      <c r="G65" s="35"/>
      <c r="H65" s="35"/>
      <c r="I65" s="35"/>
      <c r="J65" s="35"/>
      <c r="K65" s="35"/>
    </row>
    <row r="66">
      <c r="E66" s="35"/>
      <c r="F66" s="35"/>
      <c r="G66" s="35"/>
      <c r="H66" s="35"/>
      <c r="I66" s="35"/>
      <c r="J66" s="35"/>
      <c r="K66" s="35"/>
    </row>
    <row r="67">
      <c r="E67" s="35"/>
      <c r="F67" s="35"/>
      <c r="G67" s="35"/>
      <c r="H67" s="35"/>
      <c r="I67" s="35"/>
      <c r="J67" s="35"/>
      <c r="K67" s="35"/>
    </row>
    <row r="68">
      <c r="E68" s="35"/>
      <c r="F68" s="35"/>
      <c r="G68" s="35"/>
      <c r="H68" s="35"/>
      <c r="I68" s="35"/>
      <c r="J68" s="35"/>
      <c r="K68" s="35"/>
    </row>
    <row r="69">
      <c r="E69" s="35"/>
      <c r="F69" s="35"/>
      <c r="G69" s="35"/>
      <c r="H69" s="35"/>
      <c r="I69" s="35"/>
      <c r="J69" s="35"/>
      <c r="K69" s="35"/>
    </row>
    <row r="70">
      <c r="E70" s="35"/>
      <c r="F70" s="35"/>
      <c r="G70" s="35"/>
      <c r="H70" s="35"/>
      <c r="I70" s="35"/>
      <c r="J70" s="35"/>
      <c r="K70" s="35"/>
    </row>
    <row r="71">
      <c r="E71" s="35"/>
      <c r="F71" s="35"/>
      <c r="G71" s="35"/>
      <c r="H71" s="35"/>
      <c r="I71" s="35"/>
      <c r="J71" s="35"/>
      <c r="K71" s="35"/>
    </row>
    <row r="72">
      <c r="E72" s="35"/>
      <c r="F72" s="35"/>
      <c r="G72" s="35"/>
      <c r="H72" s="35"/>
      <c r="I72" s="35"/>
      <c r="J72" s="35"/>
      <c r="K72" s="35"/>
    </row>
    <row r="73">
      <c r="E73" s="35"/>
      <c r="F73" s="35"/>
      <c r="G73" s="35"/>
      <c r="H73" s="35"/>
      <c r="I73" s="35"/>
      <c r="J73" s="35"/>
      <c r="K73" s="35"/>
    </row>
    <row r="74">
      <c r="E74" s="35"/>
      <c r="F74" s="35"/>
      <c r="G74" s="35"/>
      <c r="H74" s="35"/>
      <c r="I74" s="35"/>
      <c r="J74" s="35"/>
      <c r="K74" s="35"/>
    </row>
    <row r="75">
      <c r="E75" s="35"/>
      <c r="F75" s="35"/>
      <c r="G75" s="35"/>
      <c r="H75" s="35"/>
      <c r="I75" s="35"/>
      <c r="J75" s="35"/>
      <c r="K75" s="35"/>
    </row>
    <row r="76">
      <c r="E76" s="35"/>
      <c r="F76" s="35"/>
      <c r="G76" s="35"/>
      <c r="H76" s="35"/>
      <c r="I76" s="35"/>
      <c r="J76" s="35"/>
      <c r="K76" s="35"/>
    </row>
    <row r="77">
      <c r="E77" s="35"/>
      <c r="F77" s="35"/>
      <c r="G77" s="35"/>
      <c r="H77" s="35"/>
      <c r="I77" s="35"/>
      <c r="J77" s="35"/>
      <c r="K77" s="35"/>
    </row>
    <row r="78">
      <c r="E78" s="35"/>
      <c r="F78" s="35"/>
      <c r="G78" s="35"/>
      <c r="H78" s="35"/>
      <c r="I78" s="35"/>
      <c r="J78" s="35"/>
      <c r="K78" s="35"/>
    </row>
    <row r="79">
      <c r="E79" s="35"/>
      <c r="F79" s="35"/>
      <c r="G79" s="35"/>
      <c r="H79" s="35"/>
      <c r="I79" s="35"/>
      <c r="J79" s="35"/>
      <c r="K79" s="35"/>
    </row>
    <row r="80">
      <c r="E80" s="35"/>
      <c r="F80" s="35"/>
      <c r="G80" s="35"/>
      <c r="H80" s="35"/>
      <c r="I80" s="35"/>
      <c r="J80" s="35"/>
      <c r="K80" s="35"/>
    </row>
    <row r="81">
      <c r="E81" s="35"/>
      <c r="F81" s="35"/>
      <c r="G81" s="35"/>
      <c r="H81" s="35"/>
      <c r="I81" s="35"/>
      <c r="J81" s="35"/>
      <c r="K81" s="35"/>
    </row>
    <row r="82">
      <c r="E82" s="35"/>
      <c r="F82" s="35"/>
      <c r="G82" s="35"/>
      <c r="H82" s="35"/>
      <c r="I82" s="35"/>
      <c r="J82" s="35"/>
      <c r="K82" s="35"/>
    </row>
    <row r="83">
      <c r="E83" s="35"/>
      <c r="F83" s="35"/>
      <c r="G83" s="35"/>
      <c r="H83" s="35"/>
      <c r="I83" s="35"/>
      <c r="J83" s="35"/>
      <c r="K83" s="35"/>
    </row>
    <row r="84">
      <c r="E84" s="35"/>
      <c r="F84" s="35"/>
      <c r="G84" s="35"/>
      <c r="H84" s="35"/>
      <c r="I84" s="35"/>
      <c r="J84" s="35"/>
      <c r="K84" s="35"/>
    </row>
    <row r="85">
      <c r="E85" s="35"/>
      <c r="F85" s="35"/>
      <c r="G85" s="35"/>
      <c r="H85" s="35"/>
      <c r="I85" s="35"/>
      <c r="J85" s="35"/>
      <c r="K85" s="35"/>
    </row>
    <row r="86">
      <c r="E86" s="35"/>
      <c r="F86" s="35"/>
      <c r="G86" s="35"/>
      <c r="H86" s="35"/>
      <c r="I86" s="35"/>
      <c r="J86" s="35"/>
      <c r="K86" s="35"/>
    </row>
    <row r="87">
      <c r="E87" s="35"/>
      <c r="F87" s="35"/>
      <c r="G87" s="35"/>
      <c r="H87" s="35"/>
      <c r="I87" s="35"/>
      <c r="J87" s="35"/>
      <c r="K87" s="35"/>
    </row>
    <row r="88">
      <c r="E88" s="35"/>
      <c r="F88" s="35"/>
      <c r="G88" s="35"/>
      <c r="H88" s="35"/>
      <c r="I88" s="35"/>
      <c r="J88" s="35"/>
      <c r="K88" s="35"/>
    </row>
    <row r="89">
      <c r="E89" s="35"/>
      <c r="F89" s="35"/>
      <c r="G89" s="35"/>
      <c r="H89" s="35"/>
      <c r="I89" s="35"/>
      <c r="J89" s="35"/>
      <c r="K89" s="35"/>
    </row>
    <row r="90">
      <c r="E90" s="35"/>
      <c r="F90" s="35"/>
      <c r="G90" s="35"/>
      <c r="H90" s="35"/>
      <c r="I90" s="35"/>
      <c r="J90" s="35"/>
      <c r="K90" s="35"/>
    </row>
    <row r="91">
      <c r="E91" s="35"/>
      <c r="F91" s="35"/>
      <c r="G91" s="35"/>
      <c r="H91" s="35"/>
      <c r="I91" s="35"/>
      <c r="J91" s="35"/>
      <c r="K91" s="35"/>
    </row>
    <row r="92">
      <c r="E92" s="35"/>
      <c r="F92" s="35"/>
      <c r="G92" s="35"/>
      <c r="H92" s="35"/>
      <c r="I92" s="35"/>
      <c r="J92" s="35"/>
      <c r="K92" s="35"/>
    </row>
    <row r="93">
      <c r="E93" s="35"/>
      <c r="F93" s="35"/>
      <c r="G93" s="35"/>
      <c r="H93" s="35"/>
      <c r="I93" s="35"/>
      <c r="J93" s="35"/>
      <c r="K93" s="35"/>
    </row>
    <row r="94">
      <c r="E94" s="35"/>
      <c r="F94" s="35"/>
      <c r="G94" s="35"/>
      <c r="H94" s="35"/>
      <c r="I94" s="35"/>
      <c r="J94" s="35"/>
      <c r="K94" s="35"/>
    </row>
    <row r="95">
      <c r="E95" s="35"/>
      <c r="F95" s="35"/>
      <c r="G95" s="35"/>
      <c r="H95" s="35"/>
      <c r="I95" s="35"/>
      <c r="J95" s="35"/>
      <c r="K95" s="35"/>
    </row>
    <row r="96">
      <c r="E96" s="35"/>
      <c r="F96" s="35"/>
      <c r="G96" s="35"/>
      <c r="H96" s="35"/>
      <c r="I96" s="35"/>
      <c r="J96" s="35"/>
      <c r="K96" s="35"/>
    </row>
    <row r="97">
      <c r="E97" s="35"/>
      <c r="F97" s="35"/>
      <c r="G97" s="35"/>
      <c r="H97" s="35"/>
      <c r="I97" s="35"/>
      <c r="J97" s="35"/>
      <c r="K97" s="35"/>
    </row>
    <row r="98">
      <c r="E98" s="35"/>
      <c r="F98" s="35"/>
      <c r="G98" s="35"/>
      <c r="H98" s="35"/>
      <c r="I98" s="35"/>
      <c r="J98" s="35"/>
      <c r="K98" s="35"/>
    </row>
    <row r="99">
      <c r="E99" s="35"/>
      <c r="F99" s="35"/>
      <c r="G99" s="35"/>
      <c r="H99" s="35"/>
      <c r="I99" s="35"/>
      <c r="J99" s="35"/>
      <c r="K99" s="35"/>
    </row>
    <row r="100">
      <c r="E100" s="35"/>
      <c r="F100" s="35"/>
      <c r="G100" s="35"/>
      <c r="H100" s="35"/>
      <c r="I100" s="35"/>
      <c r="J100" s="35"/>
      <c r="K100" s="35"/>
    </row>
    <row r="101">
      <c r="E101" s="35"/>
      <c r="F101" s="35"/>
      <c r="G101" s="35"/>
      <c r="H101" s="35"/>
      <c r="I101" s="35"/>
      <c r="J101" s="35"/>
      <c r="K101" s="35"/>
    </row>
    <row r="102">
      <c r="E102" s="35"/>
      <c r="F102" s="35"/>
      <c r="G102" s="35"/>
      <c r="H102" s="35"/>
      <c r="I102" s="35"/>
      <c r="J102" s="35"/>
      <c r="K102" s="35"/>
    </row>
    <row r="103">
      <c r="E103" s="35"/>
      <c r="F103" s="35"/>
      <c r="G103" s="35"/>
      <c r="H103" s="35"/>
      <c r="I103" s="35"/>
      <c r="J103" s="35"/>
      <c r="K103" s="35"/>
    </row>
    <row r="104">
      <c r="E104" s="35"/>
      <c r="F104" s="35"/>
      <c r="G104" s="35"/>
      <c r="H104" s="35"/>
      <c r="I104" s="35"/>
      <c r="J104" s="35"/>
      <c r="K104" s="35"/>
    </row>
    <row r="105">
      <c r="E105" s="35"/>
      <c r="F105" s="35"/>
      <c r="G105" s="35"/>
      <c r="H105" s="35"/>
      <c r="I105" s="35"/>
      <c r="J105" s="35"/>
      <c r="K105" s="35"/>
    </row>
    <row r="106">
      <c r="E106" s="35"/>
      <c r="F106" s="35"/>
      <c r="G106" s="35"/>
      <c r="H106" s="35"/>
      <c r="I106" s="35"/>
      <c r="J106" s="35"/>
      <c r="K106" s="35"/>
    </row>
    <row r="107">
      <c r="E107" s="35"/>
      <c r="F107" s="35"/>
      <c r="G107" s="35"/>
      <c r="H107" s="35"/>
      <c r="I107" s="35"/>
      <c r="J107" s="35"/>
      <c r="K107" s="35"/>
    </row>
    <row r="108">
      <c r="E108" s="35"/>
      <c r="F108" s="35"/>
      <c r="G108" s="35"/>
      <c r="H108" s="35"/>
      <c r="I108" s="35"/>
      <c r="J108" s="35"/>
      <c r="K108" s="35"/>
    </row>
    <row r="109">
      <c r="E109" s="35"/>
      <c r="F109" s="35"/>
      <c r="G109" s="35"/>
      <c r="H109" s="35"/>
      <c r="I109" s="35"/>
      <c r="J109" s="35"/>
      <c r="K109" s="35"/>
    </row>
    <row r="110">
      <c r="E110" s="35"/>
      <c r="F110" s="35"/>
      <c r="G110" s="35"/>
      <c r="H110" s="35"/>
      <c r="I110" s="35"/>
      <c r="J110" s="35"/>
      <c r="K110" s="35"/>
    </row>
    <row r="111">
      <c r="E111" s="35"/>
      <c r="F111" s="35"/>
      <c r="G111" s="35"/>
      <c r="H111" s="35"/>
      <c r="I111" s="35"/>
      <c r="J111" s="35"/>
      <c r="K111" s="35"/>
    </row>
    <row r="112">
      <c r="E112" s="35"/>
      <c r="F112" s="35"/>
      <c r="G112" s="35"/>
      <c r="H112" s="35"/>
      <c r="I112" s="35"/>
      <c r="J112" s="35"/>
      <c r="K112" s="35"/>
    </row>
    <row r="113">
      <c r="E113" s="35"/>
      <c r="F113" s="35"/>
      <c r="G113" s="35"/>
      <c r="H113" s="35"/>
      <c r="I113" s="35"/>
      <c r="J113" s="35"/>
      <c r="K113" s="35"/>
    </row>
    <row r="114">
      <c r="E114" s="35"/>
      <c r="F114" s="35"/>
      <c r="G114" s="35"/>
      <c r="H114" s="35"/>
      <c r="I114" s="35"/>
      <c r="J114" s="35"/>
      <c r="K114" s="35"/>
    </row>
    <row r="115">
      <c r="E115" s="35"/>
      <c r="F115" s="35"/>
      <c r="G115" s="35"/>
      <c r="H115" s="35"/>
      <c r="I115" s="35"/>
      <c r="J115" s="35"/>
      <c r="K115" s="35"/>
    </row>
    <row r="116">
      <c r="E116" s="35"/>
      <c r="F116" s="35"/>
      <c r="G116" s="35"/>
      <c r="H116" s="35"/>
      <c r="I116" s="35"/>
      <c r="J116" s="35"/>
      <c r="K116" s="35"/>
    </row>
    <row r="117">
      <c r="E117" s="35"/>
      <c r="F117" s="35"/>
      <c r="G117" s="35"/>
      <c r="H117" s="35"/>
      <c r="I117" s="35"/>
      <c r="J117" s="35"/>
      <c r="K117" s="35"/>
    </row>
    <row r="118">
      <c r="E118" s="35"/>
      <c r="F118" s="35"/>
      <c r="G118" s="35"/>
      <c r="H118" s="35"/>
      <c r="I118" s="35"/>
      <c r="J118" s="35"/>
      <c r="K118" s="35"/>
    </row>
    <row r="119">
      <c r="E119" s="35"/>
      <c r="F119" s="35"/>
      <c r="G119" s="35"/>
      <c r="H119" s="35"/>
      <c r="I119" s="35"/>
      <c r="J119" s="35"/>
      <c r="K119" s="35"/>
    </row>
    <row r="120">
      <c r="E120" s="35"/>
      <c r="F120" s="35"/>
      <c r="G120" s="35"/>
      <c r="H120" s="35"/>
      <c r="I120" s="35"/>
      <c r="J120" s="35"/>
      <c r="K120" s="35"/>
    </row>
    <row r="121">
      <c r="E121" s="35"/>
      <c r="F121" s="35"/>
      <c r="G121" s="35"/>
      <c r="H121" s="35"/>
      <c r="I121" s="35"/>
      <c r="J121" s="35"/>
      <c r="K121" s="35"/>
    </row>
    <row r="122">
      <c r="E122" s="35"/>
      <c r="F122" s="35"/>
      <c r="G122" s="35"/>
      <c r="H122" s="35"/>
      <c r="I122" s="35"/>
      <c r="J122" s="35"/>
      <c r="K122" s="35"/>
    </row>
    <row r="123">
      <c r="E123" s="35"/>
      <c r="F123" s="35"/>
      <c r="G123" s="35"/>
      <c r="H123" s="35"/>
      <c r="I123" s="35"/>
      <c r="J123" s="35"/>
      <c r="K123" s="35"/>
    </row>
    <row r="124">
      <c r="E124" s="35"/>
      <c r="F124" s="35"/>
      <c r="G124" s="35"/>
      <c r="H124" s="35"/>
      <c r="I124" s="35"/>
      <c r="J124" s="35"/>
      <c r="K124" s="35"/>
    </row>
    <row r="125">
      <c r="E125" s="35"/>
      <c r="F125" s="35"/>
      <c r="G125" s="35"/>
      <c r="H125" s="35"/>
      <c r="I125" s="35"/>
      <c r="J125" s="35"/>
      <c r="K125" s="35"/>
    </row>
    <row r="126">
      <c r="E126" s="35"/>
      <c r="F126" s="35"/>
      <c r="G126" s="35"/>
      <c r="H126" s="35"/>
      <c r="I126" s="35"/>
      <c r="J126" s="35"/>
      <c r="K126" s="35"/>
    </row>
    <row r="127">
      <c r="E127" s="35"/>
      <c r="F127" s="35"/>
      <c r="G127" s="35"/>
      <c r="H127" s="35"/>
      <c r="I127" s="35"/>
      <c r="J127" s="35"/>
      <c r="K127" s="35"/>
    </row>
    <row r="128">
      <c r="E128" s="35"/>
      <c r="F128" s="35"/>
      <c r="G128" s="35"/>
      <c r="H128" s="35"/>
      <c r="I128" s="35"/>
      <c r="J128" s="35"/>
      <c r="K128" s="35"/>
    </row>
    <row r="129">
      <c r="E129" s="35"/>
      <c r="F129" s="35"/>
      <c r="G129" s="35"/>
      <c r="H129" s="35"/>
      <c r="I129" s="35"/>
      <c r="J129" s="35"/>
      <c r="K129" s="35"/>
    </row>
    <row r="130">
      <c r="E130" s="35"/>
      <c r="F130" s="35"/>
      <c r="G130" s="35"/>
      <c r="H130" s="35"/>
      <c r="I130" s="35"/>
      <c r="J130" s="35"/>
      <c r="K130" s="35"/>
    </row>
    <row r="131">
      <c r="E131" s="35"/>
      <c r="F131" s="35"/>
      <c r="G131" s="35"/>
      <c r="H131" s="35"/>
      <c r="I131" s="35"/>
      <c r="J131" s="35"/>
      <c r="K131" s="35"/>
    </row>
    <row r="132">
      <c r="E132" s="35"/>
      <c r="F132" s="35"/>
      <c r="G132" s="35"/>
      <c r="H132" s="35"/>
      <c r="I132" s="35"/>
      <c r="J132" s="35"/>
      <c r="K132" s="35"/>
    </row>
    <row r="133">
      <c r="E133" s="35"/>
      <c r="F133" s="35"/>
      <c r="G133" s="35"/>
      <c r="H133" s="35"/>
      <c r="I133" s="35"/>
      <c r="J133" s="35"/>
      <c r="K133" s="35"/>
    </row>
    <row r="134">
      <c r="E134" s="35"/>
      <c r="F134" s="35"/>
      <c r="G134" s="35"/>
      <c r="H134" s="35"/>
      <c r="I134" s="35"/>
      <c r="J134" s="35"/>
      <c r="K134" s="35"/>
    </row>
    <row r="135">
      <c r="E135" s="35"/>
      <c r="F135" s="35"/>
      <c r="G135" s="35"/>
      <c r="H135" s="35"/>
      <c r="I135" s="35"/>
      <c r="J135" s="35"/>
      <c r="K135" s="35"/>
    </row>
    <row r="136">
      <c r="E136" s="35"/>
      <c r="F136" s="35"/>
      <c r="G136" s="35"/>
      <c r="H136" s="35"/>
      <c r="I136" s="35"/>
      <c r="J136" s="35"/>
      <c r="K136" s="35"/>
    </row>
    <row r="137">
      <c r="E137" s="35"/>
      <c r="F137" s="35"/>
      <c r="G137" s="35"/>
      <c r="H137" s="35"/>
      <c r="I137" s="35"/>
      <c r="J137" s="35"/>
      <c r="K137" s="35"/>
    </row>
    <row r="138">
      <c r="E138" s="35"/>
      <c r="F138" s="35"/>
      <c r="G138" s="35"/>
      <c r="H138" s="35"/>
      <c r="I138" s="35"/>
      <c r="J138" s="35"/>
      <c r="K138" s="35"/>
    </row>
    <row r="139">
      <c r="E139" s="35"/>
      <c r="F139" s="35"/>
      <c r="G139" s="35"/>
      <c r="H139" s="35"/>
      <c r="I139" s="35"/>
      <c r="J139" s="35"/>
      <c r="K139" s="35"/>
    </row>
    <row r="140">
      <c r="E140" s="35"/>
      <c r="F140" s="35"/>
      <c r="G140" s="35"/>
      <c r="H140" s="35"/>
      <c r="I140" s="35"/>
      <c r="J140" s="35"/>
      <c r="K140" s="35"/>
    </row>
    <row r="141">
      <c r="E141" s="35"/>
      <c r="F141" s="35"/>
      <c r="G141" s="35"/>
      <c r="H141" s="35"/>
      <c r="I141" s="35"/>
      <c r="J141" s="35"/>
      <c r="K141" s="35"/>
    </row>
    <row r="142">
      <c r="E142" s="35"/>
      <c r="F142" s="35"/>
      <c r="G142" s="35"/>
      <c r="H142" s="35"/>
      <c r="I142" s="35"/>
      <c r="J142" s="35"/>
      <c r="K142" s="35"/>
    </row>
    <row r="143">
      <c r="E143" s="35"/>
      <c r="F143" s="35"/>
      <c r="G143" s="35"/>
      <c r="H143" s="35"/>
      <c r="I143" s="35"/>
      <c r="J143" s="35"/>
      <c r="K143" s="35"/>
    </row>
    <row r="144">
      <c r="E144" s="35"/>
      <c r="F144" s="35"/>
      <c r="G144" s="35"/>
      <c r="H144" s="35"/>
      <c r="I144" s="35"/>
      <c r="J144" s="35"/>
      <c r="K144" s="35"/>
    </row>
    <row r="145">
      <c r="E145" s="35"/>
      <c r="F145" s="35"/>
      <c r="G145" s="35"/>
      <c r="H145" s="35"/>
      <c r="I145" s="35"/>
      <c r="J145" s="35"/>
      <c r="K145" s="35"/>
    </row>
    <row r="146">
      <c r="E146" s="35"/>
      <c r="F146" s="35"/>
      <c r="G146" s="35"/>
      <c r="H146" s="35"/>
      <c r="I146" s="35"/>
      <c r="J146" s="35"/>
      <c r="K146" s="35"/>
    </row>
    <row r="147">
      <c r="E147" s="35"/>
      <c r="F147" s="35"/>
      <c r="G147" s="35"/>
      <c r="H147" s="35"/>
      <c r="I147" s="35"/>
      <c r="J147" s="35"/>
      <c r="K147" s="35"/>
    </row>
    <row r="148">
      <c r="E148" s="35"/>
      <c r="F148" s="35"/>
      <c r="G148" s="35"/>
      <c r="H148" s="35"/>
      <c r="I148" s="35"/>
      <c r="J148" s="35"/>
      <c r="K148" s="35"/>
    </row>
    <row r="149">
      <c r="E149" s="35"/>
      <c r="F149" s="35"/>
      <c r="G149" s="35"/>
      <c r="H149" s="35"/>
      <c r="I149" s="35"/>
      <c r="J149" s="35"/>
      <c r="K149" s="35"/>
    </row>
    <row r="150">
      <c r="E150" s="35"/>
      <c r="F150" s="35"/>
      <c r="G150" s="35"/>
      <c r="H150" s="35"/>
      <c r="I150" s="35"/>
      <c r="J150" s="35"/>
      <c r="K150" s="35"/>
    </row>
    <row r="151">
      <c r="E151" s="35"/>
      <c r="F151" s="35"/>
      <c r="G151" s="35"/>
      <c r="H151" s="35"/>
      <c r="I151" s="35"/>
      <c r="J151" s="35"/>
      <c r="K151" s="35"/>
    </row>
    <row r="152">
      <c r="E152" s="35"/>
      <c r="F152" s="35"/>
      <c r="G152" s="35"/>
      <c r="H152" s="35"/>
      <c r="I152" s="35"/>
      <c r="J152" s="35"/>
      <c r="K152" s="35"/>
    </row>
    <row r="153">
      <c r="E153" s="35"/>
      <c r="F153" s="35"/>
      <c r="G153" s="35"/>
      <c r="H153" s="35"/>
      <c r="I153" s="35"/>
      <c r="J153" s="35"/>
      <c r="K153" s="35"/>
    </row>
    <row r="154">
      <c r="E154" s="35"/>
      <c r="F154" s="35"/>
      <c r="G154" s="35"/>
      <c r="H154" s="35"/>
      <c r="I154" s="35"/>
      <c r="J154" s="35"/>
      <c r="K154" s="35"/>
    </row>
    <row r="155">
      <c r="E155" s="35"/>
      <c r="F155" s="35"/>
      <c r="G155" s="35"/>
      <c r="H155" s="35"/>
      <c r="I155" s="35"/>
      <c r="J155" s="35"/>
      <c r="K155" s="35"/>
    </row>
    <row r="156">
      <c r="E156" s="35"/>
      <c r="F156" s="35"/>
      <c r="G156" s="35"/>
      <c r="H156" s="35"/>
      <c r="I156" s="35"/>
      <c r="J156" s="35"/>
      <c r="K156" s="35"/>
    </row>
    <row r="157">
      <c r="E157" s="35"/>
      <c r="F157" s="35"/>
      <c r="G157" s="35"/>
      <c r="H157" s="35"/>
      <c r="I157" s="35"/>
      <c r="J157" s="35"/>
      <c r="K157" s="35"/>
    </row>
    <row r="158">
      <c r="E158" s="35"/>
      <c r="F158" s="35"/>
      <c r="G158" s="35"/>
      <c r="H158" s="35"/>
      <c r="I158" s="35"/>
      <c r="J158" s="35"/>
      <c r="K158" s="35"/>
    </row>
    <row r="159">
      <c r="E159" s="35"/>
      <c r="F159" s="35"/>
      <c r="G159" s="35"/>
      <c r="H159" s="35"/>
      <c r="I159" s="35"/>
      <c r="J159" s="35"/>
      <c r="K159" s="35"/>
    </row>
    <row r="160">
      <c r="E160" s="35"/>
      <c r="F160" s="35"/>
      <c r="G160" s="35"/>
      <c r="H160" s="35"/>
      <c r="I160" s="35"/>
      <c r="J160" s="35"/>
      <c r="K160" s="35"/>
    </row>
    <row r="161">
      <c r="E161" s="35"/>
      <c r="F161" s="35"/>
      <c r="G161" s="35"/>
      <c r="H161" s="35"/>
      <c r="I161" s="35"/>
      <c r="J161" s="35"/>
      <c r="K161" s="35"/>
    </row>
    <row r="162">
      <c r="E162" s="35"/>
      <c r="F162" s="35"/>
      <c r="G162" s="35"/>
      <c r="H162" s="35"/>
      <c r="I162" s="35"/>
      <c r="J162" s="35"/>
      <c r="K162" s="35"/>
    </row>
    <row r="163">
      <c r="E163" s="35"/>
      <c r="F163" s="35"/>
      <c r="G163" s="35"/>
      <c r="H163" s="35"/>
      <c r="I163" s="35"/>
      <c r="J163" s="35"/>
      <c r="K163" s="35"/>
    </row>
    <row r="164">
      <c r="E164" s="35"/>
      <c r="F164" s="35"/>
      <c r="G164" s="35"/>
      <c r="H164" s="35"/>
      <c r="I164" s="35"/>
      <c r="J164" s="35"/>
      <c r="K164" s="35"/>
    </row>
    <row r="165">
      <c r="E165" s="35"/>
      <c r="F165" s="35"/>
      <c r="G165" s="35"/>
      <c r="H165" s="35"/>
      <c r="I165" s="35"/>
      <c r="J165" s="35"/>
      <c r="K165" s="35"/>
    </row>
    <row r="166">
      <c r="E166" s="35"/>
      <c r="F166" s="35"/>
      <c r="G166" s="35"/>
      <c r="H166" s="35"/>
      <c r="I166" s="35"/>
      <c r="J166" s="35"/>
      <c r="K166" s="35"/>
    </row>
    <row r="167">
      <c r="E167" s="35"/>
      <c r="F167" s="35"/>
      <c r="G167" s="35"/>
      <c r="H167" s="35"/>
      <c r="I167" s="35"/>
      <c r="J167" s="35"/>
      <c r="K167" s="35"/>
    </row>
    <row r="168">
      <c r="E168" s="35"/>
      <c r="F168" s="35"/>
      <c r="G168" s="35"/>
      <c r="H168" s="35"/>
      <c r="I168" s="35"/>
      <c r="J168" s="35"/>
      <c r="K168" s="35"/>
    </row>
    <row r="169">
      <c r="E169" s="35"/>
      <c r="F169" s="35"/>
      <c r="G169" s="35"/>
      <c r="H169" s="35"/>
      <c r="I169" s="35"/>
      <c r="J169" s="35"/>
      <c r="K169" s="35"/>
    </row>
    <row r="170">
      <c r="E170" s="35"/>
      <c r="F170" s="35"/>
      <c r="G170" s="35"/>
      <c r="H170" s="35"/>
      <c r="I170" s="35"/>
      <c r="J170" s="35"/>
      <c r="K170" s="35"/>
    </row>
    <row r="171">
      <c r="E171" s="35"/>
      <c r="F171" s="35"/>
      <c r="G171" s="35"/>
      <c r="H171" s="35"/>
      <c r="I171" s="35"/>
      <c r="J171" s="35"/>
      <c r="K171" s="35"/>
    </row>
    <row r="172">
      <c r="E172" s="35"/>
      <c r="F172" s="35"/>
      <c r="G172" s="35"/>
      <c r="H172" s="35"/>
      <c r="I172" s="35"/>
      <c r="J172" s="35"/>
      <c r="K172" s="35"/>
    </row>
    <row r="173">
      <c r="E173" s="35"/>
      <c r="F173" s="35"/>
      <c r="G173" s="35"/>
      <c r="H173" s="35"/>
      <c r="I173" s="35"/>
      <c r="J173" s="35"/>
      <c r="K173" s="35"/>
    </row>
    <row r="174">
      <c r="E174" s="35"/>
      <c r="F174" s="35"/>
      <c r="G174" s="35"/>
      <c r="H174" s="35"/>
      <c r="I174" s="35"/>
      <c r="J174" s="35"/>
      <c r="K174" s="35"/>
    </row>
    <row r="175">
      <c r="E175" s="35"/>
      <c r="F175" s="35"/>
      <c r="G175" s="35"/>
      <c r="H175" s="35"/>
      <c r="I175" s="35"/>
      <c r="J175" s="35"/>
      <c r="K175" s="35"/>
    </row>
    <row r="176">
      <c r="E176" s="35"/>
      <c r="F176" s="35"/>
      <c r="G176" s="35"/>
      <c r="H176" s="35"/>
      <c r="I176" s="35"/>
      <c r="J176" s="35"/>
      <c r="K176" s="35"/>
    </row>
    <row r="177">
      <c r="E177" s="35"/>
      <c r="F177" s="35"/>
      <c r="G177" s="35"/>
      <c r="H177" s="35"/>
      <c r="I177" s="35"/>
      <c r="J177" s="35"/>
      <c r="K177" s="35"/>
    </row>
    <row r="178">
      <c r="E178" s="35"/>
      <c r="F178" s="35"/>
      <c r="G178" s="35"/>
      <c r="H178" s="35"/>
      <c r="I178" s="35"/>
      <c r="J178" s="35"/>
      <c r="K178" s="35"/>
    </row>
    <row r="179">
      <c r="E179" s="35"/>
      <c r="F179" s="35"/>
      <c r="G179" s="35"/>
      <c r="H179" s="35"/>
      <c r="I179" s="35"/>
      <c r="J179" s="35"/>
      <c r="K179" s="35"/>
    </row>
    <row r="180">
      <c r="E180" s="35"/>
      <c r="F180" s="35"/>
      <c r="G180" s="35"/>
      <c r="H180" s="35"/>
      <c r="I180" s="35"/>
      <c r="J180" s="35"/>
      <c r="K180" s="35"/>
    </row>
    <row r="181">
      <c r="E181" s="35"/>
      <c r="F181" s="35"/>
      <c r="G181" s="35"/>
      <c r="H181" s="35"/>
      <c r="I181" s="35"/>
      <c r="J181" s="35"/>
      <c r="K181" s="35"/>
    </row>
    <row r="182">
      <c r="E182" s="35"/>
      <c r="F182" s="35"/>
      <c r="G182" s="35"/>
      <c r="H182" s="35"/>
      <c r="I182" s="35"/>
      <c r="J182" s="35"/>
      <c r="K182" s="35"/>
    </row>
    <row r="183">
      <c r="E183" s="35"/>
      <c r="F183" s="35"/>
      <c r="G183" s="35"/>
      <c r="H183" s="35"/>
      <c r="I183" s="35"/>
      <c r="J183" s="35"/>
      <c r="K183" s="35"/>
    </row>
    <row r="184">
      <c r="E184" s="35"/>
      <c r="F184" s="35"/>
      <c r="G184" s="35"/>
      <c r="H184" s="35"/>
      <c r="I184" s="35"/>
      <c r="J184" s="35"/>
      <c r="K184" s="35"/>
    </row>
    <row r="185">
      <c r="E185" s="35"/>
      <c r="F185" s="35"/>
      <c r="G185" s="35"/>
      <c r="H185" s="35"/>
      <c r="I185" s="35"/>
      <c r="J185" s="35"/>
      <c r="K185" s="35"/>
    </row>
    <row r="186">
      <c r="E186" s="35"/>
      <c r="F186" s="35"/>
      <c r="G186" s="35"/>
      <c r="H186" s="35"/>
      <c r="I186" s="35"/>
      <c r="J186" s="35"/>
      <c r="K186" s="35"/>
    </row>
    <row r="187">
      <c r="E187" s="35"/>
      <c r="F187" s="35"/>
      <c r="G187" s="35"/>
      <c r="H187" s="35"/>
      <c r="I187" s="35"/>
      <c r="J187" s="35"/>
      <c r="K187" s="35"/>
    </row>
    <row r="188">
      <c r="E188" s="35"/>
      <c r="F188" s="35"/>
      <c r="G188" s="35"/>
      <c r="H188" s="35"/>
      <c r="I188" s="35"/>
      <c r="J188" s="35"/>
      <c r="K188" s="35"/>
    </row>
    <row r="189">
      <c r="E189" s="35"/>
      <c r="F189" s="35"/>
      <c r="G189" s="35"/>
      <c r="H189" s="35"/>
      <c r="I189" s="35"/>
      <c r="J189" s="35"/>
      <c r="K189" s="35"/>
    </row>
    <row r="190">
      <c r="E190" s="35"/>
      <c r="F190" s="35"/>
      <c r="G190" s="35"/>
      <c r="H190" s="35"/>
      <c r="I190" s="35"/>
      <c r="J190" s="35"/>
      <c r="K190" s="35"/>
    </row>
    <row r="191">
      <c r="E191" s="35"/>
      <c r="F191" s="35"/>
      <c r="G191" s="35"/>
      <c r="H191" s="35"/>
      <c r="I191" s="35"/>
      <c r="J191" s="35"/>
      <c r="K191" s="35"/>
    </row>
    <row r="192">
      <c r="E192" s="35"/>
      <c r="F192" s="35"/>
      <c r="G192" s="35"/>
      <c r="H192" s="35"/>
      <c r="I192" s="35"/>
      <c r="J192" s="35"/>
      <c r="K192" s="35"/>
    </row>
    <row r="193">
      <c r="E193" s="35"/>
      <c r="F193" s="35"/>
      <c r="G193" s="35"/>
      <c r="H193" s="35"/>
      <c r="I193" s="35"/>
      <c r="J193" s="35"/>
      <c r="K193" s="35"/>
    </row>
    <row r="194">
      <c r="E194" s="35"/>
      <c r="F194" s="35"/>
      <c r="G194" s="35"/>
      <c r="H194" s="35"/>
      <c r="I194" s="35"/>
      <c r="J194" s="35"/>
      <c r="K194" s="35"/>
    </row>
    <row r="195">
      <c r="E195" s="35"/>
      <c r="F195" s="35"/>
      <c r="G195" s="35"/>
      <c r="H195" s="35"/>
      <c r="I195" s="35"/>
      <c r="J195" s="35"/>
      <c r="K195" s="35"/>
    </row>
    <row r="196">
      <c r="E196" s="35"/>
      <c r="F196" s="35"/>
      <c r="G196" s="35"/>
      <c r="H196" s="35"/>
      <c r="I196" s="35"/>
      <c r="J196" s="35"/>
      <c r="K196" s="35"/>
    </row>
    <row r="197">
      <c r="E197" s="35"/>
      <c r="F197" s="35"/>
      <c r="G197" s="35"/>
      <c r="H197" s="35"/>
      <c r="I197" s="35"/>
      <c r="J197" s="35"/>
      <c r="K197" s="35"/>
    </row>
    <row r="198">
      <c r="E198" s="35"/>
      <c r="F198" s="35"/>
      <c r="G198" s="35"/>
      <c r="H198" s="35"/>
      <c r="I198" s="35"/>
      <c r="J198" s="35"/>
      <c r="K198" s="35"/>
    </row>
    <row r="199">
      <c r="E199" s="35"/>
      <c r="F199" s="35"/>
      <c r="G199" s="35"/>
      <c r="H199" s="35"/>
      <c r="I199" s="35"/>
      <c r="J199" s="35"/>
      <c r="K199" s="35"/>
    </row>
    <row r="200">
      <c r="E200" s="35"/>
      <c r="F200" s="35"/>
      <c r="G200" s="35"/>
      <c r="H200" s="35"/>
      <c r="I200" s="35"/>
      <c r="J200" s="35"/>
      <c r="K200" s="35"/>
    </row>
    <row r="201">
      <c r="E201" s="35"/>
      <c r="F201" s="35"/>
      <c r="G201" s="35"/>
      <c r="H201" s="35"/>
      <c r="I201" s="35"/>
      <c r="J201" s="35"/>
      <c r="K201" s="35"/>
    </row>
    <row r="202">
      <c r="E202" s="35"/>
      <c r="F202" s="35"/>
      <c r="G202" s="35"/>
      <c r="H202" s="35"/>
      <c r="I202" s="35"/>
      <c r="J202" s="35"/>
      <c r="K202" s="35"/>
    </row>
    <row r="203">
      <c r="E203" s="35"/>
      <c r="F203" s="35"/>
      <c r="G203" s="35"/>
      <c r="H203" s="35"/>
      <c r="I203" s="35"/>
      <c r="J203" s="35"/>
      <c r="K203" s="35"/>
    </row>
    <row r="204">
      <c r="E204" s="35"/>
      <c r="F204" s="35"/>
      <c r="G204" s="35"/>
      <c r="H204" s="35"/>
      <c r="I204" s="35"/>
      <c r="J204" s="35"/>
      <c r="K204" s="35"/>
    </row>
    <row r="205">
      <c r="E205" s="35"/>
      <c r="F205" s="35"/>
      <c r="G205" s="35"/>
      <c r="H205" s="35"/>
      <c r="I205" s="35"/>
      <c r="J205" s="35"/>
      <c r="K205" s="35"/>
    </row>
    <row r="206">
      <c r="E206" s="35"/>
      <c r="F206" s="35"/>
      <c r="G206" s="35"/>
      <c r="H206" s="35"/>
      <c r="I206" s="35"/>
      <c r="J206" s="35"/>
      <c r="K206" s="35"/>
    </row>
    <row r="207">
      <c r="E207" s="35"/>
      <c r="F207" s="35"/>
      <c r="G207" s="35"/>
      <c r="H207" s="35"/>
      <c r="I207" s="35"/>
      <c r="J207" s="35"/>
      <c r="K207" s="35"/>
    </row>
    <row r="208">
      <c r="E208" s="35"/>
      <c r="F208" s="35"/>
      <c r="G208" s="35"/>
      <c r="H208" s="35"/>
      <c r="I208" s="35"/>
      <c r="J208" s="35"/>
      <c r="K208" s="35"/>
    </row>
    <row r="209">
      <c r="E209" s="35"/>
      <c r="F209" s="35"/>
      <c r="G209" s="35"/>
      <c r="H209" s="35"/>
      <c r="I209" s="35"/>
      <c r="J209" s="35"/>
      <c r="K209" s="35"/>
    </row>
    <row r="210">
      <c r="E210" s="35"/>
      <c r="F210" s="35"/>
      <c r="G210" s="35"/>
      <c r="H210" s="35"/>
      <c r="I210" s="35"/>
      <c r="J210" s="35"/>
      <c r="K210" s="35"/>
    </row>
    <row r="211">
      <c r="E211" s="35"/>
      <c r="F211" s="35"/>
      <c r="G211" s="35"/>
      <c r="H211" s="35"/>
      <c r="I211" s="35"/>
      <c r="J211" s="35"/>
      <c r="K211" s="35"/>
    </row>
    <row r="212">
      <c r="E212" s="35"/>
      <c r="F212" s="35"/>
      <c r="G212" s="35"/>
      <c r="H212" s="35"/>
      <c r="I212" s="35"/>
      <c r="J212" s="35"/>
      <c r="K212" s="35"/>
    </row>
    <row r="213">
      <c r="E213" s="35"/>
      <c r="F213" s="35"/>
      <c r="G213" s="35"/>
      <c r="H213" s="35"/>
      <c r="I213" s="35"/>
      <c r="J213" s="35"/>
      <c r="K213" s="35"/>
    </row>
    <row r="214">
      <c r="E214" s="35"/>
      <c r="F214" s="35"/>
      <c r="G214" s="35"/>
      <c r="H214" s="35"/>
      <c r="I214" s="35"/>
      <c r="J214" s="35"/>
      <c r="K214" s="35"/>
    </row>
    <row r="215">
      <c r="E215" s="35"/>
      <c r="F215" s="35"/>
      <c r="G215" s="35"/>
      <c r="H215" s="35"/>
      <c r="I215" s="35"/>
      <c r="J215" s="35"/>
      <c r="K215" s="35"/>
    </row>
    <row r="216">
      <c r="E216" s="35"/>
      <c r="F216" s="35"/>
      <c r="G216" s="35"/>
      <c r="H216" s="35"/>
      <c r="I216" s="35"/>
      <c r="J216" s="35"/>
      <c r="K216" s="35"/>
    </row>
    <row r="217">
      <c r="E217" s="35"/>
      <c r="F217" s="35"/>
      <c r="G217" s="35"/>
      <c r="H217" s="35"/>
      <c r="I217" s="35"/>
      <c r="J217" s="35"/>
      <c r="K217" s="35"/>
    </row>
    <row r="218">
      <c r="E218" s="35"/>
      <c r="F218" s="35"/>
      <c r="G218" s="35"/>
      <c r="H218" s="35"/>
      <c r="I218" s="35"/>
      <c r="J218" s="35"/>
      <c r="K218" s="35"/>
    </row>
    <row r="219">
      <c r="E219" s="35"/>
      <c r="F219" s="35"/>
      <c r="G219" s="35"/>
      <c r="H219" s="35"/>
      <c r="I219" s="35"/>
      <c r="J219" s="35"/>
      <c r="K219" s="35"/>
    </row>
    <row r="220">
      <c r="E220" s="35"/>
      <c r="F220" s="35"/>
      <c r="G220" s="35"/>
      <c r="H220" s="35"/>
      <c r="I220" s="35"/>
      <c r="J220" s="35"/>
      <c r="K220" s="35"/>
    </row>
    <row r="221">
      <c r="E221" s="35"/>
      <c r="F221" s="35"/>
      <c r="G221" s="35"/>
      <c r="H221" s="35"/>
      <c r="I221" s="35"/>
      <c r="J221" s="35"/>
      <c r="K221" s="35"/>
    </row>
    <row r="222">
      <c r="E222" s="35"/>
      <c r="F222" s="35"/>
      <c r="G222" s="35"/>
      <c r="H222" s="35"/>
      <c r="I222" s="35"/>
      <c r="J222" s="35"/>
      <c r="K222" s="35"/>
    </row>
    <row r="223">
      <c r="E223" s="35"/>
      <c r="F223" s="35"/>
      <c r="G223" s="35"/>
      <c r="H223" s="35"/>
      <c r="I223" s="35"/>
      <c r="J223" s="35"/>
      <c r="K223" s="35"/>
    </row>
    <row r="224">
      <c r="E224" s="35"/>
      <c r="F224" s="35"/>
      <c r="G224" s="35"/>
      <c r="H224" s="35"/>
      <c r="I224" s="35"/>
      <c r="J224" s="35"/>
      <c r="K224" s="35"/>
    </row>
    <row r="225">
      <c r="E225" s="35"/>
      <c r="F225" s="35"/>
      <c r="G225" s="35"/>
      <c r="H225" s="35"/>
      <c r="I225" s="35"/>
      <c r="J225" s="35"/>
      <c r="K225" s="35"/>
    </row>
    <row r="226">
      <c r="E226" s="35"/>
      <c r="F226" s="35"/>
      <c r="G226" s="35"/>
      <c r="H226" s="35"/>
      <c r="I226" s="35"/>
      <c r="J226" s="35"/>
      <c r="K226" s="35"/>
    </row>
    <row r="227">
      <c r="E227" s="35"/>
      <c r="F227" s="35"/>
      <c r="G227" s="35"/>
      <c r="H227" s="35"/>
      <c r="I227" s="35"/>
      <c r="J227" s="35"/>
      <c r="K227" s="35"/>
    </row>
    <row r="228">
      <c r="E228" s="35"/>
      <c r="F228" s="35"/>
      <c r="G228" s="35"/>
      <c r="H228" s="35"/>
      <c r="I228" s="35"/>
      <c r="J228" s="35"/>
      <c r="K228" s="35"/>
    </row>
    <row r="229">
      <c r="E229" s="35"/>
      <c r="F229" s="35"/>
      <c r="G229" s="35"/>
      <c r="H229" s="35"/>
      <c r="I229" s="35"/>
      <c r="J229" s="35"/>
      <c r="K229" s="35"/>
    </row>
    <row r="230">
      <c r="E230" s="35"/>
      <c r="F230" s="35"/>
      <c r="G230" s="35"/>
      <c r="H230" s="35"/>
      <c r="I230" s="35"/>
      <c r="J230" s="35"/>
      <c r="K230" s="35"/>
    </row>
    <row r="231">
      <c r="E231" s="35"/>
      <c r="F231" s="35"/>
      <c r="G231" s="35"/>
      <c r="H231" s="35"/>
      <c r="I231" s="35"/>
      <c r="J231" s="35"/>
      <c r="K231" s="35"/>
    </row>
    <row r="232">
      <c r="E232" s="35"/>
      <c r="F232" s="35"/>
      <c r="G232" s="35"/>
      <c r="H232" s="35"/>
      <c r="I232" s="35"/>
      <c r="J232" s="35"/>
      <c r="K232" s="35"/>
    </row>
    <row r="233">
      <c r="E233" s="35"/>
      <c r="F233" s="35"/>
      <c r="G233" s="35"/>
      <c r="H233" s="35"/>
      <c r="I233" s="35"/>
      <c r="J233" s="35"/>
      <c r="K233" s="35"/>
    </row>
    <row r="234">
      <c r="E234" s="35"/>
      <c r="F234" s="35"/>
      <c r="G234" s="35"/>
      <c r="H234" s="35"/>
      <c r="I234" s="35"/>
      <c r="J234" s="35"/>
      <c r="K234" s="35"/>
    </row>
    <row r="235">
      <c r="E235" s="35"/>
      <c r="F235" s="35"/>
      <c r="G235" s="35"/>
      <c r="H235" s="35"/>
      <c r="I235" s="35"/>
      <c r="J235" s="35"/>
      <c r="K235" s="35"/>
    </row>
    <row r="236">
      <c r="E236" s="35"/>
      <c r="F236" s="35"/>
      <c r="G236" s="35"/>
      <c r="H236" s="35"/>
      <c r="I236" s="35"/>
      <c r="J236" s="35"/>
      <c r="K236" s="35"/>
    </row>
    <row r="237">
      <c r="E237" s="35"/>
      <c r="F237" s="35"/>
      <c r="G237" s="35"/>
      <c r="H237" s="35"/>
      <c r="I237" s="35"/>
      <c r="J237" s="35"/>
      <c r="K237" s="35"/>
    </row>
    <row r="238">
      <c r="E238" s="35"/>
      <c r="F238" s="35"/>
      <c r="G238" s="35"/>
      <c r="H238" s="35"/>
      <c r="I238" s="35"/>
      <c r="J238" s="35"/>
      <c r="K238" s="35"/>
    </row>
    <row r="239">
      <c r="E239" s="35"/>
      <c r="F239" s="35"/>
      <c r="G239" s="35"/>
      <c r="H239" s="35"/>
      <c r="I239" s="35"/>
      <c r="J239" s="35"/>
      <c r="K239" s="35"/>
    </row>
    <row r="240">
      <c r="E240" s="35"/>
      <c r="F240" s="35"/>
      <c r="G240" s="35"/>
      <c r="H240" s="35"/>
      <c r="I240" s="35"/>
      <c r="J240" s="35"/>
      <c r="K240" s="35"/>
    </row>
    <row r="241">
      <c r="E241" s="35"/>
      <c r="F241" s="35"/>
      <c r="G241" s="35"/>
      <c r="H241" s="35"/>
      <c r="I241" s="35"/>
      <c r="J241" s="35"/>
      <c r="K241" s="35"/>
    </row>
    <row r="242">
      <c r="E242" s="35"/>
      <c r="F242" s="35"/>
      <c r="G242" s="35"/>
      <c r="H242" s="35"/>
      <c r="I242" s="35"/>
      <c r="J242" s="35"/>
      <c r="K242" s="35"/>
    </row>
    <row r="243">
      <c r="E243" s="35"/>
      <c r="F243" s="35"/>
      <c r="G243" s="35"/>
      <c r="H243" s="35"/>
      <c r="I243" s="35"/>
      <c r="J243" s="35"/>
      <c r="K243" s="35"/>
    </row>
    <row r="244">
      <c r="E244" s="35"/>
      <c r="F244" s="35"/>
      <c r="G244" s="35"/>
      <c r="H244" s="35"/>
      <c r="I244" s="35"/>
      <c r="J244" s="35"/>
      <c r="K244" s="35"/>
    </row>
    <row r="245">
      <c r="E245" s="35"/>
      <c r="F245" s="35"/>
      <c r="G245" s="35"/>
      <c r="H245" s="35"/>
      <c r="I245" s="35"/>
      <c r="J245" s="35"/>
      <c r="K245" s="35"/>
    </row>
    <row r="246">
      <c r="E246" s="35"/>
      <c r="F246" s="35"/>
      <c r="G246" s="35"/>
      <c r="H246" s="35"/>
      <c r="I246" s="35"/>
      <c r="J246" s="35"/>
      <c r="K246" s="35"/>
    </row>
    <row r="247">
      <c r="E247" s="35"/>
      <c r="F247" s="35"/>
      <c r="G247" s="35"/>
      <c r="H247" s="35"/>
      <c r="I247" s="35"/>
      <c r="J247" s="35"/>
      <c r="K247" s="35"/>
    </row>
    <row r="248">
      <c r="E248" s="35"/>
      <c r="F248" s="35"/>
      <c r="G248" s="35"/>
      <c r="H248" s="35"/>
      <c r="I248" s="35"/>
      <c r="J248" s="35"/>
      <c r="K248" s="35"/>
    </row>
    <row r="249">
      <c r="E249" s="35"/>
      <c r="F249" s="35"/>
      <c r="G249" s="35"/>
      <c r="H249" s="35"/>
      <c r="I249" s="35"/>
      <c r="J249" s="35"/>
      <c r="K249" s="35"/>
    </row>
    <row r="250">
      <c r="E250" s="35"/>
      <c r="F250" s="35"/>
      <c r="G250" s="35"/>
      <c r="H250" s="35"/>
      <c r="I250" s="35"/>
      <c r="J250" s="35"/>
      <c r="K250" s="35"/>
    </row>
    <row r="251">
      <c r="E251" s="35"/>
      <c r="F251" s="35"/>
      <c r="G251" s="35"/>
      <c r="H251" s="35"/>
      <c r="I251" s="35"/>
      <c r="J251" s="35"/>
      <c r="K251" s="35"/>
    </row>
    <row r="252">
      <c r="E252" s="35"/>
      <c r="F252" s="35"/>
      <c r="G252" s="35"/>
      <c r="H252" s="35"/>
      <c r="I252" s="35"/>
      <c r="J252" s="35"/>
      <c r="K252" s="35"/>
    </row>
    <row r="253">
      <c r="E253" s="35"/>
      <c r="F253" s="35"/>
      <c r="G253" s="35"/>
      <c r="H253" s="35"/>
      <c r="I253" s="35"/>
      <c r="J253" s="35"/>
      <c r="K253" s="35"/>
    </row>
    <row r="254">
      <c r="E254" s="35"/>
      <c r="F254" s="35"/>
      <c r="G254" s="35"/>
      <c r="H254" s="35"/>
      <c r="I254" s="35"/>
      <c r="J254" s="35"/>
      <c r="K254" s="35"/>
    </row>
    <row r="255">
      <c r="E255" s="35"/>
      <c r="F255" s="35"/>
      <c r="G255" s="35"/>
      <c r="H255" s="35"/>
      <c r="I255" s="35"/>
      <c r="J255" s="35"/>
      <c r="K255" s="35"/>
    </row>
    <row r="256">
      <c r="E256" s="35"/>
      <c r="F256" s="35"/>
      <c r="G256" s="35"/>
      <c r="H256" s="35"/>
      <c r="I256" s="35"/>
      <c r="J256" s="35"/>
      <c r="K256" s="35"/>
    </row>
    <row r="257">
      <c r="E257" s="35"/>
      <c r="F257" s="35"/>
      <c r="G257" s="35"/>
      <c r="H257" s="35"/>
      <c r="I257" s="35"/>
      <c r="J257" s="35"/>
      <c r="K257" s="35"/>
    </row>
    <row r="258">
      <c r="E258" s="35"/>
      <c r="F258" s="35"/>
      <c r="G258" s="35"/>
      <c r="H258" s="35"/>
      <c r="I258" s="35"/>
      <c r="J258" s="35"/>
      <c r="K258" s="35"/>
    </row>
    <row r="259">
      <c r="E259" s="35"/>
      <c r="F259" s="35"/>
      <c r="G259" s="35"/>
      <c r="H259" s="35"/>
      <c r="I259" s="35"/>
      <c r="J259" s="35"/>
      <c r="K259" s="35"/>
    </row>
    <row r="260">
      <c r="E260" s="35"/>
      <c r="F260" s="35"/>
      <c r="G260" s="35"/>
      <c r="H260" s="35"/>
      <c r="I260" s="35"/>
      <c r="J260" s="35"/>
      <c r="K260" s="35"/>
    </row>
    <row r="261">
      <c r="E261" s="35"/>
      <c r="F261" s="35"/>
      <c r="G261" s="35"/>
      <c r="H261" s="35"/>
      <c r="I261" s="35"/>
      <c r="J261" s="35"/>
      <c r="K261" s="35"/>
    </row>
    <row r="262">
      <c r="E262" s="35"/>
      <c r="F262" s="35"/>
      <c r="G262" s="35"/>
      <c r="H262" s="35"/>
      <c r="I262" s="35"/>
      <c r="J262" s="35"/>
      <c r="K262" s="35"/>
    </row>
    <row r="263">
      <c r="E263" s="35"/>
      <c r="F263" s="35"/>
      <c r="G263" s="35"/>
      <c r="H263" s="35"/>
      <c r="I263" s="35"/>
      <c r="J263" s="35"/>
      <c r="K263" s="35"/>
    </row>
    <row r="264">
      <c r="E264" s="35"/>
      <c r="F264" s="35"/>
      <c r="G264" s="35"/>
      <c r="H264" s="35"/>
      <c r="I264" s="35"/>
      <c r="J264" s="35"/>
      <c r="K264" s="35"/>
    </row>
    <row r="265">
      <c r="E265" s="35"/>
      <c r="F265" s="35"/>
      <c r="G265" s="35"/>
      <c r="H265" s="35"/>
      <c r="I265" s="35"/>
      <c r="J265" s="35"/>
      <c r="K265" s="35"/>
    </row>
    <row r="266">
      <c r="E266" s="35"/>
      <c r="F266" s="35"/>
      <c r="G266" s="35"/>
      <c r="H266" s="35"/>
      <c r="I266" s="35"/>
      <c r="J266" s="35"/>
      <c r="K266" s="35"/>
    </row>
    <row r="267">
      <c r="E267" s="35"/>
      <c r="F267" s="35"/>
      <c r="G267" s="35"/>
      <c r="H267" s="35"/>
      <c r="I267" s="35"/>
      <c r="J267" s="35"/>
      <c r="K267" s="35"/>
    </row>
    <row r="268">
      <c r="E268" s="35"/>
      <c r="F268" s="35"/>
      <c r="G268" s="35"/>
      <c r="H268" s="35"/>
      <c r="I268" s="35"/>
      <c r="J268" s="35"/>
      <c r="K268" s="35"/>
    </row>
    <row r="269">
      <c r="E269" s="35"/>
      <c r="F269" s="35"/>
      <c r="G269" s="35"/>
      <c r="H269" s="35"/>
      <c r="I269" s="35"/>
      <c r="J269" s="35"/>
      <c r="K269" s="35"/>
    </row>
    <row r="270">
      <c r="E270" s="35"/>
      <c r="F270" s="35"/>
      <c r="G270" s="35"/>
      <c r="H270" s="35"/>
      <c r="I270" s="35"/>
      <c r="J270" s="35"/>
      <c r="K270" s="35"/>
    </row>
    <row r="271">
      <c r="E271" s="35"/>
      <c r="F271" s="35"/>
      <c r="G271" s="35"/>
      <c r="H271" s="35"/>
      <c r="I271" s="35"/>
      <c r="J271" s="35"/>
      <c r="K271" s="35"/>
    </row>
    <row r="272">
      <c r="E272" s="35"/>
      <c r="F272" s="35"/>
      <c r="G272" s="35"/>
      <c r="H272" s="35"/>
      <c r="I272" s="35"/>
      <c r="J272" s="35"/>
      <c r="K272" s="35"/>
    </row>
    <row r="273">
      <c r="E273" s="35"/>
      <c r="F273" s="35"/>
      <c r="G273" s="35"/>
      <c r="H273" s="35"/>
      <c r="I273" s="35"/>
      <c r="J273" s="35"/>
      <c r="K273" s="35"/>
    </row>
    <row r="274">
      <c r="E274" s="35"/>
      <c r="F274" s="35"/>
      <c r="G274" s="35"/>
      <c r="H274" s="35"/>
      <c r="I274" s="35"/>
      <c r="J274" s="35"/>
      <c r="K274" s="35"/>
    </row>
    <row r="275">
      <c r="E275" s="35"/>
      <c r="F275" s="35"/>
      <c r="G275" s="35"/>
      <c r="H275" s="35"/>
      <c r="I275" s="35"/>
      <c r="J275" s="35"/>
      <c r="K275" s="35"/>
    </row>
    <row r="276">
      <c r="E276" s="35"/>
      <c r="F276" s="35"/>
      <c r="G276" s="35"/>
      <c r="H276" s="35"/>
      <c r="I276" s="35"/>
      <c r="J276" s="35"/>
      <c r="K276" s="35"/>
    </row>
    <row r="277">
      <c r="E277" s="35"/>
      <c r="F277" s="35"/>
      <c r="G277" s="35"/>
      <c r="H277" s="35"/>
      <c r="I277" s="35"/>
      <c r="J277" s="35"/>
      <c r="K277" s="35"/>
    </row>
    <row r="278">
      <c r="E278" s="35"/>
      <c r="F278" s="35"/>
      <c r="G278" s="35"/>
      <c r="H278" s="35"/>
      <c r="I278" s="35"/>
      <c r="J278" s="35"/>
      <c r="K278" s="35"/>
    </row>
    <row r="279">
      <c r="E279" s="35"/>
      <c r="F279" s="35"/>
      <c r="G279" s="35"/>
      <c r="H279" s="35"/>
      <c r="I279" s="35"/>
      <c r="J279" s="35"/>
      <c r="K279" s="35"/>
    </row>
    <row r="280">
      <c r="E280" s="35"/>
      <c r="F280" s="35"/>
      <c r="G280" s="35"/>
      <c r="H280" s="35"/>
      <c r="I280" s="35"/>
      <c r="J280" s="35"/>
      <c r="K280" s="35"/>
    </row>
    <row r="281">
      <c r="E281" s="35"/>
      <c r="F281" s="35"/>
      <c r="G281" s="35"/>
      <c r="H281" s="35"/>
      <c r="I281" s="35"/>
      <c r="J281" s="35"/>
      <c r="K281" s="35"/>
    </row>
    <row r="282">
      <c r="E282" s="35"/>
      <c r="F282" s="35"/>
      <c r="G282" s="35"/>
      <c r="H282" s="35"/>
      <c r="I282" s="35"/>
      <c r="J282" s="35"/>
      <c r="K282" s="35"/>
    </row>
    <row r="283">
      <c r="E283" s="35"/>
      <c r="F283" s="35"/>
      <c r="G283" s="35"/>
      <c r="H283" s="35"/>
      <c r="I283" s="35"/>
      <c r="J283" s="35"/>
      <c r="K283" s="35"/>
    </row>
    <row r="284">
      <c r="E284" s="35"/>
      <c r="F284" s="35"/>
      <c r="G284" s="35"/>
      <c r="H284" s="35"/>
      <c r="I284" s="35"/>
      <c r="J284" s="35"/>
      <c r="K284" s="35"/>
    </row>
    <row r="285">
      <c r="E285" s="35"/>
      <c r="F285" s="35"/>
      <c r="G285" s="35"/>
      <c r="H285" s="35"/>
      <c r="I285" s="35"/>
      <c r="J285" s="35"/>
      <c r="K285" s="35"/>
    </row>
    <row r="286">
      <c r="E286" s="35"/>
      <c r="F286" s="35"/>
      <c r="G286" s="35"/>
      <c r="H286" s="35"/>
      <c r="I286" s="35"/>
      <c r="J286" s="35"/>
      <c r="K286" s="35"/>
    </row>
    <row r="287">
      <c r="E287" s="35"/>
      <c r="F287" s="35"/>
      <c r="G287" s="35"/>
      <c r="H287" s="35"/>
      <c r="I287" s="35"/>
      <c r="J287" s="35"/>
      <c r="K287" s="35"/>
    </row>
    <row r="288">
      <c r="E288" s="35"/>
      <c r="F288" s="35"/>
      <c r="G288" s="35"/>
      <c r="H288" s="35"/>
      <c r="I288" s="35"/>
      <c r="J288" s="35"/>
      <c r="K288" s="35"/>
    </row>
    <row r="289">
      <c r="E289" s="35"/>
      <c r="F289" s="35"/>
      <c r="G289" s="35"/>
      <c r="H289" s="35"/>
      <c r="I289" s="35"/>
      <c r="J289" s="35"/>
      <c r="K289" s="35"/>
    </row>
    <row r="290">
      <c r="E290" s="35"/>
      <c r="F290" s="35"/>
      <c r="G290" s="35"/>
      <c r="H290" s="35"/>
      <c r="I290" s="35"/>
      <c r="J290" s="35"/>
      <c r="K290" s="35"/>
    </row>
    <row r="291">
      <c r="E291" s="35"/>
      <c r="F291" s="35"/>
      <c r="G291" s="35"/>
      <c r="H291" s="35"/>
      <c r="I291" s="35"/>
      <c r="J291" s="35"/>
      <c r="K291" s="35"/>
    </row>
    <row r="292">
      <c r="E292" s="35"/>
      <c r="F292" s="35"/>
      <c r="G292" s="35"/>
      <c r="H292" s="35"/>
      <c r="I292" s="35"/>
      <c r="J292" s="35"/>
      <c r="K292" s="35"/>
    </row>
    <row r="293">
      <c r="E293" s="35"/>
      <c r="F293" s="35"/>
      <c r="G293" s="35"/>
      <c r="H293" s="35"/>
      <c r="I293" s="35"/>
      <c r="J293" s="35"/>
      <c r="K293" s="35"/>
    </row>
    <row r="294">
      <c r="E294" s="35"/>
      <c r="F294" s="35"/>
      <c r="G294" s="35"/>
      <c r="H294" s="35"/>
      <c r="I294" s="35"/>
      <c r="J294" s="35"/>
      <c r="K294" s="35"/>
    </row>
    <row r="295">
      <c r="E295" s="35"/>
      <c r="F295" s="35"/>
      <c r="G295" s="35"/>
      <c r="H295" s="35"/>
      <c r="I295" s="35"/>
      <c r="J295" s="35"/>
      <c r="K295" s="35"/>
    </row>
    <row r="296">
      <c r="E296" s="35"/>
      <c r="F296" s="35"/>
      <c r="G296" s="35"/>
      <c r="H296" s="35"/>
      <c r="I296" s="35"/>
      <c r="J296" s="35"/>
      <c r="K296" s="35"/>
    </row>
    <row r="297">
      <c r="E297" s="35"/>
      <c r="F297" s="35"/>
      <c r="G297" s="35"/>
      <c r="H297" s="35"/>
      <c r="I297" s="35"/>
      <c r="J297" s="35"/>
      <c r="K297" s="35"/>
    </row>
    <row r="298">
      <c r="E298" s="35"/>
      <c r="F298" s="35"/>
      <c r="G298" s="35"/>
      <c r="H298" s="35"/>
      <c r="I298" s="35"/>
      <c r="J298" s="35"/>
      <c r="K298" s="35"/>
    </row>
    <row r="299">
      <c r="E299" s="35"/>
      <c r="F299" s="35"/>
      <c r="G299" s="35"/>
      <c r="H299" s="35"/>
      <c r="I299" s="35"/>
      <c r="J299" s="35"/>
      <c r="K299" s="35"/>
    </row>
    <row r="300">
      <c r="E300" s="35"/>
      <c r="F300" s="35"/>
      <c r="G300" s="35"/>
      <c r="H300" s="35"/>
      <c r="I300" s="35"/>
      <c r="J300" s="35"/>
      <c r="K300" s="35"/>
    </row>
    <row r="301">
      <c r="E301" s="35"/>
      <c r="F301" s="35"/>
      <c r="G301" s="35"/>
      <c r="H301" s="35"/>
      <c r="I301" s="35"/>
      <c r="J301" s="35"/>
      <c r="K301" s="35"/>
    </row>
    <row r="302">
      <c r="E302" s="35"/>
      <c r="F302" s="35"/>
      <c r="G302" s="35"/>
      <c r="H302" s="35"/>
      <c r="I302" s="35"/>
      <c r="J302" s="35"/>
      <c r="K302" s="35"/>
    </row>
    <row r="303">
      <c r="E303" s="35"/>
      <c r="F303" s="35"/>
      <c r="G303" s="35"/>
      <c r="H303" s="35"/>
      <c r="I303" s="35"/>
      <c r="J303" s="35"/>
      <c r="K303" s="35"/>
    </row>
    <row r="304">
      <c r="E304" s="35"/>
      <c r="F304" s="35"/>
      <c r="G304" s="35"/>
      <c r="H304" s="35"/>
      <c r="I304" s="35"/>
      <c r="J304" s="35"/>
      <c r="K304" s="35"/>
    </row>
    <row r="305">
      <c r="E305" s="35"/>
      <c r="F305" s="35"/>
      <c r="G305" s="35"/>
      <c r="H305" s="35"/>
      <c r="I305" s="35"/>
      <c r="J305" s="35"/>
      <c r="K305" s="35"/>
    </row>
    <row r="306">
      <c r="E306" s="35"/>
      <c r="F306" s="35"/>
      <c r="G306" s="35"/>
      <c r="H306" s="35"/>
      <c r="I306" s="35"/>
      <c r="J306" s="35"/>
      <c r="K306" s="35"/>
    </row>
    <row r="307">
      <c r="E307" s="35"/>
      <c r="F307" s="35"/>
      <c r="G307" s="35"/>
      <c r="H307" s="35"/>
      <c r="I307" s="35"/>
      <c r="J307" s="35"/>
      <c r="K307" s="35"/>
    </row>
    <row r="308">
      <c r="E308" s="35"/>
      <c r="F308" s="35"/>
      <c r="G308" s="35"/>
      <c r="H308" s="35"/>
      <c r="I308" s="35"/>
      <c r="J308" s="35"/>
      <c r="K308" s="35"/>
    </row>
    <row r="309">
      <c r="E309" s="35"/>
      <c r="F309" s="35"/>
      <c r="G309" s="35"/>
      <c r="H309" s="35"/>
      <c r="I309" s="35"/>
      <c r="J309" s="35"/>
      <c r="K309" s="35"/>
    </row>
    <row r="310">
      <c r="E310" s="35"/>
      <c r="F310" s="35"/>
      <c r="G310" s="35"/>
      <c r="H310" s="35"/>
      <c r="I310" s="35"/>
      <c r="J310" s="35"/>
      <c r="K310" s="35"/>
    </row>
    <row r="311">
      <c r="E311" s="35"/>
      <c r="F311" s="35"/>
      <c r="G311" s="35"/>
      <c r="H311" s="35"/>
      <c r="I311" s="35"/>
      <c r="J311" s="35"/>
      <c r="K311" s="35"/>
    </row>
    <row r="312">
      <c r="E312" s="35"/>
      <c r="F312" s="35"/>
      <c r="G312" s="35"/>
      <c r="H312" s="35"/>
      <c r="I312" s="35"/>
      <c r="J312" s="35"/>
      <c r="K312" s="35"/>
    </row>
    <row r="313">
      <c r="E313" s="35"/>
      <c r="F313" s="35"/>
      <c r="G313" s="35"/>
      <c r="H313" s="35"/>
      <c r="I313" s="35"/>
      <c r="J313" s="35"/>
      <c r="K313" s="35"/>
    </row>
    <row r="314">
      <c r="E314" s="35"/>
      <c r="F314" s="35"/>
      <c r="G314" s="35"/>
      <c r="H314" s="35"/>
      <c r="I314" s="35"/>
      <c r="J314" s="35"/>
      <c r="K314" s="35"/>
    </row>
    <row r="315">
      <c r="E315" s="35"/>
      <c r="F315" s="35"/>
      <c r="G315" s="35"/>
      <c r="H315" s="35"/>
      <c r="I315" s="35"/>
      <c r="J315" s="35"/>
      <c r="K315" s="35"/>
    </row>
    <row r="316">
      <c r="E316" s="35"/>
      <c r="F316" s="35"/>
      <c r="G316" s="35"/>
      <c r="H316" s="35"/>
      <c r="I316" s="35"/>
      <c r="J316" s="35"/>
      <c r="K316" s="35"/>
    </row>
    <row r="317">
      <c r="E317" s="35"/>
      <c r="F317" s="35"/>
      <c r="G317" s="35"/>
      <c r="H317" s="35"/>
      <c r="I317" s="35"/>
      <c r="J317" s="35"/>
      <c r="K317" s="35"/>
    </row>
    <row r="318">
      <c r="E318" s="35"/>
      <c r="F318" s="35"/>
      <c r="G318" s="35"/>
      <c r="H318" s="35"/>
      <c r="I318" s="35"/>
      <c r="J318" s="35"/>
      <c r="K318" s="35"/>
    </row>
    <row r="319">
      <c r="E319" s="35"/>
      <c r="F319" s="35"/>
      <c r="G319" s="35"/>
      <c r="H319" s="35"/>
      <c r="I319" s="35"/>
      <c r="J319" s="35"/>
      <c r="K319" s="35"/>
    </row>
    <row r="320">
      <c r="E320" s="35"/>
      <c r="F320" s="35"/>
      <c r="G320" s="35"/>
      <c r="H320" s="35"/>
      <c r="I320" s="35"/>
      <c r="J320" s="35"/>
      <c r="K320" s="35"/>
    </row>
    <row r="321">
      <c r="E321" s="35"/>
      <c r="F321" s="35"/>
      <c r="G321" s="35"/>
      <c r="H321" s="35"/>
      <c r="I321" s="35"/>
      <c r="J321" s="35"/>
      <c r="K321" s="35"/>
    </row>
    <row r="322">
      <c r="E322" s="35"/>
      <c r="F322" s="35"/>
      <c r="G322" s="35"/>
      <c r="H322" s="35"/>
      <c r="I322" s="35"/>
      <c r="J322" s="35"/>
      <c r="K322" s="35"/>
    </row>
    <row r="323">
      <c r="E323" s="35"/>
      <c r="F323" s="35"/>
      <c r="G323" s="35"/>
      <c r="H323" s="35"/>
      <c r="I323" s="35"/>
      <c r="J323" s="35"/>
      <c r="K323" s="35"/>
    </row>
    <row r="324">
      <c r="E324" s="35"/>
      <c r="F324" s="35"/>
      <c r="G324" s="35"/>
      <c r="H324" s="35"/>
      <c r="I324" s="35"/>
      <c r="J324" s="35"/>
      <c r="K324" s="35"/>
    </row>
    <row r="325">
      <c r="E325" s="35"/>
      <c r="F325" s="35"/>
      <c r="G325" s="35"/>
      <c r="H325" s="35"/>
      <c r="I325" s="35"/>
      <c r="J325" s="35"/>
      <c r="K325" s="35"/>
    </row>
    <row r="326">
      <c r="E326" s="35"/>
      <c r="F326" s="35"/>
      <c r="G326" s="35"/>
      <c r="H326" s="35"/>
      <c r="I326" s="35"/>
      <c r="J326" s="35"/>
      <c r="K326" s="35"/>
    </row>
    <row r="327">
      <c r="E327" s="35"/>
      <c r="F327" s="35"/>
      <c r="G327" s="35"/>
      <c r="H327" s="35"/>
      <c r="I327" s="35"/>
      <c r="J327" s="35"/>
      <c r="K327" s="35"/>
    </row>
    <row r="328">
      <c r="E328" s="35"/>
      <c r="F328" s="35"/>
      <c r="G328" s="35"/>
      <c r="H328" s="35"/>
      <c r="I328" s="35"/>
      <c r="J328" s="35"/>
      <c r="K328" s="35"/>
    </row>
    <row r="329">
      <c r="E329" s="35"/>
      <c r="F329" s="35"/>
      <c r="G329" s="35"/>
      <c r="H329" s="35"/>
      <c r="I329" s="35"/>
      <c r="J329" s="35"/>
      <c r="K329" s="35"/>
    </row>
    <row r="330">
      <c r="E330" s="35"/>
      <c r="F330" s="35"/>
      <c r="G330" s="35"/>
      <c r="H330" s="35"/>
      <c r="I330" s="35"/>
      <c r="J330" s="35"/>
      <c r="K330" s="35"/>
    </row>
    <row r="331">
      <c r="E331" s="35"/>
      <c r="F331" s="35"/>
      <c r="G331" s="35"/>
      <c r="H331" s="35"/>
      <c r="I331" s="35"/>
      <c r="J331" s="35"/>
      <c r="K331" s="35"/>
    </row>
    <row r="332">
      <c r="E332" s="35"/>
      <c r="F332" s="35"/>
      <c r="G332" s="35"/>
      <c r="H332" s="35"/>
      <c r="I332" s="35"/>
      <c r="J332" s="35"/>
      <c r="K332" s="35"/>
    </row>
    <row r="333">
      <c r="E333" s="35"/>
      <c r="F333" s="35"/>
      <c r="G333" s="35"/>
      <c r="H333" s="35"/>
      <c r="I333" s="35"/>
      <c r="J333" s="35"/>
      <c r="K333" s="35"/>
    </row>
    <row r="334">
      <c r="E334" s="35"/>
      <c r="F334" s="35"/>
      <c r="G334" s="35"/>
      <c r="H334" s="35"/>
      <c r="I334" s="35"/>
      <c r="J334" s="35"/>
      <c r="K334" s="35"/>
    </row>
    <row r="335">
      <c r="E335" s="35"/>
      <c r="F335" s="35"/>
      <c r="G335" s="35"/>
      <c r="H335" s="35"/>
      <c r="I335" s="35"/>
      <c r="J335" s="35"/>
      <c r="K335" s="35"/>
    </row>
    <row r="336">
      <c r="E336" s="35"/>
      <c r="F336" s="35"/>
      <c r="G336" s="35"/>
      <c r="H336" s="35"/>
      <c r="I336" s="35"/>
      <c r="J336" s="35"/>
      <c r="K336" s="35"/>
    </row>
    <row r="337">
      <c r="E337" s="35"/>
      <c r="F337" s="35"/>
      <c r="G337" s="35"/>
      <c r="H337" s="35"/>
      <c r="I337" s="35"/>
      <c r="J337" s="35"/>
      <c r="K337" s="35"/>
    </row>
    <row r="338">
      <c r="E338" s="35"/>
      <c r="F338" s="35"/>
      <c r="G338" s="35"/>
      <c r="H338" s="35"/>
      <c r="I338" s="35"/>
      <c r="J338" s="35"/>
      <c r="K338" s="35"/>
    </row>
    <row r="339">
      <c r="E339" s="35"/>
      <c r="F339" s="35"/>
      <c r="G339" s="35"/>
      <c r="H339" s="35"/>
      <c r="I339" s="35"/>
      <c r="J339" s="35"/>
      <c r="K339" s="35"/>
    </row>
    <row r="340">
      <c r="E340" s="35"/>
      <c r="F340" s="35"/>
      <c r="G340" s="35"/>
      <c r="H340" s="35"/>
      <c r="I340" s="35"/>
      <c r="J340" s="35"/>
      <c r="K340" s="35"/>
    </row>
    <row r="341">
      <c r="E341" s="35"/>
      <c r="F341" s="35"/>
      <c r="G341" s="35"/>
      <c r="H341" s="35"/>
      <c r="I341" s="35"/>
      <c r="J341" s="35"/>
      <c r="K341" s="35"/>
    </row>
    <row r="342">
      <c r="E342" s="35"/>
      <c r="F342" s="35"/>
      <c r="G342" s="35"/>
      <c r="H342" s="35"/>
      <c r="I342" s="35"/>
      <c r="J342" s="35"/>
      <c r="K342" s="35"/>
    </row>
    <row r="343">
      <c r="E343" s="35"/>
      <c r="F343" s="35"/>
      <c r="G343" s="35"/>
      <c r="H343" s="35"/>
      <c r="I343" s="35"/>
      <c r="J343" s="35"/>
      <c r="K343" s="35"/>
    </row>
    <row r="344">
      <c r="E344" s="35"/>
      <c r="F344" s="35"/>
      <c r="G344" s="35"/>
      <c r="H344" s="35"/>
      <c r="I344" s="35"/>
      <c r="J344" s="35"/>
      <c r="K344" s="35"/>
    </row>
    <row r="345">
      <c r="E345" s="35"/>
      <c r="F345" s="35"/>
      <c r="G345" s="35"/>
      <c r="H345" s="35"/>
      <c r="I345" s="35"/>
      <c r="J345" s="35"/>
      <c r="K345" s="35"/>
    </row>
    <row r="346">
      <c r="E346" s="35"/>
      <c r="F346" s="35"/>
      <c r="G346" s="35"/>
      <c r="H346" s="35"/>
      <c r="I346" s="35"/>
      <c r="J346" s="35"/>
      <c r="K346" s="35"/>
    </row>
    <row r="347">
      <c r="E347" s="35"/>
      <c r="F347" s="35"/>
      <c r="G347" s="35"/>
      <c r="H347" s="35"/>
      <c r="I347" s="35"/>
      <c r="J347" s="35"/>
      <c r="K347" s="35"/>
    </row>
    <row r="348">
      <c r="E348" s="35"/>
      <c r="F348" s="35"/>
      <c r="G348" s="35"/>
      <c r="H348" s="35"/>
      <c r="I348" s="35"/>
      <c r="J348" s="35"/>
      <c r="K348" s="35"/>
    </row>
    <row r="349">
      <c r="E349" s="35"/>
      <c r="F349" s="35"/>
      <c r="G349" s="35"/>
      <c r="H349" s="35"/>
      <c r="I349" s="35"/>
      <c r="J349" s="35"/>
      <c r="K349" s="35"/>
    </row>
    <row r="350">
      <c r="E350" s="35"/>
      <c r="F350" s="35"/>
      <c r="G350" s="35"/>
      <c r="H350" s="35"/>
      <c r="I350" s="35"/>
      <c r="J350" s="35"/>
      <c r="K350" s="35"/>
    </row>
    <row r="351">
      <c r="E351" s="35"/>
      <c r="F351" s="35"/>
      <c r="G351" s="35"/>
      <c r="H351" s="35"/>
      <c r="I351" s="35"/>
      <c r="J351" s="35"/>
      <c r="K351" s="35"/>
    </row>
    <row r="352">
      <c r="E352" s="35"/>
      <c r="F352" s="35"/>
      <c r="G352" s="35"/>
      <c r="H352" s="35"/>
      <c r="I352" s="35"/>
      <c r="J352" s="35"/>
      <c r="K352" s="35"/>
    </row>
    <row r="353">
      <c r="E353" s="35"/>
      <c r="F353" s="35"/>
      <c r="G353" s="35"/>
      <c r="H353" s="35"/>
      <c r="I353" s="35"/>
      <c r="J353" s="35"/>
      <c r="K353" s="35"/>
    </row>
    <row r="354">
      <c r="E354" s="35"/>
      <c r="F354" s="35"/>
      <c r="G354" s="35"/>
      <c r="H354" s="35"/>
      <c r="I354" s="35"/>
      <c r="J354" s="35"/>
      <c r="K354" s="35"/>
    </row>
    <row r="355">
      <c r="E355" s="35"/>
      <c r="F355" s="35"/>
      <c r="G355" s="35"/>
      <c r="H355" s="35"/>
      <c r="I355" s="35"/>
      <c r="J355" s="35"/>
      <c r="K355" s="35"/>
    </row>
    <row r="356">
      <c r="E356" s="35"/>
      <c r="F356" s="35"/>
      <c r="G356" s="35"/>
      <c r="H356" s="35"/>
      <c r="I356" s="35"/>
      <c r="J356" s="35"/>
      <c r="K356" s="35"/>
    </row>
    <row r="357">
      <c r="E357" s="35"/>
      <c r="F357" s="35"/>
      <c r="G357" s="35"/>
      <c r="H357" s="35"/>
      <c r="I357" s="35"/>
      <c r="J357" s="35"/>
      <c r="K357" s="35"/>
    </row>
    <row r="358">
      <c r="E358" s="35"/>
      <c r="F358" s="35"/>
      <c r="G358" s="35"/>
      <c r="H358" s="35"/>
      <c r="I358" s="35"/>
      <c r="J358" s="35"/>
      <c r="K358" s="35"/>
    </row>
    <row r="359">
      <c r="E359" s="35"/>
      <c r="F359" s="35"/>
      <c r="G359" s="35"/>
      <c r="H359" s="35"/>
      <c r="I359" s="35"/>
      <c r="J359" s="35"/>
      <c r="K359" s="35"/>
    </row>
    <row r="360">
      <c r="E360" s="35"/>
      <c r="F360" s="35"/>
      <c r="G360" s="35"/>
      <c r="H360" s="35"/>
      <c r="I360" s="35"/>
      <c r="J360" s="35"/>
      <c r="K360" s="35"/>
    </row>
    <row r="361">
      <c r="E361" s="35"/>
      <c r="F361" s="35"/>
      <c r="G361" s="35"/>
      <c r="H361" s="35"/>
      <c r="I361" s="35"/>
      <c r="J361" s="35"/>
      <c r="K361" s="35"/>
    </row>
    <row r="362">
      <c r="E362" s="35"/>
      <c r="F362" s="35"/>
      <c r="G362" s="35"/>
      <c r="H362" s="35"/>
      <c r="I362" s="35"/>
      <c r="J362" s="35"/>
      <c r="K362" s="35"/>
    </row>
    <row r="363">
      <c r="E363" s="35"/>
      <c r="F363" s="35"/>
      <c r="G363" s="35"/>
      <c r="H363" s="35"/>
      <c r="I363" s="35"/>
      <c r="J363" s="35"/>
      <c r="K363" s="35"/>
    </row>
    <row r="364">
      <c r="E364" s="35"/>
      <c r="F364" s="35"/>
      <c r="G364" s="35"/>
      <c r="H364" s="35"/>
      <c r="I364" s="35"/>
      <c r="J364" s="35"/>
      <c r="K364" s="35"/>
    </row>
    <row r="365">
      <c r="E365" s="35"/>
      <c r="F365" s="35"/>
      <c r="G365" s="35"/>
      <c r="H365" s="35"/>
      <c r="I365" s="35"/>
      <c r="J365" s="35"/>
      <c r="K365" s="35"/>
    </row>
    <row r="366">
      <c r="E366" s="35"/>
      <c r="F366" s="35"/>
      <c r="G366" s="35"/>
      <c r="H366" s="35"/>
      <c r="I366" s="35"/>
      <c r="J366" s="35"/>
      <c r="K366" s="35"/>
    </row>
    <row r="367">
      <c r="E367" s="35"/>
      <c r="F367" s="35"/>
      <c r="G367" s="35"/>
      <c r="H367" s="35"/>
      <c r="I367" s="35"/>
      <c r="J367" s="35"/>
      <c r="K367" s="35"/>
    </row>
    <row r="368">
      <c r="E368" s="35"/>
      <c r="F368" s="35"/>
      <c r="G368" s="35"/>
      <c r="H368" s="35"/>
      <c r="I368" s="35"/>
      <c r="J368" s="35"/>
      <c r="K368" s="35"/>
    </row>
    <row r="369">
      <c r="E369" s="35"/>
      <c r="F369" s="35"/>
      <c r="G369" s="35"/>
      <c r="H369" s="35"/>
      <c r="I369" s="35"/>
      <c r="J369" s="35"/>
      <c r="K369" s="35"/>
    </row>
    <row r="370">
      <c r="E370" s="35"/>
      <c r="F370" s="35"/>
      <c r="G370" s="35"/>
      <c r="H370" s="35"/>
      <c r="I370" s="35"/>
      <c r="J370" s="35"/>
      <c r="K370" s="35"/>
    </row>
    <row r="371">
      <c r="E371" s="35"/>
      <c r="F371" s="35"/>
      <c r="G371" s="35"/>
      <c r="H371" s="35"/>
      <c r="I371" s="35"/>
      <c r="J371" s="35"/>
      <c r="K371" s="35"/>
    </row>
    <row r="372">
      <c r="E372" s="35"/>
      <c r="F372" s="35"/>
      <c r="G372" s="35"/>
      <c r="H372" s="35"/>
      <c r="I372" s="35"/>
      <c r="J372" s="35"/>
      <c r="K372" s="35"/>
    </row>
    <row r="373">
      <c r="E373" s="35"/>
      <c r="F373" s="35"/>
      <c r="G373" s="35"/>
      <c r="H373" s="35"/>
      <c r="I373" s="35"/>
      <c r="J373" s="35"/>
      <c r="K373" s="35"/>
    </row>
    <row r="374">
      <c r="E374" s="35"/>
      <c r="F374" s="35"/>
      <c r="G374" s="35"/>
      <c r="H374" s="35"/>
      <c r="I374" s="35"/>
      <c r="J374" s="35"/>
      <c r="K374" s="35"/>
    </row>
    <row r="375">
      <c r="E375" s="35"/>
      <c r="F375" s="35"/>
      <c r="G375" s="35"/>
      <c r="H375" s="35"/>
      <c r="I375" s="35"/>
      <c r="J375" s="35"/>
      <c r="K375" s="35"/>
    </row>
    <row r="376">
      <c r="E376" s="35"/>
      <c r="F376" s="35"/>
      <c r="G376" s="35"/>
      <c r="H376" s="35"/>
      <c r="I376" s="35"/>
      <c r="J376" s="35"/>
      <c r="K376" s="35"/>
    </row>
    <row r="377">
      <c r="E377" s="35"/>
      <c r="F377" s="35"/>
      <c r="G377" s="35"/>
      <c r="H377" s="35"/>
      <c r="I377" s="35"/>
      <c r="J377" s="35"/>
      <c r="K377" s="35"/>
    </row>
    <row r="378">
      <c r="E378" s="35"/>
      <c r="F378" s="35"/>
      <c r="G378" s="35"/>
      <c r="H378" s="35"/>
      <c r="I378" s="35"/>
      <c r="J378" s="35"/>
      <c r="K378" s="35"/>
    </row>
    <row r="379">
      <c r="E379" s="35"/>
      <c r="F379" s="35"/>
      <c r="G379" s="35"/>
      <c r="H379" s="35"/>
      <c r="I379" s="35"/>
      <c r="J379" s="35"/>
      <c r="K379" s="35"/>
    </row>
    <row r="380">
      <c r="E380" s="35"/>
      <c r="F380" s="35"/>
      <c r="G380" s="35"/>
      <c r="H380" s="35"/>
      <c r="I380" s="35"/>
      <c r="J380" s="35"/>
      <c r="K380" s="35"/>
    </row>
    <row r="381">
      <c r="E381" s="35"/>
      <c r="F381" s="35"/>
      <c r="G381" s="35"/>
      <c r="H381" s="35"/>
      <c r="I381" s="35"/>
      <c r="J381" s="35"/>
      <c r="K381" s="35"/>
    </row>
    <row r="382">
      <c r="E382" s="35"/>
      <c r="F382" s="35"/>
      <c r="G382" s="35"/>
      <c r="H382" s="35"/>
      <c r="I382" s="35"/>
      <c r="J382" s="35"/>
      <c r="K382" s="35"/>
    </row>
    <row r="383">
      <c r="E383" s="35"/>
      <c r="F383" s="35"/>
      <c r="G383" s="35"/>
      <c r="H383" s="35"/>
      <c r="I383" s="35"/>
      <c r="J383" s="35"/>
      <c r="K383" s="35"/>
    </row>
    <row r="384">
      <c r="E384" s="35"/>
      <c r="F384" s="35"/>
      <c r="G384" s="35"/>
      <c r="H384" s="35"/>
      <c r="I384" s="35"/>
      <c r="J384" s="35"/>
      <c r="K384" s="35"/>
    </row>
    <row r="385">
      <c r="E385" s="35"/>
      <c r="F385" s="35"/>
      <c r="G385" s="35"/>
      <c r="H385" s="35"/>
      <c r="I385" s="35"/>
      <c r="J385" s="35"/>
      <c r="K385" s="35"/>
    </row>
    <row r="386">
      <c r="E386" s="35"/>
      <c r="F386" s="35"/>
      <c r="G386" s="35"/>
      <c r="H386" s="35"/>
      <c r="I386" s="35"/>
      <c r="J386" s="35"/>
      <c r="K386" s="35"/>
    </row>
    <row r="387">
      <c r="E387" s="35"/>
      <c r="F387" s="35"/>
      <c r="G387" s="35"/>
      <c r="H387" s="35"/>
      <c r="I387" s="35"/>
      <c r="J387" s="35"/>
      <c r="K387" s="35"/>
    </row>
    <row r="388">
      <c r="E388" s="35"/>
      <c r="F388" s="35"/>
      <c r="G388" s="35"/>
      <c r="H388" s="35"/>
      <c r="I388" s="35"/>
      <c r="J388" s="35"/>
      <c r="K388" s="35"/>
    </row>
    <row r="389">
      <c r="E389" s="35"/>
      <c r="F389" s="35"/>
      <c r="G389" s="35"/>
      <c r="H389" s="35"/>
      <c r="I389" s="35"/>
      <c r="J389" s="35"/>
      <c r="K389" s="35"/>
    </row>
    <row r="390">
      <c r="E390" s="35"/>
      <c r="F390" s="35"/>
      <c r="G390" s="35"/>
      <c r="H390" s="35"/>
      <c r="I390" s="35"/>
      <c r="J390" s="35"/>
      <c r="K390" s="35"/>
    </row>
    <row r="391">
      <c r="E391" s="35"/>
      <c r="F391" s="35"/>
      <c r="G391" s="35"/>
      <c r="H391" s="35"/>
      <c r="I391" s="35"/>
      <c r="J391" s="35"/>
      <c r="K391" s="35"/>
    </row>
    <row r="392">
      <c r="E392" s="35"/>
      <c r="F392" s="35"/>
      <c r="G392" s="35"/>
      <c r="H392" s="35"/>
      <c r="I392" s="35"/>
      <c r="J392" s="35"/>
      <c r="K392" s="35"/>
    </row>
    <row r="393">
      <c r="E393" s="35"/>
      <c r="F393" s="35"/>
      <c r="G393" s="35"/>
      <c r="H393" s="35"/>
      <c r="I393" s="35"/>
      <c r="J393" s="35"/>
      <c r="K393" s="35"/>
    </row>
    <row r="394">
      <c r="E394" s="35"/>
      <c r="F394" s="35"/>
      <c r="G394" s="35"/>
      <c r="H394" s="35"/>
      <c r="I394" s="35"/>
      <c r="J394" s="35"/>
      <c r="K394" s="35"/>
    </row>
    <row r="395">
      <c r="E395" s="35"/>
      <c r="F395" s="35"/>
      <c r="G395" s="35"/>
      <c r="H395" s="35"/>
      <c r="I395" s="35"/>
      <c r="J395" s="35"/>
      <c r="K395" s="35"/>
    </row>
    <row r="396">
      <c r="E396" s="35"/>
      <c r="F396" s="35"/>
      <c r="G396" s="35"/>
      <c r="H396" s="35"/>
      <c r="I396" s="35"/>
      <c r="J396" s="35"/>
      <c r="K396" s="35"/>
    </row>
    <row r="397">
      <c r="E397" s="35"/>
      <c r="F397" s="35"/>
      <c r="G397" s="35"/>
      <c r="H397" s="35"/>
      <c r="I397" s="35"/>
      <c r="J397" s="35"/>
      <c r="K397" s="35"/>
    </row>
    <row r="398">
      <c r="E398" s="35"/>
      <c r="F398" s="35"/>
      <c r="G398" s="35"/>
      <c r="H398" s="35"/>
      <c r="I398" s="35"/>
      <c r="J398" s="35"/>
      <c r="K398" s="35"/>
    </row>
    <row r="399">
      <c r="E399" s="35"/>
      <c r="F399" s="35"/>
      <c r="G399" s="35"/>
      <c r="H399" s="35"/>
      <c r="I399" s="35"/>
      <c r="J399" s="35"/>
      <c r="K399" s="35"/>
    </row>
    <row r="400">
      <c r="E400" s="35"/>
      <c r="F400" s="35"/>
      <c r="G400" s="35"/>
      <c r="H400" s="35"/>
      <c r="I400" s="35"/>
      <c r="J400" s="35"/>
      <c r="K400" s="35"/>
    </row>
    <row r="401">
      <c r="E401" s="35"/>
      <c r="F401" s="35"/>
      <c r="G401" s="35"/>
      <c r="H401" s="35"/>
      <c r="I401" s="35"/>
      <c r="J401" s="35"/>
      <c r="K401" s="35"/>
    </row>
    <row r="402">
      <c r="E402" s="35"/>
      <c r="F402" s="35"/>
      <c r="G402" s="35"/>
      <c r="H402" s="35"/>
      <c r="I402" s="35"/>
      <c r="J402" s="35"/>
      <c r="K402" s="35"/>
    </row>
    <row r="403">
      <c r="E403" s="35"/>
      <c r="F403" s="35"/>
      <c r="G403" s="35"/>
      <c r="H403" s="35"/>
      <c r="I403" s="35"/>
      <c r="J403" s="35"/>
      <c r="K403" s="35"/>
    </row>
    <row r="404">
      <c r="E404" s="35"/>
      <c r="F404" s="35"/>
      <c r="G404" s="35"/>
      <c r="H404" s="35"/>
      <c r="I404" s="35"/>
      <c r="J404" s="35"/>
      <c r="K404" s="35"/>
    </row>
    <row r="405">
      <c r="E405" s="35"/>
      <c r="F405" s="35"/>
      <c r="G405" s="35"/>
      <c r="H405" s="35"/>
      <c r="I405" s="35"/>
      <c r="J405" s="35"/>
      <c r="K405" s="35"/>
    </row>
    <row r="406">
      <c r="E406" s="35"/>
      <c r="F406" s="35"/>
      <c r="G406" s="35"/>
      <c r="H406" s="35"/>
      <c r="I406" s="35"/>
      <c r="J406" s="35"/>
      <c r="K406" s="35"/>
    </row>
    <row r="407">
      <c r="E407" s="35"/>
      <c r="F407" s="35"/>
      <c r="G407" s="35"/>
      <c r="H407" s="35"/>
      <c r="I407" s="35"/>
      <c r="J407" s="35"/>
      <c r="K407" s="35"/>
    </row>
    <row r="408">
      <c r="E408" s="35"/>
      <c r="F408" s="35"/>
      <c r="G408" s="35"/>
      <c r="H408" s="35"/>
      <c r="I408" s="35"/>
      <c r="J408" s="35"/>
      <c r="K408" s="35"/>
    </row>
    <row r="409">
      <c r="E409" s="35"/>
      <c r="F409" s="35"/>
      <c r="G409" s="35"/>
      <c r="H409" s="35"/>
      <c r="I409" s="35"/>
      <c r="J409" s="35"/>
      <c r="K409" s="35"/>
    </row>
    <row r="410">
      <c r="E410" s="35"/>
      <c r="F410" s="35"/>
      <c r="G410" s="35"/>
      <c r="H410" s="35"/>
      <c r="I410" s="35"/>
      <c r="J410" s="35"/>
      <c r="K410" s="35"/>
    </row>
    <row r="411">
      <c r="E411" s="35"/>
      <c r="F411" s="35"/>
      <c r="G411" s="35"/>
      <c r="H411" s="35"/>
      <c r="I411" s="35"/>
      <c r="J411" s="35"/>
      <c r="K411" s="35"/>
    </row>
    <row r="412">
      <c r="E412" s="35"/>
      <c r="F412" s="35"/>
      <c r="G412" s="35"/>
      <c r="H412" s="35"/>
      <c r="I412" s="35"/>
      <c r="J412" s="35"/>
      <c r="K412" s="35"/>
    </row>
    <row r="413">
      <c r="E413" s="35"/>
      <c r="F413" s="35"/>
      <c r="G413" s="35"/>
      <c r="H413" s="35"/>
      <c r="I413" s="35"/>
      <c r="J413" s="35"/>
      <c r="K413" s="35"/>
    </row>
    <row r="414">
      <c r="E414" s="35"/>
      <c r="F414" s="35"/>
      <c r="G414" s="35"/>
      <c r="H414" s="35"/>
      <c r="I414" s="35"/>
      <c r="J414" s="35"/>
      <c r="K414" s="35"/>
    </row>
    <row r="415">
      <c r="E415" s="35"/>
      <c r="F415" s="35"/>
      <c r="G415" s="35"/>
      <c r="H415" s="35"/>
      <c r="I415" s="35"/>
      <c r="J415" s="35"/>
      <c r="K415" s="35"/>
    </row>
    <row r="416">
      <c r="E416" s="35"/>
      <c r="F416" s="35"/>
      <c r="G416" s="35"/>
      <c r="H416" s="35"/>
      <c r="I416" s="35"/>
      <c r="J416" s="35"/>
      <c r="K416" s="35"/>
    </row>
    <row r="417">
      <c r="E417" s="35"/>
      <c r="F417" s="35"/>
      <c r="G417" s="35"/>
      <c r="H417" s="35"/>
      <c r="I417" s="35"/>
      <c r="J417" s="35"/>
      <c r="K417" s="35"/>
    </row>
    <row r="418">
      <c r="E418" s="35"/>
      <c r="F418" s="35"/>
      <c r="G418" s="35"/>
      <c r="H418" s="35"/>
      <c r="I418" s="35"/>
      <c r="J418" s="35"/>
      <c r="K418" s="35"/>
    </row>
    <row r="419">
      <c r="E419" s="35"/>
      <c r="F419" s="35"/>
      <c r="G419" s="35"/>
      <c r="H419" s="35"/>
      <c r="I419" s="35"/>
      <c r="J419" s="35"/>
      <c r="K419" s="35"/>
    </row>
    <row r="420">
      <c r="E420" s="35"/>
      <c r="F420" s="35"/>
      <c r="G420" s="35"/>
      <c r="H420" s="35"/>
      <c r="I420" s="35"/>
      <c r="J420" s="35"/>
      <c r="K420" s="35"/>
    </row>
    <row r="421">
      <c r="E421" s="35"/>
      <c r="F421" s="35"/>
      <c r="G421" s="35"/>
      <c r="H421" s="35"/>
      <c r="I421" s="35"/>
      <c r="J421" s="35"/>
      <c r="K421" s="35"/>
    </row>
    <row r="422">
      <c r="E422" s="35"/>
      <c r="F422" s="35"/>
      <c r="G422" s="35"/>
      <c r="H422" s="35"/>
      <c r="I422" s="35"/>
      <c r="J422" s="35"/>
      <c r="K422" s="35"/>
    </row>
    <row r="423">
      <c r="E423" s="35"/>
      <c r="F423" s="35"/>
      <c r="G423" s="35"/>
      <c r="H423" s="35"/>
      <c r="I423" s="35"/>
      <c r="J423" s="35"/>
      <c r="K423" s="35"/>
    </row>
    <row r="424">
      <c r="E424" s="35"/>
      <c r="F424" s="35"/>
      <c r="G424" s="35"/>
      <c r="H424" s="35"/>
      <c r="I424" s="35"/>
      <c r="J424" s="35"/>
      <c r="K424" s="35"/>
    </row>
    <row r="425">
      <c r="E425" s="35"/>
      <c r="F425" s="35"/>
      <c r="G425" s="35"/>
      <c r="H425" s="35"/>
      <c r="I425" s="35"/>
      <c r="J425" s="35"/>
      <c r="K425" s="35"/>
    </row>
    <row r="426">
      <c r="E426" s="35"/>
      <c r="F426" s="35"/>
      <c r="G426" s="35"/>
      <c r="H426" s="35"/>
      <c r="I426" s="35"/>
      <c r="J426" s="35"/>
      <c r="K426" s="35"/>
    </row>
    <row r="427">
      <c r="E427" s="35"/>
      <c r="F427" s="35"/>
      <c r="G427" s="35"/>
      <c r="H427" s="35"/>
      <c r="I427" s="35"/>
      <c r="J427" s="35"/>
      <c r="K427" s="35"/>
    </row>
    <row r="428">
      <c r="E428" s="35"/>
      <c r="F428" s="35"/>
      <c r="G428" s="35"/>
      <c r="H428" s="35"/>
      <c r="I428" s="35"/>
      <c r="J428" s="35"/>
      <c r="K428" s="35"/>
    </row>
    <row r="429">
      <c r="E429" s="35"/>
      <c r="F429" s="35"/>
      <c r="G429" s="35"/>
      <c r="H429" s="35"/>
      <c r="I429" s="35"/>
      <c r="J429" s="35"/>
      <c r="K429" s="35"/>
    </row>
    <row r="430">
      <c r="E430" s="35"/>
      <c r="F430" s="35"/>
      <c r="G430" s="35"/>
      <c r="H430" s="35"/>
      <c r="I430" s="35"/>
      <c r="J430" s="35"/>
      <c r="K430" s="35"/>
    </row>
    <row r="431">
      <c r="E431" s="35"/>
      <c r="F431" s="35"/>
      <c r="G431" s="35"/>
      <c r="H431" s="35"/>
      <c r="I431" s="35"/>
      <c r="J431" s="35"/>
      <c r="K431" s="35"/>
    </row>
    <row r="432">
      <c r="E432" s="35"/>
      <c r="F432" s="35"/>
      <c r="G432" s="35"/>
      <c r="H432" s="35"/>
      <c r="I432" s="35"/>
      <c r="J432" s="35"/>
      <c r="K432" s="35"/>
    </row>
    <row r="433">
      <c r="E433" s="35"/>
      <c r="F433" s="35"/>
      <c r="G433" s="35"/>
      <c r="H433" s="35"/>
      <c r="I433" s="35"/>
      <c r="J433" s="35"/>
      <c r="K433" s="35"/>
    </row>
    <row r="434">
      <c r="E434" s="35"/>
      <c r="F434" s="35"/>
      <c r="G434" s="35"/>
      <c r="H434" s="35"/>
      <c r="I434" s="35"/>
      <c r="J434" s="35"/>
      <c r="K434" s="35"/>
    </row>
    <row r="435">
      <c r="E435" s="35"/>
      <c r="F435" s="35"/>
      <c r="G435" s="35"/>
      <c r="H435" s="35"/>
      <c r="I435" s="35"/>
      <c r="J435" s="35"/>
      <c r="K435" s="35"/>
    </row>
    <row r="436">
      <c r="E436" s="35"/>
      <c r="F436" s="35"/>
      <c r="G436" s="35"/>
      <c r="H436" s="35"/>
      <c r="I436" s="35"/>
      <c r="J436" s="35"/>
      <c r="K436" s="35"/>
    </row>
    <row r="437">
      <c r="E437" s="35"/>
      <c r="F437" s="35"/>
      <c r="G437" s="35"/>
      <c r="H437" s="35"/>
      <c r="I437" s="35"/>
      <c r="J437" s="35"/>
      <c r="K437" s="35"/>
    </row>
    <row r="438">
      <c r="E438" s="35"/>
      <c r="F438" s="35"/>
      <c r="G438" s="35"/>
      <c r="H438" s="35"/>
      <c r="I438" s="35"/>
      <c r="J438" s="35"/>
      <c r="K438" s="35"/>
    </row>
    <row r="439">
      <c r="E439" s="35"/>
      <c r="F439" s="35"/>
      <c r="G439" s="35"/>
      <c r="H439" s="35"/>
      <c r="I439" s="35"/>
      <c r="J439" s="35"/>
      <c r="K439" s="35"/>
    </row>
    <row r="440">
      <c r="E440" s="35"/>
      <c r="F440" s="35"/>
      <c r="G440" s="35"/>
      <c r="H440" s="35"/>
      <c r="I440" s="35"/>
      <c r="J440" s="35"/>
      <c r="K440" s="35"/>
    </row>
    <row r="441">
      <c r="E441" s="35"/>
      <c r="F441" s="35"/>
      <c r="G441" s="35"/>
      <c r="H441" s="35"/>
      <c r="I441" s="35"/>
      <c r="J441" s="35"/>
      <c r="K441" s="35"/>
    </row>
    <row r="442">
      <c r="E442" s="35"/>
      <c r="F442" s="35"/>
      <c r="G442" s="35"/>
      <c r="H442" s="35"/>
      <c r="I442" s="35"/>
      <c r="J442" s="35"/>
      <c r="K442" s="35"/>
    </row>
    <row r="443">
      <c r="E443" s="35"/>
      <c r="F443" s="35"/>
      <c r="G443" s="35"/>
      <c r="H443" s="35"/>
      <c r="I443" s="35"/>
      <c r="J443" s="35"/>
      <c r="K443" s="35"/>
    </row>
    <row r="444">
      <c r="E444" s="35"/>
      <c r="F444" s="35"/>
      <c r="G444" s="35"/>
      <c r="H444" s="35"/>
      <c r="I444" s="35"/>
      <c r="J444" s="35"/>
      <c r="K444" s="35"/>
    </row>
    <row r="445">
      <c r="E445" s="35"/>
      <c r="F445" s="35"/>
      <c r="G445" s="35"/>
      <c r="H445" s="35"/>
      <c r="I445" s="35"/>
      <c r="J445" s="35"/>
      <c r="K445" s="35"/>
    </row>
    <row r="446">
      <c r="E446" s="35"/>
      <c r="F446" s="35"/>
      <c r="G446" s="35"/>
      <c r="H446" s="35"/>
      <c r="I446" s="35"/>
      <c r="J446" s="35"/>
      <c r="K446" s="35"/>
    </row>
    <row r="447">
      <c r="E447" s="35"/>
      <c r="F447" s="35"/>
      <c r="G447" s="35"/>
      <c r="H447" s="35"/>
      <c r="I447" s="35"/>
      <c r="J447" s="35"/>
      <c r="K447" s="35"/>
    </row>
    <row r="448">
      <c r="E448" s="35"/>
      <c r="F448" s="35"/>
      <c r="G448" s="35"/>
      <c r="H448" s="35"/>
      <c r="I448" s="35"/>
      <c r="J448" s="35"/>
      <c r="K448" s="35"/>
    </row>
    <row r="449">
      <c r="E449" s="35"/>
      <c r="F449" s="35"/>
      <c r="G449" s="35"/>
      <c r="H449" s="35"/>
      <c r="I449" s="35"/>
      <c r="J449" s="35"/>
      <c r="K449" s="35"/>
    </row>
    <row r="450">
      <c r="E450" s="35"/>
      <c r="F450" s="35"/>
      <c r="G450" s="35"/>
      <c r="H450" s="35"/>
      <c r="I450" s="35"/>
      <c r="J450" s="35"/>
      <c r="K450" s="35"/>
    </row>
    <row r="451">
      <c r="E451" s="35"/>
      <c r="F451" s="35"/>
      <c r="G451" s="35"/>
      <c r="H451" s="35"/>
      <c r="I451" s="35"/>
      <c r="J451" s="35"/>
      <c r="K451" s="35"/>
    </row>
    <row r="452">
      <c r="E452" s="35"/>
      <c r="F452" s="35"/>
      <c r="G452" s="35"/>
      <c r="H452" s="35"/>
      <c r="I452" s="35"/>
      <c r="J452" s="35"/>
      <c r="K452" s="35"/>
    </row>
    <row r="453">
      <c r="E453" s="35"/>
      <c r="F453" s="35"/>
      <c r="G453" s="35"/>
      <c r="H453" s="35"/>
      <c r="I453" s="35"/>
      <c r="J453" s="35"/>
      <c r="K453" s="35"/>
    </row>
    <row r="454">
      <c r="E454" s="35"/>
      <c r="F454" s="35"/>
      <c r="G454" s="35"/>
      <c r="H454" s="35"/>
      <c r="I454" s="35"/>
      <c r="J454" s="35"/>
      <c r="K454" s="35"/>
    </row>
    <row r="455">
      <c r="E455" s="35"/>
      <c r="F455" s="35"/>
      <c r="G455" s="35"/>
      <c r="H455" s="35"/>
      <c r="I455" s="35"/>
      <c r="J455" s="35"/>
      <c r="K455" s="35"/>
    </row>
    <row r="456">
      <c r="E456" s="35"/>
      <c r="F456" s="35"/>
      <c r="G456" s="35"/>
      <c r="H456" s="35"/>
      <c r="I456" s="35"/>
      <c r="J456" s="35"/>
      <c r="K456" s="35"/>
    </row>
    <row r="457">
      <c r="E457" s="35"/>
      <c r="F457" s="35"/>
      <c r="G457" s="35"/>
      <c r="H457" s="35"/>
      <c r="I457" s="35"/>
      <c r="J457" s="35"/>
      <c r="K457" s="35"/>
    </row>
    <row r="458">
      <c r="E458" s="35"/>
      <c r="F458" s="35"/>
      <c r="G458" s="35"/>
      <c r="H458" s="35"/>
      <c r="I458" s="35"/>
      <c r="J458" s="35"/>
      <c r="K458" s="35"/>
    </row>
    <row r="459">
      <c r="E459" s="35"/>
      <c r="F459" s="35"/>
      <c r="G459" s="35"/>
      <c r="H459" s="35"/>
      <c r="I459" s="35"/>
      <c r="J459" s="35"/>
      <c r="K459" s="35"/>
    </row>
    <row r="460">
      <c r="E460" s="35"/>
      <c r="F460" s="35"/>
      <c r="G460" s="35"/>
      <c r="H460" s="35"/>
      <c r="I460" s="35"/>
      <c r="J460" s="35"/>
      <c r="K460" s="35"/>
    </row>
    <row r="461">
      <c r="E461" s="35"/>
      <c r="F461" s="35"/>
      <c r="G461" s="35"/>
      <c r="H461" s="35"/>
      <c r="I461" s="35"/>
      <c r="J461" s="35"/>
      <c r="K461" s="35"/>
    </row>
    <row r="462">
      <c r="E462" s="35"/>
      <c r="F462" s="35"/>
      <c r="G462" s="35"/>
      <c r="H462" s="35"/>
      <c r="I462" s="35"/>
      <c r="J462" s="35"/>
      <c r="K462" s="35"/>
    </row>
    <row r="463">
      <c r="E463" s="35"/>
      <c r="F463" s="35"/>
      <c r="G463" s="35"/>
      <c r="H463" s="35"/>
      <c r="I463" s="35"/>
      <c r="J463" s="35"/>
      <c r="K463" s="35"/>
    </row>
    <row r="464">
      <c r="E464" s="35"/>
      <c r="F464" s="35"/>
      <c r="G464" s="35"/>
      <c r="H464" s="35"/>
      <c r="I464" s="35"/>
      <c r="J464" s="35"/>
      <c r="K464" s="35"/>
    </row>
    <row r="465">
      <c r="E465" s="35"/>
      <c r="F465" s="35"/>
      <c r="G465" s="35"/>
      <c r="H465" s="35"/>
      <c r="I465" s="35"/>
      <c r="J465" s="35"/>
      <c r="K465" s="35"/>
    </row>
    <row r="466">
      <c r="E466" s="35"/>
      <c r="F466" s="35"/>
      <c r="G466" s="35"/>
      <c r="H466" s="35"/>
      <c r="I466" s="35"/>
      <c r="J466" s="35"/>
      <c r="K466" s="35"/>
    </row>
    <row r="467">
      <c r="E467" s="35"/>
      <c r="F467" s="35"/>
      <c r="G467" s="35"/>
      <c r="H467" s="35"/>
      <c r="I467" s="35"/>
      <c r="J467" s="35"/>
      <c r="K467" s="35"/>
    </row>
    <row r="468">
      <c r="E468" s="35"/>
      <c r="F468" s="35"/>
      <c r="G468" s="35"/>
      <c r="H468" s="35"/>
      <c r="I468" s="35"/>
      <c r="J468" s="35"/>
      <c r="K468" s="35"/>
    </row>
    <row r="469">
      <c r="E469" s="35"/>
      <c r="F469" s="35"/>
      <c r="G469" s="35"/>
      <c r="H469" s="35"/>
      <c r="I469" s="35"/>
      <c r="J469" s="35"/>
      <c r="K469" s="35"/>
    </row>
    <row r="470">
      <c r="E470" s="35"/>
      <c r="F470" s="35"/>
      <c r="G470" s="35"/>
      <c r="H470" s="35"/>
      <c r="I470" s="35"/>
      <c r="J470" s="35"/>
      <c r="K470" s="35"/>
    </row>
    <row r="471">
      <c r="E471" s="35"/>
      <c r="F471" s="35"/>
      <c r="G471" s="35"/>
      <c r="H471" s="35"/>
      <c r="I471" s="35"/>
      <c r="J471" s="35"/>
      <c r="K471" s="35"/>
    </row>
    <row r="472">
      <c r="E472" s="35"/>
      <c r="F472" s="35"/>
      <c r="G472" s="35"/>
      <c r="H472" s="35"/>
      <c r="I472" s="35"/>
      <c r="J472" s="35"/>
      <c r="K472" s="35"/>
    </row>
    <row r="473">
      <c r="E473" s="35"/>
      <c r="F473" s="35"/>
      <c r="G473" s="35"/>
      <c r="H473" s="35"/>
      <c r="I473" s="35"/>
      <c r="J473" s="35"/>
      <c r="K473" s="35"/>
    </row>
    <row r="474">
      <c r="E474" s="35"/>
      <c r="F474" s="35"/>
      <c r="G474" s="35"/>
      <c r="H474" s="35"/>
      <c r="I474" s="35"/>
      <c r="J474" s="35"/>
      <c r="K474" s="35"/>
    </row>
    <row r="475">
      <c r="E475" s="35"/>
      <c r="F475" s="35"/>
      <c r="G475" s="35"/>
      <c r="H475" s="35"/>
      <c r="I475" s="35"/>
      <c r="J475" s="35"/>
      <c r="K475" s="35"/>
    </row>
    <row r="476">
      <c r="E476" s="35"/>
      <c r="F476" s="35"/>
      <c r="G476" s="35"/>
      <c r="H476" s="35"/>
      <c r="I476" s="35"/>
      <c r="J476" s="35"/>
      <c r="K476" s="35"/>
    </row>
    <row r="477">
      <c r="E477" s="35"/>
      <c r="F477" s="35"/>
      <c r="G477" s="35"/>
      <c r="H477" s="35"/>
      <c r="I477" s="35"/>
      <c r="J477" s="35"/>
      <c r="K477" s="35"/>
    </row>
    <row r="478">
      <c r="E478" s="35"/>
      <c r="F478" s="35"/>
      <c r="G478" s="35"/>
      <c r="H478" s="35"/>
      <c r="I478" s="35"/>
      <c r="J478" s="35"/>
      <c r="K478" s="35"/>
    </row>
    <row r="479">
      <c r="E479" s="35"/>
      <c r="F479" s="35"/>
      <c r="G479" s="35"/>
      <c r="H479" s="35"/>
      <c r="I479" s="35"/>
      <c r="J479" s="35"/>
      <c r="K479" s="35"/>
    </row>
    <row r="480">
      <c r="E480" s="35"/>
      <c r="F480" s="35"/>
      <c r="G480" s="35"/>
      <c r="H480" s="35"/>
      <c r="I480" s="35"/>
      <c r="J480" s="35"/>
      <c r="K480" s="35"/>
    </row>
    <row r="481">
      <c r="E481" s="35"/>
      <c r="F481" s="35"/>
      <c r="G481" s="35"/>
      <c r="H481" s="35"/>
      <c r="I481" s="35"/>
      <c r="J481" s="35"/>
      <c r="K481" s="35"/>
    </row>
    <row r="482">
      <c r="E482" s="35"/>
      <c r="F482" s="35"/>
      <c r="G482" s="35"/>
      <c r="H482" s="35"/>
      <c r="I482" s="35"/>
      <c r="J482" s="35"/>
      <c r="K482" s="35"/>
    </row>
    <row r="483">
      <c r="E483" s="35"/>
      <c r="F483" s="35"/>
      <c r="G483" s="35"/>
      <c r="H483" s="35"/>
      <c r="I483" s="35"/>
      <c r="J483" s="35"/>
      <c r="K483" s="35"/>
    </row>
    <row r="484">
      <c r="E484" s="35"/>
      <c r="F484" s="35"/>
      <c r="G484" s="35"/>
      <c r="H484" s="35"/>
      <c r="I484" s="35"/>
      <c r="J484" s="35"/>
      <c r="K484" s="35"/>
    </row>
    <row r="485">
      <c r="E485" s="35"/>
      <c r="F485" s="35"/>
      <c r="G485" s="35"/>
      <c r="H485" s="35"/>
      <c r="I485" s="35"/>
      <c r="J485" s="35"/>
      <c r="K485" s="35"/>
    </row>
    <row r="486">
      <c r="E486" s="35"/>
      <c r="F486" s="35"/>
      <c r="G486" s="35"/>
      <c r="H486" s="35"/>
      <c r="I486" s="35"/>
      <c r="J486" s="35"/>
      <c r="K486" s="35"/>
    </row>
    <row r="487">
      <c r="E487" s="35"/>
      <c r="F487" s="35"/>
      <c r="G487" s="35"/>
      <c r="H487" s="35"/>
      <c r="I487" s="35"/>
      <c r="J487" s="35"/>
      <c r="K487" s="35"/>
    </row>
    <row r="488">
      <c r="E488" s="35"/>
      <c r="F488" s="35"/>
      <c r="G488" s="35"/>
      <c r="H488" s="35"/>
      <c r="I488" s="35"/>
      <c r="J488" s="35"/>
      <c r="K488" s="35"/>
    </row>
    <row r="489">
      <c r="E489" s="35"/>
      <c r="F489" s="35"/>
      <c r="G489" s="35"/>
      <c r="H489" s="35"/>
      <c r="I489" s="35"/>
      <c r="J489" s="35"/>
      <c r="K489" s="35"/>
    </row>
    <row r="490">
      <c r="E490" s="35"/>
      <c r="F490" s="35"/>
      <c r="G490" s="35"/>
      <c r="H490" s="35"/>
      <c r="I490" s="35"/>
      <c r="J490" s="35"/>
      <c r="K490" s="35"/>
    </row>
    <row r="491">
      <c r="E491" s="35"/>
      <c r="F491" s="35"/>
      <c r="G491" s="35"/>
      <c r="H491" s="35"/>
      <c r="I491" s="35"/>
      <c r="J491" s="35"/>
      <c r="K491" s="35"/>
    </row>
    <row r="492">
      <c r="E492" s="35"/>
      <c r="F492" s="35"/>
      <c r="G492" s="35"/>
      <c r="H492" s="35"/>
      <c r="I492" s="35"/>
      <c r="J492" s="35"/>
      <c r="K492" s="35"/>
    </row>
    <row r="493">
      <c r="E493" s="35"/>
      <c r="F493" s="35"/>
      <c r="G493" s="35"/>
      <c r="H493" s="35"/>
      <c r="I493" s="35"/>
      <c r="J493" s="35"/>
      <c r="K493" s="35"/>
    </row>
    <row r="494">
      <c r="E494" s="35"/>
      <c r="F494" s="35"/>
      <c r="G494" s="35"/>
      <c r="H494" s="35"/>
      <c r="I494" s="35"/>
      <c r="J494" s="35"/>
      <c r="K494" s="35"/>
    </row>
    <row r="495">
      <c r="E495" s="35"/>
      <c r="F495" s="35"/>
      <c r="G495" s="35"/>
      <c r="H495" s="35"/>
      <c r="I495" s="35"/>
      <c r="J495" s="35"/>
      <c r="K495" s="35"/>
    </row>
    <row r="496">
      <c r="E496" s="35"/>
      <c r="F496" s="35"/>
      <c r="G496" s="35"/>
      <c r="H496" s="35"/>
      <c r="I496" s="35"/>
      <c r="J496" s="35"/>
      <c r="K496" s="35"/>
    </row>
    <row r="497">
      <c r="E497" s="35"/>
      <c r="F497" s="35"/>
      <c r="G497" s="35"/>
      <c r="H497" s="35"/>
      <c r="I497" s="35"/>
      <c r="J497" s="35"/>
      <c r="K497" s="35"/>
    </row>
    <row r="498">
      <c r="E498" s="35"/>
      <c r="F498" s="35"/>
      <c r="G498" s="35"/>
      <c r="H498" s="35"/>
      <c r="I498" s="35"/>
      <c r="J498" s="35"/>
      <c r="K498" s="35"/>
    </row>
    <row r="499">
      <c r="E499" s="35"/>
      <c r="F499" s="35"/>
      <c r="G499" s="35"/>
      <c r="H499" s="35"/>
      <c r="I499" s="35"/>
      <c r="J499" s="35"/>
      <c r="K499" s="35"/>
    </row>
    <row r="500">
      <c r="E500" s="35"/>
      <c r="F500" s="35"/>
      <c r="G500" s="35"/>
      <c r="H500" s="35"/>
      <c r="I500" s="35"/>
      <c r="J500" s="35"/>
      <c r="K500" s="35"/>
    </row>
    <row r="501">
      <c r="E501" s="35"/>
      <c r="F501" s="35"/>
      <c r="G501" s="35"/>
      <c r="H501" s="35"/>
      <c r="I501" s="35"/>
      <c r="J501" s="35"/>
      <c r="K501" s="35"/>
    </row>
    <row r="502">
      <c r="E502" s="35"/>
      <c r="F502" s="35"/>
      <c r="G502" s="35"/>
      <c r="H502" s="35"/>
      <c r="I502" s="35"/>
      <c r="J502" s="35"/>
      <c r="K502" s="35"/>
    </row>
    <row r="503">
      <c r="E503" s="35"/>
      <c r="F503" s="35"/>
      <c r="G503" s="35"/>
      <c r="H503" s="35"/>
      <c r="I503" s="35"/>
      <c r="J503" s="35"/>
      <c r="K503" s="35"/>
    </row>
    <row r="504">
      <c r="E504" s="35"/>
      <c r="F504" s="35"/>
      <c r="G504" s="35"/>
      <c r="H504" s="35"/>
      <c r="I504" s="35"/>
      <c r="J504" s="35"/>
      <c r="K504" s="35"/>
    </row>
    <row r="505">
      <c r="E505" s="35"/>
      <c r="F505" s="35"/>
      <c r="G505" s="35"/>
      <c r="H505" s="35"/>
      <c r="I505" s="35"/>
      <c r="J505" s="35"/>
      <c r="K505" s="35"/>
    </row>
    <row r="506">
      <c r="E506" s="35"/>
      <c r="F506" s="35"/>
      <c r="G506" s="35"/>
      <c r="H506" s="35"/>
      <c r="I506" s="35"/>
      <c r="J506" s="35"/>
      <c r="K506" s="35"/>
    </row>
    <row r="507">
      <c r="E507" s="35"/>
      <c r="F507" s="35"/>
      <c r="G507" s="35"/>
      <c r="H507" s="35"/>
      <c r="I507" s="35"/>
      <c r="J507" s="35"/>
      <c r="K507" s="35"/>
    </row>
    <row r="508">
      <c r="E508" s="35"/>
      <c r="F508" s="35"/>
      <c r="G508" s="35"/>
      <c r="H508" s="35"/>
      <c r="I508" s="35"/>
      <c r="J508" s="35"/>
      <c r="K508" s="35"/>
    </row>
    <row r="509">
      <c r="E509" s="35"/>
      <c r="F509" s="35"/>
      <c r="G509" s="35"/>
      <c r="H509" s="35"/>
      <c r="I509" s="35"/>
      <c r="J509" s="35"/>
      <c r="K509" s="35"/>
    </row>
    <row r="510">
      <c r="E510" s="35"/>
      <c r="F510" s="35"/>
      <c r="G510" s="35"/>
      <c r="H510" s="35"/>
      <c r="I510" s="35"/>
      <c r="J510" s="35"/>
      <c r="K510" s="35"/>
    </row>
    <row r="511">
      <c r="E511" s="35"/>
      <c r="F511" s="35"/>
      <c r="G511" s="35"/>
      <c r="H511" s="35"/>
      <c r="I511" s="35"/>
      <c r="J511" s="35"/>
      <c r="K511" s="35"/>
    </row>
    <row r="512">
      <c r="E512" s="35"/>
      <c r="F512" s="35"/>
      <c r="G512" s="35"/>
      <c r="H512" s="35"/>
      <c r="I512" s="35"/>
      <c r="J512" s="35"/>
      <c r="K512" s="35"/>
    </row>
    <row r="513">
      <c r="E513" s="35"/>
      <c r="F513" s="35"/>
      <c r="G513" s="35"/>
      <c r="H513" s="35"/>
      <c r="I513" s="35"/>
      <c r="J513" s="35"/>
      <c r="K513" s="35"/>
    </row>
    <row r="514">
      <c r="E514" s="35"/>
      <c r="F514" s="35"/>
      <c r="G514" s="35"/>
      <c r="H514" s="35"/>
      <c r="I514" s="35"/>
      <c r="J514" s="35"/>
      <c r="K514" s="35"/>
    </row>
    <row r="515">
      <c r="E515" s="35"/>
      <c r="F515" s="35"/>
      <c r="G515" s="35"/>
      <c r="H515" s="35"/>
      <c r="I515" s="35"/>
      <c r="J515" s="35"/>
      <c r="K515" s="35"/>
    </row>
    <row r="516">
      <c r="E516" s="35"/>
      <c r="F516" s="35"/>
      <c r="G516" s="35"/>
      <c r="H516" s="35"/>
      <c r="I516" s="35"/>
      <c r="J516" s="35"/>
      <c r="K516" s="35"/>
    </row>
    <row r="517">
      <c r="E517" s="35"/>
      <c r="F517" s="35"/>
      <c r="G517" s="35"/>
      <c r="H517" s="35"/>
      <c r="I517" s="35"/>
      <c r="J517" s="35"/>
      <c r="K517" s="35"/>
    </row>
    <row r="518">
      <c r="E518" s="35"/>
      <c r="F518" s="35"/>
      <c r="G518" s="35"/>
      <c r="H518" s="35"/>
      <c r="I518" s="35"/>
      <c r="J518" s="35"/>
      <c r="K518" s="35"/>
    </row>
    <row r="519">
      <c r="E519" s="35"/>
      <c r="F519" s="35"/>
      <c r="G519" s="35"/>
      <c r="H519" s="35"/>
      <c r="I519" s="35"/>
      <c r="J519" s="35"/>
      <c r="K519" s="35"/>
    </row>
    <row r="520">
      <c r="E520" s="35"/>
      <c r="F520" s="35"/>
      <c r="G520" s="35"/>
      <c r="H520" s="35"/>
      <c r="I520" s="35"/>
      <c r="J520" s="35"/>
      <c r="K520" s="35"/>
    </row>
    <row r="521">
      <c r="E521" s="35"/>
      <c r="F521" s="35"/>
      <c r="G521" s="35"/>
      <c r="H521" s="35"/>
      <c r="I521" s="35"/>
      <c r="J521" s="35"/>
      <c r="K521" s="35"/>
    </row>
    <row r="522">
      <c r="E522" s="35"/>
      <c r="F522" s="35"/>
      <c r="G522" s="35"/>
      <c r="H522" s="35"/>
      <c r="I522" s="35"/>
      <c r="J522" s="35"/>
      <c r="K522" s="35"/>
    </row>
    <row r="523">
      <c r="E523" s="35"/>
      <c r="F523" s="35"/>
      <c r="G523" s="35"/>
      <c r="H523" s="35"/>
      <c r="I523" s="35"/>
      <c r="J523" s="35"/>
      <c r="K523" s="35"/>
    </row>
    <row r="524">
      <c r="E524" s="35"/>
      <c r="F524" s="35"/>
      <c r="G524" s="35"/>
      <c r="H524" s="35"/>
      <c r="I524" s="35"/>
      <c r="J524" s="35"/>
      <c r="K524" s="35"/>
    </row>
    <row r="525">
      <c r="E525" s="35"/>
      <c r="F525" s="35"/>
      <c r="G525" s="35"/>
      <c r="H525" s="35"/>
      <c r="I525" s="35"/>
      <c r="J525" s="35"/>
      <c r="K525" s="35"/>
    </row>
    <row r="526">
      <c r="E526" s="35"/>
      <c r="F526" s="35"/>
      <c r="G526" s="35"/>
      <c r="H526" s="35"/>
      <c r="I526" s="35"/>
      <c r="J526" s="35"/>
      <c r="K526" s="35"/>
    </row>
    <row r="527">
      <c r="E527" s="35"/>
      <c r="F527" s="35"/>
      <c r="G527" s="35"/>
      <c r="H527" s="35"/>
      <c r="I527" s="35"/>
      <c r="J527" s="35"/>
      <c r="K527" s="35"/>
    </row>
    <row r="528">
      <c r="E528" s="35"/>
      <c r="F528" s="35"/>
      <c r="G528" s="35"/>
      <c r="H528" s="35"/>
      <c r="I528" s="35"/>
      <c r="J528" s="35"/>
      <c r="K528" s="35"/>
    </row>
    <row r="529">
      <c r="E529" s="35"/>
      <c r="F529" s="35"/>
      <c r="G529" s="35"/>
      <c r="H529" s="35"/>
      <c r="I529" s="35"/>
      <c r="J529" s="35"/>
      <c r="K529" s="35"/>
    </row>
    <row r="530">
      <c r="E530" s="35"/>
      <c r="F530" s="35"/>
      <c r="G530" s="35"/>
      <c r="H530" s="35"/>
      <c r="I530" s="35"/>
      <c r="J530" s="35"/>
      <c r="K530" s="35"/>
    </row>
    <row r="531">
      <c r="E531" s="35"/>
      <c r="F531" s="35"/>
      <c r="G531" s="35"/>
      <c r="H531" s="35"/>
      <c r="I531" s="35"/>
      <c r="J531" s="35"/>
      <c r="K531" s="35"/>
    </row>
    <row r="532">
      <c r="E532" s="35"/>
      <c r="F532" s="35"/>
      <c r="G532" s="35"/>
      <c r="H532" s="35"/>
      <c r="I532" s="35"/>
      <c r="J532" s="35"/>
      <c r="K532" s="35"/>
    </row>
    <row r="533">
      <c r="E533" s="35"/>
      <c r="F533" s="35"/>
      <c r="G533" s="35"/>
      <c r="H533" s="35"/>
      <c r="I533" s="35"/>
      <c r="J533" s="35"/>
      <c r="K533" s="35"/>
    </row>
    <row r="534">
      <c r="E534" s="35"/>
      <c r="F534" s="35"/>
      <c r="G534" s="35"/>
      <c r="H534" s="35"/>
      <c r="I534" s="35"/>
      <c r="J534" s="35"/>
      <c r="K534" s="35"/>
    </row>
    <row r="535">
      <c r="E535" s="35"/>
      <c r="F535" s="35"/>
      <c r="G535" s="35"/>
      <c r="H535" s="35"/>
      <c r="I535" s="35"/>
      <c r="J535" s="35"/>
      <c r="K535" s="35"/>
    </row>
    <row r="536">
      <c r="E536" s="35"/>
      <c r="F536" s="35"/>
      <c r="G536" s="35"/>
      <c r="H536" s="35"/>
      <c r="I536" s="35"/>
      <c r="J536" s="35"/>
      <c r="K536" s="35"/>
    </row>
    <row r="537">
      <c r="E537" s="35"/>
      <c r="F537" s="35"/>
      <c r="G537" s="35"/>
      <c r="H537" s="35"/>
      <c r="I537" s="35"/>
      <c r="J537" s="35"/>
      <c r="K537" s="35"/>
    </row>
    <row r="538">
      <c r="E538" s="35"/>
      <c r="F538" s="35"/>
      <c r="G538" s="35"/>
      <c r="H538" s="35"/>
      <c r="I538" s="35"/>
      <c r="J538" s="35"/>
      <c r="K538" s="35"/>
    </row>
    <row r="539">
      <c r="E539" s="35"/>
      <c r="F539" s="35"/>
      <c r="G539" s="35"/>
      <c r="H539" s="35"/>
      <c r="I539" s="35"/>
      <c r="J539" s="35"/>
      <c r="K539" s="35"/>
    </row>
    <row r="540">
      <c r="E540" s="35"/>
      <c r="F540" s="35"/>
      <c r="G540" s="35"/>
      <c r="H540" s="35"/>
      <c r="I540" s="35"/>
      <c r="J540" s="35"/>
      <c r="K540" s="35"/>
    </row>
    <row r="541">
      <c r="E541" s="35"/>
      <c r="F541" s="35"/>
      <c r="G541" s="35"/>
      <c r="H541" s="35"/>
      <c r="I541" s="35"/>
      <c r="J541" s="35"/>
      <c r="K541" s="35"/>
    </row>
    <row r="542">
      <c r="E542" s="35"/>
      <c r="F542" s="35"/>
      <c r="G542" s="35"/>
      <c r="H542" s="35"/>
      <c r="I542" s="35"/>
      <c r="J542" s="35"/>
      <c r="K542" s="35"/>
    </row>
    <row r="543">
      <c r="E543" s="35"/>
      <c r="F543" s="35"/>
      <c r="G543" s="35"/>
      <c r="H543" s="35"/>
      <c r="I543" s="35"/>
      <c r="J543" s="35"/>
      <c r="K543" s="35"/>
    </row>
    <row r="544">
      <c r="E544" s="35"/>
      <c r="F544" s="35"/>
      <c r="G544" s="35"/>
      <c r="H544" s="35"/>
      <c r="I544" s="35"/>
      <c r="J544" s="35"/>
      <c r="K544" s="35"/>
    </row>
    <row r="545">
      <c r="E545" s="35"/>
      <c r="F545" s="35"/>
      <c r="G545" s="35"/>
      <c r="H545" s="35"/>
      <c r="I545" s="35"/>
      <c r="J545" s="35"/>
      <c r="K545" s="35"/>
    </row>
    <row r="546">
      <c r="E546" s="35"/>
      <c r="F546" s="35"/>
      <c r="G546" s="35"/>
      <c r="H546" s="35"/>
      <c r="I546" s="35"/>
      <c r="J546" s="35"/>
      <c r="K546" s="35"/>
    </row>
    <row r="547">
      <c r="E547" s="35"/>
      <c r="F547" s="35"/>
      <c r="G547" s="35"/>
      <c r="H547" s="35"/>
      <c r="I547" s="35"/>
      <c r="J547" s="35"/>
      <c r="K547" s="35"/>
    </row>
    <row r="548">
      <c r="E548" s="35"/>
      <c r="F548" s="35"/>
      <c r="G548" s="35"/>
      <c r="H548" s="35"/>
      <c r="I548" s="35"/>
      <c r="J548" s="35"/>
      <c r="K548" s="35"/>
    </row>
    <row r="549">
      <c r="E549" s="35"/>
      <c r="F549" s="35"/>
      <c r="G549" s="35"/>
      <c r="H549" s="35"/>
      <c r="I549" s="35"/>
      <c r="J549" s="35"/>
      <c r="K549" s="35"/>
    </row>
    <row r="550">
      <c r="E550" s="35"/>
      <c r="F550" s="35"/>
      <c r="G550" s="35"/>
      <c r="H550" s="35"/>
      <c r="I550" s="35"/>
      <c r="J550" s="35"/>
      <c r="K550" s="35"/>
    </row>
    <row r="551">
      <c r="E551" s="35"/>
      <c r="F551" s="35"/>
      <c r="G551" s="35"/>
      <c r="H551" s="35"/>
      <c r="I551" s="35"/>
      <c r="J551" s="35"/>
      <c r="K551" s="35"/>
    </row>
    <row r="552">
      <c r="E552" s="35"/>
      <c r="F552" s="35"/>
      <c r="G552" s="35"/>
      <c r="H552" s="35"/>
      <c r="I552" s="35"/>
      <c r="J552" s="35"/>
      <c r="K552" s="35"/>
    </row>
    <row r="553">
      <c r="E553" s="35"/>
      <c r="F553" s="35"/>
      <c r="G553" s="35"/>
      <c r="H553" s="35"/>
      <c r="I553" s="35"/>
      <c r="J553" s="35"/>
      <c r="K553" s="35"/>
    </row>
    <row r="554">
      <c r="E554" s="35"/>
      <c r="F554" s="35"/>
      <c r="G554" s="35"/>
      <c r="H554" s="35"/>
      <c r="I554" s="35"/>
      <c r="J554" s="35"/>
      <c r="K554" s="35"/>
    </row>
    <row r="555">
      <c r="E555" s="35"/>
      <c r="F555" s="35"/>
      <c r="G555" s="35"/>
      <c r="H555" s="35"/>
      <c r="I555" s="35"/>
      <c r="J555" s="35"/>
      <c r="K555" s="35"/>
    </row>
    <row r="556">
      <c r="E556" s="35"/>
      <c r="F556" s="35"/>
      <c r="G556" s="35"/>
      <c r="H556" s="35"/>
      <c r="I556" s="35"/>
      <c r="J556" s="35"/>
      <c r="K556" s="35"/>
    </row>
    <row r="557">
      <c r="E557" s="35"/>
      <c r="F557" s="35"/>
      <c r="G557" s="35"/>
      <c r="H557" s="35"/>
      <c r="I557" s="35"/>
      <c r="J557" s="35"/>
      <c r="K557" s="35"/>
    </row>
    <row r="558">
      <c r="E558" s="35"/>
      <c r="F558" s="35"/>
      <c r="G558" s="35"/>
      <c r="H558" s="35"/>
      <c r="I558" s="35"/>
      <c r="J558" s="35"/>
      <c r="K558" s="35"/>
    </row>
    <row r="559">
      <c r="E559" s="35"/>
      <c r="F559" s="35"/>
      <c r="G559" s="35"/>
      <c r="H559" s="35"/>
      <c r="I559" s="35"/>
      <c r="J559" s="35"/>
      <c r="K559" s="35"/>
    </row>
    <row r="560">
      <c r="E560" s="35"/>
      <c r="F560" s="35"/>
      <c r="G560" s="35"/>
      <c r="H560" s="35"/>
      <c r="I560" s="35"/>
      <c r="J560" s="35"/>
      <c r="K560" s="35"/>
    </row>
    <row r="561">
      <c r="E561" s="35"/>
      <c r="F561" s="35"/>
      <c r="G561" s="35"/>
      <c r="H561" s="35"/>
      <c r="I561" s="35"/>
      <c r="J561" s="35"/>
      <c r="K561" s="35"/>
    </row>
    <row r="562">
      <c r="E562" s="35"/>
      <c r="F562" s="35"/>
      <c r="G562" s="35"/>
      <c r="H562" s="35"/>
      <c r="I562" s="35"/>
      <c r="J562" s="35"/>
      <c r="K562" s="35"/>
    </row>
    <row r="563">
      <c r="E563" s="35"/>
      <c r="F563" s="35"/>
      <c r="G563" s="35"/>
      <c r="H563" s="35"/>
      <c r="I563" s="35"/>
      <c r="J563" s="35"/>
      <c r="K563" s="35"/>
    </row>
    <row r="564">
      <c r="E564" s="35"/>
      <c r="F564" s="35"/>
      <c r="G564" s="35"/>
      <c r="H564" s="35"/>
      <c r="I564" s="35"/>
      <c r="J564" s="35"/>
      <c r="K564" s="35"/>
    </row>
    <row r="565">
      <c r="E565" s="35"/>
      <c r="F565" s="35"/>
      <c r="G565" s="35"/>
      <c r="H565" s="35"/>
      <c r="I565" s="35"/>
      <c r="J565" s="35"/>
      <c r="K565" s="35"/>
    </row>
    <row r="566">
      <c r="E566" s="35"/>
      <c r="F566" s="35"/>
      <c r="G566" s="35"/>
      <c r="H566" s="35"/>
      <c r="I566" s="35"/>
      <c r="J566" s="35"/>
      <c r="K566" s="35"/>
    </row>
    <row r="567">
      <c r="E567" s="35"/>
      <c r="F567" s="35"/>
      <c r="G567" s="35"/>
      <c r="H567" s="35"/>
      <c r="I567" s="35"/>
      <c r="J567" s="35"/>
      <c r="K567" s="35"/>
    </row>
    <row r="568">
      <c r="E568" s="35"/>
      <c r="F568" s="35"/>
      <c r="G568" s="35"/>
      <c r="H568" s="35"/>
      <c r="I568" s="35"/>
      <c r="J568" s="35"/>
      <c r="K568" s="35"/>
    </row>
    <row r="569">
      <c r="E569" s="35"/>
      <c r="F569" s="35"/>
      <c r="G569" s="35"/>
      <c r="H569" s="35"/>
      <c r="I569" s="35"/>
      <c r="J569" s="35"/>
      <c r="K569" s="35"/>
    </row>
    <row r="570">
      <c r="E570" s="35"/>
      <c r="F570" s="35"/>
      <c r="G570" s="35"/>
      <c r="H570" s="35"/>
      <c r="I570" s="35"/>
      <c r="J570" s="35"/>
      <c r="K570" s="35"/>
    </row>
    <row r="571">
      <c r="E571" s="35"/>
      <c r="F571" s="35"/>
      <c r="G571" s="35"/>
      <c r="H571" s="35"/>
      <c r="I571" s="35"/>
      <c r="J571" s="35"/>
      <c r="K571" s="35"/>
    </row>
    <row r="572">
      <c r="E572" s="35"/>
      <c r="F572" s="35"/>
      <c r="G572" s="35"/>
      <c r="H572" s="35"/>
      <c r="I572" s="35"/>
      <c r="J572" s="35"/>
      <c r="K572" s="35"/>
    </row>
    <row r="573">
      <c r="E573" s="35"/>
      <c r="F573" s="35"/>
      <c r="G573" s="35"/>
      <c r="H573" s="35"/>
      <c r="I573" s="35"/>
      <c r="J573" s="35"/>
      <c r="K573" s="35"/>
    </row>
    <row r="574">
      <c r="E574" s="35"/>
      <c r="F574" s="35"/>
      <c r="G574" s="35"/>
      <c r="H574" s="35"/>
      <c r="I574" s="35"/>
      <c r="J574" s="35"/>
      <c r="K574" s="35"/>
    </row>
    <row r="575">
      <c r="E575" s="35"/>
      <c r="F575" s="35"/>
      <c r="G575" s="35"/>
      <c r="H575" s="35"/>
      <c r="I575" s="35"/>
      <c r="J575" s="35"/>
      <c r="K575" s="35"/>
    </row>
    <row r="576">
      <c r="E576" s="35"/>
      <c r="F576" s="35"/>
      <c r="G576" s="35"/>
      <c r="H576" s="35"/>
      <c r="I576" s="35"/>
      <c r="J576" s="35"/>
      <c r="K576" s="35"/>
    </row>
    <row r="577">
      <c r="E577" s="35"/>
      <c r="F577" s="35"/>
      <c r="G577" s="35"/>
      <c r="H577" s="35"/>
      <c r="I577" s="35"/>
      <c r="J577" s="35"/>
      <c r="K577" s="35"/>
    </row>
    <row r="578">
      <c r="E578" s="35"/>
      <c r="F578" s="35"/>
      <c r="G578" s="35"/>
      <c r="H578" s="35"/>
      <c r="I578" s="35"/>
      <c r="J578" s="35"/>
      <c r="K578" s="35"/>
    </row>
    <row r="579">
      <c r="E579" s="35"/>
      <c r="F579" s="35"/>
      <c r="G579" s="35"/>
      <c r="H579" s="35"/>
      <c r="I579" s="35"/>
      <c r="J579" s="35"/>
      <c r="K579" s="35"/>
    </row>
    <row r="580">
      <c r="E580" s="35"/>
      <c r="F580" s="35"/>
      <c r="G580" s="35"/>
      <c r="H580" s="35"/>
      <c r="I580" s="35"/>
      <c r="J580" s="35"/>
      <c r="K580" s="35"/>
    </row>
    <row r="581">
      <c r="E581" s="35"/>
      <c r="F581" s="35"/>
      <c r="G581" s="35"/>
      <c r="H581" s="35"/>
      <c r="I581" s="35"/>
      <c r="J581" s="35"/>
      <c r="K581" s="35"/>
    </row>
    <row r="582">
      <c r="E582" s="35"/>
      <c r="F582" s="35"/>
      <c r="G582" s="35"/>
      <c r="H582" s="35"/>
      <c r="I582" s="35"/>
      <c r="J582" s="35"/>
      <c r="K582" s="35"/>
    </row>
    <row r="583">
      <c r="E583" s="35"/>
      <c r="F583" s="35"/>
      <c r="G583" s="35"/>
      <c r="H583" s="35"/>
      <c r="I583" s="35"/>
      <c r="J583" s="35"/>
      <c r="K583" s="35"/>
    </row>
    <row r="584">
      <c r="E584" s="35"/>
      <c r="F584" s="35"/>
      <c r="G584" s="35"/>
      <c r="H584" s="35"/>
      <c r="I584" s="35"/>
      <c r="J584" s="35"/>
      <c r="K584" s="35"/>
    </row>
    <row r="585">
      <c r="E585" s="35"/>
      <c r="F585" s="35"/>
      <c r="G585" s="35"/>
      <c r="H585" s="35"/>
      <c r="I585" s="35"/>
      <c r="J585" s="35"/>
      <c r="K585" s="35"/>
    </row>
    <row r="586">
      <c r="E586" s="35"/>
      <c r="F586" s="35"/>
      <c r="G586" s="35"/>
      <c r="H586" s="35"/>
      <c r="I586" s="35"/>
      <c r="J586" s="35"/>
      <c r="K586" s="35"/>
    </row>
    <row r="587">
      <c r="E587" s="35"/>
      <c r="F587" s="35"/>
      <c r="G587" s="35"/>
      <c r="H587" s="35"/>
      <c r="I587" s="35"/>
      <c r="J587" s="35"/>
      <c r="K587" s="35"/>
    </row>
    <row r="588">
      <c r="E588" s="35"/>
      <c r="F588" s="35"/>
      <c r="G588" s="35"/>
      <c r="H588" s="35"/>
      <c r="I588" s="35"/>
      <c r="J588" s="35"/>
      <c r="K588" s="35"/>
    </row>
    <row r="589">
      <c r="E589" s="35"/>
      <c r="F589" s="35"/>
      <c r="G589" s="35"/>
      <c r="H589" s="35"/>
      <c r="I589" s="35"/>
      <c r="J589" s="35"/>
      <c r="K589" s="35"/>
    </row>
    <row r="590">
      <c r="E590" s="35"/>
      <c r="F590" s="35"/>
      <c r="G590" s="35"/>
      <c r="H590" s="35"/>
      <c r="I590" s="35"/>
      <c r="J590" s="35"/>
      <c r="K590" s="35"/>
    </row>
    <row r="591">
      <c r="E591" s="35"/>
      <c r="F591" s="35"/>
      <c r="G591" s="35"/>
      <c r="H591" s="35"/>
      <c r="I591" s="35"/>
      <c r="J591" s="35"/>
      <c r="K591" s="35"/>
    </row>
    <row r="592">
      <c r="E592" s="35"/>
      <c r="F592" s="35"/>
      <c r="G592" s="35"/>
      <c r="H592" s="35"/>
      <c r="I592" s="35"/>
      <c r="J592" s="35"/>
      <c r="K592" s="35"/>
    </row>
    <row r="593">
      <c r="E593" s="35"/>
      <c r="F593" s="35"/>
      <c r="G593" s="35"/>
      <c r="H593" s="35"/>
      <c r="I593" s="35"/>
      <c r="J593" s="35"/>
      <c r="K593" s="35"/>
    </row>
    <row r="594">
      <c r="E594" s="35"/>
      <c r="F594" s="35"/>
      <c r="G594" s="35"/>
      <c r="H594" s="35"/>
      <c r="I594" s="35"/>
      <c r="J594" s="35"/>
      <c r="K594" s="35"/>
    </row>
    <row r="595">
      <c r="E595" s="35"/>
      <c r="F595" s="35"/>
      <c r="G595" s="35"/>
      <c r="H595" s="35"/>
      <c r="I595" s="35"/>
      <c r="J595" s="35"/>
      <c r="K595" s="35"/>
    </row>
    <row r="596">
      <c r="E596" s="35"/>
      <c r="F596" s="35"/>
      <c r="G596" s="35"/>
      <c r="H596" s="35"/>
      <c r="I596" s="35"/>
      <c r="J596" s="35"/>
      <c r="K596" s="35"/>
    </row>
    <row r="597">
      <c r="E597" s="35"/>
      <c r="F597" s="35"/>
      <c r="G597" s="35"/>
      <c r="H597" s="35"/>
      <c r="I597" s="35"/>
      <c r="J597" s="35"/>
      <c r="K597" s="35"/>
    </row>
    <row r="598">
      <c r="E598" s="35"/>
      <c r="F598" s="35"/>
      <c r="G598" s="35"/>
      <c r="H598" s="35"/>
      <c r="I598" s="35"/>
      <c r="J598" s="35"/>
      <c r="K598" s="35"/>
    </row>
    <row r="599">
      <c r="E599" s="35"/>
      <c r="F599" s="35"/>
      <c r="G599" s="35"/>
      <c r="H599" s="35"/>
      <c r="I599" s="35"/>
      <c r="J599" s="35"/>
      <c r="K599" s="35"/>
    </row>
    <row r="600">
      <c r="E600" s="35"/>
      <c r="F600" s="35"/>
      <c r="G600" s="35"/>
      <c r="H600" s="35"/>
      <c r="I600" s="35"/>
      <c r="J600" s="35"/>
      <c r="K600" s="35"/>
    </row>
    <row r="601">
      <c r="E601" s="35"/>
      <c r="F601" s="35"/>
      <c r="G601" s="35"/>
      <c r="H601" s="35"/>
      <c r="I601" s="35"/>
      <c r="J601" s="35"/>
      <c r="K601" s="35"/>
    </row>
    <row r="602">
      <c r="E602" s="35"/>
      <c r="F602" s="35"/>
      <c r="G602" s="35"/>
      <c r="H602" s="35"/>
      <c r="I602" s="35"/>
      <c r="J602" s="35"/>
      <c r="K602" s="35"/>
    </row>
    <row r="603">
      <c r="E603" s="35"/>
      <c r="F603" s="35"/>
      <c r="G603" s="35"/>
      <c r="H603" s="35"/>
      <c r="I603" s="35"/>
      <c r="J603" s="35"/>
      <c r="K603" s="35"/>
    </row>
    <row r="604">
      <c r="E604" s="35"/>
      <c r="F604" s="35"/>
      <c r="G604" s="35"/>
      <c r="H604" s="35"/>
      <c r="I604" s="35"/>
      <c r="J604" s="35"/>
      <c r="K604" s="35"/>
    </row>
    <row r="605">
      <c r="E605" s="35"/>
      <c r="F605" s="35"/>
      <c r="G605" s="35"/>
      <c r="H605" s="35"/>
      <c r="I605" s="35"/>
      <c r="J605" s="35"/>
      <c r="K605" s="35"/>
    </row>
    <row r="606">
      <c r="E606" s="35"/>
      <c r="F606" s="35"/>
      <c r="G606" s="35"/>
      <c r="H606" s="35"/>
      <c r="I606" s="35"/>
      <c r="J606" s="35"/>
      <c r="K606" s="35"/>
    </row>
    <row r="607">
      <c r="E607" s="35"/>
      <c r="F607" s="35"/>
      <c r="G607" s="35"/>
      <c r="H607" s="35"/>
      <c r="I607" s="35"/>
      <c r="J607" s="35"/>
      <c r="K607" s="35"/>
    </row>
    <row r="608">
      <c r="E608" s="35"/>
      <c r="F608" s="35"/>
      <c r="G608" s="35"/>
      <c r="H608" s="35"/>
      <c r="I608" s="35"/>
      <c r="J608" s="35"/>
      <c r="K608" s="35"/>
    </row>
    <row r="609">
      <c r="E609" s="35"/>
      <c r="F609" s="35"/>
      <c r="G609" s="35"/>
      <c r="H609" s="35"/>
      <c r="I609" s="35"/>
      <c r="J609" s="35"/>
      <c r="K609" s="35"/>
    </row>
    <row r="610">
      <c r="E610" s="35"/>
      <c r="F610" s="35"/>
      <c r="G610" s="35"/>
      <c r="H610" s="35"/>
      <c r="I610" s="35"/>
      <c r="J610" s="35"/>
      <c r="K610" s="35"/>
    </row>
    <row r="611">
      <c r="E611" s="35"/>
      <c r="F611" s="35"/>
      <c r="G611" s="35"/>
      <c r="H611" s="35"/>
      <c r="I611" s="35"/>
      <c r="J611" s="35"/>
      <c r="K611" s="35"/>
    </row>
    <row r="612">
      <c r="E612" s="35"/>
      <c r="F612" s="35"/>
      <c r="G612" s="35"/>
      <c r="H612" s="35"/>
      <c r="I612" s="35"/>
      <c r="J612" s="35"/>
      <c r="K612" s="35"/>
    </row>
    <row r="613">
      <c r="E613" s="35"/>
      <c r="F613" s="35"/>
      <c r="G613" s="35"/>
      <c r="H613" s="35"/>
      <c r="I613" s="35"/>
      <c r="J613" s="35"/>
      <c r="K613" s="35"/>
    </row>
    <row r="614">
      <c r="E614" s="35"/>
      <c r="F614" s="35"/>
      <c r="G614" s="35"/>
      <c r="H614" s="35"/>
      <c r="I614" s="35"/>
      <c r="J614" s="35"/>
      <c r="K614" s="35"/>
    </row>
    <row r="615">
      <c r="E615" s="35"/>
      <c r="F615" s="35"/>
      <c r="G615" s="35"/>
      <c r="H615" s="35"/>
      <c r="I615" s="35"/>
      <c r="J615" s="35"/>
      <c r="K615" s="35"/>
    </row>
    <row r="616">
      <c r="E616" s="35"/>
      <c r="F616" s="35"/>
      <c r="G616" s="35"/>
      <c r="H616" s="35"/>
      <c r="I616" s="35"/>
      <c r="J616" s="35"/>
      <c r="K616" s="35"/>
    </row>
    <row r="617">
      <c r="E617" s="35"/>
      <c r="F617" s="35"/>
      <c r="G617" s="35"/>
      <c r="H617" s="35"/>
      <c r="I617" s="35"/>
      <c r="J617" s="35"/>
      <c r="K617" s="35"/>
    </row>
    <row r="618">
      <c r="E618" s="35"/>
      <c r="F618" s="35"/>
      <c r="G618" s="35"/>
      <c r="H618" s="35"/>
      <c r="I618" s="35"/>
      <c r="J618" s="35"/>
      <c r="K618" s="35"/>
    </row>
    <row r="619">
      <c r="E619" s="35"/>
      <c r="F619" s="35"/>
      <c r="G619" s="35"/>
      <c r="H619" s="35"/>
      <c r="I619" s="35"/>
      <c r="J619" s="35"/>
      <c r="K619" s="35"/>
    </row>
    <row r="620">
      <c r="E620" s="35"/>
      <c r="F620" s="35"/>
      <c r="G620" s="35"/>
      <c r="H620" s="35"/>
      <c r="I620" s="35"/>
      <c r="J620" s="35"/>
      <c r="K620" s="35"/>
    </row>
    <row r="621">
      <c r="E621" s="35"/>
      <c r="F621" s="35"/>
      <c r="G621" s="35"/>
      <c r="H621" s="35"/>
      <c r="I621" s="35"/>
      <c r="J621" s="35"/>
      <c r="K621" s="35"/>
    </row>
    <row r="622">
      <c r="E622" s="35"/>
      <c r="F622" s="35"/>
      <c r="G622" s="35"/>
      <c r="H622" s="35"/>
      <c r="I622" s="35"/>
      <c r="J622" s="35"/>
      <c r="K622" s="35"/>
    </row>
    <row r="623">
      <c r="E623" s="35"/>
      <c r="F623" s="35"/>
      <c r="G623" s="35"/>
      <c r="H623" s="35"/>
      <c r="I623" s="35"/>
      <c r="J623" s="35"/>
      <c r="K623" s="35"/>
    </row>
    <row r="624">
      <c r="E624" s="35"/>
      <c r="F624" s="35"/>
      <c r="G624" s="35"/>
      <c r="H624" s="35"/>
      <c r="I624" s="35"/>
      <c r="J624" s="35"/>
      <c r="K624" s="35"/>
    </row>
    <row r="625">
      <c r="E625" s="35"/>
      <c r="F625" s="35"/>
      <c r="G625" s="35"/>
      <c r="H625" s="35"/>
      <c r="I625" s="35"/>
      <c r="J625" s="35"/>
      <c r="K625" s="35"/>
    </row>
    <row r="626">
      <c r="E626" s="35"/>
      <c r="F626" s="35"/>
      <c r="G626" s="35"/>
      <c r="H626" s="35"/>
      <c r="I626" s="35"/>
      <c r="J626" s="35"/>
      <c r="K626" s="35"/>
    </row>
    <row r="627">
      <c r="E627" s="35"/>
      <c r="F627" s="35"/>
      <c r="G627" s="35"/>
      <c r="H627" s="35"/>
      <c r="I627" s="35"/>
      <c r="J627" s="35"/>
      <c r="K627" s="35"/>
    </row>
    <row r="628">
      <c r="E628" s="35"/>
      <c r="F628" s="35"/>
      <c r="G628" s="35"/>
      <c r="H628" s="35"/>
      <c r="I628" s="35"/>
      <c r="J628" s="35"/>
      <c r="K628" s="35"/>
    </row>
    <row r="629">
      <c r="E629" s="35"/>
      <c r="F629" s="35"/>
      <c r="G629" s="35"/>
      <c r="H629" s="35"/>
      <c r="I629" s="35"/>
      <c r="J629" s="35"/>
      <c r="K629" s="35"/>
    </row>
    <row r="630">
      <c r="E630" s="35"/>
      <c r="F630" s="35"/>
      <c r="G630" s="35"/>
      <c r="H630" s="35"/>
      <c r="I630" s="35"/>
      <c r="J630" s="35"/>
      <c r="K630" s="35"/>
    </row>
    <row r="631">
      <c r="E631" s="35"/>
      <c r="F631" s="35"/>
      <c r="G631" s="35"/>
      <c r="H631" s="35"/>
      <c r="I631" s="35"/>
      <c r="J631" s="35"/>
      <c r="K631" s="35"/>
    </row>
    <row r="632">
      <c r="E632" s="35"/>
      <c r="F632" s="35"/>
      <c r="G632" s="35"/>
      <c r="H632" s="35"/>
      <c r="I632" s="35"/>
      <c r="J632" s="35"/>
      <c r="K632" s="35"/>
    </row>
    <row r="633">
      <c r="E633" s="35"/>
      <c r="F633" s="35"/>
      <c r="G633" s="35"/>
      <c r="H633" s="35"/>
      <c r="I633" s="35"/>
      <c r="J633" s="35"/>
      <c r="K633" s="35"/>
    </row>
    <row r="634">
      <c r="E634" s="35"/>
      <c r="F634" s="35"/>
      <c r="G634" s="35"/>
      <c r="H634" s="35"/>
      <c r="I634" s="35"/>
      <c r="J634" s="35"/>
      <c r="K634" s="35"/>
    </row>
    <row r="635">
      <c r="E635" s="35"/>
      <c r="F635" s="35"/>
      <c r="G635" s="35"/>
      <c r="H635" s="35"/>
      <c r="I635" s="35"/>
      <c r="J635" s="35"/>
      <c r="K635" s="35"/>
    </row>
    <row r="636">
      <c r="E636" s="35"/>
      <c r="F636" s="35"/>
      <c r="G636" s="35"/>
      <c r="H636" s="35"/>
      <c r="I636" s="35"/>
      <c r="J636" s="35"/>
      <c r="K636" s="35"/>
    </row>
    <row r="637">
      <c r="E637" s="35"/>
      <c r="F637" s="35"/>
      <c r="G637" s="35"/>
      <c r="H637" s="35"/>
      <c r="I637" s="35"/>
      <c r="J637" s="35"/>
      <c r="K637" s="35"/>
    </row>
    <row r="638">
      <c r="E638" s="35"/>
      <c r="F638" s="35"/>
      <c r="G638" s="35"/>
      <c r="H638" s="35"/>
      <c r="I638" s="35"/>
      <c r="J638" s="35"/>
      <c r="K638" s="35"/>
    </row>
    <row r="639">
      <c r="E639" s="35"/>
      <c r="F639" s="35"/>
      <c r="G639" s="35"/>
      <c r="H639" s="35"/>
      <c r="I639" s="35"/>
      <c r="J639" s="35"/>
      <c r="K639" s="35"/>
    </row>
    <row r="640">
      <c r="E640" s="35"/>
      <c r="F640" s="35"/>
      <c r="G640" s="35"/>
      <c r="H640" s="35"/>
      <c r="I640" s="35"/>
      <c r="J640" s="35"/>
      <c r="K640" s="35"/>
    </row>
    <row r="641">
      <c r="E641" s="35"/>
      <c r="F641" s="35"/>
      <c r="G641" s="35"/>
      <c r="H641" s="35"/>
      <c r="I641" s="35"/>
      <c r="J641" s="35"/>
      <c r="K641" s="35"/>
    </row>
    <row r="642">
      <c r="E642" s="35"/>
      <c r="F642" s="35"/>
      <c r="G642" s="35"/>
      <c r="H642" s="35"/>
      <c r="I642" s="35"/>
      <c r="J642" s="35"/>
      <c r="K642" s="35"/>
    </row>
    <row r="643">
      <c r="E643" s="35"/>
      <c r="F643" s="35"/>
      <c r="G643" s="35"/>
      <c r="H643" s="35"/>
      <c r="I643" s="35"/>
      <c r="J643" s="35"/>
      <c r="K643" s="35"/>
    </row>
    <row r="644">
      <c r="E644" s="35"/>
      <c r="F644" s="35"/>
      <c r="G644" s="35"/>
      <c r="H644" s="35"/>
      <c r="I644" s="35"/>
      <c r="J644" s="35"/>
      <c r="K644" s="35"/>
    </row>
    <row r="645">
      <c r="E645" s="35"/>
      <c r="F645" s="35"/>
      <c r="G645" s="35"/>
      <c r="H645" s="35"/>
      <c r="I645" s="35"/>
      <c r="J645" s="35"/>
      <c r="K645" s="35"/>
    </row>
    <row r="646">
      <c r="E646" s="35"/>
      <c r="F646" s="35"/>
      <c r="G646" s="35"/>
      <c r="H646" s="35"/>
      <c r="I646" s="35"/>
      <c r="J646" s="35"/>
      <c r="K646" s="35"/>
    </row>
    <row r="647">
      <c r="E647" s="35"/>
      <c r="F647" s="35"/>
      <c r="G647" s="35"/>
      <c r="H647" s="35"/>
      <c r="I647" s="35"/>
      <c r="J647" s="35"/>
      <c r="K647" s="35"/>
    </row>
    <row r="648">
      <c r="E648" s="35"/>
      <c r="F648" s="35"/>
      <c r="G648" s="35"/>
      <c r="H648" s="35"/>
      <c r="I648" s="35"/>
      <c r="J648" s="35"/>
      <c r="K648" s="35"/>
    </row>
    <row r="649">
      <c r="E649" s="35"/>
      <c r="F649" s="35"/>
      <c r="G649" s="35"/>
      <c r="H649" s="35"/>
      <c r="I649" s="35"/>
      <c r="J649" s="35"/>
      <c r="K649" s="35"/>
    </row>
    <row r="650">
      <c r="E650" s="35"/>
      <c r="F650" s="35"/>
      <c r="G650" s="35"/>
      <c r="H650" s="35"/>
      <c r="I650" s="35"/>
      <c r="J650" s="35"/>
      <c r="K650" s="35"/>
    </row>
    <row r="651">
      <c r="E651" s="35"/>
      <c r="F651" s="35"/>
      <c r="G651" s="35"/>
      <c r="H651" s="35"/>
      <c r="I651" s="35"/>
      <c r="J651" s="35"/>
      <c r="K651" s="35"/>
    </row>
    <row r="652">
      <c r="E652" s="35"/>
      <c r="F652" s="35"/>
      <c r="G652" s="35"/>
      <c r="H652" s="35"/>
      <c r="I652" s="35"/>
      <c r="J652" s="35"/>
      <c r="K652" s="35"/>
    </row>
    <row r="653">
      <c r="E653" s="35"/>
      <c r="F653" s="35"/>
      <c r="G653" s="35"/>
      <c r="H653" s="35"/>
      <c r="I653" s="35"/>
      <c r="J653" s="35"/>
      <c r="K653" s="35"/>
    </row>
    <row r="654">
      <c r="E654" s="35"/>
      <c r="F654" s="35"/>
      <c r="G654" s="35"/>
      <c r="H654" s="35"/>
      <c r="I654" s="35"/>
      <c r="J654" s="35"/>
      <c r="K654" s="35"/>
    </row>
    <row r="655">
      <c r="E655" s="35"/>
      <c r="F655" s="35"/>
      <c r="G655" s="35"/>
      <c r="H655" s="35"/>
      <c r="I655" s="35"/>
      <c r="J655" s="35"/>
      <c r="K655" s="35"/>
    </row>
    <row r="656">
      <c r="E656" s="35"/>
      <c r="F656" s="35"/>
      <c r="G656" s="35"/>
      <c r="H656" s="35"/>
      <c r="I656" s="35"/>
      <c r="J656" s="35"/>
      <c r="K656" s="35"/>
    </row>
    <row r="657">
      <c r="E657" s="35"/>
      <c r="F657" s="35"/>
      <c r="G657" s="35"/>
      <c r="H657" s="35"/>
      <c r="I657" s="35"/>
      <c r="J657" s="35"/>
      <c r="K657" s="35"/>
    </row>
    <row r="658">
      <c r="E658" s="35"/>
      <c r="F658" s="35"/>
      <c r="G658" s="35"/>
      <c r="H658" s="35"/>
      <c r="I658" s="35"/>
      <c r="J658" s="35"/>
      <c r="K658" s="35"/>
    </row>
    <row r="659">
      <c r="E659" s="35"/>
      <c r="F659" s="35"/>
      <c r="G659" s="35"/>
      <c r="H659" s="35"/>
      <c r="I659" s="35"/>
      <c r="J659" s="35"/>
      <c r="K659" s="35"/>
    </row>
    <row r="660">
      <c r="E660" s="35"/>
      <c r="F660" s="35"/>
      <c r="G660" s="35"/>
      <c r="H660" s="35"/>
      <c r="I660" s="35"/>
      <c r="J660" s="35"/>
      <c r="K660" s="35"/>
    </row>
    <row r="661">
      <c r="E661" s="35"/>
      <c r="F661" s="35"/>
      <c r="G661" s="35"/>
      <c r="H661" s="35"/>
      <c r="I661" s="35"/>
      <c r="J661" s="35"/>
      <c r="K661" s="35"/>
    </row>
    <row r="662">
      <c r="E662" s="35"/>
      <c r="F662" s="35"/>
      <c r="G662" s="35"/>
      <c r="H662" s="35"/>
      <c r="I662" s="35"/>
      <c r="J662" s="35"/>
      <c r="K662" s="35"/>
    </row>
    <row r="663">
      <c r="E663" s="35"/>
      <c r="F663" s="35"/>
      <c r="G663" s="35"/>
      <c r="H663" s="35"/>
      <c r="I663" s="35"/>
      <c r="J663" s="35"/>
      <c r="K663" s="35"/>
    </row>
    <row r="664">
      <c r="E664" s="35"/>
      <c r="F664" s="35"/>
      <c r="G664" s="35"/>
      <c r="H664" s="35"/>
      <c r="I664" s="35"/>
      <c r="J664" s="35"/>
      <c r="K664" s="35"/>
    </row>
    <row r="665">
      <c r="E665" s="35"/>
      <c r="F665" s="35"/>
      <c r="G665" s="35"/>
      <c r="H665" s="35"/>
      <c r="I665" s="35"/>
      <c r="J665" s="35"/>
      <c r="K665" s="35"/>
    </row>
    <row r="666">
      <c r="E666" s="35"/>
      <c r="F666" s="35"/>
      <c r="G666" s="35"/>
      <c r="H666" s="35"/>
      <c r="I666" s="35"/>
      <c r="J666" s="35"/>
      <c r="K666" s="35"/>
    </row>
    <row r="667">
      <c r="E667" s="35"/>
      <c r="F667" s="35"/>
      <c r="G667" s="35"/>
      <c r="H667" s="35"/>
      <c r="I667" s="35"/>
      <c r="J667" s="35"/>
      <c r="K667" s="35"/>
    </row>
    <row r="668">
      <c r="E668" s="35"/>
      <c r="F668" s="35"/>
      <c r="G668" s="35"/>
      <c r="H668" s="35"/>
      <c r="I668" s="35"/>
      <c r="J668" s="35"/>
      <c r="K668" s="35"/>
    </row>
    <row r="669">
      <c r="E669" s="35"/>
      <c r="F669" s="35"/>
      <c r="G669" s="35"/>
      <c r="H669" s="35"/>
      <c r="I669" s="35"/>
      <c r="J669" s="35"/>
      <c r="K669" s="35"/>
    </row>
    <row r="670">
      <c r="E670" s="35"/>
      <c r="F670" s="35"/>
      <c r="G670" s="35"/>
      <c r="H670" s="35"/>
      <c r="I670" s="35"/>
      <c r="J670" s="35"/>
      <c r="K670" s="35"/>
    </row>
    <row r="671">
      <c r="E671" s="35"/>
      <c r="F671" s="35"/>
      <c r="G671" s="35"/>
      <c r="H671" s="35"/>
      <c r="I671" s="35"/>
      <c r="J671" s="35"/>
      <c r="K671" s="35"/>
    </row>
    <row r="672">
      <c r="E672" s="35"/>
      <c r="F672" s="35"/>
      <c r="G672" s="35"/>
      <c r="H672" s="35"/>
      <c r="I672" s="35"/>
      <c r="J672" s="35"/>
      <c r="K672" s="35"/>
    </row>
    <row r="673">
      <c r="E673" s="35"/>
      <c r="F673" s="35"/>
      <c r="G673" s="35"/>
      <c r="H673" s="35"/>
      <c r="I673" s="35"/>
      <c r="J673" s="35"/>
      <c r="K673" s="35"/>
    </row>
    <row r="674">
      <c r="E674" s="35"/>
      <c r="F674" s="35"/>
      <c r="G674" s="35"/>
      <c r="H674" s="35"/>
      <c r="I674" s="35"/>
      <c r="J674" s="35"/>
      <c r="K674" s="35"/>
    </row>
    <row r="675">
      <c r="E675" s="35"/>
      <c r="F675" s="35"/>
      <c r="G675" s="35"/>
      <c r="H675" s="35"/>
      <c r="I675" s="35"/>
      <c r="J675" s="35"/>
      <c r="K675" s="35"/>
    </row>
    <row r="676">
      <c r="E676" s="35"/>
      <c r="F676" s="35"/>
      <c r="G676" s="35"/>
      <c r="H676" s="35"/>
      <c r="I676" s="35"/>
      <c r="J676" s="35"/>
      <c r="K676" s="35"/>
    </row>
    <row r="677">
      <c r="E677" s="35"/>
      <c r="F677" s="35"/>
      <c r="G677" s="35"/>
      <c r="H677" s="35"/>
      <c r="I677" s="35"/>
      <c r="J677" s="35"/>
      <c r="K677" s="35"/>
    </row>
    <row r="678">
      <c r="E678" s="35"/>
      <c r="F678" s="35"/>
      <c r="G678" s="35"/>
      <c r="H678" s="35"/>
      <c r="I678" s="35"/>
      <c r="J678" s="35"/>
      <c r="K678" s="35"/>
    </row>
    <row r="679">
      <c r="E679" s="35"/>
      <c r="F679" s="35"/>
      <c r="G679" s="35"/>
      <c r="H679" s="35"/>
      <c r="I679" s="35"/>
      <c r="J679" s="35"/>
      <c r="K679" s="35"/>
    </row>
    <row r="680">
      <c r="E680" s="35"/>
      <c r="F680" s="35"/>
      <c r="G680" s="35"/>
      <c r="H680" s="35"/>
      <c r="I680" s="35"/>
      <c r="J680" s="35"/>
      <c r="K680" s="35"/>
    </row>
    <row r="681">
      <c r="E681" s="35"/>
      <c r="F681" s="35"/>
      <c r="G681" s="35"/>
      <c r="H681" s="35"/>
      <c r="I681" s="35"/>
      <c r="J681" s="35"/>
      <c r="K681" s="35"/>
    </row>
    <row r="682">
      <c r="E682" s="35"/>
      <c r="F682" s="35"/>
      <c r="G682" s="35"/>
      <c r="H682" s="35"/>
      <c r="I682" s="35"/>
      <c r="J682" s="35"/>
      <c r="K682" s="35"/>
    </row>
    <row r="683">
      <c r="E683" s="35"/>
      <c r="F683" s="35"/>
      <c r="G683" s="35"/>
      <c r="H683" s="35"/>
      <c r="I683" s="35"/>
      <c r="J683" s="35"/>
      <c r="K683" s="35"/>
    </row>
    <row r="684">
      <c r="E684" s="35"/>
      <c r="F684" s="35"/>
      <c r="G684" s="35"/>
      <c r="H684" s="35"/>
      <c r="I684" s="35"/>
      <c r="J684" s="35"/>
      <c r="K684" s="35"/>
    </row>
    <row r="685">
      <c r="E685" s="35"/>
      <c r="F685" s="35"/>
      <c r="G685" s="35"/>
      <c r="H685" s="35"/>
      <c r="I685" s="35"/>
      <c r="J685" s="35"/>
      <c r="K685" s="35"/>
    </row>
    <row r="686">
      <c r="E686" s="35"/>
      <c r="F686" s="35"/>
      <c r="G686" s="35"/>
      <c r="H686" s="35"/>
      <c r="I686" s="35"/>
      <c r="J686" s="35"/>
      <c r="K686" s="35"/>
    </row>
    <row r="687">
      <c r="E687" s="35"/>
      <c r="F687" s="35"/>
      <c r="G687" s="35"/>
      <c r="H687" s="35"/>
      <c r="I687" s="35"/>
      <c r="J687" s="35"/>
      <c r="K687" s="35"/>
    </row>
    <row r="688">
      <c r="E688" s="35"/>
      <c r="F688" s="35"/>
      <c r="G688" s="35"/>
      <c r="H688" s="35"/>
      <c r="I688" s="35"/>
      <c r="J688" s="35"/>
      <c r="K688" s="35"/>
    </row>
    <row r="689">
      <c r="E689" s="35"/>
      <c r="F689" s="35"/>
      <c r="G689" s="35"/>
      <c r="H689" s="35"/>
      <c r="I689" s="35"/>
      <c r="J689" s="35"/>
      <c r="K689" s="35"/>
    </row>
    <row r="690">
      <c r="E690" s="35"/>
      <c r="F690" s="35"/>
      <c r="G690" s="35"/>
      <c r="H690" s="35"/>
      <c r="I690" s="35"/>
      <c r="J690" s="35"/>
      <c r="K690" s="35"/>
    </row>
    <row r="691">
      <c r="E691" s="35"/>
      <c r="F691" s="35"/>
      <c r="G691" s="35"/>
      <c r="H691" s="35"/>
      <c r="I691" s="35"/>
      <c r="J691" s="35"/>
      <c r="K691" s="35"/>
    </row>
    <row r="692">
      <c r="E692" s="35"/>
      <c r="F692" s="35"/>
      <c r="G692" s="35"/>
      <c r="H692" s="35"/>
      <c r="I692" s="35"/>
      <c r="J692" s="35"/>
      <c r="K692" s="35"/>
    </row>
    <row r="693">
      <c r="E693" s="35"/>
      <c r="F693" s="35"/>
      <c r="G693" s="35"/>
      <c r="H693" s="35"/>
      <c r="I693" s="35"/>
      <c r="J693" s="35"/>
      <c r="K693" s="35"/>
    </row>
    <row r="694">
      <c r="E694" s="35"/>
      <c r="F694" s="35"/>
      <c r="G694" s="35"/>
      <c r="H694" s="35"/>
      <c r="I694" s="35"/>
      <c r="J694" s="35"/>
      <c r="K694" s="35"/>
    </row>
    <row r="695">
      <c r="E695" s="35"/>
      <c r="F695" s="35"/>
      <c r="G695" s="35"/>
      <c r="H695" s="35"/>
      <c r="I695" s="35"/>
      <c r="J695" s="35"/>
      <c r="K695" s="35"/>
    </row>
    <row r="696">
      <c r="E696" s="35"/>
      <c r="F696" s="35"/>
      <c r="G696" s="35"/>
      <c r="H696" s="35"/>
      <c r="I696" s="35"/>
      <c r="J696" s="35"/>
      <c r="K696" s="35"/>
    </row>
    <row r="697">
      <c r="E697" s="35"/>
      <c r="F697" s="35"/>
      <c r="G697" s="35"/>
      <c r="H697" s="35"/>
      <c r="I697" s="35"/>
      <c r="J697" s="35"/>
      <c r="K697" s="35"/>
    </row>
    <row r="698">
      <c r="E698" s="35"/>
      <c r="F698" s="35"/>
      <c r="G698" s="35"/>
      <c r="H698" s="35"/>
      <c r="I698" s="35"/>
      <c r="J698" s="35"/>
      <c r="K698" s="35"/>
    </row>
    <row r="699">
      <c r="E699" s="35"/>
      <c r="F699" s="35"/>
      <c r="G699" s="35"/>
      <c r="H699" s="35"/>
      <c r="I699" s="35"/>
      <c r="J699" s="35"/>
      <c r="K699" s="35"/>
    </row>
    <row r="700">
      <c r="E700" s="35"/>
      <c r="F700" s="35"/>
      <c r="G700" s="35"/>
      <c r="H700" s="35"/>
      <c r="I700" s="35"/>
      <c r="J700" s="35"/>
      <c r="K700" s="35"/>
    </row>
    <row r="701">
      <c r="E701" s="35"/>
      <c r="F701" s="35"/>
      <c r="G701" s="35"/>
      <c r="H701" s="35"/>
      <c r="I701" s="35"/>
      <c r="J701" s="35"/>
      <c r="K701" s="35"/>
    </row>
    <row r="702">
      <c r="E702" s="35"/>
      <c r="F702" s="35"/>
      <c r="G702" s="35"/>
      <c r="H702" s="35"/>
      <c r="I702" s="35"/>
      <c r="J702" s="35"/>
      <c r="K702" s="35"/>
    </row>
    <row r="703">
      <c r="E703" s="35"/>
      <c r="F703" s="35"/>
      <c r="G703" s="35"/>
      <c r="H703" s="35"/>
      <c r="I703" s="35"/>
      <c r="J703" s="35"/>
      <c r="K703" s="35"/>
    </row>
    <row r="704">
      <c r="E704" s="35"/>
      <c r="F704" s="35"/>
      <c r="G704" s="35"/>
      <c r="H704" s="35"/>
      <c r="I704" s="35"/>
      <c r="J704" s="35"/>
      <c r="K704" s="35"/>
    </row>
    <row r="705">
      <c r="E705" s="35"/>
      <c r="F705" s="35"/>
      <c r="G705" s="35"/>
      <c r="H705" s="35"/>
      <c r="I705" s="35"/>
      <c r="J705" s="35"/>
      <c r="K705" s="35"/>
    </row>
    <row r="706">
      <c r="E706" s="35"/>
      <c r="F706" s="35"/>
      <c r="G706" s="35"/>
      <c r="H706" s="35"/>
      <c r="I706" s="35"/>
      <c r="J706" s="35"/>
      <c r="K706" s="35"/>
    </row>
    <row r="707">
      <c r="E707" s="35"/>
      <c r="F707" s="35"/>
      <c r="G707" s="35"/>
      <c r="H707" s="35"/>
      <c r="I707" s="35"/>
      <c r="J707" s="35"/>
      <c r="K707" s="35"/>
    </row>
    <row r="708">
      <c r="E708" s="35"/>
      <c r="F708" s="35"/>
      <c r="G708" s="35"/>
      <c r="H708" s="35"/>
      <c r="I708" s="35"/>
      <c r="J708" s="35"/>
      <c r="K708" s="35"/>
    </row>
    <row r="709">
      <c r="E709" s="35"/>
      <c r="F709" s="35"/>
      <c r="G709" s="35"/>
      <c r="H709" s="35"/>
      <c r="I709" s="35"/>
      <c r="J709" s="35"/>
      <c r="K709" s="35"/>
    </row>
    <row r="710">
      <c r="E710" s="35"/>
      <c r="F710" s="35"/>
      <c r="G710" s="35"/>
      <c r="H710" s="35"/>
      <c r="I710" s="35"/>
      <c r="J710" s="35"/>
      <c r="K710" s="35"/>
    </row>
    <row r="711">
      <c r="E711" s="35"/>
      <c r="F711" s="35"/>
      <c r="G711" s="35"/>
      <c r="H711" s="35"/>
      <c r="I711" s="35"/>
      <c r="J711" s="35"/>
      <c r="K711" s="35"/>
    </row>
    <row r="712">
      <c r="E712" s="35"/>
      <c r="F712" s="35"/>
      <c r="G712" s="35"/>
      <c r="H712" s="35"/>
      <c r="I712" s="35"/>
      <c r="J712" s="35"/>
      <c r="K712" s="35"/>
    </row>
    <row r="713">
      <c r="E713" s="35"/>
      <c r="F713" s="35"/>
      <c r="G713" s="35"/>
      <c r="H713" s="35"/>
      <c r="I713" s="35"/>
      <c r="J713" s="35"/>
      <c r="K713" s="35"/>
    </row>
    <row r="714">
      <c r="E714" s="35"/>
      <c r="F714" s="35"/>
      <c r="G714" s="35"/>
      <c r="H714" s="35"/>
      <c r="I714" s="35"/>
      <c r="J714" s="35"/>
      <c r="K714" s="35"/>
    </row>
    <row r="715">
      <c r="E715" s="35"/>
      <c r="F715" s="35"/>
      <c r="G715" s="35"/>
      <c r="H715" s="35"/>
      <c r="I715" s="35"/>
      <c r="J715" s="35"/>
      <c r="K715" s="35"/>
    </row>
    <row r="716">
      <c r="E716" s="35"/>
      <c r="F716" s="35"/>
      <c r="G716" s="35"/>
      <c r="H716" s="35"/>
      <c r="I716" s="35"/>
      <c r="J716" s="35"/>
      <c r="K716" s="35"/>
    </row>
    <row r="717">
      <c r="E717" s="35"/>
      <c r="F717" s="35"/>
      <c r="G717" s="35"/>
      <c r="H717" s="35"/>
      <c r="I717" s="35"/>
      <c r="J717" s="35"/>
      <c r="K717" s="35"/>
    </row>
    <row r="718">
      <c r="E718" s="35"/>
      <c r="F718" s="35"/>
      <c r="G718" s="35"/>
      <c r="H718" s="35"/>
      <c r="I718" s="35"/>
      <c r="J718" s="35"/>
      <c r="K718" s="35"/>
    </row>
    <row r="719">
      <c r="E719" s="35"/>
      <c r="F719" s="35"/>
      <c r="G719" s="35"/>
      <c r="H719" s="35"/>
      <c r="I719" s="35"/>
      <c r="J719" s="35"/>
      <c r="K719" s="35"/>
    </row>
    <row r="720">
      <c r="E720" s="35"/>
      <c r="F720" s="35"/>
      <c r="G720" s="35"/>
      <c r="H720" s="35"/>
      <c r="I720" s="35"/>
      <c r="J720" s="35"/>
      <c r="K720" s="35"/>
    </row>
    <row r="721">
      <c r="E721" s="35"/>
      <c r="F721" s="35"/>
      <c r="G721" s="35"/>
      <c r="H721" s="35"/>
      <c r="I721" s="35"/>
      <c r="J721" s="35"/>
      <c r="K721" s="35"/>
    </row>
    <row r="722">
      <c r="E722" s="35"/>
      <c r="F722" s="35"/>
      <c r="G722" s="35"/>
      <c r="H722" s="35"/>
      <c r="I722" s="35"/>
      <c r="J722" s="35"/>
      <c r="K722" s="35"/>
    </row>
    <row r="723">
      <c r="E723" s="35"/>
      <c r="F723" s="35"/>
      <c r="G723" s="35"/>
      <c r="H723" s="35"/>
      <c r="I723" s="35"/>
      <c r="J723" s="35"/>
      <c r="K723" s="35"/>
    </row>
    <row r="724">
      <c r="E724" s="35"/>
      <c r="F724" s="35"/>
      <c r="G724" s="35"/>
      <c r="H724" s="35"/>
      <c r="I724" s="35"/>
      <c r="J724" s="35"/>
      <c r="K724" s="35"/>
    </row>
    <row r="725">
      <c r="E725" s="35"/>
      <c r="F725" s="35"/>
      <c r="G725" s="35"/>
      <c r="H725" s="35"/>
      <c r="I725" s="35"/>
      <c r="J725" s="35"/>
      <c r="K725" s="35"/>
    </row>
    <row r="726">
      <c r="E726" s="35"/>
      <c r="F726" s="35"/>
      <c r="G726" s="35"/>
      <c r="H726" s="35"/>
      <c r="I726" s="35"/>
      <c r="J726" s="35"/>
      <c r="K726" s="35"/>
    </row>
    <row r="727">
      <c r="E727" s="35"/>
      <c r="F727" s="35"/>
      <c r="G727" s="35"/>
      <c r="H727" s="35"/>
      <c r="I727" s="35"/>
      <c r="J727" s="35"/>
      <c r="K727" s="35"/>
    </row>
    <row r="728">
      <c r="E728" s="35"/>
      <c r="F728" s="35"/>
      <c r="G728" s="35"/>
      <c r="H728" s="35"/>
      <c r="I728" s="35"/>
      <c r="J728" s="35"/>
      <c r="K728" s="35"/>
    </row>
    <row r="729">
      <c r="E729" s="35"/>
      <c r="F729" s="35"/>
      <c r="G729" s="35"/>
      <c r="H729" s="35"/>
      <c r="I729" s="35"/>
      <c r="J729" s="35"/>
      <c r="K729" s="35"/>
    </row>
    <row r="730">
      <c r="E730" s="35"/>
      <c r="F730" s="35"/>
      <c r="G730" s="35"/>
      <c r="H730" s="35"/>
      <c r="I730" s="35"/>
      <c r="J730" s="35"/>
      <c r="K730" s="35"/>
    </row>
    <row r="731">
      <c r="E731" s="35"/>
      <c r="F731" s="35"/>
      <c r="G731" s="35"/>
      <c r="H731" s="35"/>
      <c r="I731" s="35"/>
      <c r="J731" s="35"/>
      <c r="K731" s="35"/>
    </row>
    <row r="732">
      <c r="E732" s="35"/>
      <c r="F732" s="35"/>
      <c r="G732" s="35"/>
      <c r="H732" s="35"/>
      <c r="I732" s="35"/>
      <c r="J732" s="35"/>
      <c r="K732" s="35"/>
    </row>
    <row r="733">
      <c r="E733" s="35"/>
      <c r="F733" s="35"/>
      <c r="G733" s="35"/>
      <c r="H733" s="35"/>
      <c r="I733" s="35"/>
      <c r="J733" s="35"/>
      <c r="K733" s="35"/>
    </row>
    <row r="734">
      <c r="E734" s="35"/>
      <c r="F734" s="35"/>
      <c r="G734" s="35"/>
      <c r="H734" s="35"/>
      <c r="I734" s="35"/>
      <c r="J734" s="35"/>
      <c r="K734" s="35"/>
    </row>
    <row r="735">
      <c r="E735" s="35"/>
      <c r="F735" s="35"/>
      <c r="G735" s="35"/>
      <c r="H735" s="35"/>
      <c r="I735" s="35"/>
      <c r="J735" s="35"/>
      <c r="K735" s="35"/>
    </row>
    <row r="736">
      <c r="E736" s="35"/>
      <c r="F736" s="35"/>
      <c r="G736" s="35"/>
      <c r="H736" s="35"/>
      <c r="I736" s="35"/>
      <c r="J736" s="35"/>
      <c r="K736" s="35"/>
    </row>
    <row r="737">
      <c r="E737" s="35"/>
      <c r="F737" s="35"/>
      <c r="G737" s="35"/>
      <c r="H737" s="35"/>
      <c r="I737" s="35"/>
      <c r="J737" s="35"/>
      <c r="K737" s="35"/>
    </row>
    <row r="738">
      <c r="E738" s="35"/>
      <c r="F738" s="35"/>
      <c r="G738" s="35"/>
      <c r="H738" s="35"/>
      <c r="I738" s="35"/>
      <c r="J738" s="35"/>
      <c r="K738" s="35"/>
    </row>
    <row r="739">
      <c r="E739" s="35"/>
      <c r="F739" s="35"/>
      <c r="G739" s="35"/>
      <c r="H739" s="35"/>
      <c r="I739" s="35"/>
      <c r="J739" s="35"/>
      <c r="K739" s="35"/>
    </row>
    <row r="740">
      <c r="E740" s="35"/>
      <c r="F740" s="35"/>
      <c r="G740" s="35"/>
      <c r="H740" s="35"/>
      <c r="I740" s="35"/>
      <c r="J740" s="35"/>
      <c r="K740" s="35"/>
    </row>
    <row r="741">
      <c r="E741" s="35"/>
      <c r="F741" s="35"/>
      <c r="G741" s="35"/>
      <c r="H741" s="35"/>
      <c r="I741" s="35"/>
      <c r="J741" s="35"/>
      <c r="K741" s="35"/>
    </row>
    <row r="742">
      <c r="E742" s="35"/>
      <c r="F742" s="35"/>
      <c r="G742" s="35"/>
      <c r="H742" s="35"/>
      <c r="I742" s="35"/>
      <c r="J742" s="35"/>
      <c r="K742" s="35"/>
    </row>
    <row r="743">
      <c r="E743" s="35"/>
      <c r="F743" s="35"/>
      <c r="G743" s="35"/>
      <c r="H743" s="35"/>
      <c r="I743" s="35"/>
      <c r="J743" s="35"/>
      <c r="K743" s="35"/>
    </row>
    <row r="744">
      <c r="E744" s="35"/>
      <c r="F744" s="35"/>
      <c r="G744" s="35"/>
      <c r="H744" s="35"/>
      <c r="I744" s="35"/>
      <c r="J744" s="35"/>
      <c r="K744" s="35"/>
    </row>
    <row r="745">
      <c r="E745" s="35"/>
      <c r="F745" s="35"/>
      <c r="G745" s="35"/>
      <c r="H745" s="35"/>
      <c r="I745" s="35"/>
      <c r="J745" s="35"/>
      <c r="K745" s="35"/>
    </row>
    <row r="746">
      <c r="E746" s="35"/>
      <c r="F746" s="35"/>
      <c r="G746" s="35"/>
      <c r="H746" s="35"/>
      <c r="I746" s="35"/>
      <c r="J746" s="35"/>
      <c r="K746" s="35"/>
    </row>
    <row r="747">
      <c r="E747" s="35"/>
      <c r="F747" s="35"/>
      <c r="G747" s="35"/>
      <c r="H747" s="35"/>
      <c r="I747" s="35"/>
      <c r="J747" s="35"/>
      <c r="K747" s="35"/>
    </row>
    <row r="748">
      <c r="E748" s="35"/>
      <c r="F748" s="35"/>
      <c r="G748" s="35"/>
      <c r="H748" s="35"/>
      <c r="I748" s="35"/>
      <c r="J748" s="35"/>
      <c r="K748" s="35"/>
    </row>
    <row r="749">
      <c r="E749" s="35"/>
      <c r="F749" s="35"/>
      <c r="G749" s="35"/>
      <c r="H749" s="35"/>
      <c r="I749" s="35"/>
      <c r="J749" s="35"/>
      <c r="K749" s="35"/>
    </row>
    <row r="750">
      <c r="E750" s="35"/>
      <c r="F750" s="35"/>
      <c r="G750" s="35"/>
      <c r="H750" s="35"/>
      <c r="I750" s="35"/>
      <c r="J750" s="35"/>
      <c r="K750" s="35"/>
    </row>
    <row r="751">
      <c r="E751" s="35"/>
      <c r="F751" s="35"/>
      <c r="G751" s="35"/>
      <c r="H751" s="35"/>
      <c r="I751" s="35"/>
      <c r="J751" s="35"/>
      <c r="K751" s="35"/>
    </row>
    <row r="752">
      <c r="E752" s="35"/>
      <c r="F752" s="35"/>
      <c r="G752" s="35"/>
      <c r="H752" s="35"/>
      <c r="I752" s="35"/>
      <c r="J752" s="35"/>
      <c r="K752" s="35"/>
    </row>
    <row r="753">
      <c r="E753" s="35"/>
      <c r="F753" s="35"/>
      <c r="G753" s="35"/>
      <c r="H753" s="35"/>
      <c r="I753" s="35"/>
      <c r="J753" s="35"/>
      <c r="K753" s="35"/>
    </row>
    <row r="754">
      <c r="E754" s="35"/>
      <c r="F754" s="35"/>
      <c r="G754" s="35"/>
      <c r="H754" s="35"/>
      <c r="I754" s="35"/>
      <c r="J754" s="35"/>
      <c r="K754" s="35"/>
    </row>
    <row r="755">
      <c r="E755" s="35"/>
      <c r="F755" s="35"/>
      <c r="G755" s="35"/>
      <c r="H755" s="35"/>
      <c r="I755" s="35"/>
      <c r="J755" s="35"/>
      <c r="K755" s="35"/>
    </row>
    <row r="756">
      <c r="E756" s="35"/>
      <c r="F756" s="35"/>
      <c r="G756" s="35"/>
      <c r="H756" s="35"/>
      <c r="I756" s="35"/>
      <c r="J756" s="35"/>
      <c r="K756" s="35"/>
    </row>
    <row r="757">
      <c r="E757" s="35"/>
      <c r="F757" s="35"/>
      <c r="G757" s="35"/>
      <c r="H757" s="35"/>
      <c r="I757" s="35"/>
      <c r="J757" s="35"/>
      <c r="K757" s="35"/>
    </row>
    <row r="758">
      <c r="E758" s="35"/>
      <c r="F758" s="35"/>
      <c r="G758" s="35"/>
      <c r="H758" s="35"/>
      <c r="I758" s="35"/>
      <c r="J758" s="35"/>
      <c r="K758" s="35"/>
    </row>
    <row r="759">
      <c r="E759" s="35"/>
      <c r="F759" s="35"/>
      <c r="G759" s="35"/>
      <c r="H759" s="35"/>
      <c r="I759" s="35"/>
      <c r="J759" s="35"/>
      <c r="K759" s="35"/>
    </row>
    <row r="760">
      <c r="E760" s="35"/>
      <c r="F760" s="35"/>
      <c r="G760" s="35"/>
      <c r="H760" s="35"/>
      <c r="I760" s="35"/>
      <c r="J760" s="35"/>
      <c r="K760" s="35"/>
    </row>
    <row r="761">
      <c r="E761" s="35"/>
      <c r="F761" s="35"/>
      <c r="G761" s="35"/>
      <c r="H761" s="35"/>
      <c r="I761" s="35"/>
      <c r="J761" s="35"/>
      <c r="K761" s="35"/>
    </row>
    <row r="762">
      <c r="E762" s="35"/>
      <c r="F762" s="35"/>
      <c r="G762" s="35"/>
      <c r="H762" s="35"/>
      <c r="I762" s="35"/>
      <c r="J762" s="35"/>
      <c r="K762" s="35"/>
    </row>
    <row r="763">
      <c r="E763" s="35"/>
      <c r="F763" s="35"/>
      <c r="G763" s="35"/>
      <c r="H763" s="35"/>
      <c r="I763" s="35"/>
      <c r="J763" s="35"/>
      <c r="K763" s="35"/>
    </row>
    <row r="764">
      <c r="E764" s="35"/>
      <c r="F764" s="35"/>
      <c r="G764" s="35"/>
      <c r="H764" s="35"/>
      <c r="I764" s="35"/>
      <c r="J764" s="35"/>
      <c r="K764" s="35"/>
    </row>
    <row r="765">
      <c r="E765" s="35"/>
      <c r="F765" s="35"/>
      <c r="G765" s="35"/>
      <c r="H765" s="35"/>
      <c r="I765" s="35"/>
      <c r="J765" s="35"/>
      <c r="K765" s="35"/>
    </row>
    <row r="766">
      <c r="E766" s="35"/>
      <c r="F766" s="35"/>
      <c r="G766" s="35"/>
      <c r="H766" s="35"/>
      <c r="I766" s="35"/>
      <c r="J766" s="35"/>
      <c r="K766" s="35"/>
    </row>
    <row r="767">
      <c r="E767" s="35"/>
      <c r="F767" s="35"/>
      <c r="G767" s="35"/>
      <c r="H767" s="35"/>
      <c r="I767" s="35"/>
      <c r="J767" s="35"/>
      <c r="K767" s="35"/>
    </row>
    <row r="768">
      <c r="E768" s="35"/>
      <c r="F768" s="35"/>
      <c r="G768" s="35"/>
      <c r="H768" s="35"/>
      <c r="I768" s="35"/>
      <c r="J768" s="35"/>
      <c r="K768" s="35"/>
    </row>
    <row r="769">
      <c r="E769" s="35"/>
      <c r="F769" s="35"/>
      <c r="G769" s="35"/>
      <c r="H769" s="35"/>
      <c r="I769" s="35"/>
      <c r="J769" s="35"/>
      <c r="K769" s="35"/>
    </row>
    <row r="770">
      <c r="E770" s="35"/>
      <c r="F770" s="35"/>
      <c r="G770" s="35"/>
      <c r="H770" s="35"/>
      <c r="I770" s="35"/>
      <c r="J770" s="35"/>
      <c r="K770" s="35"/>
    </row>
    <row r="771">
      <c r="E771" s="35"/>
      <c r="F771" s="35"/>
      <c r="G771" s="35"/>
      <c r="H771" s="35"/>
      <c r="I771" s="35"/>
      <c r="J771" s="35"/>
      <c r="K771" s="35"/>
    </row>
    <row r="772">
      <c r="E772" s="35"/>
      <c r="F772" s="35"/>
      <c r="G772" s="35"/>
      <c r="H772" s="35"/>
      <c r="I772" s="35"/>
      <c r="J772" s="35"/>
      <c r="K772" s="35"/>
    </row>
    <row r="773">
      <c r="E773" s="35"/>
      <c r="F773" s="35"/>
      <c r="G773" s="35"/>
      <c r="H773" s="35"/>
      <c r="I773" s="35"/>
      <c r="J773" s="35"/>
      <c r="K773" s="35"/>
    </row>
    <row r="774">
      <c r="E774" s="35"/>
      <c r="F774" s="35"/>
      <c r="G774" s="35"/>
      <c r="H774" s="35"/>
      <c r="I774" s="35"/>
      <c r="J774" s="35"/>
      <c r="K774" s="35"/>
    </row>
    <row r="775">
      <c r="E775" s="35"/>
      <c r="F775" s="35"/>
      <c r="G775" s="35"/>
      <c r="H775" s="35"/>
      <c r="I775" s="35"/>
      <c r="J775" s="35"/>
      <c r="K775" s="35"/>
    </row>
    <row r="776">
      <c r="E776" s="35"/>
      <c r="F776" s="35"/>
      <c r="G776" s="35"/>
      <c r="H776" s="35"/>
      <c r="I776" s="35"/>
      <c r="J776" s="35"/>
      <c r="K776" s="35"/>
    </row>
    <row r="777">
      <c r="E777" s="35"/>
      <c r="F777" s="35"/>
      <c r="G777" s="35"/>
      <c r="H777" s="35"/>
      <c r="I777" s="35"/>
      <c r="J777" s="35"/>
      <c r="K777" s="35"/>
    </row>
    <row r="778">
      <c r="E778" s="35"/>
      <c r="F778" s="35"/>
      <c r="G778" s="35"/>
      <c r="H778" s="35"/>
      <c r="I778" s="35"/>
      <c r="J778" s="35"/>
      <c r="K778" s="35"/>
    </row>
    <row r="779">
      <c r="E779" s="35"/>
      <c r="F779" s="35"/>
      <c r="G779" s="35"/>
      <c r="H779" s="35"/>
      <c r="I779" s="35"/>
      <c r="J779" s="35"/>
      <c r="K779" s="35"/>
    </row>
    <row r="780">
      <c r="E780" s="35"/>
      <c r="F780" s="35"/>
      <c r="G780" s="35"/>
      <c r="H780" s="35"/>
      <c r="I780" s="35"/>
      <c r="J780" s="35"/>
      <c r="K780" s="35"/>
    </row>
    <row r="781">
      <c r="E781" s="35"/>
      <c r="F781" s="35"/>
      <c r="G781" s="35"/>
      <c r="H781" s="35"/>
      <c r="I781" s="35"/>
      <c r="J781" s="35"/>
      <c r="K781" s="35"/>
    </row>
    <row r="782">
      <c r="E782" s="35"/>
      <c r="F782" s="35"/>
      <c r="G782" s="35"/>
      <c r="H782" s="35"/>
      <c r="I782" s="35"/>
      <c r="J782" s="35"/>
      <c r="K782" s="35"/>
    </row>
    <row r="783">
      <c r="E783" s="35"/>
      <c r="F783" s="35"/>
      <c r="G783" s="35"/>
      <c r="H783" s="35"/>
      <c r="I783" s="35"/>
      <c r="J783" s="35"/>
      <c r="K783" s="35"/>
    </row>
    <row r="784">
      <c r="E784" s="35"/>
      <c r="F784" s="35"/>
      <c r="G784" s="35"/>
      <c r="H784" s="35"/>
      <c r="I784" s="35"/>
      <c r="J784" s="35"/>
      <c r="K784" s="35"/>
    </row>
    <row r="785">
      <c r="E785" s="35"/>
      <c r="F785" s="35"/>
      <c r="G785" s="35"/>
      <c r="H785" s="35"/>
      <c r="I785" s="35"/>
      <c r="J785" s="35"/>
      <c r="K785" s="35"/>
    </row>
    <row r="786">
      <c r="E786" s="35"/>
      <c r="F786" s="35"/>
      <c r="G786" s="35"/>
      <c r="H786" s="35"/>
      <c r="I786" s="35"/>
      <c r="J786" s="35"/>
      <c r="K786" s="35"/>
    </row>
    <row r="787">
      <c r="E787" s="35"/>
      <c r="F787" s="35"/>
      <c r="G787" s="35"/>
      <c r="H787" s="35"/>
      <c r="I787" s="35"/>
      <c r="J787" s="35"/>
      <c r="K787" s="35"/>
    </row>
    <row r="788">
      <c r="E788" s="35"/>
      <c r="F788" s="35"/>
      <c r="G788" s="35"/>
      <c r="H788" s="35"/>
      <c r="I788" s="35"/>
      <c r="J788" s="35"/>
      <c r="K788" s="35"/>
    </row>
    <row r="789">
      <c r="E789" s="35"/>
      <c r="F789" s="35"/>
      <c r="G789" s="35"/>
      <c r="H789" s="35"/>
      <c r="I789" s="35"/>
      <c r="J789" s="35"/>
      <c r="K789" s="35"/>
    </row>
    <row r="790">
      <c r="E790" s="35"/>
      <c r="F790" s="35"/>
      <c r="G790" s="35"/>
      <c r="H790" s="35"/>
      <c r="I790" s="35"/>
      <c r="J790" s="35"/>
      <c r="K790" s="35"/>
    </row>
    <row r="791">
      <c r="E791" s="35"/>
      <c r="F791" s="35"/>
      <c r="G791" s="35"/>
      <c r="H791" s="35"/>
      <c r="I791" s="35"/>
      <c r="J791" s="35"/>
      <c r="K791" s="35"/>
    </row>
    <row r="792">
      <c r="E792" s="35"/>
      <c r="F792" s="35"/>
      <c r="G792" s="35"/>
      <c r="H792" s="35"/>
      <c r="I792" s="35"/>
      <c r="J792" s="35"/>
      <c r="K792" s="35"/>
    </row>
    <row r="793">
      <c r="E793" s="35"/>
      <c r="F793" s="35"/>
      <c r="G793" s="35"/>
      <c r="H793" s="35"/>
      <c r="I793" s="35"/>
      <c r="J793" s="35"/>
      <c r="K793" s="35"/>
    </row>
    <row r="794">
      <c r="E794" s="35"/>
      <c r="F794" s="35"/>
      <c r="G794" s="35"/>
      <c r="H794" s="35"/>
      <c r="I794" s="35"/>
      <c r="J794" s="35"/>
      <c r="K794" s="35"/>
    </row>
    <row r="795">
      <c r="E795" s="35"/>
      <c r="F795" s="35"/>
      <c r="G795" s="35"/>
      <c r="H795" s="35"/>
      <c r="I795" s="35"/>
      <c r="J795" s="35"/>
      <c r="K795" s="35"/>
    </row>
    <row r="796">
      <c r="E796" s="35"/>
      <c r="F796" s="35"/>
      <c r="G796" s="35"/>
      <c r="H796" s="35"/>
      <c r="I796" s="35"/>
      <c r="J796" s="35"/>
      <c r="K796" s="35"/>
    </row>
    <row r="797">
      <c r="E797" s="35"/>
      <c r="F797" s="35"/>
      <c r="G797" s="35"/>
      <c r="H797" s="35"/>
      <c r="I797" s="35"/>
      <c r="J797" s="35"/>
      <c r="K797" s="35"/>
    </row>
    <row r="798">
      <c r="E798" s="35"/>
      <c r="F798" s="35"/>
      <c r="G798" s="35"/>
      <c r="H798" s="35"/>
      <c r="I798" s="35"/>
      <c r="J798" s="35"/>
      <c r="K798" s="35"/>
    </row>
    <row r="799">
      <c r="E799" s="35"/>
      <c r="F799" s="35"/>
      <c r="G799" s="35"/>
      <c r="H799" s="35"/>
      <c r="I799" s="35"/>
      <c r="J799" s="35"/>
      <c r="K799" s="35"/>
    </row>
    <row r="800">
      <c r="E800" s="35"/>
      <c r="F800" s="35"/>
      <c r="G800" s="35"/>
      <c r="H800" s="35"/>
      <c r="I800" s="35"/>
      <c r="J800" s="35"/>
      <c r="K800" s="35"/>
    </row>
    <row r="801">
      <c r="E801" s="35"/>
      <c r="F801" s="35"/>
      <c r="G801" s="35"/>
      <c r="H801" s="35"/>
      <c r="I801" s="35"/>
      <c r="J801" s="35"/>
      <c r="K801" s="35"/>
    </row>
    <row r="802">
      <c r="E802" s="35"/>
      <c r="F802" s="35"/>
      <c r="G802" s="35"/>
      <c r="H802" s="35"/>
      <c r="I802" s="35"/>
      <c r="J802" s="35"/>
      <c r="K802" s="35"/>
    </row>
    <row r="803">
      <c r="E803" s="35"/>
      <c r="F803" s="35"/>
      <c r="G803" s="35"/>
      <c r="H803" s="35"/>
      <c r="I803" s="35"/>
      <c r="J803" s="35"/>
      <c r="K803" s="35"/>
    </row>
    <row r="804">
      <c r="E804" s="35"/>
      <c r="F804" s="35"/>
      <c r="G804" s="35"/>
      <c r="H804" s="35"/>
      <c r="I804" s="35"/>
      <c r="J804" s="35"/>
      <c r="K804" s="35"/>
    </row>
    <row r="805">
      <c r="E805" s="35"/>
      <c r="F805" s="35"/>
      <c r="G805" s="35"/>
      <c r="H805" s="35"/>
      <c r="I805" s="35"/>
      <c r="J805" s="35"/>
      <c r="K805" s="35"/>
    </row>
    <row r="806">
      <c r="E806" s="35"/>
      <c r="F806" s="35"/>
      <c r="G806" s="35"/>
      <c r="H806" s="35"/>
      <c r="I806" s="35"/>
      <c r="J806" s="35"/>
      <c r="K806" s="35"/>
    </row>
    <row r="807">
      <c r="E807" s="35"/>
      <c r="F807" s="35"/>
      <c r="G807" s="35"/>
      <c r="H807" s="35"/>
      <c r="I807" s="35"/>
      <c r="J807" s="35"/>
      <c r="K807" s="35"/>
    </row>
    <row r="808">
      <c r="E808" s="35"/>
      <c r="F808" s="35"/>
      <c r="G808" s="35"/>
      <c r="H808" s="35"/>
      <c r="I808" s="35"/>
      <c r="J808" s="35"/>
      <c r="K808" s="35"/>
    </row>
    <row r="809">
      <c r="E809" s="35"/>
      <c r="F809" s="35"/>
      <c r="G809" s="35"/>
      <c r="H809" s="35"/>
      <c r="I809" s="35"/>
      <c r="J809" s="35"/>
      <c r="K809" s="35"/>
    </row>
    <row r="810">
      <c r="E810" s="35"/>
      <c r="F810" s="35"/>
      <c r="G810" s="35"/>
      <c r="H810" s="35"/>
      <c r="I810" s="35"/>
      <c r="J810" s="35"/>
      <c r="K810" s="35"/>
    </row>
    <row r="811">
      <c r="E811" s="35"/>
      <c r="F811" s="35"/>
      <c r="G811" s="35"/>
      <c r="H811" s="35"/>
      <c r="I811" s="35"/>
      <c r="J811" s="35"/>
      <c r="K811" s="35"/>
    </row>
    <row r="812">
      <c r="E812" s="35"/>
      <c r="F812" s="35"/>
      <c r="G812" s="35"/>
      <c r="H812" s="35"/>
      <c r="I812" s="35"/>
      <c r="J812" s="35"/>
      <c r="K812" s="35"/>
    </row>
    <row r="813">
      <c r="E813" s="35"/>
      <c r="F813" s="35"/>
      <c r="G813" s="35"/>
      <c r="H813" s="35"/>
      <c r="I813" s="35"/>
      <c r="J813" s="35"/>
      <c r="K813" s="35"/>
    </row>
    <row r="814">
      <c r="E814" s="35"/>
      <c r="F814" s="35"/>
      <c r="G814" s="35"/>
      <c r="H814" s="35"/>
      <c r="I814" s="35"/>
      <c r="J814" s="35"/>
      <c r="K814" s="35"/>
    </row>
    <row r="815">
      <c r="E815" s="35"/>
      <c r="F815" s="35"/>
      <c r="G815" s="35"/>
      <c r="H815" s="35"/>
      <c r="I815" s="35"/>
      <c r="J815" s="35"/>
      <c r="K815" s="35"/>
    </row>
    <row r="816">
      <c r="E816" s="35"/>
      <c r="F816" s="35"/>
      <c r="G816" s="35"/>
      <c r="H816" s="35"/>
      <c r="I816" s="35"/>
      <c r="J816" s="35"/>
      <c r="K816" s="35"/>
    </row>
    <row r="817">
      <c r="E817" s="35"/>
      <c r="F817" s="35"/>
      <c r="G817" s="35"/>
      <c r="H817" s="35"/>
      <c r="I817" s="35"/>
      <c r="J817" s="35"/>
      <c r="K817" s="35"/>
    </row>
    <row r="818">
      <c r="E818" s="35"/>
      <c r="F818" s="35"/>
      <c r="G818" s="35"/>
      <c r="H818" s="35"/>
      <c r="I818" s="35"/>
      <c r="J818" s="35"/>
      <c r="K818" s="35"/>
    </row>
    <row r="819">
      <c r="E819" s="35"/>
      <c r="F819" s="35"/>
      <c r="G819" s="35"/>
      <c r="H819" s="35"/>
      <c r="I819" s="35"/>
      <c r="J819" s="35"/>
      <c r="K819" s="35"/>
    </row>
    <row r="820">
      <c r="E820" s="35"/>
      <c r="F820" s="35"/>
      <c r="G820" s="35"/>
      <c r="H820" s="35"/>
      <c r="I820" s="35"/>
      <c r="J820" s="35"/>
      <c r="K820" s="35"/>
    </row>
    <row r="821">
      <c r="E821" s="35"/>
      <c r="F821" s="35"/>
      <c r="G821" s="35"/>
      <c r="H821" s="35"/>
      <c r="I821" s="35"/>
      <c r="J821" s="35"/>
      <c r="K821" s="35"/>
    </row>
    <row r="822">
      <c r="E822" s="35"/>
      <c r="F822" s="35"/>
      <c r="G822" s="35"/>
      <c r="H822" s="35"/>
      <c r="I822" s="35"/>
      <c r="J822" s="35"/>
      <c r="K822" s="35"/>
    </row>
    <row r="823">
      <c r="E823" s="35"/>
      <c r="F823" s="35"/>
      <c r="G823" s="35"/>
      <c r="H823" s="35"/>
      <c r="I823" s="35"/>
      <c r="J823" s="35"/>
      <c r="K823" s="35"/>
    </row>
    <row r="824">
      <c r="E824" s="35"/>
      <c r="F824" s="35"/>
      <c r="G824" s="35"/>
      <c r="H824" s="35"/>
      <c r="I824" s="35"/>
      <c r="J824" s="35"/>
      <c r="K824" s="35"/>
    </row>
    <row r="825">
      <c r="E825" s="35"/>
      <c r="F825" s="35"/>
      <c r="G825" s="35"/>
      <c r="H825" s="35"/>
      <c r="I825" s="35"/>
      <c r="J825" s="35"/>
      <c r="K825" s="35"/>
    </row>
    <row r="826">
      <c r="E826" s="35"/>
      <c r="F826" s="35"/>
      <c r="G826" s="35"/>
      <c r="H826" s="35"/>
      <c r="I826" s="35"/>
      <c r="J826" s="35"/>
      <c r="K826" s="35"/>
    </row>
    <row r="827">
      <c r="E827" s="35"/>
      <c r="F827" s="35"/>
      <c r="G827" s="35"/>
      <c r="H827" s="35"/>
      <c r="I827" s="35"/>
      <c r="J827" s="35"/>
      <c r="K827" s="35"/>
    </row>
    <row r="828">
      <c r="E828" s="35"/>
      <c r="F828" s="35"/>
      <c r="G828" s="35"/>
      <c r="H828" s="35"/>
      <c r="I828" s="35"/>
      <c r="J828" s="35"/>
      <c r="K828" s="35"/>
    </row>
    <row r="829">
      <c r="E829" s="35"/>
      <c r="F829" s="35"/>
      <c r="G829" s="35"/>
      <c r="H829" s="35"/>
      <c r="I829" s="35"/>
      <c r="J829" s="35"/>
      <c r="K829" s="35"/>
    </row>
    <row r="830">
      <c r="E830" s="35"/>
      <c r="F830" s="35"/>
      <c r="G830" s="35"/>
      <c r="H830" s="35"/>
      <c r="I830" s="35"/>
      <c r="J830" s="35"/>
      <c r="K830" s="35"/>
    </row>
    <row r="831">
      <c r="E831" s="35"/>
      <c r="F831" s="35"/>
      <c r="G831" s="35"/>
      <c r="H831" s="35"/>
      <c r="I831" s="35"/>
      <c r="J831" s="35"/>
      <c r="K831" s="35"/>
    </row>
    <row r="832">
      <c r="E832" s="35"/>
      <c r="F832" s="35"/>
      <c r="G832" s="35"/>
      <c r="H832" s="35"/>
      <c r="I832" s="35"/>
      <c r="J832" s="35"/>
      <c r="K832" s="35"/>
    </row>
    <row r="833">
      <c r="E833" s="35"/>
      <c r="F833" s="35"/>
      <c r="G833" s="35"/>
      <c r="H833" s="35"/>
      <c r="I833" s="35"/>
      <c r="J833" s="35"/>
      <c r="K833" s="35"/>
    </row>
    <row r="834">
      <c r="E834" s="35"/>
      <c r="F834" s="35"/>
      <c r="G834" s="35"/>
      <c r="H834" s="35"/>
      <c r="I834" s="35"/>
      <c r="J834" s="35"/>
      <c r="K834" s="35"/>
    </row>
    <row r="835">
      <c r="E835" s="35"/>
      <c r="F835" s="35"/>
      <c r="G835" s="35"/>
      <c r="H835" s="35"/>
      <c r="I835" s="35"/>
      <c r="J835" s="35"/>
      <c r="K835" s="35"/>
    </row>
    <row r="836">
      <c r="E836" s="35"/>
      <c r="F836" s="35"/>
      <c r="G836" s="35"/>
      <c r="H836" s="35"/>
      <c r="I836" s="35"/>
      <c r="J836" s="35"/>
      <c r="K836" s="35"/>
    </row>
    <row r="837">
      <c r="E837" s="35"/>
      <c r="F837" s="35"/>
      <c r="G837" s="35"/>
      <c r="H837" s="35"/>
      <c r="I837" s="35"/>
      <c r="J837" s="35"/>
      <c r="K837" s="35"/>
    </row>
    <row r="838">
      <c r="E838" s="35"/>
      <c r="F838" s="35"/>
      <c r="G838" s="35"/>
      <c r="H838" s="35"/>
      <c r="I838" s="35"/>
      <c r="J838" s="35"/>
      <c r="K838" s="35"/>
    </row>
    <row r="839">
      <c r="E839" s="35"/>
      <c r="F839" s="35"/>
      <c r="G839" s="35"/>
      <c r="H839" s="35"/>
      <c r="I839" s="35"/>
      <c r="J839" s="35"/>
      <c r="K839" s="35"/>
    </row>
    <row r="840">
      <c r="E840" s="35"/>
      <c r="F840" s="35"/>
      <c r="G840" s="35"/>
      <c r="H840" s="35"/>
      <c r="I840" s="35"/>
      <c r="J840" s="35"/>
      <c r="K840" s="35"/>
    </row>
    <row r="841">
      <c r="E841" s="35"/>
      <c r="F841" s="35"/>
      <c r="G841" s="35"/>
      <c r="H841" s="35"/>
      <c r="I841" s="35"/>
      <c r="J841" s="35"/>
      <c r="K841" s="35"/>
    </row>
    <row r="842">
      <c r="E842" s="35"/>
      <c r="F842" s="35"/>
      <c r="G842" s="35"/>
      <c r="H842" s="35"/>
      <c r="I842" s="35"/>
      <c r="J842" s="35"/>
      <c r="K842" s="35"/>
    </row>
    <row r="843">
      <c r="E843" s="35"/>
      <c r="F843" s="35"/>
      <c r="G843" s="35"/>
      <c r="H843" s="35"/>
      <c r="I843" s="35"/>
      <c r="J843" s="35"/>
      <c r="K843" s="35"/>
    </row>
    <row r="844">
      <c r="E844" s="35"/>
      <c r="F844" s="35"/>
      <c r="G844" s="35"/>
      <c r="H844" s="35"/>
      <c r="I844" s="35"/>
      <c r="J844" s="35"/>
      <c r="K844" s="35"/>
    </row>
    <row r="845">
      <c r="E845" s="35"/>
      <c r="F845" s="35"/>
      <c r="G845" s="35"/>
      <c r="H845" s="35"/>
      <c r="I845" s="35"/>
      <c r="J845" s="35"/>
      <c r="K845" s="35"/>
    </row>
    <row r="846">
      <c r="E846" s="35"/>
      <c r="F846" s="35"/>
      <c r="G846" s="35"/>
      <c r="H846" s="35"/>
      <c r="I846" s="35"/>
      <c r="J846" s="35"/>
      <c r="K846" s="35"/>
    </row>
    <row r="847">
      <c r="E847" s="35"/>
      <c r="F847" s="35"/>
      <c r="G847" s="35"/>
      <c r="H847" s="35"/>
      <c r="I847" s="35"/>
      <c r="J847" s="35"/>
      <c r="K847" s="35"/>
    </row>
    <row r="848">
      <c r="E848" s="35"/>
      <c r="F848" s="35"/>
      <c r="G848" s="35"/>
      <c r="H848" s="35"/>
      <c r="I848" s="35"/>
      <c r="J848" s="35"/>
      <c r="K848" s="35"/>
    </row>
    <row r="849">
      <c r="E849" s="35"/>
      <c r="F849" s="35"/>
      <c r="G849" s="35"/>
      <c r="H849" s="35"/>
      <c r="I849" s="35"/>
      <c r="J849" s="35"/>
      <c r="K849" s="35"/>
    </row>
    <row r="850">
      <c r="E850" s="35"/>
      <c r="F850" s="35"/>
      <c r="G850" s="35"/>
      <c r="H850" s="35"/>
      <c r="I850" s="35"/>
      <c r="J850" s="35"/>
      <c r="K850" s="35"/>
    </row>
    <row r="851">
      <c r="E851" s="35"/>
      <c r="F851" s="35"/>
      <c r="G851" s="35"/>
      <c r="H851" s="35"/>
      <c r="I851" s="35"/>
      <c r="J851" s="35"/>
      <c r="K851" s="35"/>
    </row>
    <row r="852">
      <c r="E852" s="35"/>
      <c r="F852" s="35"/>
      <c r="G852" s="35"/>
      <c r="H852" s="35"/>
      <c r="I852" s="35"/>
      <c r="J852" s="35"/>
      <c r="K852" s="35"/>
    </row>
    <row r="853">
      <c r="E853" s="35"/>
      <c r="F853" s="35"/>
      <c r="G853" s="35"/>
      <c r="H853" s="35"/>
      <c r="I853" s="35"/>
      <c r="J853" s="35"/>
      <c r="K853" s="35"/>
    </row>
    <row r="854">
      <c r="E854" s="35"/>
      <c r="F854" s="35"/>
      <c r="G854" s="35"/>
      <c r="H854" s="35"/>
      <c r="I854" s="35"/>
      <c r="J854" s="35"/>
      <c r="K854" s="35"/>
    </row>
    <row r="855">
      <c r="E855" s="35"/>
      <c r="F855" s="35"/>
      <c r="G855" s="35"/>
      <c r="H855" s="35"/>
      <c r="I855" s="35"/>
      <c r="J855" s="35"/>
      <c r="K855" s="35"/>
    </row>
    <row r="856">
      <c r="E856" s="35"/>
      <c r="F856" s="35"/>
      <c r="G856" s="35"/>
      <c r="H856" s="35"/>
      <c r="I856" s="35"/>
      <c r="J856" s="35"/>
      <c r="K856" s="35"/>
    </row>
    <row r="857">
      <c r="E857" s="35"/>
      <c r="F857" s="35"/>
      <c r="G857" s="35"/>
      <c r="H857" s="35"/>
      <c r="I857" s="35"/>
      <c r="J857" s="35"/>
      <c r="K857" s="35"/>
    </row>
    <row r="858">
      <c r="E858" s="35"/>
      <c r="F858" s="35"/>
      <c r="G858" s="35"/>
      <c r="H858" s="35"/>
      <c r="I858" s="35"/>
      <c r="J858" s="35"/>
      <c r="K858" s="35"/>
    </row>
    <row r="859">
      <c r="E859" s="35"/>
      <c r="F859" s="35"/>
      <c r="G859" s="35"/>
      <c r="H859" s="35"/>
      <c r="I859" s="35"/>
      <c r="J859" s="35"/>
      <c r="K859" s="35"/>
    </row>
    <row r="860">
      <c r="E860" s="35"/>
      <c r="F860" s="35"/>
      <c r="G860" s="35"/>
      <c r="H860" s="35"/>
      <c r="I860" s="35"/>
      <c r="J860" s="35"/>
      <c r="K860" s="35"/>
    </row>
    <row r="861">
      <c r="E861" s="35"/>
      <c r="F861" s="35"/>
      <c r="G861" s="35"/>
      <c r="H861" s="35"/>
      <c r="I861" s="35"/>
      <c r="J861" s="35"/>
      <c r="K861" s="35"/>
    </row>
    <row r="862">
      <c r="E862" s="35"/>
      <c r="F862" s="35"/>
      <c r="G862" s="35"/>
      <c r="H862" s="35"/>
      <c r="I862" s="35"/>
      <c r="J862" s="35"/>
      <c r="K862" s="35"/>
    </row>
    <row r="863">
      <c r="E863" s="35"/>
      <c r="F863" s="35"/>
      <c r="G863" s="35"/>
      <c r="H863" s="35"/>
      <c r="I863" s="35"/>
      <c r="J863" s="35"/>
      <c r="K863" s="35"/>
    </row>
    <row r="864">
      <c r="E864" s="35"/>
      <c r="F864" s="35"/>
      <c r="G864" s="35"/>
      <c r="H864" s="35"/>
      <c r="I864" s="35"/>
      <c r="J864" s="35"/>
      <c r="K864" s="35"/>
    </row>
    <row r="865">
      <c r="E865" s="35"/>
      <c r="F865" s="35"/>
      <c r="G865" s="35"/>
      <c r="H865" s="35"/>
      <c r="I865" s="35"/>
      <c r="J865" s="35"/>
      <c r="K865" s="35"/>
    </row>
    <row r="866">
      <c r="E866" s="35"/>
      <c r="F866" s="35"/>
      <c r="G866" s="35"/>
      <c r="H866" s="35"/>
      <c r="I866" s="35"/>
      <c r="J866" s="35"/>
      <c r="K866" s="35"/>
    </row>
    <row r="867">
      <c r="E867" s="35"/>
      <c r="F867" s="35"/>
      <c r="G867" s="35"/>
      <c r="H867" s="35"/>
      <c r="I867" s="35"/>
      <c r="J867" s="35"/>
      <c r="K867" s="35"/>
    </row>
    <row r="868">
      <c r="E868" s="35"/>
      <c r="F868" s="35"/>
      <c r="G868" s="35"/>
      <c r="H868" s="35"/>
      <c r="I868" s="35"/>
      <c r="J868" s="35"/>
      <c r="K868" s="35"/>
    </row>
    <row r="869">
      <c r="E869" s="35"/>
      <c r="F869" s="35"/>
      <c r="G869" s="35"/>
      <c r="H869" s="35"/>
      <c r="I869" s="35"/>
      <c r="J869" s="35"/>
      <c r="K869" s="35"/>
    </row>
    <row r="870">
      <c r="E870" s="35"/>
      <c r="F870" s="35"/>
      <c r="G870" s="35"/>
      <c r="H870" s="35"/>
      <c r="I870" s="35"/>
      <c r="J870" s="35"/>
      <c r="K870" s="35"/>
    </row>
    <row r="871">
      <c r="E871" s="35"/>
      <c r="F871" s="35"/>
      <c r="G871" s="35"/>
      <c r="H871" s="35"/>
      <c r="I871" s="35"/>
      <c r="J871" s="35"/>
      <c r="K871" s="35"/>
    </row>
    <row r="872">
      <c r="E872" s="35"/>
      <c r="F872" s="35"/>
      <c r="G872" s="35"/>
      <c r="H872" s="35"/>
      <c r="I872" s="35"/>
      <c r="J872" s="35"/>
      <c r="K872" s="35"/>
    </row>
    <row r="873">
      <c r="E873" s="35"/>
      <c r="F873" s="35"/>
      <c r="G873" s="35"/>
      <c r="H873" s="35"/>
      <c r="I873" s="35"/>
      <c r="J873" s="35"/>
      <c r="K873" s="35"/>
    </row>
    <row r="874">
      <c r="E874" s="35"/>
      <c r="F874" s="35"/>
      <c r="G874" s="35"/>
      <c r="H874" s="35"/>
      <c r="I874" s="35"/>
      <c r="J874" s="35"/>
      <c r="K874" s="35"/>
    </row>
    <row r="875">
      <c r="E875" s="35"/>
      <c r="F875" s="35"/>
      <c r="G875" s="35"/>
      <c r="H875" s="35"/>
      <c r="I875" s="35"/>
      <c r="J875" s="35"/>
      <c r="K875" s="35"/>
    </row>
    <row r="876">
      <c r="E876" s="35"/>
      <c r="F876" s="35"/>
      <c r="G876" s="35"/>
      <c r="H876" s="35"/>
      <c r="I876" s="35"/>
      <c r="J876" s="35"/>
      <c r="K876" s="35"/>
    </row>
    <row r="877">
      <c r="E877" s="35"/>
      <c r="F877" s="35"/>
      <c r="G877" s="35"/>
      <c r="H877" s="35"/>
      <c r="I877" s="35"/>
      <c r="J877" s="35"/>
      <c r="K877" s="35"/>
    </row>
    <row r="878">
      <c r="E878" s="35"/>
      <c r="F878" s="35"/>
      <c r="G878" s="35"/>
      <c r="H878" s="35"/>
      <c r="I878" s="35"/>
      <c r="J878" s="35"/>
      <c r="K878" s="35"/>
    </row>
    <row r="879">
      <c r="E879" s="35"/>
      <c r="F879" s="35"/>
      <c r="G879" s="35"/>
      <c r="H879" s="35"/>
      <c r="I879" s="35"/>
      <c r="J879" s="35"/>
      <c r="K879" s="35"/>
    </row>
    <row r="880">
      <c r="E880" s="35"/>
      <c r="F880" s="35"/>
      <c r="G880" s="35"/>
      <c r="H880" s="35"/>
      <c r="I880" s="35"/>
      <c r="J880" s="35"/>
      <c r="K880" s="35"/>
    </row>
    <row r="881">
      <c r="E881" s="35"/>
      <c r="F881" s="35"/>
      <c r="G881" s="35"/>
      <c r="H881" s="35"/>
      <c r="I881" s="35"/>
      <c r="J881" s="35"/>
      <c r="K881" s="35"/>
    </row>
    <row r="882">
      <c r="E882" s="35"/>
      <c r="F882" s="35"/>
      <c r="G882" s="35"/>
      <c r="H882" s="35"/>
      <c r="I882" s="35"/>
      <c r="J882" s="35"/>
      <c r="K882" s="35"/>
    </row>
    <row r="883">
      <c r="E883" s="35"/>
      <c r="F883" s="35"/>
      <c r="G883" s="35"/>
      <c r="H883" s="35"/>
      <c r="I883" s="35"/>
      <c r="J883" s="35"/>
      <c r="K883" s="35"/>
    </row>
    <row r="884">
      <c r="E884" s="35"/>
      <c r="F884" s="35"/>
      <c r="G884" s="35"/>
      <c r="H884" s="35"/>
      <c r="I884" s="35"/>
      <c r="J884" s="35"/>
      <c r="K884" s="35"/>
    </row>
    <row r="885">
      <c r="E885" s="35"/>
      <c r="F885" s="35"/>
      <c r="G885" s="35"/>
      <c r="H885" s="35"/>
      <c r="I885" s="35"/>
      <c r="J885" s="35"/>
      <c r="K885" s="35"/>
    </row>
    <row r="886">
      <c r="E886" s="35"/>
      <c r="F886" s="35"/>
      <c r="G886" s="35"/>
      <c r="H886" s="35"/>
      <c r="I886" s="35"/>
      <c r="J886" s="35"/>
      <c r="K886" s="35"/>
    </row>
    <row r="887">
      <c r="E887" s="35"/>
      <c r="F887" s="35"/>
      <c r="G887" s="35"/>
      <c r="H887" s="35"/>
      <c r="I887" s="35"/>
      <c r="J887" s="35"/>
      <c r="K887" s="35"/>
    </row>
    <row r="888">
      <c r="E888" s="35"/>
      <c r="F888" s="35"/>
      <c r="G888" s="35"/>
      <c r="H888" s="35"/>
      <c r="I888" s="35"/>
      <c r="J888" s="35"/>
      <c r="K888" s="35"/>
    </row>
    <row r="889">
      <c r="E889" s="35"/>
      <c r="F889" s="35"/>
      <c r="G889" s="35"/>
      <c r="H889" s="35"/>
      <c r="I889" s="35"/>
      <c r="J889" s="35"/>
      <c r="K889" s="35"/>
    </row>
    <row r="890">
      <c r="E890" s="35"/>
      <c r="F890" s="35"/>
      <c r="G890" s="35"/>
      <c r="H890" s="35"/>
      <c r="I890" s="35"/>
      <c r="J890" s="35"/>
      <c r="K890" s="35"/>
    </row>
    <row r="891">
      <c r="E891" s="35"/>
      <c r="F891" s="35"/>
      <c r="G891" s="35"/>
      <c r="H891" s="35"/>
      <c r="I891" s="35"/>
      <c r="J891" s="35"/>
      <c r="K891" s="35"/>
    </row>
    <row r="892">
      <c r="E892" s="35"/>
      <c r="F892" s="35"/>
      <c r="G892" s="35"/>
      <c r="H892" s="35"/>
      <c r="I892" s="35"/>
      <c r="J892" s="35"/>
      <c r="K892" s="35"/>
    </row>
    <row r="893">
      <c r="E893" s="35"/>
      <c r="F893" s="35"/>
      <c r="G893" s="35"/>
      <c r="H893" s="35"/>
      <c r="I893" s="35"/>
      <c r="J893" s="35"/>
      <c r="K893" s="35"/>
    </row>
    <row r="894">
      <c r="E894" s="35"/>
      <c r="F894" s="35"/>
      <c r="G894" s="35"/>
      <c r="H894" s="35"/>
      <c r="I894" s="35"/>
      <c r="J894" s="35"/>
      <c r="K894" s="35"/>
    </row>
    <row r="895">
      <c r="E895" s="35"/>
      <c r="F895" s="35"/>
      <c r="G895" s="35"/>
      <c r="H895" s="35"/>
      <c r="I895" s="35"/>
      <c r="J895" s="35"/>
      <c r="K895" s="35"/>
    </row>
    <row r="896">
      <c r="E896" s="35"/>
      <c r="F896" s="35"/>
      <c r="G896" s="35"/>
      <c r="H896" s="35"/>
      <c r="I896" s="35"/>
      <c r="J896" s="35"/>
      <c r="K896" s="35"/>
    </row>
    <row r="897">
      <c r="E897" s="35"/>
      <c r="F897" s="35"/>
      <c r="G897" s="35"/>
      <c r="H897" s="35"/>
      <c r="I897" s="35"/>
      <c r="J897" s="35"/>
      <c r="K897" s="35"/>
    </row>
    <row r="898">
      <c r="E898" s="35"/>
      <c r="F898" s="35"/>
      <c r="G898" s="35"/>
      <c r="H898" s="35"/>
      <c r="I898" s="35"/>
      <c r="J898" s="35"/>
      <c r="K898" s="35"/>
    </row>
    <row r="899">
      <c r="E899" s="35"/>
      <c r="F899" s="35"/>
      <c r="G899" s="35"/>
      <c r="H899" s="35"/>
      <c r="I899" s="35"/>
      <c r="J899" s="35"/>
      <c r="K899" s="35"/>
    </row>
    <row r="900">
      <c r="E900" s="35"/>
      <c r="F900" s="35"/>
      <c r="G900" s="35"/>
      <c r="H900" s="35"/>
      <c r="I900" s="35"/>
      <c r="J900" s="35"/>
      <c r="K900" s="35"/>
    </row>
    <row r="901">
      <c r="E901" s="35"/>
      <c r="F901" s="35"/>
      <c r="G901" s="35"/>
      <c r="H901" s="35"/>
      <c r="I901" s="35"/>
      <c r="J901" s="35"/>
      <c r="K901" s="35"/>
    </row>
    <row r="902">
      <c r="E902" s="35"/>
      <c r="F902" s="35"/>
      <c r="G902" s="35"/>
      <c r="H902" s="35"/>
      <c r="I902" s="35"/>
      <c r="J902" s="35"/>
      <c r="K902" s="35"/>
    </row>
    <row r="903">
      <c r="E903" s="35"/>
      <c r="F903" s="35"/>
      <c r="G903" s="35"/>
      <c r="H903" s="35"/>
      <c r="I903" s="35"/>
      <c r="J903" s="35"/>
      <c r="K903" s="35"/>
    </row>
    <row r="904">
      <c r="E904" s="35"/>
      <c r="F904" s="35"/>
      <c r="G904" s="35"/>
      <c r="H904" s="35"/>
      <c r="I904" s="35"/>
      <c r="J904" s="35"/>
      <c r="K904" s="35"/>
    </row>
    <row r="905">
      <c r="E905" s="35"/>
      <c r="F905" s="35"/>
      <c r="G905" s="35"/>
      <c r="H905" s="35"/>
      <c r="I905" s="35"/>
      <c r="J905" s="35"/>
      <c r="K905" s="35"/>
    </row>
    <row r="906">
      <c r="E906" s="35"/>
      <c r="F906" s="35"/>
      <c r="G906" s="35"/>
      <c r="H906" s="35"/>
      <c r="I906" s="35"/>
      <c r="J906" s="35"/>
      <c r="K906" s="35"/>
    </row>
    <row r="907">
      <c r="E907" s="35"/>
      <c r="F907" s="35"/>
      <c r="G907" s="35"/>
      <c r="H907" s="35"/>
      <c r="I907" s="35"/>
      <c r="J907" s="35"/>
      <c r="K907" s="35"/>
    </row>
    <row r="908">
      <c r="E908" s="35"/>
      <c r="F908" s="35"/>
      <c r="G908" s="35"/>
      <c r="H908" s="35"/>
      <c r="I908" s="35"/>
      <c r="J908" s="35"/>
      <c r="K908" s="35"/>
    </row>
    <row r="909">
      <c r="E909" s="35"/>
      <c r="F909" s="35"/>
      <c r="G909" s="35"/>
      <c r="H909" s="35"/>
      <c r="I909" s="35"/>
      <c r="J909" s="35"/>
      <c r="K909" s="35"/>
    </row>
    <row r="910">
      <c r="E910" s="35"/>
      <c r="F910" s="35"/>
      <c r="G910" s="35"/>
      <c r="H910" s="35"/>
      <c r="I910" s="35"/>
      <c r="J910" s="35"/>
      <c r="K910" s="35"/>
    </row>
    <row r="911">
      <c r="E911" s="35"/>
      <c r="F911" s="35"/>
      <c r="G911" s="35"/>
      <c r="H911" s="35"/>
      <c r="I911" s="35"/>
      <c r="J911" s="35"/>
      <c r="K911" s="35"/>
    </row>
    <row r="912">
      <c r="E912" s="35"/>
      <c r="F912" s="35"/>
      <c r="G912" s="35"/>
      <c r="H912" s="35"/>
      <c r="I912" s="35"/>
      <c r="J912" s="35"/>
      <c r="K912" s="35"/>
    </row>
    <row r="913">
      <c r="E913" s="35"/>
      <c r="F913" s="35"/>
      <c r="G913" s="35"/>
      <c r="H913" s="35"/>
      <c r="I913" s="35"/>
      <c r="J913" s="35"/>
      <c r="K913" s="35"/>
    </row>
    <row r="914">
      <c r="E914" s="35"/>
      <c r="F914" s="35"/>
      <c r="G914" s="35"/>
      <c r="H914" s="35"/>
      <c r="I914" s="35"/>
      <c r="J914" s="35"/>
      <c r="K914" s="35"/>
    </row>
    <row r="915">
      <c r="E915" s="35"/>
      <c r="F915" s="35"/>
      <c r="G915" s="35"/>
      <c r="H915" s="35"/>
      <c r="I915" s="35"/>
      <c r="J915" s="35"/>
      <c r="K915" s="35"/>
    </row>
    <row r="916">
      <c r="E916" s="35"/>
      <c r="F916" s="35"/>
      <c r="G916" s="35"/>
      <c r="H916" s="35"/>
      <c r="I916" s="35"/>
      <c r="J916" s="35"/>
      <c r="K916" s="35"/>
    </row>
    <row r="917">
      <c r="E917" s="35"/>
      <c r="F917" s="35"/>
      <c r="G917" s="35"/>
      <c r="H917" s="35"/>
      <c r="I917" s="35"/>
      <c r="J917" s="35"/>
      <c r="K917" s="35"/>
    </row>
    <row r="918">
      <c r="E918" s="35"/>
      <c r="F918" s="35"/>
      <c r="G918" s="35"/>
      <c r="H918" s="35"/>
      <c r="I918" s="35"/>
      <c r="J918" s="35"/>
      <c r="K918" s="35"/>
    </row>
    <row r="919">
      <c r="E919" s="35"/>
      <c r="F919" s="35"/>
      <c r="G919" s="35"/>
      <c r="H919" s="35"/>
      <c r="I919" s="35"/>
      <c r="J919" s="35"/>
      <c r="K919" s="35"/>
    </row>
    <row r="920">
      <c r="E920" s="35"/>
      <c r="F920" s="35"/>
      <c r="G920" s="35"/>
      <c r="H920" s="35"/>
      <c r="I920" s="35"/>
      <c r="J920" s="35"/>
      <c r="K920" s="35"/>
    </row>
    <row r="921">
      <c r="E921" s="35"/>
      <c r="F921" s="35"/>
      <c r="G921" s="35"/>
      <c r="H921" s="35"/>
      <c r="I921" s="35"/>
      <c r="J921" s="35"/>
      <c r="K921" s="35"/>
    </row>
    <row r="922">
      <c r="E922" s="35"/>
      <c r="F922" s="35"/>
      <c r="G922" s="35"/>
      <c r="H922" s="35"/>
      <c r="I922" s="35"/>
      <c r="J922" s="35"/>
      <c r="K922" s="35"/>
    </row>
    <row r="923">
      <c r="E923" s="35"/>
      <c r="F923" s="35"/>
      <c r="G923" s="35"/>
      <c r="H923" s="35"/>
      <c r="I923" s="35"/>
      <c r="J923" s="35"/>
      <c r="K923" s="35"/>
    </row>
    <row r="924">
      <c r="E924" s="35"/>
      <c r="F924" s="35"/>
      <c r="G924" s="35"/>
      <c r="H924" s="35"/>
      <c r="I924" s="35"/>
      <c r="J924" s="35"/>
      <c r="K924" s="35"/>
    </row>
    <row r="925">
      <c r="E925" s="35"/>
      <c r="F925" s="35"/>
      <c r="G925" s="35"/>
      <c r="H925" s="35"/>
      <c r="I925" s="35"/>
      <c r="J925" s="35"/>
      <c r="K925" s="35"/>
    </row>
    <row r="926">
      <c r="E926" s="35"/>
      <c r="F926" s="35"/>
      <c r="G926" s="35"/>
      <c r="H926" s="35"/>
      <c r="I926" s="35"/>
      <c r="J926" s="35"/>
      <c r="K926" s="35"/>
    </row>
    <row r="927">
      <c r="E927" s="35"/>
      <c r="F927" s="35"/>
      <c r="G927" s="35"/>
      <c r="H927" s="35"/>
      <c r="I927" s="35"/>
      <c r="J927" s="35"/>
      <c r="K927" s="35"/>
    </row>
    <row r="928">
      <c r="E928" s="35"/>
      <c r="F928" s="35"/>
      <c r="G928" s="35"/>
      <c r="H928" s="35"/>
      <c r="I928" s="35"/>
      <c r="J928" s="35"/>
      <c r="K928" s="35"/>
    </row>
    <row r="929">
      <c r="E929" s="35"/>
      <c r="F929" s="35"/>
      <c r="G929" s="35"/>
      <c r="H929" s="35"/>
      <c r="I929" s="35"/>
      <c r="J929" s="35"/>
      <c r="K929" s="35"/>
    </row>
    <row r="930">
      <c r="E930" s="35"/>
      <c r="F930" s="35"/>
      <c r="G930" s="35"/>
      <c r="H930" s="35"/>
      <c r="I930" s="35"/>
      <c r="J930" s="35"/>
      <c r="K930" s="35"/>
    </row>
    <row r="931">
      <c r="E931" s="35"/>
      <c r="F931" s="35"/>
      <c r="G931" s="35"/>
      <c r="H931" s="35"/>
      <c r="I931" s="35"/>
      <c r="J931" s="35"/>
      <c r="K931" s="35"/>
    </row>
    <row r="932">
      <c r="E932" s="35"/>
      <c r="F932" s="35"/>
      <c r="G932" s="35"/>
      <c r="H932" s="35"/>
      <c r="I932" s="35"/>
      <c r="J932" s="35"/>
      <c r="K932" s="35"/>
    </row>
    <row r="933">
      <c r="E933" s="35"/>
      <c r="F933" s="35"/>
      <c r="G933" s="35"/>
      <c r="H933" s="35"/>
      <c r="I933" s="35"/>
      <c r="J933" s="35"/>
      <c r="K933" s="35"/>
    </row>
    <row r="934">
      <c r="E934" s="35"/>
      <c r="F934" s="35"/>
      <c r="G934" s="35"/>
      <c r="H934" s="35"/>
      <c r="I934" s="35"/>
      <c r="J934" s="35"/>
      <c r="K934" s="35"/>
    </row>
    <row r="935">
      <c r="E935" s="35"/>
      <c r="F935" s="35"/>
      <c r="G935" s="35"/>
      <c r="H935" s="35"/>
      <c r="I935" s="35"/>
      <c r="J935" s="35"/>
      <c r="K935" s="35"/>
    </row>
    <row r="936">
      <c r="E936" s="35"/>
      <c r="F936" s="35"/>
      <c r="G936" s="35"/>
      <c r="H936" s="35"/>
      <c r="I936" s="35"/>
      <c r="J936" s="35"/>
      <c r="K936" s="35"/>
    </row>
    <row r="937">
      <c r="E937" s="35"/>
      <c r="F937" s="35"/>
      <c r="G937" s="35"/>
      <c r="H937" s="35"/>
      <c r="I937" s="35"/>
      <c r="J937" s="35"/>
      <c r="K937" s="35"/>
    </row>
    <row r="938">
      <c r="E938" s="35"/>
      <c r="F938" s="35"/>
      <c r="G938" s="35"/>
      <c r="H938" s="35"/>
      <c r="I938" s="35"/>
      <c r="J938" s="35"/>
      <c r="K938" s="35"/>
    </row>
    <row r="939">
      <c r="E939" s="35"/>
      <c r="F939" s="35"/>
      <c r="G939" s="35"/>
      <c r="H939" s="35"/>
      <c r="I939" s="35"/>
      <c r="J939" s="35"/>
      <c r="K939" s="35"/>
    </row>
    <row r="940">
      <c r="E940" s="35"/>
      <c r="F940" s="35"/>
      <c r="G940" s="35"/>
      <c r="H940" s="35"/>
      <c r="I940" s="35"/>
      <c r="J940" s="35"/>
      <c r="K940" s="35"/>
    </row>
    <row r="941">
      <c r="E941" s="35"/>
      <c r="F941" s="35"/>
      <c r="G941" s="35"/>
      <c r="H941" s="35"/>
      <c r="I941" s="35"/>
      <c r="J941" s="35"/>
      <c r="K941" s="35"/>
    </row>
    <row r="942">
      <c r="E942" s="35"/>
      <c r="F942" s="35"/>
      <c r="G942" s="35"/>
      <c r="H942" s="35"/>
      <c r="I942" s="35"/>
      <c r="J942" s="35"/>
      <c r="K942" s="35"/>
    </row>
    <row r="943">
      <c r="E943" s="35"/>
      <c r="F943" s="35"/>
      <c r="G943" s="35"/>
      <c r="H943" s="35"/>
      <c r="I943" s="35"/>
      <c r="J943" s="35"/>
      <c r="K943" s="35"/>
    </row>
    <row r="944">
      <c r="E944" s="35"/>
      <c r="F944" s="35"/>
      <c r="G944" s="35"/>
      <c r="H944" s="35"/>
      <c r="I944" s="35"/>
      <c r="J944" s="35"/>
      <c r="K944" s="35"/>
    </row>
    <row r="945">
      <c r="E945" s="35"/>
      <c r="F945" s="35"/>
      <c r="G945" s="35"/>
      <c r="H945" s="35"/>
      <c r="I945" s="35"/>
      <c r="J945" s="35"/>
      <c r="K945" s="35"/>
    </row>
    <row r="946">
      <c r="E946" s="35"/>
      <c r="F946" s="35"/>
      <c r="G946" s="35"/>
      <c r="H946" s="35"/>
      <c r="I946" s="35"/>
      <c r="J946" s="35"/>
      <c r="K946" s="35"/>
    </row>
    <row r="947">
      <c r="E947" s="35"/>
      <c r="F947" s="35"/>
      <c r="G947" s="35"/>
      <c r="H947" s="35"/>
      <c r="I947" s="35"/>
      <c r="J947" s="35"/>
      <c r="K947" s="35"/>
    </row>
    <row r="948">
      <c r="E948" s="35"/>
      <c r="F948" s="35"/>
      <c r="G948" s="35"/>
      <c r="H948" s="35"/>
      <c r="I948" s="35"/>
      <c r="J948" s="35"/>
      <c r="K948" s="35"/>
    </row>
    <row r="949">
      <c r="E949" s="35"/>
      <c r="F949" s="35"/>
      <c r="G949" s="35"/>
      <c r="H949" s="35"/>
      <c r="I949" s="35"/>
      <c r="J949" s="35"/>
      <c r="K949" s="35"/>
    </row>
    <row r="950">
      <c r="E950" s="35"/>
      <c r="F950" s="35"/>
      <c r="G950" s="35"/>
      <c r="H950" s="35"/>
      <c r="I950" s="35"/>
      <c r="J950" s="35"/>
      <c r="K950" s="35"/>
    </row>
    <row r="951">
      <c r="E951" s="35"/>
      <c r="F951" s="35"/>
      <c r="G951" s="35"/>
      <c r="H951" s="35"/>
      <c r="I951" s="35"/>
      <c r="J951" s="35"/>
      <c r="K951" s="35"/>
    </row>
    <row r="952">
      <c r="E952" s="35"/>
      <c r="F952" s="35"/>
      <c r="G952" s="35"/>
      <c r="H952" s="35"/>
      <c r="I952" s="35"/>
      <c r="J952" s="35"/>
      <c r="K952" s="35"/>
    </row>
    <row r="953">
      <c r="E953" s="35"/>
      <c r="F953" s="35"/>
      <c r="G953" s="35"/>
      <c r="H953" s="35"/>
      <c r="I953" s="35"/>
      <c r="J953" s="35"/>
      <c r="K953" s="35"/>
    </row>
    <row r="954">
      <c r="E954" s="35"/>
      <c r="F954" s="35"/>
      <c r="G954" s="35"/>
      <c r="H954" s="35"/>
      <c r="I954" s="35"/>
      <c r="J954" s="35"/>
      <c r="K954" s="35"/>
    </row>
    <row r="955">
      <c r="E955" s="35"/>
      <c r="F955" s="35"/>
      <c r="G955" s="35"/>
      <c r="H955" s="35"/>
      <c r="I955" s="35"/>
      <c r="J955" s="35"/>
      <c r="K955" s="35"/>
    </row>
    <row r="956">
      <c r="E956" s="35"/>
      <c r="F956" s="35"/>
      <c r="G956" s="35"/>
      <c r="H956" s="35"/>
      <c r="I956" s="35"/>
      <c r="J956" s="35"/>
      <c r="K956" s="35"/>
    </row>
    <row r="957">
      <c r="E957" s="35"/>
      <c r="F957" s="35"/>
      <c r="G957" s="35"/>
      <c r="H957" s="35"/>
      <c r="I957" s="35"/>
      <c r="J957" s="35"/>
      <c r="K957" s="35"/>
    </row>
    <row r="958">
      <c r="E958" s="35"/>
      <c r="F958" s="35"/>
      <c r="G958" s="35"/>
      <c r="H958" s="35"/>
      <c r="I958" s="35"/>
      <c r="J958" s="35"/>
      <c r="K958" s="35"/>
    </row>
    <row r="959">
      <c r="E959" s="35"/>
      <c r="F959" s="35"/>
      <c r="G959" s="35"/>
      <c r="H959" s="35"/>
      <c r="I959" s="35"/>
      <c r="J959" s="35"/>
      <c r="K959" s="35"/>
    </row>
    <row r="960">
      <c r="E960" s="35"/>
      <c r="F960" s="35"/>
      <c r="G960" s="35"/>
      <c r="H960" s="35"/>
      <c r="I960" s="35"/>
      <c r="J960" s="35"/>
      <c r="K960" s="35"/>
    </row>
    <row r="961">
      <c r="E961" s="35"/>
      <c r="F961" s="35"/>
      <c r="G961" s="35"/>
      <c r="H961" s="35"/>
      <c r="I961" s="35"/>
      <c r="J961" s="35"/>
      <c r="K961" s="35"/>
    </row>
    <row r="962">
      <c r="E962" s="35"/>
      <c r="F962" s="35"/>
      <c r="G962" s="35"/>
      <c r="H962" s="35"/>
      <c r="I962" s="35"/>
      <c r="J962" s="35"/>
      <c r="K962" s="35"/>
    </row>
    <row r="963">
      <c r="E963" s="35"/>
      <c r="F963" s="35"/>
      <c r="G963" s="35"/>
      <c r="H963" s="35"/>
      <c r="I963" s="35"/>
      <c r="J963" s="35"/>
      <c r="K963" s="35"/>
    </row>
    <row r="964">
      <c r="E964" s="35"/>
      <c r="F964" s="35"/>
      <c r="G964" s="35"/>
      <c r="H964" s="35"/>
      <c r="I964" s="35"/>
      <c r="J964" s="35"/>
      <c r="K964" s="35"/>
    </row>
    <row r="965">
      <c r="E965" s="35"/>
      <c r="F965" s="35"/>
      <c r="G965" s="35"/>
      <c r="H965" s="35"/>
      <c r="I965" s="35"/>
      <c r="J965" s="35"/>
      <c r="K965" s="35"/>
    </row>
    <row r="966">
      <c r="E966" s="35"/>
      <c r="F966" s="35"/>
      <c r="G966" s="35"/>
      <c r="H966" s="35"/>
      <c r="I966" s="35"/>
      <c r="J966" s="35"/>
      <c r="K966" s="35"/>
    </row>
    <row r="967">
      <c r="E967" s="35"/>
      <c r="F967" s="35"/>
      <c r="G967" s="35"/>
      <c r="H967" s="35"/>
      <c r="I967" s="35"/>
      <c r="J967" s="35"/>
      <c r="K967" s="35"/>
    </row>
    <row r="968">
      <c r="E968" s="35"/>
      <c r="F968" s="35"/>
      <c r="G968" s="35"/>
      <c r="H968" s="35"/>
      <c r="I968" s="35"/>
      <c r="J968" s="35"/>
      <c r="K968" s="35"/>
    </row>
    <row r="969">
      <c r="E969" s="35"/>
      <c r="F969" s="35"/>
      <c r="G969" s="35"/>
      <c r="H969" s="35"/>
      <c r="I969" s="35"/>
      <c r="J969" s="35"/>
      <c r="K969" s="35"/>
    </row>
    <row r="970">
      <c r="E970" s="35"/>
      <c r="F970" s="35"/>
      <c r="G970" s="35"/>
      <c r="H970" s="35"/>
      <c r="I970" s="35"/>
      <c r="J970" s="35"/>
      <c r="K970" s="35"/>
    </row>
    <row r="971">
      <c r="E971" s="35"/>
      <c r="F971" s="35"/>
      <c r="G971" s="35"/>
      <c r="H971" s="35"/>
      <c r="I971" s="35"/>
      <c r="J971" s="35"/>
      <c r="K971" s="35"/>
    </row>
    <row r="972">
      <c r="E972" s="35"/>
      <c r="F972" s="35"/>
      <c r="G972" s="35"/>
      <c r="H972" s="35"/>
      <c r="I972" s="35"/>
      <c r="J972" s="35"/>
      <c r="K972" s="35"/>
    </row>
    <row r="973">
      <c r="E973" s="35"/>
      <c r="F973" s="35"/>
      <c r="G973" s="35"/>
      <c r="H973" s="35"/>
      <c r="I973" s="35"/>
      <c r="J973" s="35"/>
      <c r="K973" s="35"/>
    </row>
    <row r="974">
      <c r="E974" s="35"/>
      <c r="F974" s="35"/>
      <c r="G974" s="35"/>
      <c r="H974" s="35"/>
      <c r="I974" s="35"/>
      <c r="J974" s="35"/>
      <c r="K974" s="35"/>
    </row>
    <row r="975">
      <c r="E975" s="35"/>
      <c r="F975" s="35"/>
      <c r="G975" s="35"/>
      <c r="H975" s="35"/>
      <c r="I975" s="35"/>
      <c r="J975" s="35"/>
      <c r="K975" s="35"/>
    </row>
    <row r="976">
      <c r="E976" s="35"/>
      <c r="F976" s="35"/>
      <c r="G976" s="35"/>
      <c r="H976" s="35"/>
      <c r="I976" s="35"/>
      <c r="J976" s="35"/>
      <c r="K976" s="35"/>
    </row>
    <row r="977">
      <c r="E977" s="35"/>
      <c r="F977" s="35"/>
      <c r="G977" s="35"/>
      <c r="H977" s="35"/>
      <c r="I977" s="35"/>
      <c r="J977" s="35"/>
      <c r="K977" s="35"/>
    </row>
    <row r="978">
      <c r="E978" s="35"/>
      <c r="F978" s="35"/>
      <c r="G978" s="35"/>
      <c r="H978" s="35"/>
      <c r="I978" s="35"/>
      <c r="J978" s="35"/>
      <c r="K978" s="35"/>
    </row>
    <row r="979">
      <c r="E979" s="35"/>
      <c r="F979" s="35"/>
      <c r="G979" s="35"/>
      <c r="H979" s="35"/>
      <c r="I979" s="35"/>
      <c r="J979" s="35"/>
      <c r="K979" s="35"/>
    </row>
    <row r="980">
      <c r="E980" s="35"/>
      <c r="F980" s="35"/>
      <c r="G980" s="35"/>
      <c r="H980" s="35"/>
      <c r="I980" s="35"/>
      <c r="J980" s="35"/>
      <c r="K980" s="35"/>
    </row>
    <row r="981">
      <c r="E981" s="35"/>
      <c r="F981" s="35"/>
      <c r="G981" s="35"/>
      <c r="H981" s="35"/>
      <c r="I981" s="35"/>
      <c r="J981" s="35"/>
      <c r="K981" s="35"/>
    </row>
    <row r="982">
      <c r="E982" s="35"/>
      <c r="F982" s="35"/>
      <c r="G982" s="35"/>
      <c r="H982" s="35"/>
      <c r="I982" s="35"/>
      <c r="J982" s="35"/>
      <c r="K982" s="35"/>
    </row>
    <row r="983">
      <c r="E983" s="35"/>
      <c r="F983" s="35"/>
      <c r="G983" s="35"/>
      <c r="H983" s="35"/>
      <c r="I983" s="35"/>
      <c r="J983" s="35"/>
      <c r="K983" s="35"/>
    </row>
    <row r="984">
      <c r="E984" s="35"/>
      <c r="F984" s="35"/>
      <c r="G984" s="35"/>
      <c r="H984" s="35"/>
      <c r="I984" s="35"/>
      <c r="J984" s="35"/>
      <c r="K984" s="35"/>
    </row>
    <row r="985">
      <c r="E985" s="35"/>
      <c r="F985" s="35"/>
      <c r="G985" s="35"/>
      <c r="H985" s="35"/>
      <c r="I985" s="35"/>
      <c r="J985" s="35"/>
      <c r="K985" s="35"/>
    </row>
    <row r="986">
      <c r="E986" s="35"/>
      <c r="F986" s="35"/>
      <c r="G986" s="35"/>
      <c r="H986" s="35"/>
      <c r="I986" s="35"/>
      <c r="J986" s="35"/>
      <c r="K986" s="35"/>
    </row>
    <row r="987">
      <c r="E987" s="35"/>
      <c r="F987" s="35"/>
      <c r="G987" s="35"/>
      <c r="H987" s="35"/>
      <c r="I987" s="35"/>
      <c r="J987" s="35"/>
      <c r="K987" s="35"/>
    </row>
    <row r="988">
      <c r="E988" s="35"/>
      <c r="F988" s="35"/>
      <c r="G988" s="35"/>
      <c r="H988" s="35"/>
      <c r="I988" s="35"/>
      <c r="J988" s="35"/>
      <c r="K988" s="35"/>
    </row>
    <row r="989">
      <c r="E989" s="35"/>
      <c r="F989" s="35"/>
      <c r="G989" s="35"/>
      <c r="H989" s="35"/>
      <c r="I989" s="35"/>
      <c r="J989" s="35"/>
      <c r="K989" s="35"/>
    </row>
    <row r="990">
      <c r="E990" s="35"/>
      <c r="F990" s="35"/>
      <c r="G990" s="35"/>
      <c r="H990" s="35"/>
      <c r="I990" s="35"/>
      <c r="J990" s="35"/>
      <c r="K990" s="35"/>
    </row>
    <row r="991">
      <c r="E991" s="35"/>
      <c r="F991" s="35"/>
      <c r="G991" s="35"/>
      <c r="H991" s="35"/>
      <c r="I991" s="35"/>
      <c r="J991" s="35"/>
      <c r="K991" s="35"/>
    </row>
    <row r="992">
      <c r="E992" s="35"/>
      <c r="F992" s="35"/>
      <c r="G992" s="35"/>
      <c r="H992" s="35"/>
      <c r="I992" s="35"/>
      <c r="J992" s="35"/>
      <c r="K992" s="35"/>
    </row>
    <row r="993">
      <c r="E993" s="35"/>
      <c r="F993" s="35"/>
      <c r="G993" s="35"/>
      <c r="H993" s="35"/>
      <c r="I993" s="35"/>
      <c r="J993" s="35"/>
      <c r="K993" s="35"/>
    </row>
    <row r="994">
      <c r="E994" s="35"/>
      <c r="F994" s="35"/>
      <c r="G994" s="35"/>
      <c r="H994" s="35"/>
      <c r="I994" s="35"/>
      <c r="J994" s="35"/>
      <c r="K994" s="35"/>
    </row>
    <row r="995">
      <c r="E995" s="35"/>
      <c r="F995" s="35"/>
      <c r="G995" s="35"/>
      <c r="H995" s="35"/>
      <c r="I995" s="35"/>
      <c r="J995" s="35"/>
      <c r="K995" s="35"/>
    </row>
    <row r="996">
      <c r="E996" s="35"/>
      <c r="F996" s="35"/>
      <c r="G996" s="35"/>
      <c r="H996" s="35"/>
      <c r="I996" s="35"/>
      <c r="J996" s="35"/>
      <c r="K996" s="35"/>
    </row>
    <row r="997">
      <c r="E997" s="35"/>
      <c r="F997" s="35"/>
      <c r="G997" s="35"/>
      <c r="H997" s="35"/>
      <c r="I997" s="35"/>
      <c r="J997" s="35"/>
      <c r="K997" s="35"/>
    </row>
    <row r="998">
      <c r="E998" s="35"/>
      <c r="F998" s="35"/>
      <c r="G998" s="35"/>
      <c r="H998" s="35"/>
      <c r="I998" s="35"/>
      <c r="J998" s="35"/>
      <c r="K998" s="35"/>
    </row>
    <row r="999">
      <c r="E999" s="35"/>
      <c r="F999" s="35"/>
      <c r="G999" s="35"/>
      <c r="H999" s="35"/>
      <c r="I999" s="35"/>
      <c r="J999" s="35"/>
      <c r="K999" s="35"/>
    </row>
    <row r="1000">
      <c r="E1000" s="35"/>
      <c r="F1000" s="35"/>
      <c r="G1000" s="35"/>
      <c r="H1000" s="35"/>
      <c r="I1000" s="35"/>
      <c r="J1000" s="35"/>
      <c r="K1000" s="35"/>
    </row>
    <row r="1001">
      <c r="E1001" s="35"/>
      <c r="F1001" s="35"/>
      <c r="G1001" s="35"/>
      <c r="H1001" s="35"/>
      <c r="I1001" s="35"/>
      <c r="J1001" s="35"/>
      <c r="K1001" s="35"/>
    </row>
    <row r="1002">
      <c r="E1002" s="35"/>
      <c r="F1002" s="35"/>
      <c r="G1002" s="35"/>
      <c r="H1002" s="35"/>
      <c r="I1002" s="35"/>
      <c r="J1002" s="35"/>
      <c r="K1002" s="35"/>
    </row>
    <row r="1003">
      <c r="E1003" s="35"/>
      <c r="F1003" s="35"/>
      <c r="G1003" s="35"/>
      <c r="H1003" s="35"/>
      <c r="I1003" s="35"/>
      <c r="J1003" s="35"/>
      <c r="K1003" s="35"/>
    </row>
    <row r="1004">
      <c r="E1004" s="35"/>
      <c r="F1004" s="35"/>
      <c r="G1004" s="35"/>
      <c r="H1004" s="35"/>
      <c r="I1004" s="35"/>
      <c r="J1004" s="35"/>
      <c r="K1004" s="35"/>
    </row>
    <row r="1005">
      <c r="E1005" s="35"/>
      <c r="F1005" s="35"/>
      <c r="G1005" s="35"/>
      <c r="H1005" s="35"/>
      <c r="I1005" s="35"/>
      <c r="J1005" s="35"/>
      <c r="K1005" s="35"/>
    </row>
    <row r="1006">
      <c r="E1006" s="35"/>
      <c r="F1006" s="35"/>
      <c r="G1006" s="35"/>
      <c r="H1006" s="35"/>
      <c r="I1006" s="35"/>
      <c r="J1006" s="35"/>
      <c r="K1006" s="35"/>
    </row>
    <row r="1007">
      <c r="E1007" s="35"/>
      <c r="F1007" s="35"/>
      <c r="G1007" s="35"/>
      <c r="H1007" s="35"/>
      <c r="I1007" s="35"/>
      <c r="J1007" s="35"/>
      <c r="K1007" s="35"/>
    </row>
    <row r="1008">
      <c r="E1008" s="35"/>
      <c r="F1008" s="35"/>
      <c r="G1008" s="35"/>
      <c r="H1008" s="35"/>
      <c r="I1008" s="35"/>
      <c r="J1008" s="35"/>
      <c r="K1008" s="35"/>
    </row>
    <row r="1009">
      <c r="E1009" s="35"/>
      <c r="F1009" s="35"/>
      <c r="G1009" s="35"/>
      <c r="H1009" s="35"/>
      <c r="I1009" s="35"/>
      <c r="J1009" s="35"/>
      <c r="K1009" s="35"/>
    </row>
    <row r="1010">
      <c r="E1010" s="35"/>
      <c r="F1010" s="35"/>
      <c r="G1010" s="35"/>
      <c r="H1010" s="35"/>
      <c r="I1010" s="35"/>
      <c r="J1010" s="35"/>
      <c r="K1010" s="35"/>
    </row>
    <row r="1011">
      <c r="E1011" s="35"/>
      <c r="F1011" s="35"/>
      <c r="G1011" s="35"/>
      <c r="H1011" s="35"/>
      <c r="I1011" s="35"/>
      <c r="J1011" s="35"/>
      <c r="K1011" s="35"/>
    </row>
    <row r="1012">
      <c r="E1012" s="35"/>
      <c r="F1012" s="35"/>
      <c r="G1012" s="35"/>
      <c r="H1012" s="35"/>
      <c r="I1012" s="35"/>
      <c r="J1012" s="35"/>
      <c r="K1012" s="35"/>
    </row>
    <row r="1013">
      <c r="E1013" s="35"/>
      <c r="F1013" s="35"/>
      <c r="G1013" s="35"/>
      <c r="H1013" s="35"/>
      <c r="I1013" s="35"/>
      <c r="J1013" s="35"/>
      <c r="K1013" s="35"/>
    </row>
    <row r="1014">
      <c r="E1014" s="35"/>
      <c r="F1014" s="35"/>
      <c r="G1014" s="35"/>
      <c r="H1014" s="35"/>
      <c r="I1014" s="35"/>
      <c r="J1014" s="35"/>
      <c r="K1014" s="35"/>
    </row>
    <row r="1015">
      <c r="E1015" s="35"/>
      <c r="F1015" s="35"/>
      <c r="G1015" s="35"/>
      <c r="H1015" s="35"/>
      <c r="I1015" s="35"/>
      <c r="J1015" s="35"/>
      <c r="K1015" s="35"/>
    </row>
    <row r="1016">
      <c r="E1016" s="35"/>
      <c r="F1016" s="35"/>
      <c r="G1016" s="35"/>
      <c r="H1016" s="35"/>
      <c r="I1016" s="35"/>
      <c r="J1016" s="35"/>
      <c r="K1016" s="35"/>
    </row>
    <row r="1017">
      <c r="E1017" s="35"/>
      <c r="F1017" s="35"/>
      <c r="G1017" s="35"/>
      <c r="H1017" s="35"/>
      <c r="I1017" s="35"/>
      <c r="J1017" s="35"/>
      <c r="K1017" s="35"/>
    </row>
    <row r="1018">
      <c r="E1018" s="35"/>
      <c r="F1018" s="35"/>
      <c r="G1018" s="35"/>
      <c r="H1018" s="35"/>
      <c r="I1018" s="35"/>
      <c r="J1018" s="35"/>
      <c r="K1018" s="35"/>
    </row>
    <row r="1019">
      <c r="E1019" s="35"/>
      <c r="F1019" s="35"/>
      <c r="G1019" s="35"/>
      <c r="H1019" s="35"/>
      <c r="I1019" s="35"/>
      <c r="J1019" s="35"/>
      <c r="K1019" s="35"/>
    </row>
    <row r="1020">
      <c r="E1020" s="35"/>
      <c r="F1020" s="35"/>
      <c r="G1020" s="35"/>
      <c r="H1020" s="35"/>
      <c r="I1020" s="35"/>
      <c r="J1020" s="35"/>
      <c r="K1020" s="35"/>
    </row>
    <row r="1021">
      <c r="E1021" s="35"/>
      <c r="F1021" s="35"/>
      <c r="G1021" s="35"/>
      <c r="H1021" s="35"/>
      <c r="I1021" s="35"/>
      <c r="J1021" s="35"/>
      <c r="K1021" s="35"/>
    </row>
    <row r="1022">
      <c r="E1022" s="35"/>
      <c r="F1022" s="35"/>
      <c r="G1022" s="35"/>
      <c r="H1022" s="35"/>
      <c r="I1022" s="35"/>
      <c r="J1022" s="35"/>
      <c r="K1022" s="35"/>
    </row>
    <row r="1023">
      <c r="E1023" s="35"/>
      <c r="F1023" s="35"/>
      <c r="G1023" s="35"/>
      <c r="H1023" s="35"/>
      <c r="I1023" s="35"/>
      <c r="J1023" s="35"/>
      <c r="K1023" s="35"/>
    </row>
    <row r="1024">
      <c r="E1024" s="35"/>
      <c r="F1024" s="35"/>
      <c r="G1024" s="35"/>
      <c r="H1024" s="35"/>
      <c r="I1024" s="35"/>
      <c r="J1024" s="35"/>
      <c r="K1024" s="35"/>
    </row>
    <row r="1025">
      <c r="E1025" s="35"/>
      <c r="F1025" s="35"/>
      <c r="G1025" s="35"/>
      <c r="H1025" s="35"/>
      <c r="I1025" s="35"/>
      <c r="J1025" s="35"/>
      <c r="K1025" s="35"/>
    </row>
    <row r="1026">
      <c r="E1026" s="35"/>
      <c r="F1026" s="35"/>
      <c r="G1026" s="35"/>
      <c r="H1026" s="35"/>
      <c r="I1026" s="35"/>
      <c r="J1026" s="35"/>
      <c r="K1026" s="35"/>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C35"/>
    <hyperlink r:id="rId35" ref="H35"/>
    <hyperlink r:id="rId36" ref="H36"/>
    <hyperlink r:id="rId37" ref="H37"/>
    <hyperlink r:id="rId38" ref="H38"/>
    <hyperlink r:id="rId39" ref="H39"/>
  </hyperlinks>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s>
  <sheetData>
    <row r="1">
      <c r="A1" s="36" t="s">
        <v>1</v>
      </c>
      <c r="B1" s="36" t="s">
        <v>2</v>
      </c>
      <c r="C1" s="36" t="s">
        <v>3</v>
      </c>
      <c r="D1" s="37" t="s">
        <v>4</v>
      </c>
      <c r="E1" s="37" t="s">
        <v>5</v>
      </c>
      <c r="F1" s="37" t="s">
        <v>6</v>
      </c>
      <c r="G1" s="37" t="s">
        <v>7</v>
      </c>
      <c r="H1" s="37" t="s">
        <v>8</v>
      </c>
      <c r="I1" s="37" t="s">
        <v>9</v>
      </c>
      <c r="J1" s="37" t="s">
        <v>10</v>
      </c>
      <c r="K1" s="38" t="s">
        <v>11</v>
      </c>
    </row>
    <row r="2">
      <c r="A2" s="37" t="s">
        <v>1667</v>
      </c>
      <c r="B2" s="39" t="s">
        <v>1987</v>
      </c>
      <c r="C2" s="37" t="s">
        <v>1669</v>
      </c>
      <c r="D2" s="37" t="s">
        <v>1988</v>
      </c>
      <c r="E2" s="37" t="s">
        <v>1989</v>
      </c>
      <c r="F2" s="37" t="s">
        <v>19</v>
      </c>
      <c r="G2" s="37" t="s">
        <v>1990</v>
      </c>
      <c r="H2" s="40" t="s">
        <v>1991</v>
      </c>
      <c r="I2" s="37" t="s">
        <v>1992</v>
      </c>
      <c r="J2" s="37" t="s">
        <v>1710</v>
      </c>
      <c r="K2" s="29" t="s">
        <v>24</v>
      </c>
    </row>
    <row r="3">
      <c r="A3" s="37" t="s">
        <v>1667</v>
      </c>
      <c r="B3" s="39" t="s">
        <v>1987</v>
      </c>
      <c r="C3" s="37" t="s">
        <v>1669</v>
      </c>
      <c r="D3" s="37" t="s">
        <v>1995</v>
      </c>
      <c r="E3" s="37" t="s">
        <v>1996</v>
      </c>
      <c r="F3" s="37" t="s">
        <v>19</v>
      </c>
      <c r="G3" s="37" t="s">
        <v>2390</v>
      </c>
      <c r="H3" s="40" t="s">
        <v>1997</v>
      </c>
      <c r="I3" s="37">
        <v>6.281337751418E12</v>
      </c>
      <c r="J3" s="37" t="s">
        <v>23</v>
      </c>
      <c r="K3" s="29" t="s">
        <v>24</v>
      </c>
    </row>
    <row r="4">
      <c r="A4" s="37" t="s">
        <v>1667</v>
      </c>
      <c r="B4" s="39" t="s">
        <v>1987</v>
      </c>
      <c r="C4" s="37" t="s">
        <v>1669</v>
      </c>
      <c r="D4" s="37" t="s">
        <v>1999</v>
      </c>
      <c r="E4" s="37" t="s">
        <v>2000</v>
      </c>
      <c r="F4" s="37" t="s">
        <v>19</v>
      </c>
      <c r="G4" s="37" t="s">
        <v>2391</v>
      </c>
      <c r="H4" s="40" t="s">
        <v>2001</v>
      </c>
      <c r="I4" s="37" t="s">
        <v>2002</v>
      </c>
      <c r="J4" s="37" t="s">
        <v>1675</v>
      </c>
      <c r="K4" s="29" t="s">
        <v>24</v>
      </c>
    </row>
    <row r="5">
      <c r="A5" s="37" t="s">
        <v>1667</v>
      </c>
      <c r="B5" s="39" t="s">
        <v>1987</v>
      </c>
      <c r="C5" s="37" t="s">
        <v>1669</v>
      </c>
      <c r="D5" s="37" t="s">
        <v>2004</v>
      </c>
      <c r="E5" s="37" t="s">
        <v>2005</v>
      </c>
      <c r="F5" s="37" t="s">
        <v>19</v>
      </c>
      <c r="G5" s="37" t="s">
        <v>2006</v>
      </c>
      <c r="H5" s="40" t="s">
        <v>2007</v>
      </c>
      <c r="I5" s="37" t="s">
        <v>1681</v>
      </c>
      <c r="J5" s="37" t="s">
        <v>1675</v>
      </c>
      <c r="K5" s="29" t="s">
        <v>24</v>
      </c>
    </row>
    <row r="6">
      <c r="A6" s="37" t="s">
        <v>1667</v>
      </c>
      <c r="B6" s="39" t="s">
        <v>1987</v>
      </c>
      <c r="C6" s="37" t="s">
        <v>1669</v>
      </c>
      <c r="D6" s="37" t="s">
        <v>2009</v>
      </c>
      <c r="E6" s="37" t="s">
        <v>2010</v>
      </c>
      <c r="F6" s="37" t="s">
        <v>19</v>
      </c>
      <c r="G6" s="37" t="s">
        <v>2011</v>
      </c>
      <c r="H6" s="40" t="s">
        <v>2012</v>
      </c>
      <c r="I6" s="37" t="s">
        <v>2013</v>
      </c>
      <c r="J6" s="37" t="s">
        <v>1675</v>
      </c>
      <c r="K6" s="29" t="s">
        <v>24</v>
      </c>
    </row>
    <row r="7">
      <c r="A7" s="37" t="s">
        <v>1667</v>
      </c>
      <c r="B7" s="39" t="s">
        <v>1987</v>
      </c>
      <c r="C7" s="37" t="s">
        <v>1669</v>
      </c>
      <c r="D7" s="37" t="s">
        <v>2015</v>
      </c>
      <c r="E7" s="37" t="s">
        <v>2016</v>
      </c>
      <c r="F7" s="37" t="s">
        <v>19</v>
      </c>
      <c r="G7" s="37" t="s">
        <v>2017</v>
      </c>
      <c r="H7" s="40" t="s">
        <v>2018</v>
      </c>
      <c r="I7" s="37" t="s">
        <v>2019</v>
      </c>
      <c r="J7" s="37" t="s">
        <v>1675</v>
      </c>
      <c r="K7" s="29" t="s">
        <v>24</v>
      </c>
    </row>
    <row r="8">
      <c r="A8" s="37" t="s">
        <v>1667</v>
      </c>
      <c r="B8" s="39" t="s">
        <v>1987</v>
      </c>
      <c r="C8" s="37" t="s">
        <v>1669</v>
      </c>
      <c r="D8" s="37" t="s">
        <v>2021</v>
      </c>
      <c r="E8" s="37" t="s">
        <v>2022</v>
      </c>
      <c r="F8" s="37" t="s">
        <v>19</v>
      </c>
      <c r="G8" s="37" t="s">
        <v>2023</v>
      </c>
      <c r="H8" s="40" t="s">
        <v>2024</v>
      </c>
      <c r="I8" s="37" t="s">
        <v>2025</v>
      </c>
      <c r="J8" s="37" t="s">
        <v>1675</v>
      </c>
      <c r="K8" s="29" t="s">
        <v>24</v>
      </c>
    </row>
    <row r="9">
      <c r="A9" s="37"/>
      <c r="B9" s="41"/>
      <c r="C9" s="37"/>
      <c r="D9" s="41"/>
      <c r="E9" s="41"/>
      <c r="F9" s="37"/>
      <c r="G9" s="41"/>
      <c r="H9" s="37"/>
      <c r="I9" s="41"/>
      <c r="J9" s="41"/>
      <c r="K9" s="37"/>
    </row>
    <row r="10">
      <c r="A10" s="37"/>
      <c r="B10" s="41"/>
      <c r="C10" s="41"/>
      <c r="D10" s="41"/>
      <c r="E10" s="41"/>
      <c r="F10" s="41"/>
      <c r="G10" s="41"/>
      <c r="H10" s="41"/>
      <c r="I10" s="41"/>
      <c r="J10" s="41"/>
      <c r="K10" s="37"/>
    </row>
    <row r="11">
      <c r="A11" s="37"/>
      <c r="B11" s="41"/>
      <c r="C11" s="41"/>
      <c r="D11" s="41"/>
      <c r="E11" s="41"/>
      <c r="F11" s="41"/>
      <c r="G11" s="41"/>
      <c r="H11" s="41"/>
      <c r="I11" s="41"/>
      <c r="J11" s="41"/>
      <c r="K11" s="37"/>
    </row>
    <row r="12">
      <c r="A12" s="37"/>
      <c r="B12" s="41"/>
      <c r="C12" s="41"/>
      <c r="D12" s="41"/>
      <c r="E12" s="41"/>
      <c r="F12" s="41"/>
      <c r="G12" s="41"/>
      <c r="H12" s="41"/>
      <c r="I12" s="41"/>
      <c r="J12" s="41"/>
      <c r="K12" s="37"/>
    </row>
    <row r="13">
      <c r="A13" s="37"/>
      <c r="B13" s="41"/>
      <c r="C13" s="41"/>
      <c r="D13" s="41"/>
      <c r="E13" s="41"/>
      <c r="F13" s="41"/>
      <c r="G13" s="41"/>
      <c r="H13" s="41"/>
      <c r="I13" s="41"/>
      <c r="J13" s="41"/>
      <c r="K13" s="37"/>
    </row>
    <row r="14">
      <c r="A14" s="37"/>
      <c r="B14" s="41"/>
      <c r="C14" s="41"/>
      <c r="D14" s="41"/>
      <c r="E14" s="41"/>
      <c r="F14" s="41"/>
      <c r="G14" s="41"/>
      <c r="H14" s="41"/>
      <c r="I14" s="41"/>
      <c r="J14" s="41"/>
      <c r="K14" s="37"/>
    </row>
    <row r="15">
      <c r="A15" s="37"/>
      <c r="B15" s="41"/>
      <c r="C15" s="41"/>
      <c r="D15" s="41"/>
      <c r="E15" s="41"/>
      <c r="F15" s="41"/>
      <c r="G15" s="41"/>
      <c r="H15" s="41"/>
      <c r="I15" s="41"/>
      <c r="J15" s="41"/>
      <c r="K15" s="37"/>
    </row>
    <row r="16">
      <c r="A16" s="37"/>
    </row>
    <row r="17">
      <c r="A17" s="37"/>
    </row>
    <row r="18">
      <c r="A18" s="37"/>
    </row>
  </sheetData>
  <hyperlinks>
    <hyperlink r:id="rId1" ref="H2"/>
    <hyperlink r:id="rId2" ref="H3"/>
    <hyperlink r:id="rId3" ref="H4"/>
    <hyperlink r:id="rId4" ref="H5"/>
    <hyperlink r:id="rId5" ref="H6"/>
    <hyperlink r:id="rId6" ref="H7"/>
    <hyperlink r:id="rId7" ref="H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13.13"/>
    <col customWidth="1" min="3" max="3" width="17.13"/>
    <col customWidth="1" min="11" max="11" width="30.5"/>
  </cols>
  <sheetData>
    <row r="1">
      <c r="A1" s="42" t="s">
        <v>1</v>
      </c>
      <c r="B1" s="42" t="s">
        <v>2</v>
      </c>
      <c r="C1" s="42" t="s">
        <v>3</v>
      </c>
      <c r="D1" s="29" t="s">
        <v>4</v>
      </c>
      <c r="E1" s="29" t="s">
        <v>5</v>
      </c>
      <c r="F1" s="29" t="s">
        <v>6</v>
      </c>
      <c r="G1" s="29" t="s">
        <v>7</v>
      </c>
      <c r="H1" s="29" t="s">
        <v>8</v>
      </c>
      <c r="I1" s="29" t="s">
        <v>9</v>
      </c>
      <c r="J1" s="29" t="s">
        <v>10</v>
      </c>
      <c r="K1" s="43" t="s">
        <v>11</v>
      </c>
      <c r="L1" s="29" t="s">
        <v>2392</v>
      </c>
      <c r="M1" s="29" t="s">
        <v>2393</v>
      </c>
    </row>
    <row r="2">
      <c r="A2" s="29" t="s">
        <v>1667</v>
      </c>
      <c r="B2" s="37" t="s">
        <v>2394</v>
      </c>
      <c r="C2" s="29" t="s">
        <v>1669</v>
      </c>
      <c r="D2" s="29" t="s">
        <v>1670</v>
      </c>
      <c r="E2" s="37" t="s">
        <v>1671</v>
      </c>
      <c r="F2" s="29" t="s">
        <v>19</v>
      </c>
      <c r="G2" s="29" t="s">
        <v>1672</v>
      </c>
      <c r="H2" s="40" t="s">
        <v>1673</v>
      </c>
      <c r="I2" s="29" t="s">
        <v>1674</v>
      </c>
      <c r="J2" s="29" t="s">
        <v>1675</v>
      </c>
      <c r="K2" s="29" t="s">
        <v>24</v>
      </c>
    </row>
    <row r="3">
      <c r="A3" s="29" t="s">
        <v>1667</v>
      </c>
      <c r="B3" s="37" t="s">
        <v>2394</v>
      </c>
      <c r="C3" s="29" t="s">
        <v>1669</v>
      </c>
      <c r="D3" s="29" t="s">
        <v>1678</v>
      </c>
      <c r="E3" s="37" t="s">
        <v>1679</v>
      </c>
      <c r="F3" s="29" t="s">
        <v>19</v>
      </c>
      <c r="G3" s="29" t="s">
        <v>2395</v>
      </c>
      <c r="H3" s="40" t="s">
        <v>1680</v>
      </c>
      <c r="I3" s="29" t="s">
        <v>1681</v>
      </c>
      <c r="J3" s="29" t="s">
        <v>1675</v>
      </c>
      <c r="K3" s="29" t="s">
        <v>24</v>
      </c>
    </row>
    <row r="4">
      <c r="A4" s="29" t="s">
        <v>1667</v>
      </c>
      <c r="B4" s="37" t="s">
        <v>2394</v>
      </c>
      <c r="C4" s="29" t="s">
        <v>1669</v>
      </c>
      <c r="D4" s="29" t="s">
        <v>1683</v>
      </c>
      <c r="E4" s="37" t="s">
        <v>1684</v>
      </c>
      <c r="F4" s="29" t="s">
        <v>19</v>
      </c>
      <c r="G4" s="29" t="s">
        <v>2396</v>
      </c>
      <c r="H4" s="40" t="s">
        <v>1685</v>
      </c>
      <c r="I4" s="29" t="s">
        <v>1686</v>
      </c>
      <c r="J4" s="29" t="s">
        <v>1675</v>
      </c>
      <c r="K4" s="29" t="s">
        <v>24</v>
      </c>
    </row>
    <row r="5">
      <c r="A5" s="29" t="s">
        <v>1667</v>
      </c>
      <c r="B5" s="37" t="s">
        <v>2394</v>
      </c>
      <c r="C5" s="29" t="s">
        <v>1669</v>
      </c>
      <c r="D5" s="29" t="s">
        <v>1688</v>
      </c>
      <c r="E5" s="37" t="s">
        <v>1689</v>
      </c>
      <c r="F5" s="29" t="s">
        <v>19</v>
      </c>
      <c r="G5" s="29" t="s">
        <v>2397</v>
      </c>
      <c r="H5" s="40" t="s">
        <v>1690</v>
      </c>
      <c r="I5" s="29" t="s">
        <v>1681</v>
      </c>
      <c r="J5" s="29" t="s">
        <v>1675</v>
      </c>
      <c r="K5" s="29" t="s">
        <v>24</v>
      </c>
    </row>
    <row r="6">
      <c r="A6" s="29" t="s">
        <v>1667</v>
      </c>
      <c r="B6" s="37" t="s">
        <v>2394</v>
      </c>
      <c r="C6" s="29" t="s">
        <v>1669</v>
      </c>
      <c r="D6" s="29" t="s">
        <v>1692</v>
      </c>
      <c r="E6" s="37" t="s">
        <v>1693</v>
      </c>
      <c r="F6" s="29" t="s">
        <v>19</v>
      </c>
      <c r="G6" s="29" t="s">
        <v>2398</v>
      </c>
      <c r="H6" s="40" t="s">
        <v>1694</v>
      </c>
      <c r="I6" s="29" t="s">
        <v>1681</v>
      </c>
      <c r="J6" s="29" t="s">
        <v>1675</v>
      </c>
      <c r="K6" s="29" t="s">
        <v>24</v>
      </c>
    </row>
    <row r="7">
      <c r="A7" s="29" t="s">
        <v>1667</v>
      </c>
      <c r="B7" s="37" t="s">
        <v>2394</v>
      </c>
      <c r="C7" s="29" t="s">
        <v>1669</v>
      </c>
      <c r="D7" s="29" t="s">
        <v>1696</v>
      </c>
      <c r="E7" s="37" t="s">
        <v>1697</v>
      </c>
      <c r="F7" s="29" t="s">
        <v>19</v>
      </c>
      <c r="G7" s="29" t="s">
        <v>2399</v>
      </c>
      <c r="H7" s="40" t="s">
        <v>1698</v>
      </c>
      <c r="I7" s="29" t="s">
        <v>1699</v>
      </c>
      <c r="J7" s="29" t="s">
        <v>1675</v>
      </c>
      <c r="K7" s="29" t="s">
        <v>24</v>
      </c>
    </row>
    <row r="8">
      <c r="A8" s="29" t="s">
        <v>1667</v>
      </c>
      <c r="B8" s="37" t="s">
        <v>2394</v>
      </c>
      <c r="C8" s="29" t="s">
        <v>1669</v>
      </c>
      <c r="D8" s="29" t="s">
        <v>1701</v>
      </c>
      <c r="E8" s="37" t="s">
        <v>1702</v>
      </c>
      <c r="F8" s="29" t="s">
        <v>19</v>
      </c>
      <c r="G8" s="29" t="s">
        <v>2400</v>
      </c>
      <c r="H8" s="40" t="s">
        <v>1703</v>
      </c>
      <c r="I8" s="29" t="s">
        <v>1704</v>
      </c>
      <c r="J8" s="29" t="s">
        <v>1675</v>
      </c>
      <c r="K8" s="29" t="s">
        <v>24</v>
      </c>
    </row>
    <row r="9">
      <c r="A9" s="29" t="s">
        <v>1667</v>
      </c>
      <c r="B9" s="37" t="s">
        <v>2394</v>
      </c>
      <c r="C9" s="29" t="s">
        <v>1669</v>
      </c>
      <c r="D9" s="29" t="s">
        <v>1706</v>
      </c>
      <c r="E9" s="37" t="s">
        <v>1707</v>
      </c>
      <c r="F9" s="29" t="s">
        <v>19</v>
      </c>
      <c r="G9" s="29" t="s">
        <v>2401</v>
      </c>
      <c r="H9" s="40" t="s">
        <v>1708</v>
      </c>
      <c r="I9" s="29" t="s">
        <v>1709</v>
      </c>
      <c r="J9" s="29" t="s">
        <v>1710</v>
      </c>
      <c r="K9" s="29" t="s">
        <v>24</v>
      </c>
    </row>
    <row r="10">
      <c r="A10" s="29" t="s">
        <v>1667</v>
      </c>
      <c r="B10" s="37" t="s">
        <v>2402</v>
      </c>
      <c r="C10" s="29" t="s">
        <v>1669</v>
      </c>
      <c r="D10" s="29" t="s">
        <v>1711</v>
      </c>
      <c r="E10" s="37" t="s">
        <v>1712</v>
      </c>
      <c r="F10" s="29" t="s">
        <v>19</v>
      </c>
      <c r="G10" s="29" t="s">
        <v>2403</v>
      </c>
      <c r="H10" s="40" t="s">
        <v>1713</v>
      </c>
      <c r="I10" s="29" t="s">
        <v>1681</v>
      </c>
      <c r="J10" s="29" t="s">
        <v>1675</v>
      </c>
      <c r="K10" s="29" t="s">
        <v>24</v>
      </c>
    </row>
    <row r="11">
      <c r="A11" s="29" t="s">
        <v>1667</v>
      </c>
      <c r="B11" s="37" t="s">
        <v>2402</v>
      </c>
      <c r="C11" s="29" t="s">
        <v>1669</v>
      </c>
      <c r="D11" s="29" t="s">
        <v>1715</v>
      </c>
      <c r="E11" s="37" t="s">
        <v>1716</v>
      </c>
      <c r="F11" s="29" t="s">
        <v>19</v>
      </c>
      <c r="G11" s="29" t="s">
        <v>2404</v>
      </c>
      <c r="H11" s="40" t="s">
        <v>1717</v>
      </c>
      <c r="I11" s="29" t="s">
        <v>1718</v>
      </c>
      <c r="J11" s="29" t="s">
        <v>1675</v>
      </c>
      <c r="K11" s="29" t="s">
        <v>24</v>
      </c>
    </row>
    <row r="12">
      <c r="A12" s="29" t="s">
        <v>1667</v>
      </c>
      <c r="B12" s="37" t="s">
        <v>2402</v>
      </c>
      <c r="C12" s="29" t="s">
        <v>1669</v>
      </c>
      <c r="D12" s="29" t="s">
        <v>1720</v>
      </c>
      <c r="E12" s="37" t="s">
        <v>1721</v>
      </c>
      <c r="F12" s="29" t="s">
        <v>19</v>
      </c>
      <c r="G12" s="29" t="s">
        <v>2405</v>
      </c>
      <c r="H12" s="40" t="s">
        <v>1722</v>
      </c>
      <c r="I12" s="29" t="s">
        <v>1723</v>
      </c>
      <c r="J12" s="29" t="s">
        <v>1675</v>
      </c>
      <c r="K12" s="29" t="s">
        <v>24</v>
      </c>
    </row>
    <row r="13">
      <c r="A13" s="29" t="s">
        <v>1667</v>
      </c>
      <c r="B13" s="37" t="s">
        <v>2402</v>
      </c>
      <c r="C13" s="29" t="s">
        <v>1669</v>
      </c>
      <c r="D13" s="29" t="s">
        <v>1725</v>
      </c>
      <c r="E13" s="37" t="s">
        <v>1726</v>
      </c>
      <c r="F13" s="29" t="s">
        <v>19</v>
      </c>
      <c r="G13" s="29" t="s">
        <v>2406</v>
      </c>
      <c r="H13" s="40" t="s">
        <v>1727</v>
      </c>
      <c r="I13" s="29" t="s">
        <v>1728</v>
      </c>
      <c r="J13" s="29" t="s">
        <v>1675</v>
      </c>
      <c r="K13" s="29" t="s">
        <v>24</v>
      </c>
    </row>
    <row r="14">
      <c r="A14" s="29" t="s">
        <v>1667</v>
      </c>
      <c r="B14" s="37" t="s">
        <v>2402</v>
      </c>
      <c r="C14" s="29" t="s">
        <v>1669</v>
      </c>
      <c r="D14" s="29" t="s">
        <v>1731</v>
      </c>
      <c r="E14" s="37" t="s">
        <v>1732</v>
      </c>
      <c r="F14" s="29" t="s">
        <v>19</v>
      </c>
      <c r="G14" s="29" t="s">
        <v>2407</v>
      </c>
      <c r="H14" s="40" t="s">
        <v>1733</v>
      </c>
      <c r="I14" s="29" t="s">
        <v>1734</v>
      </c>
      <c r="J14" s="29" t="s">
        <v>1710</v>
      </c>
      <c r="K14" s="29" t="s">
        <v>24</v>
      </c>
    </row>
    <row r="15">
      <c r="A15" s="29" t="s">
        <v>1667</v>
      </c>
      <c r="B15" s="37" t="s">
        <v>2402</v>
      </c>
      <c r="C15" s="29" t="s">
        <v>1669</v>
      </c>
      <c r="D15" s="29" t="s">
        <v>1736</v>
      </c>
      <c r="E15" s="37" t="s">
        <v>1737</v>
      </c>
      <c r="F15" s="29" t="s">
        <v>19</v>
      </c>
      <c r="G15" s="29" t="s">
        <v>2408</v>
      </c>
      <c r="H15" s="40" t="s">
        <v>1738</v>
      </c>
      <c r="I15" s="29" t="s">
        <v>1739</v>
      </c>
      <c r="J15" s="29" t="s">
        <v>1710</v>
      </c>
      <c r="K15" s="29" t="s">
        <v>24</v>
      </c>
    </row>
    <row r="16">
      <c r="A16" s="29" t="s">
        <v>1667</v>
      </c>
      <c r="B16" s="37" t="s">
        <v>2402</v>
      </c>
      <c r="C16" s="29" t="s">
        <v>1669</v>
      </c>
      <c r="D16" s="29" t="s">
        <v>1741</v>
      </c>
      <c r="E16" s="37" t="s">
        <v>1742</v>
      </c>
      <c r="F16" s="29" t="s">
        <v>19</v>
      </c>
      <c r="G16" s="29" t="s">
        <v>2409</v>
      </c>
      <c r="H16" s="40" t="s">
        <v>1743</v>
      </c>
      <c r="I16" s="29" t="s">
        <v>1744</v>
      </c>
      <c r="J16" s="29" t="s">
        <v>1675</v>
      </c>
      <c r="K16" s="29" t="s">
        <v>24</v>
      </c>
    </row>
    <row r="17">
      <c r="A17" s="29" t="s">
        <v>1667</v>
      </c>
      <c r="B17" s="37" t="s">
        <v>2402</v>
      </c>
      <c r="C17" s="29" t="s">
        <v>1669</v>
      </c>
      <c r="D17" s="29" t="s">
        <v>1746</v>
      </c>
      <c r="E17" s="37" t="s">
        <v>1747</v>
      </c>
      <c r="F17" s="29" t="s">
        <v>19</v>
      </c>
      <c r="G17" s="29" t="s">
        <v>2410</v>
      </c>
      <c r="H17" s="40" t="s">
        <v>1748</v>
      </c>
      <c r="I17" s="29" t="s">
        <v>1749</v>
      </c>
      <c r="J17" s="29" t="s">
        <v>1675</v>
      </c>
      <c r="K17" s="29" t="s">
        <v>24</v>
      </c>
    </row>
    <row r="18">
      <c r="A18" s="29" t="s">
        <v>1667</v>
      </c>
      <c r="B18" s="37" t="s">
        <v>2402</v>
      </c>
      <c r="C18" s="29" t="s">
        <v>1669</v>
      </c>
      <c r="D18" s="29" t="s">
        <v>1751</v>
      </c>
      <c r="E18" s="37" t="s">
        <v>1752</v>
      </c>
      <c r="F18" s="29" t="s">
        <v>19</v>
      </c>
      <c r="G18" s="29" t="s">
        <v>2411</v>
      </c>
      <c r="H18" s="40" t="s">
        <v>1753</v>
      </c>
      <c r="I18" s="29" t="s">
        <v>1681</v>
      </c>
      <c r="J18" s="29" t="s">
        <v>1675</v>
      </c>
      <c r="K18" s="29" t="s">
        <v>24</v>
      </c>
    </row>
    <row r="19">
      <c r="A19" s="29" t="s">
        <v>1667</v>
      </c>
      <c r="B19" s="37" t="s">
        <v>2402</v>
      </c>
      <c r="C19" s="29" t="s">
        <v>1669</v>
      </c>
      <c r="D19" s="29" t="s">
        <v>1754</v>
      </c>
      <c r="E19" s="37" t="s">
        <v>1755</v>
      </c>
      <c r="F19" s="29" t="s">
        <v>19</v>
      </c>
      <c r="G19" s="29" t="s">
        <v>2412</v>
      </c>
      <c r="H19" s="40" t="s">
        <v>1756</v>
      </c>
      <c r="I19" s="29" t="s">
        <v>1681</v>
      </c>
      <c r="J19" s="29" t="s">
        <v>1675</v>
      </c>
      <c r="K19" s="29" t="s">
        <v>24</v>
      </c>
    </row>
    <row r="20">
      <c r="A20" s="29" t="s">
        <v>1667</v>
      </c>
      <c r="B20" s="37" t="s">
        <v>2402</v>
      </c>
      <c r="C20" s="29" t="s">
        <v>1669</v>
      </c>
      <c r="D20" s="29" t="s">
        <v>1758</v>
      </c>
      <c r="E20" s="37" t="s">
        <v>1759</v>
      </c>
      <c r="F20" s="29" t="s">
        <v>19</v>
      </c>
      <c r="G20" s="29" t="s">
        <v>2413</v>
      </c>
      <c r="H20" s="40" t="s">
        <v>1760</v>
      </c>
      <c r="I20" s="29" t="s">
        <v>1681</v>
      </c>
      <c r="J20" s="29" t="s">
        <v>1675</v>
      </c>
      <c r="K20" s="29" t="s">
        <v>24</v>
      </c>
    </row>
    <row r="21">
      <c r="A21" s="29" t="s">
        <v>1667</v>
      </c>
      <c r="B21" s="37" t="s">
        <v>2414</v>
      </c>
      <c r="C21" s="29" t="s">
        <v>1669</v>
      </c>
      <c r="D21" s="29" t="s">
        <v>1762</v>
      </c>
      <c r="E21" s="37" t="s">
        <v>2415</v>
      </c>
      <c r="F21" s="29" t="s">
        <v>19</v>
      </c>
      <c r="G21" s="29" t="s">
        <v>2416</v>
      </c>
      <c r="H21" s="40" t="s">
        <v>1764</v>
      </c>
      <c r="I21" s="29" t="s">
        <v>1765</v>
      </c>
      <c r="J21" s="29" t="s">
        <v>1675</v>
      </c>
      <c r="K21" s="29" t="s">
        <v>24</v>
      </c>
    </row>
    <row r="22">
      <c r="A22" s="29" t="s">
        <v>1667</v>
      </c>
      <c r="B22" s="37" t="s">
        <v>2414</v>
      </c>
      <c r="C22" s="29" t="s">
        <v>1669</v>
      </c>
      <c r="D22" s="29" t="s">
        <v>1767</v>
      </c>
      <c r="E22" s="37" t="s">
        <v>1768</v>
      </c>
      <c r="F22" s="29" t="s">
        <v>19</v>
      </c>
      <c r="G22" s="29" t="s">
        <v>2417</v>
      </c>
      <c r="H22" s="40" t="s">
        <v>1769</v>
      </c>
      <c r="I22" s="29">
        <f>6281334532308</f>
        <v>6281334532308</v>
      </c>
      <c r="J22" s="29" t="s">
        <v>23</v>
      </c>
      <c r="K22" s="29" t="s">
        <v>24</v>
      </c>
    </row>
    <row r="23">
      <c r="A23" s="29" t="s">
        <v>1667</v>
      </c>
      <c r="B23" s="37" t="s">
        <v>2414</v>
      </c>
      <c r="C23" s="29" t="s">
        <v>1669</v>
      </c>
      <c r="D23" s="29" t="s">
        <v>1771</v>
      </c>
      <c r="E23" s="37" t="s">
        <v>1772</v>
      </c>
      <c r="F23" s="29" t="s">
        <v>19</v>
      </c>
      <c r="G23" s="29" t="s">
        <v>2418</v>
      </c>
      <c r="H23" s="40" t="s">
        <v>1773</v>
      </c>
      <c r="I23" s="29">
        <v>6.289651507318E12</v>
      </c>
      <c r="J23" s="29" t="s">
        <v>23</v>
      </c>
      <c r="K23" s="29" t="s">
        <v>24</v>
      </c>
    </row>
    <row r="24">
      <c r="A24" s="29" t="s">
        <v>1667</v>
      </c>
      <c r="B24" s="37" t="s">
        <v>2414</v>
      </c>
      <c r="C24" s="29" t="s">
        <v>1669</v>
      </c>
      <c r="D24" s="29" t="s">
        <v>1775</v>
      </c>
      <c r="E24" s="37" t="s">
        <v>1776</v>
      </c>
      <c r="F24" s="29" t="s">
        <v>19</v>
      </c>
      <c r="G24" s="29" t="s">
        <v>2419</v>
      </c>
      <c r="H24" s="40" t="s">
        <v>1777</v>
      </c>
      <c r="I24" s="29">
        <v>6.28221110115E12</v>
      </c>
      <c r="J24" s="29" t="s">
        <v>23</v>
      </c>
      <c r="K24" s="29" t="s">
        <v>24</v>
      </c>
    </row>
    <row r="25">
      <c r="A25" s="29" t="s">
        <v>1667</v>
      </c>
      <c r="B25" s="37" t="s">
        <v>2414</v>
      </c>
      <c r="C25" s="29" t="s">
        <v>1669</v>
      </c>
      <c r="D25" s="29" t="s">
        <v>1779</v>
      </c>
      <c r="E25" s="37" t="s">
        <v>1780</v>
      </c>
      <c r="F25" s="29" t="s">
        <v>19</v>
      </c>
      <c r="G25" s="29" t="s">
        <v>2420</v>
      </c>
      <c r="H25" s="40" t="s">
        <v>1781</v>
      </c>
      <c r="I25" s="29" t="s">
        <v>1782</v>
      </c>
      <c r="J25" s="29" t="s">
        <v>1675</v>
      </c>
      <c r="K25" s="29" t="s">
        <v>24</v>
      </c>
    </row>
    <row r="26">
      <c r="A26" s="29" t="s">
        <v>1667</v>
      </c>
      <c r="B26" s="37" t="s">
        <v>2414</v>
      </c>
      <c r="C26" s="29" t="s">
        <v>1669</v>
      </c>
      <c r="D26" s="29" t="s">
        <v>1784</v>
      </c>
      <c r="E26" s="37" t="s">
        <v>1785</v>
      </c>
      <c r="F26" s="29" t="s">
        <v>19</v>
      </c>
      <c r="G26" s="29" t="s">
        <v>2421</v>
      </c>
      <c r="H26" s="40" t="s">
        <v>1786</v>
      </c>
      <c r="I26" s="29" t="s">
        <v>1681</v>
      </c>
      <c r="J26" s="29" t="s">
        <v>1675</v>
      </c>
      <c r="K26" s="29" t="s">
        <v>24</v>
      </c>
    </row>
    <row r="27">
      <c r="A27" s="29" t="s">
        <v>1667</v>
      </c>
      <c r="B27" s="37" t="s">
        <v>2414</v>
      </c>
      <c r="C27" s="29" t="s">
        <v>1669</v>
      </c>
      <c r="D27" s="29" t="s">
        <v>1788</v>
      </c>
      <c r="E27" s="37" t="s">
        <v>1789</v>
      </c>
      <c r="F27" s="29" t="s">
        <v>19</v>
      </c>
      <c r="G27" s="29" t="s">
        <v>2422</v>
      </c>
      <c r="H27" s="40" t="s">
        <v>1790</v>
      </c>
      <c r="I27" s="29" t="s">
        <v>1791</v>
      </c>
      <c r="J27" s="29" t="s">
        <v>1675</v>
      </c>
      <c r="K27" s="29" t="s">
        <v>24</v>
      </c>
    </row>
    <row r="28">
      <c r="A28" s="29" t="s">
        <v>1667</v>
      </c>
      <c r="B28" s="37" t="s">
        <v>2414</v>
      </c>
      <c r="C28" s="29" t="s">
        <v>1669</v>
      </c>
      <c r="D28" s="29" t="s">
        <v>1793</v>
      </c>
      <c r="E28" s="37" t="s">
        <v>2423</v>
      </c>
      <c r="F28" s="29" t="s">
        <v>19</v>
      </c>
      <c r="G28" s="29" t="s">
        <v>2424</v>
      </c>
      <c r="H28" s="40" t="s">
        <v>1795</v>
      </c>
      <c r="I28" s="29" t="s">
        <v>1796</v>
      </c>
      <c r="J28" s="29" t="s">
        <v>1710</v>
      </c>
      <c r="K28" s="29" t="s">
        <v>24</v>
      </c>
    </row>
    <row r="29">
      <c r="A29" s="29" t="s">
        <v>1667</v>
      </c>
      <c r="B29" s="37" t="s">
        <v>2425</v>
      </c>
      <c r="C29" s="29" t="s">
        <v>1669</v>
      </c>
      <c r="D29" s="29" t="s">
        <v>1798</v>
      </c>
      <c r="E29" s="37" t="s">
        <v>1799</v>
      </c>
      <c r="F29" s="29" t="s">
        <v>19</v>
      </c>
      <c r="G29" s="29" t="s">
        <v>2426</v>
      </c>
      <c r="H29" s="40" t="s">
        <v>1800</v>
      </c>
      <c r="I29" s="29" t="s">
        <v>1801</v>
      </c>
      <c r="J29" s="29" t="s">
        <v>1710</v>
      </c>
      <c r="K29" s="29" t="s">
        <v>24</v>
      </c>
    </row>
    <row r="30">
      <c r="A30" s="29" t="s">
        <v>1667</v>
      </c>
      <c r="B30" s="37" t="s">
        <v>2425</v>
      </c>
      <c r="C30" s="29" t="s">
        <v>1669</v>
      </c>
      <c r="D30" s="29" t="s">
        <v>1803</v>
      </c>
      <c r="E30" s="37" t="s">
        <v>2427</v>
      </c>
      <c r="F30" s="29" t="s">
        <v>19</v>
      </c>
      <c r="G30" s="29" t="s">
        <v>2428</v>
      </c>
      <c r="H30" s="40" t="s">
        <v>1805</v>
      </c>
      <c r="I30" s="29" t="s">
        <v>1681</v>
      </c>
      <c r="J30" s="29" t="s">
        <v>1675</v>
      </c>
      <c r="K30" s="29" t="s">
        <v>24</v>
      </c>
    </row>
    <row r="31">
      <c r="A31" s="29" t="s">
        <v>1667</v>
      </c>
      <c r="B31" s="37" t="s">
        <v>2425</v>
      </c>
      <c r="C31" s="29" t="s">
        <v>1669</v>
      </c>
      <c r="D31" s="29" t="s">
        <v>1807</v>
      </c>
      <c r="E31" s="37" t="s">
        <v>2429</v>
      </c>
      <c r="F31" s="29" t="s">
        <v>19</v>
      </c>
      <c r="G31" s="29" t="s">
        <v>2430</v>
      </c>
      <c r="H31" s="40" t="s">
        <v>1809</v>
      </c>
      <c r="I31" s="29" t="s">
        <v>1810</v>
      </c>
      <c r="J31" s="29" t="s">
        <v>1710</v>
      </c>
      <c r="K31" s="29" t="s">
        <v>24</v>
      </c>
    </row>
    <row r="32">
      <c r="A32" s="29" t="s">
        <v>1667</v>
      </c>
      <c r="B32" s="37" t="s">
        <v>2425</v>
      </c>
      <c r="C32" s="29" t="s">
        <v>1669</v>
      </c>
      <c r="D32" s="29" t="s">
        <v>1812</v>
      </c>
      <c r="E32" s="37" t="s">
        <v>2431</v>
      </c>
      <c r="F32" s="29" t="s">
        <v>19</v>
      </c>
      <c r="G32" s="29" t="s">
        <v>2432</v>
      </c>
      <c r="H32" s="40" t="s">
        <v>1814</v>
      </c>
      <c r="I32" s="29" t="s">
        <v>1815</v>
      </c>
      <c r="J32" s="29" t="s">
        <v>1675</v>
      </c>
      <c r="K32" s="29" t="s">
        <v>24</v>
      </c>
    </row>
    <row r="33">
      <c r="A33" s="29" t="s">
        <v>1667</v>
      </c>
      <c r="B33" s="37" t="s">
        <v>2433</v>
      </c>
      <c r="C33" s="29" t="s">
        <v>1669</v>
      </c>
      <c r="D33" s="29" t="s">
        <v>1817</v>
      </c>
      <c r="E33" s="37" t="s">
        <v>1818</v>
      </c>
      <c r="F33" s="29" t="s">
        <v>19</v>
      </c>
      <c r="G33" s="29" t="s">
        <v>2434</v>
      </c>
      <c r="H33" s="40" t="s">
        <v>1819</v>
      </c>
      <c r="I33" s="29" t="s">
        <v>1820</v>
      </c>
      <c r="J33" s="29" t="s">
        <v>1675</v>
      </c>
      <c r="K33" s="29" t="s">
        <v>24</v>
      </c>
    </row>
    <row r="34">
      <c r="A34" s="29" t="s">
        <v>1667</v>
      </c>
      <c r="B34" s="37" t="s">
        <v>2433</v>
      </c>
      <c r="C34" s="29" t="s">
        <v>1669</v>
      </c>
      <c r="D34" s="29" t="s">
        <v>1822</v>
      </c>
      <c r="E34" s="37" t="s">
        <v>2435</v>
      </c>
      <c r="F34" s="29" t="s">
        <v>19</v>
      </c>
      <c r="G34" s="29" t="s">
        <v>2436</v>
      </c>
      <c r="H34" s="40" t="s">
        <v>1824</v>
      </c>
      <c r="I34" s="29" t="s">
        <v>1681</v>
      </c>
      <c r="J34" s="29" t="s">
        <v>1675</v>
      </c>
      <c r="K34" s="29" t="s">
        <v>24</v>
      </c>
    </row>
    <row r="35">
      <c r="A35" s="29" t="s">
        <v>1667</v>
      </c>
      <c r="B35" s="37" t="s">
        <v>2433</v>
      </c>
      <c r="C35" s="29" t="s">
        <v>1669</v>
      </c>
      <c r="D35" s="29" t="s">
        <v>1826</v>
      </c>
      <c r="E35" s="37" t="s">
        <v>2437</v>
      </c>
      <c r="F35" s="29" t="s">
        <v>19</v>
      </c>
      <c r="G35" s="29" t="s">
        <v>2438</v>
      </c>
      <c r="H35" s="40" t="s">
        <v>1828</v>
      </c>
      <c r="I35" s="29" t="s">
        <v>1681</v>
      </c>
      <c r="J35" s="29" t="s">
        <v>1675</v>
      </c>
      <c r="K35" s="29" t="s">
        <v>24</v>
      </c>
    </row>
    <row r="36">
      <c r="A36" s="29" t="s">
        <v>1667</v>
      </c>
      <c r="B36" s="37" t="s">
        <v>2433</v>
      </c>
      <c r="C36" s="29" t="s">
        <v>1669</v>
      </c>
      <c r="D36" s="29" t="s">
        <v>1830</v>
      </c>
      <c r="E36" s="37" t="s">
        <v>2439</v>
      </c>
      <c r="F36" s="29" t="s">
        <v>19</v>
      </c>
      <c r="G36" s="29" t="s">
        <v>2440</v>
      </c>
      <c r="H36" s="44" t="s">
        <v>1832</v>
      </c>
      <c r="I36" s="29" t="s">
        <v>1833</v>
      </c>
      <c r="J36" s="29" t="s">
        <v>1675</v>
      </c>
      <c r="K36" s="29" t="s">
        <v>24</v>
      </c>
    </row>
    <row r="37">
      <c r="A37" s="29" t="s">
        <v>1667</v>
      </c>
      <c r="B37" s="37" t="s">
        <v>2441</v>
      </c>
      <c r="C37" s="29" t="s">
        <v>1669</v>
      </c>
      <c r="D37" s="29" t="s">
        <v>1835</v>
      </c>
      <c r="E37" s="37" t="s">
        <v>1836</v>
      </c>
      <c r="F37" s="29" t="s">
        <v>19</v>
      </c>
      <c r="G37" s="29" t="s">
        <v>2442</v>
      </c>
      <c r="H37" s="40" t="s">
        <v>1837</v>
      </c>
      <c r="I37" s="29" t="s">
        <v>1681</v>
      </c>
      <c r="J37" s="29" t="s">
        <v>1675</v>
      </c>
      <c r="K37" s="29" t="s">
        <v>24</v>
      </c>
    </row>
    <row r="38">
      <c r="A38" s="29" t="s">
        <v>1667</v>
      </c>
      <c r="B38" s="37" t="s">
        <v>2441</v>
      </c>
      <c r="C38" s="29" t="s">
        <v>1669</v>
      </c>
      <c r="D38" s="29" t="s">
        <v>1839</v>
      </c>
      <c r="E38" s="37" t="s">
        <v>2443</v>
      </c>
      <c r="F38" s="29" t="s">
        <v>19</v>
      </c>
      <c r="G38" s="29" t="s">
        <v>2444</v>
      </c>
      <c r="H38" s="40" t="s">
        <v>1841</v>
      </c>
      <c r="I38" s="29" t="s">
        <v>1681</v>
      </c>
      <c r="J38" s="29" t="s">
        <v>1675</v>
      </c>
      <c r="K38" s="29" t="s">
        <v>24</v>
      </c>
    </row>
    <row r="39">
      <c r="A39" s="29" t="s">
        <v>1667</v>
      </c>
      <c r="B39" s="37" t="s">
        <v>2441</v>
      </c>
      <c r="C39" s="29" t="s">
        <v>1669</v>
      </c>
      <c r="D39" s="29" t="s">
        <v>1843</v>
      </c>
      <c r="E39" s="37" t="s">
        <v>2445</v>
      </c>
      <c r="F39" s="29" t="s">
        <v>19</v>
      </c>
      <c r="G39" s="29" t="s">
        <v>2446</v>
      </c>
      <c r="H39" s="40" t="s">
        <v>1845</v>
      </c>
      <c r="I39" s="29" t="s">
        <v>1846</v>
      </c>
      <c r="J39" s="29" t="s">
        <v>1710</v>
      </c>
      <c r="K39" s="29" t="s">
        <v>24</v>
      </c>
    </row>
    <row r="40">
      <c r="A40" s="29" t="s">
        <v>1667</v>
      </c>
      <c r="B40" s="37" t="s">
        <v>2447</v>
      </c>
      <c r="C40" s="29" t="s">
        <v>1669</v>
      </c>
      <c r="D40" s="29" t="s">
        <v>1848</v>
      </c>
      <c r="E40" s="37" t="s">
        <v>2448</v>
      </c>
      <c r="F40" s="29" t="s">
        <v>19</v>
      </c>
      <c r="G40" s="29" t="s">
        <v>2449</v>
      </c>
      <c r="H40" s="40" t="s">
        <v>1850</v>
      </c>
      <c r="I40" s="29" t="s">
        <v>1851</v>
      </c>
      <c r="J40" s="29" t="s">
        <v>1675</v>
      </c>
      <c r="K40" s="29" t="s">
        <v>24</v>
      </c>
    </row>
    <row r="41">
      <c r="A41" s="29" t="s">
        <v>1667</v>
      </c>
      <c r="B41" s="37" t="s">
        <v>2447</v>
      </c>
      <c r="C41" s="29" t="s">
        <v>1669</v>
      </c>
      <c r="D41" s="29" t="s">
        <v>1853</v>
      </c>
      <c r="E41" s="37" t="s">
        <v>1854</v>
      </c>
      <c r="F41" s="29" t="s">
        <v>19</v>
      </c>
      <c r="G41" s="29" t="s">
        <v>2450</v>
      </c>
      <c r="H41" s="40" t="s">
        <v>1855</v>
      </c>
      <c r="I41" s="29" t="s">
        <v>1681</v>
      </c>
      <c r="J41" s="29" t="s">
        <v>1675</v>
      </c>
      <c r="K41" s="29" t="s">
        <v>24</v>
      </c>
    </row>
    <row r="42">
      <c r="A42" s="29" t="s">
        <v>1667</v>
      </c>
      <c r="B42" s="37" t="s">
        <v>2451</v>
      </c>
      <c r="C42" s="29" t="s">
        <v>1857</v>
      </c>
      <c r="D42" s="29" t="s">
        <v>1858</v>
      </c>
      <c r="E42" s="37" t="s">
        <v>1859</v>
      </c>
      <c r="F42" s="29" t="s">
        <v>19</v>
      </c>
      <c r="G42" s="29" t="s">
        <v>2452</v>
      </c>
      <c r="H42" s="40" t="s">
        <v>1860</v>
      </c>
      <c r="I42" s="29" t="s">
        <v>1861</v>
      </c>
      <c r="J42" s="29" t="s">
        <v>1675</v>
      </c>
      <c r="K42" s="29" t="s">
        <v>24</v>
      </c>
    </row>
    <row r="43">
      <c r="A43" s="29" t="s">
        <v>1667</v>
      </c>
      <c r="B43" s="37" t="s">
        <v>2451</v>
      </c>
      <c r="C43" s="29" t="s">
        <v>1857</v>
      </c>
      <c r="D43" s="29" t="s">
        <v>1863</v>
      </c>
      <c r="E43" s="37" t="s">
        <v>1864</v>
      </c>
      <c r="F43" s="29" t="s">
        <v>19</v>
      </c>
      <c r="G43" s="29" t="s">
        <v>2453</v>
      </c>
      <c r="H43" s="40" t="s">
        <v>1865</v>
      </c>
      <c r="I43" s="29" t="s">
        <v>1866</v>
      </c>
      <c r="J43" s="29" t="s">
        <v>1675</v>
      </c>
      <c r="K43" s="29" t="s">
        <v>24</v>
      </c>
    </row>
    <row r="44">
      <c r="A44" s="29" t="s">
        <v>1667</v>
      </c>
      <c r="B44" s="37" t="s">
        <v>2451</v>
      </c>
      <c r="C44" s="29" t="s">
        <v>1857</v>
      </c>
      <c r="D44" s="29" t="s">
        <v>1868</v>
      </c>
      <c r="E44" s="37" t="s">
        <v>1869</v>
      </c>
      <c r="F44" s="29" t="s">
        <v>19</v>
      </c>
      <c r="G44" s="29" t="s">
        <v>2454</v>
      </c>
      <c r="H44" s="40" t="s">
        <v>1870</v>
      </c>
      <c r="I44" s="29" t="s">
        <v>1681</v>
      </c>
      <c r="J44" s="29" t="s">
        <v>1675</v>
      </c>
      <c r="K44" s="29" t="s">
        <v>24</v>
      </c>
    </row>
    <row r="45">
      <c r="A45" s="29" t="s">
        <v>1667</v>
      </c>
      <c r="B45" s="37" t="s">
        <v>2451</v>
      </c>
      <c r="C45" s="29" t="s">
        <v>1857</v>
      </c>
      <c r="D45" s="29" t="s">
        <v>1872</v>
      </c>
      <c r="E45" s="37" t="s">
        <v>1873</v>
      </c>
      <c r="F45" s="29" t="s">
        <v>19</v>
      </c>
      <c r="G45" s="29" t="s">
        <v>2455</v>
      </c>
      <c r="H45" s="40" t="s">
        <v>1874</v>
      </c>
      <c r="I45" s="29" t="s">
        <v>1875</v>
      </c>
      <c r="J45" s="29" t="s">
        <v>1675</v>
      </c>
      <c r="K45" s="29" t="s">
        <v>24</v>
      </c>
    </row>
    <row r="46">
      <c r="A46" s="29" t="s">
        <v>1667</v>
      </c>
      <c r="B46" s="37" t="s">
        <v>2451</v>
      </c>
      <c r="C46" s="29" t="s">
        <v>1857</v>
      </c>
      <c r="D46" s="29" t="s">
        <v>1877</v>
      </c>
      <c r="E46" s="37" t="s">
        <v>1878</v>
      </c>
      <c r="F46" s="29" t="s">
        <v>19</v>
      </c>
      <c r="G46" s="29" t="s">
        <v>2456</v>
      </c>
      <c r="H46" s="40" t="s">
        <v>1879</v>
      </c>
      <c r="I46" s="29" t="s">
        <v>1681</v>
      </c>
      <c r="J46" s="29" t="s">
        <v>1675</v>
      </c>
      <c r="K46" s="29" t="s">
        <v>24</v>
      </c>
    </row>
    <row r="47">
      <c r="A47" s="29" t="s">
        <v>1667</v>
      </c>
      <c r="B47" s="29" t="s">
        <v>2414</v>
      </c>
      <c r="C47" s="29" t="s">
        <v>1857</v>
      </c>
      <c r="D47" s="29" t="s">
        <v>1881</v>
      </c>
      <c r="E47" s="37" t="s">
        <v>1882</v>
      </c>
      <c r="F47" s="29" t="s">
        <v>19</v>
      </c>
      <c r="G47" s="29" t="s">
        <v>2457</v>
      </c>
      <c r="H47" s="40" t="s">
        <v>1883</v>
      </c>
      <c r="I47" s="29" t="s">
        <v>1681</v>
      </c>
      <c r="J47" s="29" t="s">
        <v>1675</v>
      </c>
      <c r="K47" s="29" t="s">
        <v>24</v>
      </c>
    </row>
    <row r="48">
      <c r="A48" s="29" t="s">
        <v>1667</v>
      </c>
      <c r="B48" s="29" t="s">
        <v>2414</v>
      </c>
      <c r="C48" s="29" t="s">
        <v>1857</v>
      </c>
      <c r="D48" s="29" t="s">
        <v>1884</v>
      </c>
      <c r="E48" s="37" t="s">
        <v>1885</v>
      </c>
      <c r="F48" s="29" t="s">
        <v>19</v>
      </c>
      <c r="G48" s="29" t="s">
        <v>2458</v>
      </c>
      <c r="H48" s="40" t="s">
        <v>1886</v>
      </c>
      <c r="I48" s="29" t="s">
        <v>1681</v>
      </c>
      <c r="J48" s="29" t="s">
        <v>1675</v>
      </c>
      <c r="K48" s="29" t="s">
        <v>24</v>
      </c>
    </row>
    <row r="49">
      <c r="A49" s="29" t="s">
        <v>1667</v>
      </c>
      <c r="B49" s="29" t="s">
        <v>2414</v>
      </c>
      <c r="C49" s="29" t="s">
        <v>1857</v>
      </c>
      <c r="D49" s="29" t="s">
        <v>1888</v>
      </c>
      <c r="E49" s="37" t="s">
        <v>1889</v>
      </c>
      <c r="F49" s="29" t="s">
        <v>19</v>
      </c>
      <c r="G49" s="29" t="s">
        <v>2459</v>
      </c>
      <c r="H49" s="40" t="s">
        <v>1890</v>
      </c>
      <c r="I49" s="29">
        <v>6.281218444914E12</v>
      </c>
      <c r="J49" s="29" t="s">
        <v>23</v>
      </c>
      <c r="K49" s="29" t="s">
        <v>24</v>
      </c>
    </row>
    <row r="50">
      <c r="A50" s="29" t="s">
        <v>1667</v>
      </c>
      <c r="B50" s="29" t="s">
        <v>2414</v>
      </c>
      <c r="C50" s="29" t="s">
        <v>1857</v>
      </c>
      <c r="D50" s="29" t="s">
        <v>1891</v>
      </c>
      <c r="E50" s="37" t="s">
        <v>1892</v>
      </c>
      <c r="F50" s="29" t="s">
        <v>19</v>
      </c>
      <c r="G50" s="29" t="s">
        <v>2460</v>
      </c>
      <c r="H50" s="40" t="s">
        <v>1893</v>
      </c>
      <c r="I50" s="29" t="s">
        <v>1894</v>
      </c>
      <c r="J50" s="29" t="s">
        <v>1675</v>
      </c>
      <c r="K50" s="29" t="s">
        <v>24</v>
      </c>
    </row>
    <row r="51">
      <c r="A51" s="29" t="s">
        <v>1667</v>
      </c>
      <c r="B51" s="29" t="s">
        <v>2414</v>
      </c>
      <c r="C51" s="29" t="s">
        <v>1857</v>
      </c>
      <c r="D51" s="29" t="s">
        <v>1896</v>
      </c>
      <c r="E51" s="37" t="s">
        <v>1897</v>
      </c>
      <c r="F51" s="29" t="s">
        <v>19</v>
      </c>
      <c r="G51" s="29" t="s">
        <v>2461</v>
      </c>
      <c r="H51" s="40" t="s">
        <v>1898</v>
      </c>
      <c r="I51" s="29" t="s">
        <v>1681</v>
      </c>
      <c r="J51" s="29" t="s">
        <v>1675</v>
      </c>
      <c r="K51" s="29" t="s">
        <v>24</v>
      </c>
    </row>
    <row r="52">
      <c r="A52" s="29" t="s">
        <v>1667</v>
      </c>
      <c r="B52" s="29" t="s">
        <v>2414</v>
      </c>
      <c r="C52" s="29" t="s">
        <v>1857</v>
      </c>
      <c r="D52" s="29" t="s">
        <v>1900</v>
      </c>
      <c r="E52" s="37" t="s">
        <v>1901</v>
      </c>
      <c r="F52" s="29" t="s">
        <v>19</v>
      </c>
      <c r="G52" s="29" t="s">
        <v>2462</v>
      </c>
      <c r="H52" s="40" t="s">
        <v>1902</v>
      </c>
      <c r="I52" s="29" t="s">
        <v>1903</v>
      </c>
      <c r="J52" s="29" t="s">
        <v>1675</v>
      </c>
      <c r="K52" s="29" t="s">
        <v>24</v>
      </c>
    </row>
    <row r="53">
      <c r="A53" s="29" t="s">
        <v>1667</v>
      </c>
      <c r="B53" s="29" t="s">
        <v>2414</v>
      </c>
      <c r="C53" s="29" t="s">
        <v>1857</v>
      </c>
      <c r="D53" s="29" t="s">
        <v>1905</v>
      </c>
      <c r="E53" s="37" t="s">
        <v>1906</v>
      </c>
      <c r="F53" s="29" t="s">
        <v>19</v>
      </c>
      <c r="G53" s="29" t="s">
        <v>2463</v>
      </c>
      <c r="H53" s="40" t="s">
        <v>1907</v>
      </c>
      <c r="I53" s="29" t="s">
        <v>1681</v>
      </c>
      <c r="J53" s="29" t="s">
        <v>1675</v>
      </c>
      <c r="K53" s="29" t="s">
        <v>24</v>
      </c>
    </row>
    <row r="54">
      <c r="A54" s="29" t="s">
        <v>1667</v>
      </c>
      <c r="B54" s="29" t="s">
        <v>2414</v>
      </c>
      <c r="C54" s="29" t="s">
        <v>1857</v>
      </c>
      <c r="D54" s="29" t="s">
        <v>1909</v>
      </c>
      <c r="E54" s="37" t="s">
        <v>1910</v>
      </c>
      <c r="F54" s="29" t="s">
        <v>19</v>
      </c>
      <c r="G54" s="29" t="s">
        <v>2464</v>
      </c>
      <c r="H54" s="40" t="s">
        <v>1911</v>
      </c>
      <c r="I54" s="29" t="s">
        <v>1681</v>
      </c>
      <c r="J54" s="29" t="s">
        <v>1675</v>
      </c>
      <c r="K54" s="29" t="s">
        <v>24</v>
      </c>
    </row>
    <row r="55">
      <c r="A55" s="29" t="s">
        <v>1667</v>
      </c>
      <c r="B55" s="29" t="s">
        <v>2414</v>
      </c>
      <c r="C55" s="29" t="s">
        <v>1857</v>
      </c>
      <c r="D55" s="29" t="s">
        <v>1913</v>
      </c>
      <c r="E55" s="37" t="s">
        <v>1914</v>
      </c>
      <c r="F55" s="29" t="s">
        <v>19</v>
      </c>
      <c r="G55" s="29" t="s">
        <v>2465</v>
      </c>
      <c r="H55" s="40" t="s">
        <v>1915</v>
      </c>
      <c r="I55" s="29" t="s">
        <v>1681</v>
      </c>
      <c r="J55" s="29" t="s">
        <v>1675</v>
      </c>
      <c r="K55" s="29" t="s">
        <v>24</v>
      </c>
    </row>
    <row r="56">
      <c r="A56" s="29" t="s">
        <v>1667</v>
      </c>
      <c r="B56" s="29" t="s">
        <v>2414</v>
      </c>
      <c r="C56" s="29" t="s">
        <v>1857</v>
      </c>
      <c r="D56" s="29" t="s">
        <v>1917</v>
      </c>
      <c r="E56" s="37" t="s">
        <v>1918</v>
      </c>
      <c r="F56" s="29" t="s">
        <v>19</v>
      </c>
      <c r="G56" s="29" t="s">
        <v>2466</v>
      </c>
      <c r="H56" s="40" t="s">
        <v>1919</v>
      </c>
      <c r="I56" s="29">
        <v>6.285811719758E12</v>
      </c>
      <c r="J56" s="29" t="s">
        <v>23</v>
      </c>
      <c r="K56" s="29" t="s">
        <v>24</v>
      </c>
    </row>
    <row r="57">
      <c r="A57" s="29" t="s">
        <v>1667</v>
      </c>
      <c r="B57" s="29" t="s">
        <v>2414</v>
      </c>
      <c r="C57" s="29" t="s">
        <v>1857</v>
      </c>
      <c r="D57" s="29" t="s">
        <v>1921</v>
      </c>
      <c r="E57" s="37" t="s">
        <v>1922</v>
      </c>
      <c r="F57" s="29" t="s">
        <v>19</v>
      </c>
      <c r="G57" s="29" t="s">
        <v>2467</v>
      </c>
      <c r="H57" s="40" t="s">
        <v>1923</v>
      </c>
      <c r="I57" s="29">
        <v>6.28112271854E11</v>
      </c>
      <c r="J57" s="29" t="s">
        <v>23</v>
      </c>
      <c r="K57" s="29" t="s">
        <v>24</v>
      </c>
    </row>
    <row r="58">
      <c r="A58" s="29" t="s">
        <v>1667</v>
      </c>
      <c r="B58" s="29" t="s">
        <v>2414</v>
      </c>
      <c r="C58" s="29" t="s">
        <v>1857</v>
      </c>
      <c r="D58" s="29" t="s">
        <v>1925</v>
      </c>
      <c r="E58" s="37" t="s">
        <v>1926</v>
      </c>
      <c r="F58" s="29" t="s">
        <v>19</v>
      </c>
      <c r="G58" s="29" t="s">
        <v>2468</v>
      </c>
      <c r="H58" s="40" t="s">
        <v>1927</v>
      </c>
      <c r="I58" s="29" t="s">
        <v>1681</v>
      </c>
      <c r="J58" s="29" t="s">
        <v>1675</v>
      </c>
      <c r="K58" s="29" t="s">
        <v>24</v>
      </c>
    </row>
    <row r="59">
      <c r="A59" s="29" t="s">
        <v>1667</v>
      </c>
      <c r="B59" s="29" t="s">
        <v>2414</v>
      </c>
      <c r="C59" s="29" t="s">
        <v>1857</v>
      </c>
      <c r="D59" s="29" t="s">
        <v>1929</v>
      </c>
      <c r="E59" s="37" t="s">
        <v>1930</v>
      </c>
      <c r="F59" s="29" t="s">
        <v>19</v>
      </c>
      <c r="G59" s="29" t="s">
        <v>2469</v>
      </c>
      <c r="H59" s="40" t="s">
        <v>1931</v>
      </c>
      <c r="I59" s="29">
        <v>6.282389788712E12</v>
      </c>
      <c r="J59" s="29" t="s">
        <v>23</v>
      </c>
      <c r="K59" s="29" t="s">
        <v>24</v>
      </c>
    </row>
    <row r="60">
      <c r="A60" s="29" t="s">
        <v>1667</v>
      </c>
      <c r="B60" s="29" t="s">
        <v>2414</v>
      </c>
      <c r="C60" s="29" t="s">
        <v>1857</v>
      </c>
      <c r="D60" s="29" t="s">
        <v>1933</v>
      </c>
      <c r="E60" s="37" t="s">
        <v>1934</v>
      </c>
      <c r="F60" s="29" t="s">
        <v>19</v>
      </c>
      <c r="G60" s="29" t="s">
        <v>2470</v>
      </c>
      <c r="H60" s="40" t="s">
        <v>1935</v>
      </c>
      <c r="I60" s="29" t="s">
        <v>1681</v>
      </c>
      <c r="J60" s="29" t="s">
        <v>1675</v>
      </c>
      <c r="K60" s="29" t="s">
        <v>24</v>
      </c>
    </row>
    <row r="61">
      <c r="A61" s="29" t="s">
        <v>1667</v>
      </c>
      <c r="B61" s="29" t="s">
        <v>2414</v>
      </c>
      <c r="C61" s="29" t="s">
        <v>1857</v>
      </c>
      <c r="D61" s="29" t="s">
        <v>1936</v>
      </c>
      <c r="E61" s="37" t="s">
        <v>2471</v>
      </c>
      <c r="F61" s="29" t="s">
        <v>19</v>
      </c>
      <c r="G61" s="29" t="s">
        <v>2472</v>
      </c>
      <c r="H61" s="40" t="s">
        <v>1938</v>
      </c>
      <c r="I61" s="29" t="s">
        <v>1681</v>
      </c>
      <c r="J61" s="29" t="s">
        <v>1675</v>
      </c>
      <c r="K61" s="29" t="s">
        <v>24</v>
      </c>
    </row>
    <row r="62">
      <c r="A62" s="29" t="s">
        <v>1667</v>
      </c>
      <c r="B62" s="29" t="s">
        <v>2414</v>
      </c>
      <c r="C62" s="29" t="s">
        <v>1857</v>
      </c>
      <c r="D62" s="29" t="s">
        <v>1940</v>
      </c>
      <c r="E62" s="37" t="s">
        <v>1941</v>
      </c>
      <c r="F62" s="29" t="s">
        <v>19</v>
      </c>
      <c r="G62" s="29" t="s">
        <v>2473</v>
      </c>
      <c r="H62" s="40" t="s">
        <v>1942</v>
      </c>
      <c r="I62" s="29" t="s">
        <v>1681</v>
      </c>
      <c r="J62" s="29" t="s">
        <v>1675</v>
      </c>
      <c r="K62" s="29" t="s">
        <v>24</v>
      </c>
    </row>
    <row r="63">
      <c r="A63" s="29" t="s">
        <v>1667</v>
      </c>
      <c r="B63" s="29" t="s">
        <v>2414</v>
      </c>
      <c r="C63" s="29" t="s">
        <v>1857</v>
      </c>
      <c r="D63" s="29" t="s">
        <v>1944</v>
      </c>
      <c r="E63" s="37" t="s">
        <v>1945</v>
      </c>
      <c r="F63" s="29" t="s">
        <v>19</v>
      </c>
      <c r="G63" s="29" t="s">
        <v>2474</v>
      </c>
      <c r="H63" s="40" t="s">
        <v>1946</v>
      </c>
      <c r="I63" s="29" t="s">
        <v>1681</v>
      </c>
      <c r="J63" s="29" t="s">
        <v>1675</v>
      </c>
      <c r="K63" s="29" t="s">
        <v>24</v>
      </c>
    </row>
    <row r="64">
      <c r="A64" s="29" t="s">
        <v>1667</v>
      </c>
      <c r="B64" s="29" t="s">
        <v>2414</v>
      </c>
      <c r="C64" s="29" t="s">
        <v>1857</v>
      </c>
      <c r="D64" s="29" t="s">
        <v>1948</v>
      </c>
      <c r="E64" s="37" t="s">
        <v>2475</v>
      </c>
      <c r="F64" s="29" t="s">
        <v>19</v>
      </c>
      <c r="G64" s="29" t="s">
        <v>2476</v>
      </c>
      <c r="H64" s="44" t="s">
        <v>1950</v>
      </c>
      <c r="I64" s="29" t="s">
        <v>1951</v>
      </c>
      <c r="J64" s="29" t="s">
        <v>1675</v>
      </c>
      <c r="K64" s="29" t="s">
        <v>24</v>
      </c>
    </row>
    <row r="65">
      <c r="A65" s="29" t="s">
        <v>1667</v>
      </c>
      <c r="B65" s="29" t="s">
        <v>2414</v>
      </c>
      <c r="C65" s="29" t="s">
        <v>1857</v>
      </c>
      <c r="D65" s="29" t="s">
        <v>1953</v>
      </c>
      <c r="E65" s="37" t="s">
        <v>1954</v>
      </c>
      <c r="F65" s="29" t="s">
        <v>19</v>
      </c>
      <c r="G65" s="29" t="s">
        <v>2477</v>
      </c>
      <c r="H65" s="40" t="s">
        <v>1955</v>
      </c>
      <c r="I65" s="29" t="s">
        <v>1681</v>
      </c>
      <c r="J65" s="29" t="s">
        <v>1675</v>
      </c>
      <c r="K65" s="29" t="s">
        <v>24</v>
      </c>
    </row>
    <row r="66">
      <c r="A66" s="29" t="s">
        <v>1667</v>
      </c>
      <c r="B66" s="29" t="s">
        <v>2478</v>
      </c>
      <c r="C66" s="29" t="s">
        <v>1958</v>
      </c>
      <c r="D66" s="37" t="s">
        <v>1959</v>
      </c>
      <c r="E66" s="37" t="s">
        <v>1960</v>
      </c>
      <c r="F66" s="29" t="s">
        <v>19</v>
      </c>
      <c r="G66" s="30" t="s">
        <v>1961</v>
      </c>
      <c r="H66" s="40" t="s">
        <v>1962</v>
      </c>
      <c r="I66" s="30" t="s">
        <v>1963</v>
      </c>
      <c r="J66" s="29" t="s">
        <v>1675</v>
      </c>
      <c r="K66" s="29" t="s">
        <v>28</v>
      </c>
      <c r="L66" s="29" t="s">
        <v>1964</v>
      </c>
      <c r="M66" s="30" t="s">
        <v>1965</v>
      </c>
    </row>
    <row r="67">
      <c r="A67" s="29" t="s">
        <v>1667</v>
      </c>
      <c r="B67" s="29" t="s">
        <v>2478</v>
      </c>
      <c r="C67" s="29" t="s">
        <v>1958</v>
      </c>
      <c r="D67" s="37" t="s">
        <v>1966</v>
      </c>
      <c r="E67" s="37" t="s">
        <v>1967</v>
      </c>
      <c r="F67" s="29" t="s">
        <v>19</v>
      </c>
      <c r="G67" s="30" t="s">
        <v>1968</v>
      </c>
      <c r="H67" s="40" t="s">
        <v>1969</v>
      </c>
      <c r="I67" s="29" t="s">
        <v>1970</v>
      </c>
      <c r="J67" s="29" t="s">
        <v>1675</v>
      </c>
      <c r="K67" s="29" t="s">
        <v>28</v>
      </c>
      <c r="L67" s="29" t="s">
        <v>1971</v>
      </c>
      <c r="M67" s="30" t="s">
        <v>1972</v>
      </c>
    </row>
    <row r="68">
      <c r="A68" s="29" t="s">
        <v>1667</v>
      </c>
      <c r="B68" s="29" t="s">
        <v>2478</v>
      </c>
      <c r="C68" s="29" t="s">
        <v>1958</v>
      </c>
      <c r="D68" s="37" t="s">
        <v>1973</v>
      </c>
      <c r="E68" s="37" t="s">
        <v>1974</v>
      </c>
      <c r="F68" s="29" t="s">
        <v>19</v>
      </c>
      <c r="G68" s="30" t="s">
        <v>1975</v>
      </c>
      <c r="H68" s="40" t="s">
        <v>1976</v>
      </c>
      <c r="I68" s="29" t="s">
        <v>1977</v>
      </c>
      <c r="J68" s="29" t="s">
        <v>1675</v>
      </c>
      <c r="K68" s="29" t="s">
        <v>28</v>
      </c>
      <c r="L68" s="30" t="s">
        <v>1978</v>
      </c>
      <c r="M68" s="30" t="s">
        <v>1979</v>
      </c>
    </row>
    <row r="69">
      <c r="A69" s="29" t="s">
        <v>1667</v>
      </c>
      <c r="B69" s="29" t="s">
        <v>2478</v>
      </c>
      <c r="C69" s="29" t="s">
        <v>1958</v>
      </c>
      <c r="D69" s="37" t="s">
        <v>1980</v>
      </c>
      <c r="E69" s="37" t="s">
        <v>1981</v>
      </c>
      <c r="F69" s="29" t="s">
        <v>19</v>
      </c>
      <c r="G69" s="29" t="s">
        <v>1982</v>
      </c>
      <c r="H69" s="40" t="s">
        <v>1983</v>
      </c>
      <c r="I69" s="29" t="s">
        <v>1984</v>
      </c>
      <c r="J69" s="29" t="s">
        <v>1675</v>
      </c>
      <c r="K69" s="29" t="s">
        <v>28</v>
      </c>
      <c r="L69" s="30" t="s">
        <v>1985</v>
      </c>
      <c r="M69" s="30" t="s">
        <v>2479</v>
      </c>
    </row>
    <row r="70">
      <c r="B70" s="41"/>
      <c r="D70" s="41"/>
      <c r="E70" s="41"/>
      <c r="H70" s="41"/>
    </row>
    <row r="71">
      <c r="B71" s="41"/>
      <c r="D71" s="41"/>
      <c r="E71" s="41"/>
      <c r="H71" s="41"/>
    </row>
    <row r="72">
      <c r="B72" s="41"/>
      <c r="D72" s="41"/>
      <c r="E72" s="41"/>
      <c r="H72" s="41"/>
    </row>
    <row r="73">
      <c r="B73" s="41"/>
      <c r="D73" s="41"/>
      <c r="E73" s="41"/>
      <c r="H73" s="41"/>
    </row>
    <row r="74">
      <c r="A74" s="41"/>
      <c r="B74" s="41"/>
      <c r="D74" s="41"/>
      <c r="E74" s="41"/>
      <c r="H74" s="41"/>
    </row>
    <row r="75">
      <c r="A75" s="41"/>
      <c r="B75" s="41"/>
      <c r="D75" s="41"/>
      <c r="E75" s="41"/>
      <c r="H75" s="41"/>
    </row>
    <row r="76">
      <c r="A76" s="41"/>
      <c r="B76" s="41"/>
      <c r="D76" s="41"/>
      <c r="E76" s="41"/>
      <c r="H76" s="41"/>
    </row>
    <row r="77">
      <c r="A77" s="41"/>
      <c r="B77" s="41"/>
      <c r="D77" s="41"/>
      <c r="E77" s="41"/>
      <c r="H77" s="41"/>
    </row>
    <row r="78">
      <c r="A78" s="41"/>
      <c r="B78" s="41"/>
      <c r="D78" s="41"/>
      <c r="E78" s="41"/>
      <c r="H78" s="41"/>
    </row>
    <row r="79">
      <c r="A79" s="41"/>
      <c r="B79" s="41"/>
      <c r="D79" s="41"/>
      <c r="E79" s="41"/>
      <c r="H79" s="41"/>
    </row>
    <row r="80">
      <c r="A80" s="41"/>
      <c r="B80" s="41"/>
      <c r="D80" s="41"/>
      <c r="E80" s="41"/>
      <c r="H80" s="41"/>
    </row>
    <row r="81">
      <c r="A81" s="41"/>
      <c r="B81" s="41"/>
      <c r="D81" s="41"/>
      <c r="E81" s="41"/>
      <c r="H81" s="41"/>
    </row>
    <row r="82">
      <c r="A82" s="41"/>
      <c r="B82" s="41"/>
      <c r="D82" s="41"/>
      <c r="E82" s="41"/>
      <c r="H82" s="41"/>
    </row>
    <row r="83">
      <c r="A83" s="41"/>
      <c r="B83" s="41"/>
      <c r="D83" s="41"/>
      <c r="E83" s="41"/>
      <c r="H83" s="41"/>
    </row>
    <row r="84">
      <c r="A84" s="41"/>
      <c r="B84" s="41"/>
      <c r="D84" s="41"/>
      <c r="E84" s="41"/>
      <c r="H84" s="41"/>
    </row>
    <row r="85">
      <c r="A85" s="41"/>
      <c r="B85" s="41"/>
      <c r="D85" s="41"/>
      <c r="E85" s="41"/>
      <c r="H85" s="41"/>
    </row>
    <row r="86">
      <c r="A86" s="41"/>
      <c r="B86" s="41"/>
      <c r="D86" s="41"/>
      <c r="E86" s="41"/>
      <c r="H86" s="41"/>
    </row>
    <row r="87">
      <c r="A87" s="41"/>
      <c r="B87" s="41"/>
      <c r="D87" s="41"/>
      <c r="E87" s="41"/>
      <c r="H87" s="41"/>
    </row>
    <row r="88">
      <c r="A88" s="41"/>
      <c r="B88" s="41"/>
      <c r="D88" s="41"/>
      <c r="E88" s="41"/>
      <c r="H88" s="41"/>
    </row>
    <row r="89">
      <c r="A89" s="41"/>
      <c r="B89" s="41"/>
      <c r="D89" s="41"/>
      <c r="E89" s="41"/>
      <c r="H89" s="41"/>
    </row>
    <row r="90">
      <c r="A90" s="41"/>
      <c r="B90" s="41"/>
      <c r="D90" s="41"/>
      <c r="E90" s="41"/>
      <c r="H90" s="41"/>
    </row>
    <row r="91">
      <c r="A91" s="41"/>
      <c r="B91" s="41"/>
      <c r="D91" s="41"/>
      <c r="E91" s="41"/>
      <c r="H91" s="41"/>
    </row>
    <row r="92">
      <c r="A92" s="41"/>
      <c r="B92" s="41"/>
      <c r="D92" s="41"/>
      <c r="E92" s="41"/>
      <c r="H92" s="41"/>
    </row>
    <row r="93">
      <c r="A93" s="41"/>
      <c r="B93" s="41"/>
      <c r="D93" s="41"/>
      <c r="E93" s="41"/>
      <c r="H93" s="41"/>
    </row>
    <row r="94">
      <c r="A94" s="41"/>
      <c r="B94" s="41"/>
      <c r="D94" s="41"/>
      <c r="E94" s="41"/>
      <c r="H94" s="41"/>
    </row>
    <row r="95">
      <c r="A95" s="41"/>
      <c r="B95" s="41"/>
      <c r="D95" s="41"/>
      <c r="E95" s="41"/>
      <c r="H95" s="41"/>
    </row>
    <row r="96">
      <c r="A96" s="41"/>
      <c r="B96" s="41"/>
      <c r="D96" s="41"/>
      <c r="E96" s="41"/>
      <c r="H96" s="41"/>
    </row>
    <row r="97">
      <c r="A97" s="41"/>
      <c r="B97" s="41"/>
      <c r="D97" s="41"/>
      <c r="E97" s="41"/>
      <c r="H97" s="41"/>
    </row>
    <row r="98">
      <c r="A98" s="41"/>
      <c r="B98" s="41"/>
      <c r="D98" s="41"/>
      <c r="E98" s="41"/>
      <c r="H98" s="41"/>
    </row>
    <row r="99">
      <c r="A99" s="41"/>
      <c r="B99" s="41"/>
      <c r="D99" s="41"/>
      <c r="E99" s="41"/>
      <c r="H99" s="41"/>
    </row>
    <row r="100">
      <c r="A100" s="41"/>
      <c r="B100" s="41"/>
      <c r="D100" s="41"/>
      <c r="E100" s="41"/>
      <c r="H100" s="41"/>
    </row>
    <row r="101">
      <c r="A101" s="41"/>
      <c r="B101" s="41"/>
      <c r="D101" s="41"/>
      <c r="E101" s="41"/>
      <c r="H101" s="41"/>
    </row>
    <row r="102">
      <c r="A102" s="41"/>
      <c r="B102" s="41"/>
      <c r="D102" s="41"/>
      <c r="E102" s="41"/>
      <c r="H102" s="41"/>
    </row>
    <row r="103">
      <c r="A103" s="41"/>
      <c r="B103" s="41"/>
      <c r="D103" s="41"/>
      <c r="E103" s="41"/>
      <c r="H103" s="41"/>
    </row>
    <row r="104">
      <c r="A104" s="41"/>
      <c r="B104" s="41"/>
      <c r="D104" s="41"/>
      <c r="E104" s="41"/>
      <c r="H104" s="41"/>
    </row>
    <row r="105">
      <c r="A105" s="41"/>
      <c r="B105" s="41"/>
      <c r="D105" s="41"/>
      <c r="E105" s="41"/>
      <c r="H105" s="41"/>
    </row>
    <row r="106">
      <c r="A106" s="41"/>
      <c r="B106" s="41"/>
      <c r="D106" s="41"/>
      <c r="E106" s="41"/>
      <c r="H106" s="41"/>
    </row>
    <row r="107">
      <c r="A107" s="41"/>
      <c r="B107" s="41"/>
      <c r="D107" s="41"/>
      <c r="E107" s="41"/>
      <c r="H107" s="41"/>
    </row>
    <row r="108">
      <c r="A108" s="41"/>
      <c r="B108" s="41"/>
      <c r="D108" s="41"/>
      <c r="E108" s="41"/>
      <c r="H108" s="41"/>
    </row>
    <row r="109">
      <c r="A109" s="41"/>
      <c r="B109" s="41"/>
      <c r="D109" s="41"/>
      <c r="E109" s="41"/>
      <c r="H109" s="41"/>
    </row>
    <row r="110">
      <c r="A110" s="41"/>
      <c r="B110" s="41"/>
      <c r="D110" s="41"/>
      <c r="E110" s="41"/>
      <c r="H110" s="41"/>
    </row>
    <row r="111">
      <c r="A111" s="41"/>
      <c r="B111" s="41"/>
      <c r="D111" s="41"/>
      <c r="E111" s="41"/>
      <c r="H111" s="41"/>
    </row>
    <row r="112">
      <c r="A112" s="41"/>
      <c r="B112" s="41"/>
      <c r="D112" s="41"/>
      <c r="E112" s="41"/>
      <c r="H112" s="41"/>
    </row>
    <row r="113">
      <c r="A113" s="41"/>
      <c r="B113" s="41"/>
      <c r="D113" s="41"/>
      <c r="E113" s="41"/>
      <c r="H113" s="41"/>
    </row>
    <row r="114">
      <c r="A114" s="41"/>
      <c r="B114" s="41"/>
      <c r="D114" s="41"/>
      <c r="E114" s="41"/>
      <c r="H114" s="41"/>
    </row>
    <row r="115">
      <c r="A115" s="41"/>
      <c r="B115" s="41"/>
      <c r="D115" s="41"/>
      <c r="E115" s="41"/>
      <c r="H115" s="41"/>
    </row>
    <row r="116">
      <c r="A116" s="41"/>
      <c r="B116" s="41"/>
      <c r="D116" s="41"/>
      <c r="E116" s="41"/>
      <c r="H116" s="41"/>
    </row>
    <row r="117">
      <c r="A117" s="41"/>
      <c r="B117" s="41"/>
      <c r="D117" s="41"/>
      <c r="E117" s="41"/>
      <c r="H117" s="41"/>
    </row>
    <row r="118">
      <c r="A118" s="41"/>
      <c r="B118" s="41"/>
      <c r="D118" s="41"/>
      <c r="E118" s="41"/>
      <c r="H118" s="41"/>
    </row>
    <row r="119">
      <c r="A119" s="41"/>
      <c r="B119" s="41"/>
      <c r="D119" s="41"/>
      <c r="E119" s="41"/>
      <c r="H119" s="41"/>
    </row>
    <row r="120">
      <c r="A120" s="41"/>
      <c r="B120" s="41"/>
      <c r="D120" s="41"/>
      <c r="E120" s="41"/>
      <c r="H120" s="41"/>
    </row>
    <row r="121">
      <c r="A121" s="41"/>
      <c r="B121" s="41"/>
      <c r="D121" s="41"/>
      <c r="E121" s="41"/>
      <c r="H121" s="41"/>
    </row>
    <row r="122">
      <c r="A122" s="41"/>
      <c r="B122" s="41"/>
      <c r="D122" s="41"/>
      <c r="E122" s="41"/>
      <c r="H122" s="41"/>
    </row>
    <row r="123">
      <c r="A123" s="41"/>
      <c r="B123" s="41"/>
      <c r="D123" s="41"/>
      <c r="E123" s="41"/>
      <c r="H123" s="41"/>
    </row>
    <row r="124">
      <c r="A124" s="41"/>
      <c r="B124" s="41"/>
      <c r="D124" s="41"/>
      <c r="E124" s="41"/>
      <c r="H124" s="41"/>
    </row>
    <row r="125">
      <c r="A125" s="41"/>
      <c r="B125" s="41"/>
      <c r="D125" s="41"/>
      <c r="E125" s="41"/>
      <c r="H125" s="41"/>
    </row>
    <row r="126">
      <c r="A126" s="41"/>
      <c r="B126" s="41"/>
      <c r="D126" s="41"/>
      <c r="E126" s="41"/>
      <c r="H126" s="41"/>
    </row>
    <row r="127">
      <c r="A127" s="41"/>
      <c r="B127" s="41"/>
      <c r="D127" s="41"/>
      <c r="E127" s="41"/>
      <c r="H127" s="41"/>
    </row>
    <row r="128">
      <c r="A128" s="41"/>
      <c r="B128" s="41"/>
      <c r="D128" s="41"/>
      <c r="E128" s="41"/>
      <c r="H128" s="41"/>
    </row>
    <row r="129">
      <c r="A129" s="41"/>
      <c r="B129" s="41"/>
      <c r="D129" s="41"/>
      <c r="E129" s="41"/>
      <c r="H129" s="41"/>
    </row>
    <row r="130">
      <c r="A130" s="41"/>
      <c r="B130" s="41"/>
      <c r="D130" s="41"/>
      <c r="E130" s="41"/>
      <c r="H130" s="41"/>
    </row>
    <row r="131">
      <c r="A131" s="41"/>
      <c r="B131" s="41"/>
      <c r="D131" s="41"/>
      <c r="E131" s="41"/>
      <c r="H131" s="41"/>
    </row>
    <row r="132">
      <c r="A132" s="41"/>
      <c r="B132" s="41"/>
      <c r="D132" s="41"/>
      <c r="E132" s="41"/>
      <c r="H132" s="41"/>
    </row>
    <row r="133">
      <c r="A133" s="41"/>
      <c r="B133" s="41"/>
      <c r="D133" s="41"/>
      <c r="E133" s="41"/>
      <c r="H133" s="41"/>
    </row>
    <row r="134">
      <c r="A134" s="41"/>
      <c r="B134" s="41"/>
      <c r="D134" s="41"/>
      <c r="E134" s="41"/>
      <c r="H134" s="41"/>
    </row>
    <row r="135">
      <c r="A135" s="41"/>
      <c r="B135" s="41"/>
      <c r="D135" s="41"/>
      <c r="E135" s="41"/>
      <c r="H135" s="41"/>
    </row>
    <row r="136">
      <c r="A136" s="41"/>
      <c r="B136" s="41"/>
      <c r="D136" s="41"/>
      <c r="E136" s="41"/>
      <c r="H136" s="41"/>
    </row>
    <row r="137">
      <c r="A137" s="41"/>
      <c r="B137" s="41"/>
      <c r="D137" s="41"/>
      <c r="E137" s="41"/>
      <c r="H137" s="41"/>
    </row>
    <row r="138">
      <c r="A138" s="41"/>
      <c r="B138" s="41"/>
      <c r="D138" s="41"/>
      <c r="E138" s="41"/>
      <c r="H138" s="41"/>
    </row>
    <row r="139">
      <c r="A139" s="41"/>
      <c r="B139" s="41"/>
      <c r="D139" s="41"/>
      <c r="E139" s="41"/>
      <c r="H139" s="41"/>
    </row>
    <row r="140">
      <c r="A140" s="41"/>
      <c r="B140" s="41"/>
      <c r="D140" s="41"/>
      <c r="E140" s="41"/>
      <c r="H140" s="41"/>
    </row>
    <row r="141">
      <c r="A141" s="41"/>
      <c r="B141" s="41"/>
      <c r="D141" s="41"/>
      <c r="E141" s="41"/>
      <c r="H141" s="41"/>
    </row>
    <row r="142">
      <c r="A142" s="41"/>
      <c r="B142" s="41"/>
      <c r="D142" s="41"/>
      <c r="E142" s="41"/>
      <c r="H142" s="41"/>
    </row>
    <row r="143">
      <c r="A143" s="41"/>
      <c r="B143" s="41"/>
      <c r="D143" s="41"/>
      <c r="E143" s="41"/>
      <c r="H143" s="41"/>
    </row>
    <row r="144">
      <c r="A144" s="41"/>
      <c r="B144" s="41"/>
      <c r="D144" s="41"/>
      <c r="E144" s="41"/>
      <c r="H144" s="41"/>
    </row>
    <row r="145">
      <c r="A145" s="41"/>
      <c r="B145" s="41"/>
      <c r="D145" s="41"/>
      <c r="E145" s="41"/>
      <c r="H145" s="41"/>
    </row>
    <row r="146">
      <c r="A146" s="41"/>
      <c r="B146" s="41"/>
      <c r="D146" s="41"/>
      <c r="E146" s="41"/>
      <c r="H146" s="41"/>
    </row>
    <row r="147">
      <c r="A147" s="41"/>
      <c r="B147" s="41"/>
      <c r="D147" s="41"/>
      <c r="E147" s="41"/>
      <c r="H147" s="41"/>
    </row>
    <row r="148">
      <c r="A148" s="41"/>
      <c r="B148" s="41"/>
      <c r="D148" s="41"/>
      <c r="E148" s="41"/>
      <c r="H148" s="41"/>
    </row>
    <row r="149">
      <c r="A149" s="41"/>
      <c r="B149" s="41"/>
      <c r="D149" s="41"/>
      <c r="E149" s="41"/>
      <c r="H149" s="41"/>
    </row>
    <row r="150">
      <c r="A150" s="41"/>
      <c r="B150" s="41"/>
      <c r="D150" s="41"/>
      <c r="E150" s="41"/>
      <c r="H150" s="41"/>
    </row>
    <row r="151">
      <c r="A151" s="41"/>
      <c r="B151" s="41"/>
      <c r="D151" s="41"/>
      <c r="E151" s="41"/>
      <c r="H151" s="41"/>
    </row>
    <row r="152">
      <c r="A152" s="41"/>
      <c r="B152" s="41"/>
      <c r="D152" s="41"/>
      <c r="E152" s="41"/>
      <c r="H152" s="41"/>
    </row>
    <row r="153">
      <c r="A153" s="41"/>
      <c r="B153" s="41"/>
      <c r="D153" s="41"/>
      <c r="E153" s="41"/>
      <c r="H153" s="41"/>
    </row>
    <row r="154">
      <c r="A154" s="41"/>
      <c r="B154" s="41"/>
      <c r="D154" s="41"/>
      <c r="E154" s="41"/>
      <c r="H154" s="41"/>
    </row>
    <row r="155">
      <c r="A155" s="41"/>
      <c r="B155" s="41"/>
      <c r="D155" s="41"/>
      <c r="E155" s="41"/>
      <c r="H155" s="41"/>
    </row>
    <row r="156">
      <c r="A156" s="41"/>
      <c r="B156" s="41"/>
      <c r="D156" s="41"/>
      <c r="E156" s="41"/>
      <c r="H156" s="41"/>
    </row>
    <row r="157">
      <c r="A157" s="41"/>
      <c r="B157" s="41"/>
      <c r="D157" s="41"/>
      <c r="E157" s="41"/>
      <c r="H157" s="41"/>
    </row>
    <row r="158">
      <c r="A158" s="41"/>
      <c r="B158" s="41"/>
      <c r="D158" s="41"/>
      <c r="E158" s="41"/>
      <c r="H158" s="41"/>
    </row>
    <row r="159">
      <c r="A159" s="41"/>
      <c r="B159" s="41"/>
      <c r="D159" s="41"/>
      <c r="E159" s="41"/>
      <c r="H159" s="41"/>
    </row>
    <row r="160">
      <c r="A160" s="41"/>
      <c r="B160" s="41"/>
      <c r="D160" s="41"/>
      <c r="E160" s="41"/>
      <c r="H160" s="41"/>
    </row>
    <row r="161">
      <c r="A161" s="41"/>
      <c r="B161" s="41"/>
      <c r="D161" s="41"/>
      <c r="E161" s="41"/>
      <c r="H161" s="41"/>
    </row>
    <row r="162">
      <c r="A162" s="41"/>
      <c r="B162" s="41"/>
      <c r="D162" s="41"/>
      <c r="E162" s="41"/>
      <c r="H162" s="41"/>
    </row>
    <row r="163">
      <c r="A163" s="41"/>
      <c r="B163" s="41"/>
      <c r="D163" s="41"/>
      <c r="E163" s="41"/>
      <c r="H163" s="41"/>
    </row>
    <row r="164">
      <c r="A164" s="41"/>
      <c r="B164" s="41"/>
      <c r="D164" s="41"/>
      <c r="E164" s="41"/>
      <c r="H164" s="41"/>
    </row>
    <row r="165">
      <c r="A165" s="41"/>
      <c r="B165" s="41"/>
      <c r="D165" s="41"/>
      <c r="E165" s="41"/>
      <c r="H165" s="41"/>
    </row>
    <row r="166">
      <c r="A166" s="41"/>
      <c r="B166" s="41"/>
      <c r="D166" s="41"/>
      <c r="E166" s="41"/>
      <c r="H166" s="41"/>
    </row>
    <row r="167">
      <c r="A167" s="41"/>
      <c r="B167" s="41"/>
      <c r="D167" s="41"/>
      <c r="E167" s="41"/>
      <c r="H167" s="41"/>
    </row>
    <row r="168">
      <c r="A168" s="41"/>
      <c r="B168" s="41"/>
      <c r="D168" s="41"/>
      <c r="E168" s="41"/>
      <c r="H168" s="41"/>
    </row>
    <row r="169">
      <c r="A169" s="41"/>
      <c r="B169" s="41"/>
      <c r="D169" s="41"/>
      <c r="E169" s="41"/>
      <c r="H169" s="41"/>
    </row>
    <row r="170">
      <c r="A170" s="41"/>
      <c r="B170" s="41"/>
      <c r="D170" s="41"/>
      <c r="E170" s="41"/>
      <c r="H170" s="41"/>
    </row>
    <row r="171">
      <c r="A171" s="41"/>
      <c r="B171" s="41"/>
      <c r="D171" s="41"/>
      <c r="E171" s="41"/>
      <c r="H171" s="41"/>
    </row>
    <row r="172">
      <c r="A172" s="41"/>
      <c r="B172" s="41"/>
      <c r="D172" s="41"/>
      <c r="E172" s="41"/>
      <c r="H172" s="41"/>
    </row>
    <row r="173">
      <c r="A173" s="41"/>
      <c r="B173" s="41"/>
      <c r="D173" s="41"/>
      <c r="E173" s="41"/>
      <c r="H173" s="41"/>
    </row>
    <row r="174">
      <c r="A174" s="41"/>
      <c r="B174" s="41"/>
      <c r="D174" s="41"/>
      <c r="E174" s="41"/>
      <c r="H174" s="41"/>
    </row>
    <row r="175">
      <c r="A175" s="41"/>
      <c r="B175" s="41"/>
      <c r="D175" s="41"/>
      <c r="E175" s="41"/>
      <c r="H175" s="41"/>
    </row>
    <row r="176">
      <c r="A176" s="41"/>
      <c r="B176" s="41"/>
      <c r="D176" s="41"/>
      <c r="E176" s="41"/>
      <c r="H176" s="41"/>
    </row>
    <row r="177">
      <c r="A177" s="41"/>
      <c r="B177" s="41"/>
      <c r="D177" s="41"/>
      <c r="E177" s="41"/>
      <c r="H177" s="41"/>
    </row>
    <row r="178">
      <c r="A178" s="41"/>
      <c r="B178" s="41"/>
      <c r="D178" s="41"/>
      <c r="E178" s="41"/>
      <c r="H178" s="41"/>
    </row>
    <row r="179">
      <c r="A179" s="41"/>
      <c r="B179" s="41"/>
      <c r="D179" s="41"/>
      <c r="E179" s="41"/>
      <c r="H179" s="41"/>
    </row>
    <row r="180">
      <c r="A180" s="41"/>
      <c r="B180" s="41"/>
      <c r="D180" s="41"/>
      <c r="E180" s="41"/>
      <c r="H180" s="41"/>
    </row>
    <row r="181">
      <c r="A181" s="41"/>
      <c r="B181" s="41"/>
      <c r="D181" s="41"/>
      <c r="E181" s="41"/>
      <c r="H181" s="41"/>
    </row>
    <row r="182">
      <c r="A182" s="41"/>
      <c r="B182" s="41"/>
      <c r="D182" s="41"/>
      <c r="E182" s="41"/>
      <c r="H182" s="41"/>
    </row>
    <row r="183">
      <c r="A183" s="41"/>
      <c r="B183" s="41"/>
      <c r="D183" s="41"/>
      <c r="E183" s="41"/>
      <c r="H183" s="41"/>
    </row>
    <row r="184">
      <c r="A184" s="41"/>
      <c r="B184" s="41"/>
      <c r="D184" s="41"/>
      <c r="E184" s="41"/>
      <c r="H184" s="41"/>
    </row>
    <row r="185">
      <c r="A185" s="41"/>
      <c r="B185" s="41"/>
      <c r="D185" s="41"/>
      <c r="E185" s="41"/>
      <c r="H185" s="41"/>
    </row>
    <row r="186">
      <c r="A186" s="41"/>
      <c r="B186" s="41"/>
      <c r="D186" s="41"/>
      <c r="E186" s="41"/>
      <c r="H186" s="41"/>
    </row>
    <row r="187">
      <c r="A187" s="41"/>
      <c r="B187" s="41"/>
      <c r="D187" s="41"/>
      <c r="E187" s="41"/>
      <c r="H187" s="41"/>
    </row>
    <row r="188">
      <c r="A188" s="41"/>
      <c r="B188" s="41"/>
      <c r="D188" s="41"/>
      <c r="E188" s="41"/>
      <c r="H188" s="41"/>
    </row>
    <row r="189">
      <c r="A189" s="41"/>
      <c r="B189" s="41"/>
      <c r="D189" s="41"/>
      <c r="E189" s="41"/>
      <c r="H189" s="41"/>
    </row>
    <row r="190">
      <c r="A190" s="41"/>
      <c r="B190" s="41"/>
      <c r="D190" s="41"/>
      <c r="E190" s="41"/>
      <c r="H190" s="41"/>
    </row>
    <row r="191">
      <c r="A191" s="41"/>
      <c r="B191" s="41"/>
      <c r="D191" s="41"/>
      <c r="E191" s="41"/>
      <c r="H191" s="41"/>
    </row>
    <row r="192">
      <c r="A192" s="41"/>
      <c r="B192" s="41"/>
      <c r="D192" s="41"/>
      <c r="E192" s="41"/>
      <c r="H192" s="41"/>
    </row>
    <row r="193">
      <c r="A193" s="41"/>
      <c r="B193" s="41"/>
      <c r="D193" s="41"/>
      <c r="E193" s="41"/>
      <c r="H193" s="41"/>
    </row>
    <row r="194">
      <c r="A194" s="41"/>
      <c r="B194" s="41"/>
      <c r="D194" s="41"/>
      <c r="E194" s="41"/>
      <c r="H194" s="41"/>
    </row>
    <row r="195">
      <c r="A195" s="41"/>
      <c r="B195" s="41"/>
      <c r="D195" s="41"/>
      <c r="E195" s="41"/>
      <c r="H195" s="41"/>
    </row>
    <row r="196">
      <c r="A196" s="41"/>
      <c r="B196" s="41"/>
      <c r="D196" s="41"/>
      <c r="E196" s="41"/>
      <c r="H196" s="41"/>
    </row>
    <row r="197">
      <c r="A197" s="41"/>
      <c r="B197" s="41"/>
      <c r="D197" s="41"/>
      <c r="E197" s="41"/>
      <c r="H197" s="41"/>
    </row>
    <row r="198">
      <c r="A198" s="41"/>
      <c r="B198" s="41"/>
      <c r="D198" s="41"/>
      <c r="E198" s="41"/>
      <c r="H198" s="41"/>
    </row>
    <row r="199">
      <c r="A199" s="41"/>
      <c r="B199" s="41"/>
      <c r="D199" s="41"/>
      <c r="E199" s="41"/>
      <c r="H199" s="41"/>
    </row>
    <row r="200">
      <c r="A200" s="41"/>
      <c r="B200" s="41"/>
      <c r="D200" s="41"/>
      <c r="E200" s="41"/>
      <c r="H200" s="41"/>
    </row>
    <row r="201">
      <c r="A201" s="41"/>
      <c r="B201" s="41"/>
      <c r="D201" s="41"/>
      <c r="E201" s="41"/>
      <c r="H201" s="41"/>
    </row>
    <row r="202">
      <c r="A202" s="41"/>
      <c r="B202" s="41"/>
      <c r="D202" s="41"/>
      <c r="E202" s="41"/>
      <c r="H202" s="41"/>
    </row>
    <row r="203">
      <c r="A203" s="41"/>
      <c r="B203" s="41"/>
      <c r="D203" s="41"/>
      <c r="E203" s="41"/>
      <c r="H203" s="41"/>
    </row>
    <row r="204">
      <c r="A204" s="41"/>
      <c r="B204" s="41"/>
      <c r="D204" s="41"/>
      <c r="E204" s="41"/>
      <c r="H204" s="41"/>
    </row>
    <row r="205">
      <c r="A205" s="41"/>
      <c r="B205" s="41"/>
      <c r="D205" s="41"/>
      <c r="E205" s="41"/>
      <c r="H205" s="41"/>
    </row>
    <row r="206">
      <c r="A206" s="41"/>
      <c r="B206" s="41"/>
      <c r="D206" s="41"/>
      <c r="E206" s="41"/>
      <c r="H206" s="41"/>
    </row>
    <row r="207">
      <c r="A207" s="41"/>
      <c r="B207" s="41"/>
      <c r="D207" s="41"/>
      <c r="E207" s="41"/>
      <c r="H207" s="41"/>
    </row>
    <row r="208">
      <c r="A208" s="41"/>
      <c r="B208" s="41"/>
      <c r="D208" s="41"/>
      <c r="E208" s="41"/>
      <c r="H208" s="41"/>
    </row>
    <row r="209">
      <c r="A209" s="41"/>
      <c r="B209" s="41"/>
      <c r="D209" s="41"/>
      <c r="E209" s="41"/>
      <c r="H209" s="41"/>
    </row>
    <row r="210">
      <c r="A210" s="41"/>
      <c r="B210" s="41"/>
      <c r="D210" s="41"/>
      <c r="E210" s="41"/>
      <c r="H210" s="41"/>
    </row>
    <row r="211">
      <c r="A211" s="41"/>
      <c r="B211" s="41"/>
      <c r="D211" s="41"/>
      <c r="E211" s="41"/>
      <c r="H211" s="41"/>
    </row>
    <row r="212">
      <c r="A212" s="41"/>
      <c r="B212" s="41"/>
      <c r="D212" s="41"/>
      <c r="E212" s="41"/>
      <c r="H212" s="41"/>
    </row>
    <row r="213">
      <c r="A213" s="41"/>
      <c r="B213" s="41"/>
      <c r="D213" s="41"/>
      <c r="E213" s="41"/>
      <c r="H213" s="41"/>
    </row>
    <row r="214">
      <c r="A214" s="41"/>
      <c r="B214" s="41"/>
      <c r="D214" s="41"/>
      <c r="E214" s="41"/>
      <c r="H214" s="41"/>
    </row>
    <row r="215">
      <c r="A215" s="41"/>
      <c r="B215" s="41"/>
      <c r="D215" s="41"/>
      <c r="E215" s="41"/>
      <c r="H215" s="41"/>
    </row>
    <row r="216">
      <c r="A216" s="41"/>
      <c r="B216" s="41"/>
      <c r="D216" s="41"/>
      <c r="E216" s="41"/>
      <c r="H216" s="41"/>
    </row>
    <row r="217">
      <c r="A217" s="41"/>
      <c r="B217" s="41"/>
      <c r="D217" s="41"/>
      <c r="E217" s="41"/>
      <c r="H217" s="41"/>
    </row>
    <row r="218">
      <c r="A218" s="41"/>
      <c r="B218" s="41"/>
      <c r="D218" s="41"/>
      <c r="E218" s="41"/>
      <c r="H218" s="41"/>
    </row>
    <row r="219">
      <c r="A219" s="41"/>
      <c r="B219" s="41"/>
      <c r="D219" s="41"/>
      <c r="E219" s="41"/>
      <c r="H219" s="41"/>
    </row>
    <row r="220">
      <c r="A220" s="41"/>
      <c r="B220" s="41"/>
      <c r="D220" s="41"/>
      <c r="E220" s="41"/>
      <c r="H220" s="41"/>
    </row>
    <row r="221">
      <c r="A221" s="41"/>
      <c r="B221" s="41"/>
      <c r="D221" s="41"/>
      <c r="E221" s="41"/>
      <c r="H221" s="41"/>
    </row>
    <row r="222">
      <c r="A222" s="41"/>
      <c r="B222" s="41"/>
      <c r="D222" s="41"/>
      <c r="E222" s="41"/>
      <c r="H222" s="41"/>
    </row>
    <row r="223">
      <c r="A223" s="41"/>
      <c r="B223" s="41"/>
      <c r="D223" s="41"/>
      <c r="E223" s="41"/>
      <c r="H223" s="41"/>
    </row>
    <row r="224">
      <c r="A224" s="41"/>
      <c r="B224" s="41"/>
      <c r="D224" s="41"/>
      <c r="E224" s="41"/>
      <c r="H224" s="41"/>
    </row>
    <row r="225">
      <c r="A225" s="41"/>
      <c r="B225" s="41"/>
      <c r="D225" s="41"/>
      <c r="E225" s="41"/>
      <c r="H225" s="41"/>
    </row>
    <row r="226">
      <c r="A226" s="41"/>
      <c r="B226" s="41"/>
      <c r="D226" s="41"/>
      <c r="E226" s="41"/>
      <c r="H226" s="41"/>
    </row>
    <row r="227">
      <c r="A227" s="41"/>
      <c r="B227" s="41"/>
      <c r="D227" s="41"/>
      <c r="E227" s="41"/>
      <c r="H227" s="41"/>
    </row>
    <row r="228">
      <c r="A228" s="41"/>
      <c r="B228" s="41"/>
      <c r="D228" s="41"/>
      <c r="E228" s="41"/>
      <c r="H228" s="41"/>
    </row>
    <row r="229">
      <c r="A229" s="41"/>
      <c r="B229" s="41"/>
      <c r="D229" s="41"/>
      <c r="E229" s="41"/>
      <c r="H229" s="41"/>
    </row>
    <row r="230">
      <c r="A230" s="41"/>
      <c r="B230" s="41"/>
      <c r="D230" s="41"/>
      <c r="E230" s="41"/>
      <c r="H230" s="41"/>
    </row>
    <row r="231">
      <c r="A231" s="41"/>
      <c r="B231" s="41"/>
      <c r="D231" s="41"/>
      <c r="E231" s="41"/>
      <c r="H231" s="41"/>
    </row>
    <row r="232">
      <c r="A232" s="41"/>
      <c r="B232" s="41"/>
      <c r="D232" s="41"/>
      <c r="E232" s="41"/>
      <c r="H232" s="41"/>
    </row>
    <row r="233">
      <c r="A233" s="41"/>
      <c r="B233" s="41"/>
      <c r="D233" s="41"/>
      <c r="E233" s="41"/>
      <c r="H233" s="41"/>
    </row>
    <row r="234">
      <c r="A234" s="41"/>
      <c r="B234" s="41"/>
      <c r="D234" s="41"/>
      <c r="E234" s="41"/>
      <c r="H234" s="41"/>
    </row>
    <row r="235">
      <c r="A235" s="41"/>
      <c r="B235" s="41"/>
      <c r="D235" s="41"/>
      <c r="E235" s="41"/>
      <c r="H235" s="41"/>
    </row>
    <row r="236">
      <c r="A236" s="41"/>
      <c r="B236" s="41"/>
      <c r="D236" s="41"/>
      <c r="E236" s="41"/>
      <c r="H236" s="41"/>
    </row>
    <row r="237">
      <c r="A237" s="41"/>
      <c r="B237" s="41"/>
      <c r="D237" s="41"/>
      <c r="E237" s="41"/>
      <c r="H237" s="41"/>
    </row>
    <row r="238">
      <c r="A238" s="41"/>
      <c r="B238" s="41"/>
      <c r="D238" s="41"/>
      <c r="E238" s="41"/>
      <c r="H238" s="41"/>
    </row>
    <row r="239">
      <c r="A239" s="41"/>
      <c r="B239" s="41"/>
      <c r="D239" s="41"/>
      <c r="E239" s="41"/>
      <c r="H239" s="41"/>
    </row>
    <row r="240">
      <c r="A240" s="41"/>
      <c r="B240" s="41"/>
      <c r="D240" s="41"/>
      <c r="E240" s="41"/>
      <c r="H240" s="41"/>
    </row>
    <row r="241">
      <c r="A241" s="41"/>
      <c r="B241" s="41"/>
      <c r="D241" s="41"/>
      <c r="E241" s="41"/>
      <c r="H241" s="41"/>
    </row>
    <row r="242">
      <c r="A242" s="41"/>
      <c r="B242" s="41"/>
      <c r="D242" s="41"/>
      <c r="E242" s="41"/>
      <c r="H242" s="41"/>
    </row>
    <row r="243">
      <c r="A243" s="41"/>
      <c r="B243" s="41"/>
      <c r="D243" s="41"/>
      <c r="E243" s="41"/>
      <c r="H243" s="41"/>
    </row>
    <row r="244">
      <c r="A244" s="41"/>
      <c r="B244" s="41"/>
      <c r="D244" s="41"/>
      <c r="E244" s="41"/>
      <c r="H244" s="41"/>
    </row>
    <row r="245">
      <c r="A245" s="41"/>
      <c r="B245" s="41"/>
      <c r="D245" s="41"/>
      <c r="E245" s="41"/>
      <c r="H245" s="41"/>
    </row>
    <row r="246">
      <c r="A246" s="41"/>
      <c r="B246" s="41"/>
      <c r="D246" s="41"/>
      <c r="E246" s="41"/>
      <c r="H246" s="41"/>
    </row>
    <row r="247">
      <c r="A247" s="41"/>
      <c r="B247" s="41"/>
      <c r="D247" s="41"/>
      <c r="E247" s="41"/>
      <c r="H247" s="41"/>
    </row>
    <row r="248">
      <c r="A248" s="41"/>
      <c r="B248" s="41"/>
      <c r="D248" s="41"/>
      <c r="E248" s="41"/>
      <c r="H248" s="41"/>
    </row>
    <row r="249">
      <c r="A249" s="41"/>
      <c r="B249" s="41"/>
      <c r="D249" s="41"/>
      <c r="E249" s="41"/>
      <c r="H249" s="41"/>
    </row>
    <row r="250">
      <c r="A250" s="41"/>
      <c r="B250" s="41"/>
      <c r="D250" s="41"/>
      <c r="E250" s="41"/>
      <c r="H250" s="41"/>
    </row>
    <row r="251">
      <c r="A251" s="41"/>
      <c r="B251" s="41"/>
      <c r="D251" s="41"/>
      <c r="E251" s="41"/>
      <c r="H251" s="41"/>
    </row>
    <row r="252">
      <c r="A252" s="41"/>
      <c r="B252" s="41"/>
      <c r="D252" s="41"/>
      <c r="E252" s="41"/>
      <c r="H252" s="41"/>
    </row>
    <row r="253">
      <c r="A253" s="41"/>
      <c r="B253" s="41"/>
      <c r="D253" s="41"/>
      <c r="E253" s="41"/>
      <c r="H253" s="41"/>
    </row>
    <row r="254">
      <c r="A254" s="41"/>
      <c r="B254" s="41"/>
      <c r="D254" s="41"/>
      <c r="E254" s="41"/>
      <c r="H254" s="41"/>
    </row>
    <row r="255">
      <c r="A255" s="41"/>
      <c r="B255" s="41"/>
      <c r="D255" s="41"/>
      <c r="E255" s="41"/>
      <c r="H255" s="41"/>
    </row>
    <row r="256">
      <c r="A256" s="41"/>
      <c r="B256" s="41"/>
      <c r="D256" s="41"/>
      <c r="E256" s="41"/>
      <c r="H256" s="41"/>
    </row>
    <row r="257">
      <c r="A257" s="41"/>
      <c r="B257" s="41"/>
      <c r="D257" s="41"/>
      <c r="E257" s="41"/>
      <c r="H257" s="41"/>
    </row>
    <row r="258">
      <c r="A258" s="41"/>
      <c r="B258" s="41"/>
      <c r="D258" s="41"/>
      <c r="E258" s="41"/>
      <c r="H258" s="41"/>
    </row>
    <row r="259">
      <c r="A259" s="41"/>
      <c r="B259" s="41"/>
      <c r="D259" s="41"/>
      <c r="E259" s="41"/>
      <c r="H259" s="41"/>
    </row>
    <row r="260">
      <c r="A260" s="41"/>
      <c r="B260" s="41"/>
      <c r="D260" s="41"/>
      <c r="E260" s="41"/>
      <c r="H260" s="41"/>
    </row>
    <row r="261">
      <c r="A261" s="41"/>
      <c r="B261" s="41"/>
      <c r="D261" s="41"/>
      <c r="E261" s="41"/>
      <c r="H261" s="41"/>
    </row>
    <row r="262">
      <c r="A262" s="41"/>
      <c r="B262" s="41"/>
      <c r="D262" s="41"/>
      <c r="E262" s="41"/>
      <c r="H262" s="41"/>
    </row>
    <row r="263">
      <c r="A263" s="41"/>
      <c r="B263" s="41"/>
      <c r="D263" s="41"/>
      <c r="E263" s="41"/>
      <c r="H263" s="41"/>
    </row>
    <row r="264">
      <c r="A264" s="41"/>
      <c r="B264" s="41"/>
      <c r="D264" s="41"/>
      <c r="E264" s="41"/>
      <c r="H264" s="41"/>
    </row>
    <row r="265">
      <c r="A265" s="41"/>
      <c r="B265" s="41"/>
      <c r="D265" s="41"/>
      <c r="E265" s="41"/>
      <c r="H265" s="41"/>
    </row>
    <row r="266">
      <c r="A266" s="41"/>
      <c r="B266" s="41"/>
      <c r="D266" s="41"/>
      <c r="E266" s="41"/>
      <c r="H266" s="41"/>
    </row>
    <row r="267">
      <c r="A267" s="41"/>
      <c r="B267" s="41"/>
      <c r="D267" s="41"/>
      <c r="E267" s="41"/>
      <c r="H267" s="41"/>
    </row>
    <row r="268">
      <c r="A268" s="41"/>
      <c r="B268" s="41"/>
      <c r="D268" s="41"/>
      <c r="E268" s="41"/>
      <c r="H268" s="41"/>
    </row>
    <row r="269">
      <c r="A269" s="41"/>
      <c r="B269" s="41"/>
      <c r="D269" s="41"/>
      <c r="E269" s="41"/>
      <c r="H269" s="41"/>
    </row>
    <row r="270">
      <c r="A270" s="41"/>
      <c r="B270" s="41"/>
      <c r="D270" s="41"/>
      <c r="E270" s="41"/>
      <c r="H270" s="41"/>
    </row>
    <row r="271">
      <c r="A271" s="41"/>
      <c r="B271" s="41"/>
      <c r="D271" s="41"/>
      <c r="E271" s="41"/>
      <c r="H271" s="41"/>
    </row>
    <row r="272">
      <c r="A272" s="41"/>
      <c r="B272" s="41"/>
      <c r="D272" s="41"/>
      <c r="E272" s="41"/>
      <c r="H272" s="41"/>
    </row>
    <row r="273">
      <c r="A273" s="41"/>
      <c r="B273" s="41"/>
      <c r="D273" s="41"/>
      <c r="E273" s="41"/>
      <c r="H273" s="41"/>
    </row>
    <row r="274">
      <c r="A274" s="41"/>
      <c r="B274" s="41"/>
      <c r="D274" s="41"/>
      <c r="E274" s="41"/>
      <c r="H274" s="41"/>
    </row>
    <row r="275">
      <c r="A275" s="41"/>
      <c r="B275" s="41"/>
      <c r="D275" s="41"/>
      <c r="E275" s="41"/>
      <c r="H275" s="41"/>
    </row>
    <row r="276">
      <c r="A276" s="41"/>
      <c r="B276" s="41"/>
      <c r="D276" s="41"/>
      <c r="E276" s="41"/>
      <c r="H276" s="41"/>
    </row>
    <row r="277">
      <c r="A277" s="41"/>
      <c r="B277" s="41"/>
      <c r="D277" s="41"/>
      <c r="E277" s="41"/>
      <c r="H277" s="41"/>
    </row>
    <row r="278">
      <c r="A278" s="41"/>
      <c r="B278" s="41"/>
      <c r="D278" s="41"/>
      <c r="E278" s="41"/>
      <c r="H278" s="41"/>
    </row>
    <row r="279">
      <c r="A279" s="41"/>
      <c r="B279" s="41"/>
      <c r="D279" s="41"/>
      <c r="E279" s="41"/>
      <c r="H279" s="41"/>
    </row>
    <row r="280">
      <c r="A280" s="41"/>
      <c r="B280" s="41"/>
      <c r="D280" s="41"/>
      <c r="E280" s="41"/>
      <c r="H280" s="41"/>
    </row>
    <row r="281">
      <c r="A281" s="41"/>
      <c r="B281" s="41"/>
      <c r="D281" s="41"/>
      <c r="E281" s="41"/>
      <c r="H281" s="41"/>
    </row>
    <row r="282">
      <c r="A282" s="41"/>
      <c r="B282" s="41"/>
      <c r="D282" s="41"/>
      <c r="E282" s="41"/>
      <c r="H282" s="41"/>
    </row>
    <row r="283">
      <c r="A283" s="41"/>
      <c r="B283" s="41"/>
      <c r="D283" s="41"/>
      <c r="E283" s="41"/>
      <c r="H283" s="41"/>
    </row>
    <row r="284">
      <c r="A284" s="41"/>
      <c r="B284" s="41"/>
      <c r="D284" s="41"/>
      <c r="E284" s="41"/>
      <c r="H284" s="41"/>
    </row>
    <row r="285">
      <c r="A285" s="41"/>
      <c r="B285" s="41"/>
      <c r="D285" s="41"/>
      <c r="E285" s="41"/>
      <c r="H285" s="41"/>
    </row>
    <row r="286">
      <c r="A286" s="41"/>
      <c r="B286" s="41"/>
      <c r="D286" s="41"/>
      <c r="E286" s="41"/>
      <c r="H286" s="41"/>
    </row>
    <row r="287">
      <c r="A287" s="41"/>
      <c r="B287" s="41"/>
      <c r="D287" s="41"/>
      <c r="E287" s="41"/>
      <c r="H287" s="41"/>
    </row>
    <row r="288">
      <c r="A288" s="41"/>
      <c r="B288" s="41"/>
      <c r="D288" s="41"/>
      <c r="E288" s="41"/>
      <c r="H288" s="41"/>
    </row>
    <row r="289">
      <c r="A289" s="41"/>
      <c r="B289" s="41"/>
      <c r="D289" s="41"/>
      <c r="E289" s="41"/>
      <c r="H289" s="41"/>
    </row>
    <row r="290">
      <c r="A290" s="41"/>
      <c r="B290" s="41"/>
      <c r="D290" s="41"/>
      <c r="E290" s="41"/>
      <c r="H290" s="41"/>
    </row>
    <row r="291">
      <c r="A291" s="41"/>
      <c r="B291" s="41"/>
      <c r="D291" s="41"/>
      <c r="E291" s="41"/>
      <c r="H291" s="41"/>
    </row>
    <row r="292">
      <c r="A292" s="41"/>
      <c r="B292" s="41"/>
      <c r="D292" s="41"/>
      <c r="E292" s="41"/>
      <c r="H292" s="41"/>
    </row>
    <row r="293">
      <c r="A293" s="41"/>
      <c r="B293" s="41"/>
      <c r="D293" s="41"/>
      <c r="E293" s="41"/>
      <c r="H293" s="41"/>
    </row>
    <row r="294">
      <c r="A294" s="41"/>
      <c r="B294" s="41"/>
      <c r="D294" s="41"/>
      <c r="E294" s="41"/>
      <c r="H294" s="41"/>
    </row>
    <row r="295">
      <c r="A295" s="41"/>
      <c r="B295" s="41"/>
      <c r="D295" s="41"/>
      <c r="E295" s="41"/>
      <c r="H295" s="41"/>
    </row>
    <row r="296">
      <c r="A296" s="41"/>
      <c r="B296" s="41"/>
      <c r="D296" s="41"/>
      <c r="E296" s="41"/>
      <c r="H296" s="41"/>
    </row>
    <row r="297">
      <c r="A297" s="41"/>
      <c r="B297" s="41"/>
      <c r="D297" s="41"/>
      <c r="E297" s="41"/>
      <c r="H297" s="41"/>
    </row>
    <row r="298">
      <c r="A298" s="41"/>
      <c r="B298" s="41"/>
      <c r="D298" s="41"/>
      <c r="E298" s="41"/>
      <c r="H298" s="41"/>
    </row>
    <row r="299">
      <c r="A299" s="41"/>
      <c r="B299" s="41"/>
      <c r="D299" s="41"/>
      <c r="E299" s="41"/>
      <c r="H299" s="41"/>
    </row>
    <row r="300">
      <c r="A300" s="41"/>
      <c r="B300" s="41"/>
      <c r="D300" s="41"/>
      <c r="E300" s="41"/>
      <c r="H300" s="41"/>
    </row>
    <row r="301">
      <c r="A301" s="41"/>
      <c r="B301" s="41"/>
      <c r="D301" s="41"/>
      <c r="E301" s="41"/>
      <c r="H301" s="41"/>
    </row>
    <row r="302">
      <c r="A302" s="41"/>
      <c r="B302" s="41"/>
      <c r="D302" s="41"/>
      <c r="E302" s="41"/>
      <c r="H302" s="41"/>
    </row>
    <row r="303">
      <c r="A303" s="41"/>
      <c r="B303" s="41"/>
      <c r="D303" s="41"/>
      <c r="E303" s="41"/>
      <c r="H303" s="41"/>
    </row>
    <row r="304">
      <c r="A304" s="41"/>
      <c r="B304" s="41"/>
      <c r="D304" s="41"/>
      <c r="E304" s="41"/>
      <c r="H304" s="41"/>
    </row>
    <row r="305">
      <c r="A305" s="41"/>
      <c r="B305" s="41"/>
      <c r="D305" s="41"/>
      <c r="E305" s="41"/>
      <c r="H305" s="41"/>
    </row>
    <row r="306">
      <c r="A306" s="41"/>
      <c r="B306" s="41"/>
      <c r="D306" s="41"/>
      <c r="E306" s="41"/>
      <c r="H306" s="41"/>
    </row>
    <row r="307">
      <c r="A307" s="41"/>
      <c r="B307" s="41"/>
      <c r="D307" s="41"/>
      <c r="E307" s="41"/>
      <c r="H307" s="41"/>
    </row>
    <row r="308">
      <c r="A308" s="41"/>
      <c r="B308" s="41"/>
      <c r="D308" s="41"/>
      <c r="E308" s="41"/>
      <c r="H308" s="41"/>
    </row>
    <row r="309">
      <c r="A309" s="41"/>
      <c r="B309" s="41"/>
      <c r="D309" s="41"/>
      <c r="E309" s="41"/>
      <c r="H309" s="41"/>
    </row>
    <row r="310">
      <c r="A310" s="41"/>
      <c r="B310" s="41"/>
      <c r="D310" s="41"/>
      <c r="E310" s="41"/>
      <c r="H310" s="41"/>
    </row>
    <row r="311">
      <c r="A311" s="41"/>
      <c r="B311" s="41"/>
      <c r="D311" s="41"/>
      <c r="E311" s="41"/>
      <c r="H311" s="41"/>
    </row>
    <row r="312">
      <c r="A312" s="41"/>
      <c r="B312" s="41"/>
      <c r="D312" s="41"/>
      <c r="E312" s="41"/>
      <c r="H312" s="41"/>
    </row>
    <row r="313">
      <c r="A313" s="41"/>
      <c r="B313" s="41"/>
      <c r="D313" s="41"/>
      <c r="E313" s="41"/>
      <c r="H313" s="41"/>
    </row>
    <row r="314">
      <c r="A314" s="41"/>
      <c r="B314" s="41"/>
      <c r="D314" s="41"/>
      <c r="E314" s="41"/>
      <c r="H314" s="41"/>
    </row>
    <row r="315">
      <c r="A315" s="41"/>
      <c r="B315" s="41"/>
      <c r="D315" s="41"/>
      <c r="E315" s="41"/>
      <c r="H315" s="41"/>
    </row>
    <row r="316">
      <c r="A316" s="41"/>
      <c r="B316" s="41"/>
      <c r="D316" s="41"/>
      <c r="E316" s="41"/>
      <c r="H316" s="41"/>
    </row>
    <row r="317">
      <c r="A317" s="41"/>
      <c r="B317" s="41"/>
      <c r="D317" s="41"/>
      <c r="E317" s="41"/>
      <c r="H317" s="41"/>
    </row>
    <row r="318">
      <c r="A318" s="41"/>
      <c r="B318" s="41"/>
      <c r="D318" s="41"/>
      <c r="E318" s="41"/>
      <c r="H318" s="41"/>
    </row>
    <row r="319">
      <c r="A319" s="41"/>
      <c r="B319" s="41"/>
      <c r="D319" s="41"/>
      <c r="E319" s="41"/>
      <c r="H319" s="41"/>
    </row>
    <row r="320">
      <c r="A320" s="41"/>
      <c r="B320" s="41"/>
      <c r="D320" s="41"/>
      <c r="E320" s="41"/>
      <c r="H320" s="41"/>
    </row>
    <row r="321">
      <c r="A321" s="41"/>
      <c r="B321" s="41"/>
      <c r="D321" s="41"/>
      <c r="E321" s="41"/>
      <c r="H321" s="41"/>
    </row>
    <row r="322">
      <c r="A322" s="41"/>
      <c r="B322" s="41"/>
      <c r="D322" s="41"/>
      <c r="E322" s="41"/>
      <c r="H322" s="41"/>
    </row>
    <row r="323">
      <c r="A323" s="41"/>
      <c r="B323" s="41"/>
      <c r="D323" s="41"/>
      <c r="E323" s="41"/>
      <c r="H323" s="41"/>
    </row>
    <row r="324">
      <c r="A324" s="41"/>
      <c r="B324" s="41"/>
      <c r="D324" s="41"/>
      <c r="E324" s="41"/>
      <c r="H324" s="41"/>
    </row>
    <row r="325">
      <c r="A325" s="41"/>
      <c r="B325" s="41"/>
      <c r="D325" s="41"/>
      <c r="E325" s="41"/>
      <c r="H325" s="41"/>
    </row>
    <row r="326">
      <c r="A326" s="41"/>
      <c r="B326" s="41"/>
      <c r="D326" s="41"/>
      <c r="E326" s="41"/>
      <c r="H326" s="41"/>
    </row>
    <row r="327">
      <c r="A327" s="41"/>
      <c r="B327" s="41"/>
      <c r="D327" s="41"/>
      <c r="E327" s="41"/>
      <c r="H327" s="41"/>
    </row>
    <row r="328">
      <c r="A328" s="41"/>
      <c r="B328" s="41"/>
      <c r="D328" s="41"/>
      <c r="E328" s="41"/>
      <c r="H328" s="41"/>
    </row>
    <row r="329">
      <c r="A329" s="41"/>
      <c r="B329" s="41"/>
      <c r="D329" s="41"/>
      <c r="E329" s="41"/>
      <c r="H329" s="41"/>
    </row>
    <row r="330">
      <c r="A330" s="41"/>
      <c r="B330" s="41"/>
      <c r="D330" s="41"/>
      <c r="E330" s="41"/>
      <c r="H330" s="41"/>
    </row>
    <row r="331">
      <c r="A331" s="41"/>
      <c r="B331" s="41"/>
      <c r="D331" s="41"/>
      <c r="E331" s="41"/>
      <c r="H331" s="41"/>
    </row>
    <row r="332">
      <c r="A332" s="41"/>
      <c r="B332" s="41"/>
      <c r="D332" s="41"/>
      <c r="E332" s="41"/>
      <c r="H332" s="41"/>
    </row>
    <row r="333">
      <c r="A333" s="41"/>
      <c r="B333" s="41"/>
      <c r="D333" s="41"/>
      <c r="E333" s="41"/>
      <c r="H333" s="41"/>
    </row>
    <row r="334">
      <c r="A334" s="41"/>
      <c r="B334" s="41"/>
      <c r="D334" s="41"/>
      <c r="E334" s="41"/>
      <c r="H334" s="41"/>
    </row>
    <row r="335">
      <c r="A335" s="41"/>
      <c r="B335" s="41"/>
      <c r="D335" s="41"/>
      <c r="E335" s="41"/>
      <c r="H335" s="41"/>
    </row>
    <row r="336">
      <c r="A336" s="41"/>
      <c r="B336" s="41"/>
      <c r="D336" s="41"/>
      <c r="E336" s="41"/>
      <c r="H336" s="41"/>
    </row>
    <row r="337">
      <c r="A337" s="41"/>
      <c r="B337" s="41"/>
      <c r="D337" s="41"/>
      <c r="E337" s="41"/>
      <c r="H337" s="41"/>
    </row>
    <row r="338">
      <c r="A338" s="41"/>
      <c r="B338" s="41"/>
      <c r="D338" s="41"/>
      <c r="E338" s="41"/>
      <c r="H338" s="41"/>
    </row>
    <row r="339">
      <c r="A339" s="41"/>
      <c r="B339" s="41"/>
      <c r="D339" s="41"/>
      <c r="E339" s="41"/>
      <c r="H339" s="41"/>
    </row>
    <row r="340">
      <c r="A340" s="41"/>
      <c r="B340" s="41"/>
      <c r="D340" s="41"/>
      <c r="E340" s="41"/>
      <c r="H340" s="41"/>
    </row>
    <row r="341">
      <c r="A341" s="41"/>
      <c r="B341" s="41"/>
      <c r="D341" s="41"/>
      <c r="E341" s="41"/>
      <c r="H341" s="41"/>
    </row>
    <row r="342">
      <c r="A342" s="41"/>
      <c r="B342" s="41"/>
      <c r="D342" s="41"/>
      <c r="E342" s="41"/>
      <c r="H342" s="41"/>
    </row>
    <row r="343">
      <c r="A343" s="41"/>
      <c r="B343" s="41"/>
      <c r="D343" s="41"/>
      <c r="E343" s="41"/>
      <c r="H343" s="41"/>
    </row>
    <row r="344">
      <c r="A344" s="41"/>
      <c r="B344" s="41"/>
      <c r="D344" s="41"/>
      <c r="E344" s="41"/>
      <c r="H344" s="41"/>
    </row>
    <row r="345">
      <c r="A345" s="41"/>
      <c r="B345" s="41"/>
      <c r="D345" s="41"/>
      <c r="E345" s="41"/>
      <c r="H345" s="41"/>
    </row>
    <row r="346">
      <c r="A346" s="41"/>
      <c r="B346" s="41"/>
      <c r="D346" s="41"/>
      <c r="E346" s="41"/>
      <c r="H346" s="41"/>
    </row>
    <row r="347">
      <c r="A347" s="41"/>
      <c r="B347" s="41"/>
      <c r="D347" s="41"/>
      <c r="E347" s="41"/>
      <c r="H347" s="41"/>
    </row>
    <row r="348">
      <c r="A348" s="41"/>
      <c r="B348" s="41"/>
      <c r="D348" s="41"/>
      <c r="E348" s="41"/>
      <c r="H348" s="41"/>
    </row>
    <row r="349">
      <c r="A349" s="41"/>
      <c r="B349" s="41"/>
      <c r="D349" s="41"/>
      <c r="E349" s="41"/>
      <c r="H349" s="41"/>
    </row>
    <row r="350">
      <c r="A350" s="41"/>
      <c r="B350" s="41"/>
      <c r="D350" s="41"/>
      <c r="E350" s="41"/>
      <c r="H350" s="41"/>
    </row>
    <row r="351">
      <c r="A351" s="41"/>
      <c r="B351" s="41"/>
      <c r="D351" s="41"/>
      <c r="E351" s="41"/>
      <c r="H351" s="41"/>
    </row>
    <row r="352">
      <c r="A352" s="41"/>
      <c r="B352" s="41"/>
      <c r="D352" s="41"/>
      <c r="E352" s="41"/>
      <c r="H352" s="41"/>
    </row>
    <row r="353">
      <c r="A353" s="41"/>
      <c r="B353" s="41"/>
      <c r="D353" s="41"/>
      <c r="E353" s="41"/>
      <c r="H353" s="41"/>
    </row>
    <row r="354">
      <c r="A354" s="41"/>
      <c r="B354" s="41"/>
      <c r="D354" s="41"/>
      <c r="E354" s="41"/>
      <c r="H354" s="41"/>
    </row>
    <row r="355">
      <c r="A355" s="41"/>
      <c r="B355" s="41"/>
      <c r="D355" s="41"/>
      <c r="E355" s="41"/>
      <c r="H355" s="41"/>
    </row>
    <row r="356">
      <c r="A356" s="41"/>
      <c r="B356" s="41"/>
      <c r="D356" s="41"/>
      <c r="E356" s="41"/>
      <c r="H356" s="41"/>
    </row>
    <row r="357">
      <c r="A357" s="41"/>
      <c r="B357" s="41"/>
      <c r="D357" s="41"/>
      <c r="E357" s="41"/>
      <c r="H357" s="41"/>
    </row>
    <row r="358">
      <c r="A358" s="41"/>
      <c r="B358" s="41"/>
      <c r="D358" s="41"/>
      <c r="E358" s="41"/>
      <c r="H358" s="41"/>
    </row>
    <row r="359">
      <c r="A359" s="41"/>
      <c r="B359" s="41"/>
      <c r="D359" s="41"/>
      <c r="E359" s="41"/>
      <c r="H359" s="41"/>
    </row>
    <row r="360">
      <c r="A360" s="41"/>
      <c r="B360" s="41"/>
      <c r="D360" s="41"/>
      <c r="E360" s="41"/>
      <c r="H360" s="41"/>
    </row>
    <row r="361">
      <c r="A361" s="41"/>
      <c r="B361" s="41"/>
      <c r="D361" s="41"/>
      <c r="E361" s="41"/>
      <c r="H361" s="41"/>
    </row>
    <row r="362">
      <c r="A362" s="41"/>
      <c r="B362" s="41"/>
      <c r="D362" s="41"/>
      <c r="E362" s="41"/>
      <c r="H362" s="41"/>
    </row>
    <row r="363">
      <c r="A363" s="41"/>
      <c r="B363" s="41"/>
      <c r="D363" s="41"/>
      <c r="E363" s="41"/>
      <c r="H363" s="41"/>
    </row>
    <row r="364">
      <c r="A364" s="41"/>
      <c r="B364" s="41"/>
      <c r="D364" s="41"/>
      <c r="E364" s="41"/>
      <c r="H364" s="41"/>
    </row>
    <row r="365">
      <c r="A365" s="41"/>
      <c r="B365" s="41"/>
      <c r="D365" s="41"/>
      <c r="E365" s="41"/>
      <c r="H365" s="41"/>
    </row>
    <row r="366">
      <c r="A366" s="41"/>
      <c r="B366" s="41"/>
      <c r="D366" s="41"/>
      <c r="E366" s="41"/>
      <c r="H366" s="41"/>
    </row>
    <row r="367">
      <c r="A367" s="41"/>
      <c r="B367" s="41"/>
      <c r="D367" s="41"/>
      <c r="E367" s="41"/>
      <c r="H367" s="41"/>
    </row>
    <row r="368">
      <c r="A368" s="41"/>
      <c r="B368" s="41"/>
      <c r="D368" s="41"/>
      <c r="E368" s="41"/>
      <c r="H368" s="41"/>
    </row>
    <row r="369">
      <c r="A369" s="41"/>
      <c r="B369" s="41"/>
      <c r="D369" s="41"/>
      <c r="E369" s="41"/>
      <c r="H369" s="41"/>
    </row>
    <row r="370">
      <c r="A370" s="41"/>
      <c r="B370" s="41"/>
      <c r="D370" s="41"/>
      <c r="E370" s="41"/>
      <c r="H370" s="41"/>
    </row>
    <row r="371">
      <c r="A371" s="41"/>
      <c r="B371" s="41"/>
      <c r="D371" s="41"/>
      <c r="E371" s="41"/>
      <c r="H371" s="41"/>
    </row>
    <row r="372">
      <c r="A372" s="41"/>
      <c r="B372" s="41"/>
      <c r="D372" s="41"/>
      <c r="E372" s="41"/>
      <c r="H372" s="41"/>
    </row>
    <row r="373">
      <c r="A373" s="41"/>
      <c r="B373" s="41"/>
      <c r="D373" s="41"/>
      <c r="E373" s="41"/>
      <c r="H373" s="41"/>
    </row>
    <row r="374">
      <c r="A374" s="41"/>
      <c r="B374" s="41"/>
      <c r="D374" s="41"/>
      <c r="E374" s="41"/>
      <c r="H374" s="41"/>
    </row>
    <row r="375">
      <c r="A375" s="41"/>
      <c r="B375" s="41"/>
      <c r="D375" s="41"/>
      <c r="E375" s="41"/>
      <c r="H375" s="41"/>
    </row>
    <row r="376">
      <c r="A376" s="41"/>
      <c r="B376" s="41"/>
      <c r="D376" s="41"/>
      <c r="E376" s="41"/>
      <c r="H376" s="41"/>
    </row>
    <row r="377">
      <c r="A377" s="41"/>
      <c r="B377" s="41"/>
      <c r="D377" s="41"/>
      <c r="E377" s="41"/>
      <c r="H377" s="41"/>
    </row>
    <row r="378">
      <c r="A378" s="41"/>
      <c r="B378" s="41"/>
      <c r="D378" s="41"/>
      <c r="E378" s="41"/>
      <c r="H378" s="41"/>
    </row>
    <row r="379">
      <c r="A379" s="41"/>
      <c r="B379" s="41"/>
      <c r="D379" s="41"/>
      <c r="E379" s="41"/>
      <c r="H379" s="41"/>
    </row>
    <row r="380">
      <c r="A380" s="41"/>
      <c r="B380" s="41"/>
      <c r="D380" s="41"/>
      <c r="E380" s="41"/>
      <c r="H380" s="41"/>
    </row>
    <row r="381">
      <c r="A381" s="41"/>
      <c r="B381" s="41"/>
      <c r="D381" s="41"/>
      <c r="E381" s="41"/>
      <c r="H381" s="41"/>
    </row>
    <row r="382">
      <c r="A382" s="41"/>
      <c r="B382" s="41"/>
      <c r="D382" s="41"/>
      <c r="E382" s="41"/>
      <c r="H382" s="41"/>
    </row>
    <row r="383">
      <c r="A383" s="41"/>
      <c r="B383" s="41"/>
      <c r="D383" s="41"/>
      <c r="E383" s="41"/>
      <c r="H383" s="41"/>
    </row>
    <row r="384">
      <c r="A384" s="41"/>
      <c r="B384" s="41"/>
      <c r="D384" s="41"/>
      <c r="E384" s="41"/>
      <c r="H384" s="41"/>
    </row>
    <row r="385">
      <c r="A385" s="41"/>
      <c r="B385" s="41"/>
      <c r="D385" s="41"/>
      <c r="E385" s="41"/>
      <c r="H385" s="41"/>
    </row>
    <row r="386">
      <c r="A386" s="41"/>
      <c r="B386" s="41"/>
      <c r="D386" s="41"/>
      <c r="E386" s="41"/>
      <c r="H386" s="41"/>
    </row>
    <row r="387">
      <c r="A387" s="41"/>
      <c r="B387" s="41"/>
      <c r="D387" s="41"/>
      <c r="E387" s="41"/>
      <c r="H387" s="41"/>
    </row>
    <row r="388">
      <c r="A388" s="41"/>
      <c r="B388" s="41"/>
      <c r="D388" s="41"/>
      <c r="E388" s="41"/>
      <c r="H388" s="41"/>
    </row>
    <row r="389">
      <c r="A389" s="41"/>
      <c r="B389" s="41"/>
      <c r="D389" s="41"/>
      <c r="E389" s="41"/>
      <c r="H389" s="41"/>
    </row>
    <row r="390">
      <c r="A390" s="41"/>
      <c r="B390" s="41"/>
      <c r="D390" s="41"/>
      <c r="E390" s="41"/>
      <c r="H390" s="41"/>
    </row>
    <row r="391">
      <c r="A391" s="41"/>
      <c r="B391" s="41"/>
      <c r="D391" s="41"/>
      <c r="E391" s="41"/>
      <c r="H391" s="41"/>
    </row>
    <row r="392">
      <c r="A392" s="41"/>
      <c r="B392" s="41"/>
      <c r="D392" s="41"/>
      <c r="E392" s="41"/>
      <c r="H392" s="41"/>
    </row>
    <row r="393">
      <c r="A393" s="41"/>
      <c r="B393" s="41"/>
      <c r="D393" s="41"/>
      <c r="E393" s="41"/>
      <c r="H393" s="41"/>
    </row>
    <row r="394">
      <c r="A394" s="41"/>
      <c r="B394" s="41"/>
      <c r="D394" s="41"/>
      <c r="E394" s="41"/>
      <c r="H394" s="41"/>
    </row>
    <row r="395">
      <c r="A395" s="41"/>
      <c r="B395" s="41"/>
      <c r="D395" s="41"/>
      <c r="E395" s="41"/>
      <c r="H395" s="41"/>
    </row>
    <row r="396">
      <c r="A396" s="41"/>
      <c r="B396" s="41"/>
      <c r="D396" s="41"/>
      <c r="E396" s="41"/>
      <c r="H396" s="41"/>
    </row>
    <row r="397">
      <c r="A397" s="41"/>
      <c r="B397" s="41"/>
      <c r="D397" s="41"/>
      <c r="E397" s="41"/>
      <c r="H397" s="41"/>
    </row>
    <row r="398">
      <c r="A398" s="41"/>
      <c r="B398" s="41"/>
      <c r="D398" s="41"/>
      <c r="E398" s="41"/>
      <c r="H398" s="41"/>
    </row>
    <row r="399">
      <c r="A399" s="41"/>
      <c r="B399" s="41"/>
      <c r="D399" s="41"/>
      <c r="E399" s="41"/>
      <c r="H399" s="41"/>
    </row>
    <row r="400">
      <c r="A400" s="41"/>
      <c r="B400" s="41"/>
      <c r="D400" s="41"/>
      <c r="E400" s="41"/>
      <c r="H400" s="41"/>
    </row>
    <row r="401">
      <c r="A401" s="41"/>
      <c r="B401" s="41"/>
      <c r="D401" s="41"/>
      <c r="E401" s="41"/>
      <c r="H401" s="41"/>
    </row>
    <row r="402">
      <c r="A402" s="41"/>
      <c r="B402" s="41"/>
      <c r="D402" s="41"/>
      <c r="E402" s="41"/>
      <c r="H402" s="41"/>
    </row>
    <row r="403">
      <c r="A403" s="41"/>
      <c r="B403" s="41"/>
      <c r="D403" s="41"/>
      <c r="E403" s="41"/>
      <c r="H403" s="41"/>
    </row>
    <row r="404">
      <c r="A404" s="41"/>
      <c r="B404" s="41"/>
      <c r="D404" s="41"/>
      <c r="E404" s="41"/>
      <c r="H404" s="41"/>
    </row>
    <row r="405">
      <c r="A405" s="41"/>
      <c r="B405" s="41"/>
      <c r="D405" s="41"/>
      <c r="E405" s="41"/>
      <c r="H405" s="41"/>
    </row>
    <row r="406">
      <c r="A406" s="41"/>
      <c r="B406" s="41"/>
      <c r="D406" s="41"/>
      <c r="E406" s="41"/>
      <c r="H406" s="41"/>
    </row>
    <row r="407">
      <c r="A407" s="41"/>
      <c r="B407" s="41"/>
      <c r="D407" s="41"/>
      <c r="E407" s="41"/>
      <c r="H407" s="41"/>
    </row>
    <row r="408">
      <c r="A408" s="41"/>
      <c r="B408" s="41"/>
      <c r="D408" s="41"/>
      <c r="E408" s="41"/>
      <c r="H408" s="41"/>
    </row>
    <row r="409">
      <c r="A409" s="41"/>
      <c r="B409" s="41"/>
      <c r="D409" s="41"/>
      <c r="E409" s="41"/>
      <c r="H409" s="41"/>
    </row>
    <row r="410">
      <c r="A410" s="41"/>
      <c r="B410" s="41"/>
      <c r="D410" s="41"/>
      <c r="E410" s="41"/>
      <c r="H410" s="41"/>
    </row>
    <row r="411">
      <c r="A411" s="41"/>
      <c r="B411" s="41"/>
      <c r="D411" s="41"/>
      <c r="E411" s="41"/>
      <c r="H411" s="41"/>
    </row>
    <row r="412">
      <c r="A412" s="41"/>
      <c r="B412" s="41"/>
      <c r="D412" s="41"/>
      <c r="E412" s="41"/>
      <c r="H412" s="41"/>
    </row>
    <row r="413">
      <c r="A413" s="41"/>
      <c r="B413" s="41"/>
      <c r="D413" s="41"/>
      <c r="E413" s="41"/>
      <c r="H413" s="41"/>
    </row>
    <row r="414">
      <c r="A414" s="41"/>
      <c r="B414" s="41"/>
      <c r="D414" s="41"/>
      <c r="E414" s="41"/>
      <c r="H414" s="41"/>
    </row>
    <row r="415">
      <c r="A415" s="41"/>
      <c r="B415" s="41"/>
      <c r="D415" s="41"/>
      <c r="E415" s="41"/>
      <c r="H415" s="41"/>
    </row>
    <row r="416">
      <c r="A416" s="41"/>
      <c r="B416" s="41"/>
      <c r="D416" s="41"/>
      <c r="E416" s="41"/>
      <c r="H416" s="41"/>
    </row>
    <row r="417">
      <c r="A417" s="41"/>
      <c r="B417" s="41"/>
      <c r="D417" s="41"/>
      <c r="E417" s="41"/>
      <c r="H417" s="41"/>
    </row>
    <row r="418">
      <c r="A418" s="41"/>
      <c r="B418" s="41"/>
      <c r="D418" s="41"/>
      <c r="E418" s="41"/>
      <c r="H418" s="41"/>
    </row>
    <row r="419">
      <c r="A419" s="41"/>
      <c r="B419" s="41"/>
      <c r="D419" s="41"/>
      <c r="E419" s="41"/>
      <c r="H419" s="41"/>
    </row>
    <row r="420">
      <c r="A420" s="41"/>
      <c r="B420" s="41"/>
      <c r="D420" s="41"/>
      <c r="E420" s="41"/>
      <c r="H420" s="41"/>
    </row>
    <row r="421">
      <c r="A421" s="41"/>
      <c r="B421" s="41"/>
      <c r="D421" s="41"/>
      <c r="E421" s="41"/>
      <c r="H421" s="41"/>
    </row>
    <row r="422">
      <c r="A422" s="41"/>
      <c r="B422" s="41"/>
      <c r="D422" s="41"/>
      <c r="E422" s="41"/>
      <c r="H422" s="41"/>
    </row>
    <row r="423">
      <c r="A423" s="41"/>
      <c r="B423" s="41"/>
      <c r="D423" s="41"/>
      <c r="E423" s="41"/>
      <c r="H423" s="41"/>
    </row>
    <row r="424">
      <c r="A424" s="41"/>
      <c r="B424" s="41"/>
      <c r="D424" s="41"/>
      <c r="E424" s="41"/>
      <c r="H424" s="41"/>
    </row>
    <row r="425">
      <c r="A425" s="41"/>
      <c r="B425" s="41"/>
      <c r="D425" s="41"/>
      <c r="E425" s="41"/>
      <c r="H425" s="41"/>
    </row>
    <row r="426">
      <c r="A426" s="41"/>
      <c r="B426" s="41"/>
      <c r="D426" s="41"/>
      <c r="E426" s="41"/>
      <c r="H426" s="41"/>
    </row>
    <row r="427">
      <c r="A427" s="41"/>
      <c r="B427" s="41"/>
      <c r="D427" s="41"/>
      <c r="E427" s="41"/>
      <c r="H427" s="41"/>
    </row>
    <row r="428">
      <c r="A428" s="41"/>
      <c r="B428" s="41"/>
      <c r="D428" s="41"/>
      <c r="E428" s="41"/>
      <c r="H428" s="41"/>
    </row>
    <row r="429">
      <c r="A429" s="41"/>
      <c r="B429" s="41"/>
      <c r="D429" s="41"/>
      <c r="E429" s="41"/>
      <c r="H429" s="41"/>
    </row>
    <row r="430">
      <c r="A430" s="41"/>
      <c r="B430" s="41"/>
      <c r="D430" s="41"/>
      <c r="E430" s="41"/>
      <c r="H430" s="41"/>
    </row>
    <row r="431">
      <c r="A431" s="41"/>
      <c r="B431" s="41"/>
      <c r="D431" s="41"/>
      <c r="E431" s="41"/>
      <c r="H431" s="41"/>
    </row>
    <row r="432">
      <c r="A432" s="41"/>
      <c r="B432" s="41"/>
      <c r="D432" s="41"/>
      <c r="E432" s="41"/>
      <c r="H432" s="41"/>
    </row>
    <row r="433">
      <c r="A433" s="41"/>
      <c r="B433" s="41"/>
      <c r="D433" s="41"/>
      <c r="E433" s="41"/>
      <c r="H433" s="41"/>
    </row>
    <row r="434">
      <c r="A434" s="41"/>
      <c r="B434" s="41"/>
      <c r="D434" s="41"/>
      <c r="E434" s="41"/>
      <c r="H434" s="41"/>
    </row>
    <row r="435">
      <c r="A435" s="41"/>
      <c r="B435" s="41"/>
      <c r="D435" s="41"/>
      <c r="E435" s="41"/>
      <c r="H435" s="41"/>
    </row>
    <row r="436">
      <c r="A436" s="41"/>
      <c r="B436" s="41"/>
      <c r="D436" s="41"/>
      <c r="E436" s="41"/>
      <c r="H436" s="41"/>
    </row>
    <row r="437">
      <c r="A437" s="41"/>
      <c r="B437" s="41"/>
      <c r="D437" s="41"/>
      <c r="E437" s="41"/>
      <c r="H437" s="41"/>
    </row>
    <row r="438">
      <c r="A438" s="41"/>
      <c r="B438" s="41"/>
      <c r="D438" s="41"/>
      <c r="E438" s="41"/>
      <c r="H438" s="41"/>
    </row>
    <row r="439">
      <c r="A439" s="41"/>
      <c r="B439" s="41"/>
      <c r="D439" s="41"/>
      <c r="E439" s="41"/>
      <c r="H439" s="41"/>
    </row>
    <row r="440">
      <c r="A440" s="41"/>
      <c r="B440" s="41"/>
      <c r="D440" s="41"/>
      <c r="E440" s="41"/>
      <c r="H440" s="41"/>
    </row>
    <row r="441">
      <c r="A441" s="41"/>
      <c r="B441" s="41"/>
      <c r="D441" s="41"/>
      <c r="E441" s="41"/>
      <c r="H441" s="41"/>
    </row>
    <row r="442">
      <c r="A442" s="41"/>
      <c r="B442" s="41"/>
      <c r="D442" s="41"/>
      <c r="E442" s="41"/>
      <c r="H442" s="41"/>
    </row>
    <row r="443">
      <c r="A443" s="41"/>
      <c r="B443" s="41"/>
      <c r="D443" s="41"/>
      <c r="E443" s="41"/>
      <c r="H443" s="41"/>
    </row>
    <row r="444">
      <c r="A444" s="41"/>
      <c r="B444" s="41"/>
      <c r="D444" s="41"/>
      <c r="E444" s="41"/>
      <c r="H444" s="41"/>
    </row>
    <row r="445">
      <c r="A445" s="41"/>
      <c r="B445" s="41"/>
      <c r="D445" s="41"/>
      <c r="E445" s="41"/>
      <c r="H445" s="41"/>
    </row>
    <row r="446">
      <c r="A446" s="41"/>
      <c r="B446" s="41"/>
      <c r="D446" s="41"/>
      <c r="E446" s="41"/>
      <c r="H446" s="41"/>
    </row>
    <row r="447">
      <c r="A447" s="41"/>
      <c r="B447" s="41"/>
      <c r="D447" s="41"/>
      <c r="E447" s="41"/>
      <c r="H447" s="41"/>
    </row>
    <row r="448">
      <c r="A448" s="41"/>
      <c r="B448" s="41"/>
      <c r="D448" s="41"/>
      <c r="E448" s="41"/>
      <c r="H448" s="41"/>
    </row>
    <row r="449">
      <c r="A449" s="41"/>
      <c r="B449" s="41"/>
      <c r="D449" s="41"/>
      <c r="E449" s="41"/>
      <c r="H449" s="41"/>
    </row>
    <row r="450">
      <c r="A450" s="41"/>
      <c r="B450" s="41"/>
      <c r="D450" s="41"/>
      <c r="E450" s="41"/>
      <c r="H450" s="41"/>
    </row>
    <row r="451">
      <c r="A451" s="41"/>
      <c r="B451" s="41"/>
      <c r="D451" s="41"/>
      <c r="E451" s="41"/>
      <c r="H451" s="41"/>
    </row>
    <row r="452">
      <c r="A452" s="41"/>
      <c r="B452" s="41"/>
      <c r="D452" s="41"/>
      <c r="E452" s="41"/>
      <c r="H452" s="41"/>
    </row>
    <row r="453">
      <c r="A453" s="41"/>
      <c r="B453" s="41"/>
      <c r="D453" s="41"/>
      <c r="E453" s="41"/>
      <c r="H453" s="41"/>
    </row>
    <row r="454">
      <c r="A454" s="41"/>
      <c r="B454" s="41"/>
      <c r="D454" s="41"/>
      <c r="E454" s="41"/>
      <c r="H454" s="41"/>
    </row>
    <row r="455">
      <c r="A455" s="41"/>
      <c r="B455" s="41"/>
      <c r="D455" s="41"/>
      <c r="E455" s="41"/>
      <c r="H455" s="41"/>
    </row>
    <row r="456">
      <c r="A456" s="41"/>
      <c r="B456" s="41"/>
      <c r="D456" s="41"/>
      <c r="E456" s="41"/>
      <c r="H456" s="41"/>
    </row>
    <row r="457">
      <c r="A457" s="41"/>
      <c r="B457" s="41"/>
      <c r="D457" s="41"/>
      <c r="E457" s="41"/>
      <c r="H457" s="41"/>
    </row>
    <row r="458">
      <c r="A458" s="41"/>
      <c r="B458" s="41"/>
      <c r="D458" s="41"/>
      <c r="E458" s="41"/>
      <c r="H458" s="41"/>
    </row>
    <row r="459">
      <c r="A459" s="41"/>
      <c r="B459" s="41"/>
      <c r="D459" s="41"/>
      <c r="E459" s="41"/>
      <c r="H459" s="41"/>
    </row>
    <row r="460">
      <c r="A460" s="41"/>
      <c r="B460" s="41"/>
      <c r="D460" s="41"/>
      <c r="E460" s="41"/>
      <c r="H460" s="41"/>
    </row>
    <row r="461">
      <c r="A461" s="41"/>
      <c r="B461" s="41"/>
      <c r="D461" s="41"/>
      <c r="E461" s="41"/>
      <c r="H461" s="41"/>
    </row>
    <row r="462">
      <c r="A462" s="41"/>
      <c r="B462" s="41"/>
      <c r="D462" s="41"/>
      <c r="E462" s="41"/>
      <c r="H462" s="41"/>
    </row>
    <row r="463">
      <c r="A463" s="41"/>
      <c r="B463" s="41"/>
      <c r="D463" s="41"/>
      <c r="E463" s="41"/>
      <c r="H463" s="41"/>
    </row>
    <row r="464">
      <c r="A464" s="41"/>
      <c r="B464" s="41"/>
      <c r="D464" s="41"/>
      <c r="E464" s="41"/>
      <c r="H464" s="41"/>
    </row>
    <row r="465">
      <c r="A465" s="41"/>
      <c r="B465" s="41"/>
      <c r="D465" s="41"/>
      <c r="E465" s="41"/>
      <c r="H465" s="41"/>
    </row>
    <row r="466">
      <c r="A466" s="41"/>
      <c r="B466" s="41"/>
      <c r="D466" s="41"/>
      <c r="E466" s="41"/>
      <c r="H466" s="41"/>
    </row>
    <row r="467">
      <c r="A467" s="41"/>
      <c r="B467" s="41"/>
      <c r="D467" s="41"/>
      <c r="E467" s="41"/>
      <c r="H467" s="41"/>
    </row>
    <row r="468">
      <c r="A468" s="41"/>
      <c r="B468" s="41"/>
      <c r="D468" s="41"/>
      <c r="E468" s="41"/>
      <c r="H468" s="41"/>
    </row>
    <row r="469">
      <c r="A469" s="41"/>
      <c r="B469" s="41"/>
      <c r="D469" s="41"/>
      <c r="E469" s="41"/>
      <c r="H469" s="41"/>
    </row>
    <row r="470">
      <c r="A470" s="41"/>
      <c r="B470" s="41"/>
      <c r="D470" s="41"/>
      <c r="E470" s="41"/>
      <c r="H470" s="41"/>
    </row>
    <row r="471">
      <c r="A471" s="41"/>
      <c r="B471" s="41"/>
      <c r="D471" s="41"/>
      <c r="E471" s="41"/>
      <c r="H471" s="41"/>
    </row>
    <row r="472">
      <c r="A472" s="41"/>
      <c r="B472" s="41"/>
      <c r="D472" s="41"/>
      <c r="E472" s="41"/>
      <c r="H472" s="41"/>
    </row>
    <row r="473">
      <c r="A473" s="41"/>
      <c r="B473" s="41"/>
      <c r="D473" s="41"/>
      <c r="E473" s="41"/>
      <c r="H473" s="41"/>
    </row>
    <row r="474">
      <c r="A474" s="41"/>
      <c r="B474" s="41"/>
      <c r="D474" s="41"/>
      <c r="E474" s="41"/>
      <c r="H474" s="41"/>
    </row>
    <row r="475">
      <c r="A475" s="41"/>
      <c r="B475" s="41"/>
      <c r="D475" s="41"/>
      <c r="E475" s="41"/>
      <c r="H475" s="41"/>
    </row>
    <row r="476">
      <c r="A476" s="41"/>
      <c r="B476" s="41"/>
      <c r="D476" s="41"/>
      <c r="E476" s="41"/>
      <c r="H476" s="41"/>
    </row>
    <row r="477">
      <c r="A477" s="41"/>
      <c r="B477" s="41"/>
      <c r="D477" s="41"/>
      <c r="E477" s="41"/>
      <c r="H477" s="41"/>
    </row>
    <row r="478">
      <c r="A478" s="41"/>
      <c r="B478" s="41"/>
      <c r="D478" s="41"/>
      <c r="E478" s="41"/>
      <c r="H478" s="41"/>
    </row>
    <row r="479">
      <c r="A479" s="41"/>
      <c r="B479" s="41"/>
      <c r="D479" s="41"/>
      <c r="E479" s="41"/>
      <c r="H479" s="41"/>
    </row>
    <row r="480">
      <c r="A480" s="41"/>
      <c r="B480" s="41"/>
      <c r="D480" s="41"/>
      <c r="E480" s="41"/>
      <c r="H480" s="41"/>
    </row>
    <row r="481">
      <c r="A481" s="41"/>
      <c r="B481" s="41"/>
      <c r="D481" s="41"/>
      <c r="E481" s="41"/>
      <c r="H481" s="41"/>
    </row>
    <row r="482">
      <c r="A482" s="41"/>
      <c r="B482" s="41"/>
      <c r="D482" s="41"/>
      <c r="E482" s="41"/>
      <c r="H482" s="41"/>
    </row>
    <row r="483">
      <c r="A483" s="41"/>
      <c r="B483" s="41"/>
      <c r="D483" s="41"/>
      <c r="E483" s="41"/>
      <c r="H483" s="41"/>
    </row>
    <row r="484">
      <c r="A484" s="41"/>
      <c r="B484" s="41"/>
      <c r="D484" s="41"/>
      <c r="E484" s="41"/>
      <c r="H484" s="41"/>
    </row>
    <row r="485">
      <c r="A485" s="41"/>
      <c r="B485" s="41"/>
      <c r="D485" s="41"/>
      <c r="E485" s="41"/>
      <c r="H485" s="41"/>
    </row>
    <row r="486">
      <c r="A486" s="41"/>
      <c r="B486" s="41"/>
      <c r="D486" s="41"/>
      <c r="E486" s="41"/>
      <c r="H486" s="41"/>
    </row>
    <row r="487">
      <c r="A487" s="41"/>
      <c r="B487" s="41"/>
      <c r="D487" s="41"/>
      <c r="E487" s="41"/>
      <c r="H487" s="41"/>
    </row>
    <row r="488">
      <c r="A488" s="41"/>
      <c r="B488" s="41"/>
      <c r="D488" s="41"/>
      <c r="E488" s="41"/>
      <c r="H488" s="41"/>
    </row>
    <row r="489">
      <c r="A489" s="41"/>
      <c r="B489" s="41"/>
      <c r="D489" s="41"/>
      <c r="E489" s="41"/>
      <c r="H489" s="41"/>
    </row>
    <row r="490">
      <c r="A490" s="41"/>
      <c r="B490" s="41"/>
      <c r="D490" s="41"/>
      <c r="E490" s="41"/>
      <c r="H490" s="41"/>
    </row>
    <row r="491">
      <c r="A491" s="41"/>
      <c r="B491" s="41"/>
      <c r="D491" s="41"/>
      <c r="E491" s="41"/>
      <c r="H491" s="41"/>
    </row>
    <row r="492">
      <c r="A492" s="41"/>
      <c r="B492" s="41"/>
      <c r="D492" s="41"/>
      <c r="E492" s="41"/>
      <c r="H492" s="41"/>
    </row>
    <row r="493">
      <c r="A493" s="41"/>
      <c r="B493" s="41"/>
      <c r="D493" s="41"/>
      <c r="E493" s="41"/>
      <c r="H493" s="41"/>
    </row>
    <row r="494">
      <c r="A494" s="41"/>
      <c r="B494" s="41"/>
      <c r="D494" s="41"/>
      <c r="E494" s="41"/>
      <c r="H494" s="41"/>
    </row>
    <row r="495">
      <c r="A495" s="41"/>
      <c r="B495" s="41"/>
      <c r="D495" s="41"/>
      <c r="E495" s="41"/>
      <c r="H495" s="41"/>
    </row>
    <row r="496">
      <c r="A496" s="41"/>
      <c r="B496" s="41"/>
      <c r="D496" s="41"/>
      <c r="E496" s="41"/>
      <c r="H496" s="41"/>
    </row>
    <row r="497">
      <c r="A497" s="41"/>
      <c r="B497" s="41"/>
      <c r="D497" s="41"/>
      <c r="E497" s="41"/>
      <c r="H497" s="41"/>
    </row>
    <row r="498">
      <c r="A498" s="41"/>
      <c r="B498" s="41"/>
      <c r="D498" s="41"/>
      <c r="E498" s="41"/>
      <c r="H498" s="41"/>
    </row>
    <row r="499">
      <c r="A499" s="41"/>
      <c r="B499" s="41"/>
      <c r="D499" s="41"/>
      <c r="E499" s="41"/>
      <c r="H499" s="41"/>
    </row>
    <row r="500">
      <c r="A500" s="41"/>
      <c r="B500" s="41"/>
      <c r="D500" s="41"/>
      <c r="E500" s="41"/>
      <c r="H500" s="41"/>
    </row>
    <row r="501">
      <c r="A501" s="41"/>
      <c r="B501" s="41"/>
      <c r="D501" s="41"/>
      <c r="E501" s="41"/>
      <c r="H501" s="41"/>
    </row>
    <row r="502">
      <c r="A502" s="41"/>
      <c r="B502" s="41"/>
      <c r="D502" s="41"/>
      <c r="E502" s="41"/>
      <c r="H502" s="41"/>
    </row>
    <row r="503">
      <c r="A503" s="41"/>
      <c r="B503" s="41"/>
      <c r="D503" s="41"/>
      <c r="E503" s="41"/>
      <c r="H503" s="41"/>
    </row>
    <row r="504">
      <c r="A504" s="41"/>
      <c r="B504" s="41"/>
      <c r="D504" s="41"/>
      <c r="E504" s="41"/>
      <c r="H504" s="41"/>
    </row>
    <row r="505">
      <c r="A505" s="41"/>
      <c r="B505" s="41"/>
      <c r="D505" s="41"/>
      <c r="E505" s="41"/>
      <c r="H505" s="41"/>
    </row>
    <row r="506">
      <c r="A506" s="41"/>
      <c r="B506" s="41"/>
      <c r="D506" s="41"/>
      <c r="E506" s="41"/>
      <c r="H506" s="41"/>
    </row>
    <row r="507">
      <c r="A507" s="41"/>
      <c r="B507" s="41"/>
      <c r="D507" s="41"/>
      <c r="E507" s="41"/>
      <c r="H507" s="41"/>
    </row>
    <row r="508">
      <c r="A508" s="41"/>
      <c r="B508" s="41"/>
      <c r="D508" s="41"/>
      <c r="E508" s="41"/>
      <c r="H508" s="41"/>
    </row>
    <row r="509">
      <c r="A509" s="41"/>
      <c r="B509" s="41"/>
      <c r="D509" s="41"/>
      <c r="E509" s="41"/>
      <c r="H509" s="41"/>
    </row>
    <row r="510">
      <c r="A510" s="41"/>
      <c r="B510" s="41"/>
      <c r="D510" s="41"/>
      <c r="E510" s="41"/>
      <c r="H510" s="41"/>
    </row>
    <row r="511">
      <c r="A511" s="41"/>
      <c r="B511" s="41"/>
      <c r="D511" s="41"/>
      <c r="E511" s="41"/>
      <c r="H511" s="41"/>
    </row>
    <row r="512">
      <c r="A512" s="41"/>
      <c r="B512" s="41"/>
      <c r="D512" s="41"/>
      <c r="E512" s="41"/>
      <c r="H512" s="41"/>
    </row>
    <row r="513">
      <c r="A513" s="41"/>
      <c r="B513" s="41"/>
      <c r="D513" s="41"/>
      <c r="E513" s="41"/>
      <c r="H513" s="41"/>
    </row>
    <row r="514">
      <c r="A514" s="41"/>
      <c r="B514" s="41"/>
      <c r="D514" s="41"/>
      <c r="E514" s="41"/>
      <c r="H514" s="41"/>
    </row>
    <row r="515">
      <c r="A515" s="41"/>
      <c r="B515" s="41"/>
      <c r="D515" s="41"/>
      <c r="E515" s="41"/>
      <c r="H515" s="41"/>
    </row>
    <row r="516">
      <c r="A516" s="41"/>
      <c r="B516" s="41"/>
      <c r="D516" s="41"/>
      <c r="E516" s="41"/>
      <c r="H516" s="41"/>
    </row>
    <row r="517">
      <c r="A517" s="41"/>
      <c r="B517" s="41"/>
      <c r="D517" s="41"/>
      <c r="E517" s="41"/>
      <c r="H517" s="41"/>
    </row>
    <row r="518">
      <c r="A518" s="41"/>
      <c r="B518" s="41"/>
      <c r="D518" s="41"/>
      <c r="E518" s="41"/>
      <c r="H518" s="41"/>
    </row>
    <row r="519">
      <c r="A519" s="41"/>
      <c r="B519" s="41"/>
      <c r="D519" s="41"/>
      <c r="E519" s="41"/>
      <c r="H519" s="41"/>
    </row>
    <row r="520">
      <c r="A520" s="41"/>
      <c r="B520" s="41"/>
      <c r="D520" s="41"/>
      <c r="E520" s="41"/>
      <c r="H520" s="41"/>
    </row>
    <row r="521">
      <c r="A521" s="41"/>
      <c r="B521" s="41"/>
      <c r="D521" s="41"/>
      <c r="E521" s="41"/>
      <c r="H521" s="41"/>
    </row>
    <row r="522">
      <c r="A522" s="41"/>
      <c r="B522" s="41"/>
      <c r="D522" s="41"/>
      <c r="E522" s="41"/>
      <c r="H522" s="41"/>
    </row>
    <row r="523">
      <c r="A523" s="41"/>
      <c r="B523" s="41"/>
      <c r="D523" s="41"/>
      <c r="E523" s="41"/>
      <c r="H523" s="41"/>
    </row>
    <row r="524">
      <c r="A524" s="41"/>
      <c r="B524" s="41"/>
      <c r="D524" s="41"/>
      <c r="E524" s="41"/>
      <c r="H524" s="41"/>
    </row>
    <row r="525">
      <c r="A525" s="41"/>
      <c r="B525" s="41"/>
      <c r="D525" s="41"/>
      <c r="E525" s="41"/>
      <c r="H525" s="41"/>
    </row>
    <row r="526">
      <c r="A526" s="41"/>
      <c r="B526" s="41"/>
      <c r="D526" s="41"/>
      <c r="E526" s="41"/>
      <c r="H526" s="41"/>
    </row>
    <row r="527">
      <c r="A527" s="41"/>
      <c r="B527" s="41"/>
      <c r="D527" s="41"/>
      <c r="E527" s="41"/>
      <c r="H527" s="41"/>
    </row>
    <row r="528">
      <c r="A528" s="41"/>
      <c r="B528" s="41"/>
      <c r="D528" s="41"/>
      <c r="E528" s="41"/>
      <c r="H528" s="41"/>
    </row>
    <row r="529">
      <c r="A529" s="41"/>
      <c r="B529" s="41"/>
      <c r="D529" s="41"/>
      <c r="E529" s="41"/>
      <c r="H529" s="41"/>
    </row>
    <row r="530">
      <c r="A530" s="41"/>
      <c r="B530" s="41"/>
      <c r="D530" s="41"/>
      <c r="E530" s="41"/>
      <c r="H530" s="41"/>
    </row>
    <row r="531">
      <c r="A531" s="41"/>
      <c r="B531" s="41"/>
      <c r="D531" s="41"/>
      <c r="E531" s="41"/>
      <c r="H531" s="41"/>
    </row>
    <row r="532">
      <c r="A532" s="41"/>
      <c r="B532" s="41"/>
      <c r="D532" s="41"/>
      <c r="E532" s="41"/>
      <c r="H532" s="41"/>
    </row>
    <row r="533">
      <c r="A533" s="41"/>
      <c r="B533" s="41"/>
      <c r="D533" s="41"/>
      <c r="E533" s="41"/>
      <c r="H533" s="41"/>
    </row>
    <row r="534">
      <c r="A534" s="41"/>
      <c r="B534" s="41"/>
      <c r="D534" s="41"/>
      <c r="E534" s="41"/>
      <c r="H534" s="41"/>
    </row>
    <row r="535">
      <c r="A535" s="41"/>
      <c r="B535" s="41"/>
      <c r="D535" s="41"/>
      <c r="E535" s="41"/>
      <c r="H535" s="41"/>
    </row>
    <row r="536">
      <c r="A536" s="41"/>
      <c r="B536" s="41"/>
      <c r="D536" s="41"/>
      <c r="E536" s="41"/>
      <c r="H536" s="41"/>
    </row>
    <row r="537">
      <c r="A537" s="41"/>
      <c r="B537" s="41"/>
      <c r="D537" s="41"/>
      <c r="E537" s="41"/>
      <c r="H537" s="41"/>
    </row>
    <row r="538">
      <c r="A538" s="41"/>
      <c r="B538" s="41"/>
      <c r="D538" s="41"/>
      <c r="E538" s="41"/>
      <c r="H538" s="41"/>
    </row>
    <row r="539">
      <c r="A539" s="41"/>
      <c r="B539" s="41"/>
      <c r="D539" s="41"/>
      <c r="E539" s="41"/>
      <c r="H539" s="41"/>
    </row>
    <row r="540">
      <c r="A540" s="41"/>
      <c r="B540" s="41"/>
      <c r="D540" s="41"/>
      <c r="E540" s="41"/>
      <c r="H540" s="41"/>
    </row>
    <row r="541">
      <c r="A541" s="41"/>
      <c r="B541" s="41"/>
      <c r="D541" s="41"/>
      <c r="E541" s="41"/>
      <c r="H541" s="41"/>
    </row>
    <row r="542">
      <c r="A542" s="41"/>
      <c r="B542" s="41"/>
      <c r="D542" s="41"/>
      <c r="E542" s="41"/>
      <c r="H542" s="41"/>
    </row>
    <row r="543">
      <c r="A543" s="41"/>
      <c r="B543" s="41"/>
      <c r="D543" s="41"/>
      <c r="E543" s="41"/>
      <c r="H543" s="41"/>
    </row>
    <row r="544">
      <c r="A544" s="41"/>
      <c r="B544" s="41"/>
      <c r="D544" s="41"/>
      <c r="E544" s="41"/>
      <c r="H544" s="41"/>
    </row>
    <row r="545">
      <c r="A545" s="41"/>
      <c r="B545" s="41"/>
      <c r="D545" s="41"/>
      <c r="E545" s="41"/>
      <c r="H545" s="41"/>
    </row>
    <row r="546">
      <c r="A546" s="41"/>
      <c r="B546" s="41"/>
      <c r="D546" s="41"/>
      <c r="E546" s="41"/>
      <c r="H546" s="41"/>
    </row>
    <row r="547">
      <c r="A547" s="41"/>
      <c r="B547" s="41"/>
      <c r="D547" s="41"/>
      <c r="E547" s="41"/>
      <c r="H547" s="41"/>
    </row>
    <row r="548">
      <c r="A548" s="41"/>
      <c r="B548" s="41"/>
      <c r="D548" s="41"/>
      <c r="E548" s="41"/>
      <c r="H548" s="41"/>
    </row>
    <row r="549">
      <c r="A549" s="41"/>
      <c r="B549" s="41"/>
      <c r="D549" s="41"/>
      <c r="E549" s="41"/>
      <c r="H549" s="41"/>
    </row>
    <row r="550">
      <c r="A550" s="41"/>
      <c r="B550" s="41"/>
      <c r="D550" s="41"/>
      <c r="E550" s="41"/>
      <c r="H550" s="41"/>
    </row>
    <row r="551">
      <c r="A551" s="41"/>
      <c r="B551" s="41"/>
      <c r="D551" s="41"/>
      <c r="E551" s="41"/>
      <c r="H551" s="41"/>
    </row>
    <row r="552">
      <c r="A552" s="41"/>
      <c r="B552" s="41"/>
      <c r="D552" s="41"/>
      <c r="E552" s="41"/>
      <c r="H552" s="41"/>
    </row>
    <row r="553">
      <c r="A553" s="41"/>
      <c r="B553" s="41"/>
      <c r="D553" s="41"/>
      <c r="E553" s="41"/>
      <c r="H553" s="41"/>
    </row>
    <row r="554">
      <c r="A554" s="41"/>
      <c r="B554" s="41"/>
      <c r="D554" s="41"/>
      <c r="E554" s="41"/>
      <c r="H554" s="41"/>
    </row>
    <row r="555">
      <c r="A555" s="41"/>
      <c r="B555" s="41"/>
      <c r="D555" s="41"/>
      <c r="E555" s="41"/>
      <c r="H555" s="41"/>
    </row>
    <row r="556">
      <c r="A556" s="41"/>
      <c r="B556" s="41"/>
      <c r="D556" s="41"/>
      <c r="E556" s="41"/>
      <c r="H556" s="41"/>
    </row>
    <row r="557">
      <c r="A557" s="41"/>
      <c r="B557" s="41"/>
      <c r="D557" s="41"/>
      <c r="E557" s="41"/>
      <c r="H557" s="41"/>
    </row>
    <row r="558">
      <c r="A558" s="41"/>
      <c r="B558" s="41"/>
      <c r="D558" s="41"/>
      <c r="E558" s="41"/>
      <c r="H558" s="41"/>
    </row>
    <row r="559">
      <c r="A559" s="41"/>
      <c r="B559" s="41"/>
      <c r="D559" s="41"/>
      <c r="E559" s="41"/>
      <c r="H559" s="41"/>
    </row>
    <row r="560">
      <c r="A560" s="41"/>
      <c r="B560" s="41"/>
      <c r="D560" s="41"/>
      <c r="E560" s="41"/>
      <c r="H560" s="41"/>
    </row>
    <row r="561">
      <c r="A561" s="41"/>
      <c r="B561" s="41"/>
      <c r="D561" s="41"/>
      <c r="E561" s="41"/>
      <c r="H561" s="41"/>
    </row>
    <row r="562">
      <c r="A562" s="41"/>
      <c r="B562" s="41"/>
      <c r="D562" s="41"/>
      <c r="E562" s="41"/>
      <c r="H562" s="41"/>
    </row>
    <row r="563">
      <c r="A563" s="41"/>
      <c r="B563" s="41"/>
      <c r="D563" s="41"/>
      <c r="E563" s="41"/>
      <c r="H563" s="41"/>
    </row>
    <row r="564">
      <c r="A564" s="41"/>
      <c r="B564" s="41"/>
      <c r="D564" s="41"/>
      <c r="E564" s="41"/>
      <c r="H564" s="41"/>
    </row>
    <row r="565">
      <c r="A565" s="41"/>
      <c r="B565" s="41"/>
      <c r="D565" s="41"/>
      <c r="E565" s="41"/>
      <c r="H565" s="41"/>
    </row>
    <row r="566">
      <c r="A566" s="41"/>
      <c r="B566" s="41"/>
      <c r="D566" s="41"/>
      <c r="E566" s="41"/>
      <c r="H566" s="41"/>
    </row>
    <row r="567">
      <c r="A567" s="41"/>
      <c r="B567" s="41"/>
      <c r="D567" s="41"/>
      <c r="E567" s="41"/>
      <c r="H567" s="41"/>
    </row>
    <row r="568">
      <c r="A568" s="41"/>
      <c r="B568" s="41"/>
      <c r="D568" s="41"/>
      <c r="E568" s="41"/>
      <c r="H568" s="41"/>
    </row>
    <row r="569">
      <c r="A569" s="41"/>
      <c r="B569" s="41"/>
      <c r="D569" s="41"/>
      <c r="E569" s="41"/>
      <c r="H569" s="41"/>
    </row>
    <row r="570">
      <c r="A570" s="41"/>
      <c r="B570" s="41"/>
      <c r="D570" s="41"/>
      <c r="E570" s="41"/>
      <c r="H570" s="41"/>
    </row>
    <row r="571">
      <c r="A571" s="41"/>
      <c r="B571" s="41"/>
      <c r="D571" s="41"/>
      <c r="E571" s="41"/>
      <c r="H571" s="41"/>
    </row>
    <row r="572">
      <c r="A572" s="41"/>
      <c r="B572" s="41"/>
      <c r="D572" s="41"/>
      <c r="E572" s="41"/>
      <c r="H572" s="41"/>
    </row>
    <row r="573">
      <c r="A573" s="41"/>
      <c r="B573" s="41"/>
      <c r="D573" s="41"/>
      <c r="E573" s="41"/>
      <c r="H573" s="41"/>
    </row>
    <row r="574">
      <c r="A574" s="41"/>
      <c r="B574" s="41"/>
      <c r="D574" s="41"/>
      <c r="E574" s="41"/>
      <c r="H574" s="41"/>
    </row>
    <row r="575">
      <c r="A575" s="41"/>
      <c r="B575" s="41"/>
      <c r="D575" s="41"/>
      <c r="E575" s="41"/>
      <c r="H575" s="41"/>
    </row>
    <row r="576">
      <c r="A576" s="41"/>
      <c r="B576" s="41"/>
      <c r="D576" s="41"/>
      <c r="E576" s="41"/>
      <c r="H576" s="41"/>
    </row>
    <row r="577">
      <c r="A577" s="41"/>
      <c r="B577" s="41"/>
      <c r="D577" s="41"/>
      <c r="E577" s="41"/>
      <c r="H577" s="41"/>
    </row>
    <row r="578">
      <c r="A578" s="41"/>
      <c r="B578" s="41"/>
      <c r="D578" s="41"/>
      <c r="E578" s="41"/>
      <c r="H578" s="41"/>
    </row>
    <row r="579">
      <c r="A579" s="41"/>
      <c r="B579" s="41"/>
      <c r="D579" s="41"/>
      <c r="E579" s="41"/>
      <c r="H579" s="41"/>
    </row>
    <row r="580">
      <c r="A580" s="41"/>
      <c r="B580" s="41"/>
      <c r="D580" s="41"/>
      <c r="E580" s="41"/>
      <c r="H580" s="41"/>
    </row>
    <row r="581">
      <c r="A581" s="41"/>
      <c r="B581" s="41"/>
      <c r="D581" s="41"/>
      <c r="E581" s="41"/>
      <c r="H581" s="41"/>
    </row>
    <row r="582">
      <c r="A582" s="41"/>
      <c r="B582" s="41"/>
      <c r="D582" s="41"/>
      <c r="E582" s="41"/>
      <c r="H582" s="41"/>
    </row>
    <row r="583">
      <c r="A583" s="41"/>
      <c r="B583" s="41"/>
      <c r="D583" s="41"/>
      <c r="E583" s="41"/>
      <c r="H583" s="41"/>
    </row>
    <row r="584">
      <c r="A584" s="41"/>
      <c r="B584" s="41"/>
      <c r="D584" s="41"/>
      <c r="E584" s="41"/>
      <c r="H584" s="41"/>
    </row>
    <row r="585">
      <c r="A585" s="41"/>
      <c r="B585" s="41"/>
      <c r="D585" s="41"/>
      <c r="E585" s="41"/>
      <c r="H585" s="41"/>
    </row>
    <row r="586">
      <c r="A586" s="41"/>
      <c r="B586" s="41"/>
      <c r="D586" s="41"/>
      <c r="E586" s="41"/>
      <c r="H586" s="41"/>
    </row>
    <row r="587">
      <c r="A587" s="41"/>
      <c r="B587" s="41"/>
      <c r="D587" s="41"/>
      <c r="E587" s="41"/>
      <c r="H587" s="41"/>
    </row>
    <row r="588">
      <c r="A588" s="41"/>
      <c r="B588" s="41"/>
      <c r="D588" s="41"/>
      <c r="E588" s="41"/>
      <c r="H588" s="41"/>
    </row>
    <row r="589">
      <c r="A589" s="41"/>
      <c r="B589" s="41"/>
      <c r="D589" s="41"/>
      <c r="E589" s="41"/>
      <c r="H589" s="41"/>
    </row>
    <row r="590">
      <c r="A590" s="41"/>
      <c r="B590" s="41"/>
      <c r="D590" s="41"/>
      <c r="E590" s="41"/>
      <c r="H590" s="41"/>
    </row>
    <row r="591">
      <c r="A591" s="41"/>
      <c r="B591" s="41"/>
      <c r="D591" s="41"/>
      <c r="E591" s="41"/>
      <c r="H591" s="41"/>
    </row>
    <row r="592">
      <c r="A592" s="41"/>
      <c r="B592" s="41"/>
      <c r="D592" s="41"/>
      <c r="E592" s="41"/>
      <c r="H592" s="41"/>
    </row>
    <row r="593">
      <c r="A593" s="41"/>
      <c r="B593" s="41"/>
      <c r="D593" s="41"/>
      <c r="E593" s="41"/>
      <c r="H593" s="41"/>
    </row>
    <row r="594">
      <c r="A594" s="41"/>
      <c r="B594" s="41"/>
      <c r="D594" s="41"/>
      <c r="E594" s="41"/>
      <c r="H594" s="41"/>
    </row>
    <row r="595">
      <c r="A595" s="41"/>
      <c r="B595" s="41"/>
      <c r="D595" s="41"/>
      <c r="E595" s="41"/>
      <c r="H595" s="41"/>
    </row>
    <row r="596">
      <c r="A596" s="41"/>
      <c r="B596" s="41"/>
      <c r="D596" s="41"/>
      <c r="E596" s="41"/>
      <c r="H596" s="41"/>
    </row>
    <row r="597">
      <c r="A597" s="41"/>
      <c r="B597" s="41"/>
      <c r="D597" s="41"/>
      <c r="E597" s="41"/>
      <c r="H597" s="41"/>
    </row>
    <row r="598">
      <c r="A598" s="41"/>
      <c r="B598" s="41"/>
      <c r="D598" s="41"/>
      <c r="E598" s="41"/>
      <c r="H598" s="41"/>
    </row>
    <row r="599">
      <c r="A599" s="41"/>
      <c r="B599" s="41"/>
      <c r="D599" s="41"/>
      <c r="E599" s="41"/>
      <c r="H599" s="41"/>
    </row>
    <row r="600">
      <c r="A600" s="41"/>
      <c r="B600" s="41"/>
      <c r="D600" s="41"/>
      <c r="E600" s="41"/>
      <c r="H600" s="41"/>
    </row>
    <row r="601">
      <c r="A601" s="41"/>
      <c r="B601" s="41"/>
      <c r="D601" s="41"/>
      <c r="E601" s="41"/>
      <c r="H601" s="41"/>
    </row>
    <row r="602">
      <c r="A602" s="41"/>
      <c r="B602" s="41"/>
      <c r="D602" s="41"/>
      <c r="E602" s="41"/>
      <c r="H602" s="41"/>
    </row>
    <row r="603">
      <c r="A603" s="41"/>
      <c r="B603" s="41"/>
      <c r="D603" s="41"/>
      <c r="E603" s="41"/>
      <c r="H603" s="41"/>
    </row>
    <row r="604">
      <c r="A604" s="41"/>
      <c r="B604" s="41"/>
      <c r="D604" s="41"/>
      <c r="E604" s="41"/>
      <c r="H604" s="41"/>
    </row>
    <row r="605">
      <c r="A605" s="41"/>
      <c r="B605" s="41"/>
      <c r="D605" s="41"/>
      <c r="E605" s="41"/>
      <c r="H605" s="41"/>
    </row>
    <row r="606">
      <c r="A606" s="41"/>
      <c r="B606" s="41"/>
      <c r="D606" s="41"/>
      <c r="E606" s="41"/>
      <c r="H606" s="41"/>
    </row>
    <row r="607">
      <c r="A607" s="41"/>
      <c r="B607" s="41"/>
      <c r="D607" s="41"/>
      <c r="E607" s="41"/>
      <c r="H607" s="41"/>
    </row>
    <row r="608">
      <c r="A608" s="41"/>
      <c r="B608" s="41"/>
      <c r="D608" s="41"/>
      <c r="E608" s="41"/>
      <c r="H608" s="41"/>
    </row>
    <row r="609">
      <c r="A609" s="41"/>
      <c r="B609" s="41"/>
      <c r="D609" s="41"/>
      <c r="E609" s="41"/>
      <c r="H609" s="41"/>
    </row>
    <row r="610">
      <c r="A610" s="41"/>
      <c r="B610" s="41"/>
      <c r="D610" s="41"/>
      <c r="E610" s="41"/>
      <c r="H610" s="41"/>
    </row>
    <row r="611">
      <c r="A611" s="41"/>
      <c r="B611" s="41"/>
      <c r="D611" s="41"/>
      <c r="E611" s="41"/>
      <c r="H611" s="41"/>
    </row>
    <row r="612">
      <c r="A612" s="41"/>
      <c r="B612" s="41"/>
      <c r="D612" s="41"/>
      <c r="E612" s="41"/>
      <c r="H612" s="41"/>
    </row>
    <row r="613">
      <c r="A613" s="41"/>
      <c r="B613" s="41"/>
      <c r="D613" s="41"/>
      <c r="E613" s="41"/>
      <c r="H613" s="41"/>
    </row>
    <row r="614">
      <c r="A614" s="41"/>
      <c r="B614" s="41"/>
      <c r="D614" s="41"/>
      <c r="E614" s="41"/>
      <c r="H614" s="41"/>
    </row>
    <row r="615">
      <c r="A615" s="41"/>
      <c r="B615" s="41"/>
      <c r="D615" s="41"/>
      <c r="E615" s="41"/>
      <c r="H615" s="41"/>
    </row>
    <row r="616">
      <c r="A616" s="41"/>
      <c r="B616" s="41"/>
      <c r="D616" s="41"/>
      <c r="E616" s="41"/>
      <c r="H616" s="41"/>
    </row>
    <row r="617">
      <c r="A617" s="41"/>
      <c r="B617" s="41"/>
      <c r="D617" s="41"/>
      <c r="E617" s="41"/>
      <c r="H617" s="41"/>
    </row>
    <row r="618">
      <c r="A618" s="41"/>
      <c r="B618" s="41"/>
      <c r="D618" s="41"/>
      <c r="E618" s="41"/>
      <c r="H618" s="41"/>
    </row>
    <row r="619">
      <c r="A619" s="41"/>
      <c r="B619" s="41"/>
      <c r="D619" s="41"/>
      <c r="E619" s="41"/>
      <c r="H619" s="41"/>
    </row>
    <row r="620">
      <c r="A620" s="41"/>
      <c r="B620" s="41"/>
      <c r="D620" s="41"/>
      <c r="E620" s="41"/>
      <c r="H620" s="41"/>
    </row>
    <row r="621">
      <c r="A621" s="41"/>
      <c r="B621" s="41"/>
      <c r="D621" s="41"/>
      <c r="E621" s="41"/>
      <c r="H621" s="41"/>
    </row>
    <row r="622">
      <c r="A622" s="41"/>
      <c r="B622" s="41"/>
      <c r="D622" s="41"/>
      <c r="E622" s="41"/>
      <c r="H622" s="41"/>
    </row>
    <row r="623">
      <c r="A623" s="41"/>
      <c r="B623" s="41"/>
      <c r="D623" s="41"/>
      <c r="E623" s="41"/>
      <c r="H623" s="41"/>
    </row>
    <row r="624">
      <c r="A624" s="41"/>
      <c r="B624" s="41"/>
      <c r="D624" s="41"/>
      <c r="E624" s="41"/>
      <c r="H624" s="41"/>
    </row>
    <row r="625">
      <c r="A625" s="41"/>
      <c r="B625" s="41"/>
      <c r="D625" s="41"/>
      <c r="E625" s="41"/>
      <c r="H625" s="41"/>
    </row>
    <row r="626">
      <c r="A626" s="41"/>
      <c r="B626" s="41"/>
      <c r="D626" s="41"/>
      <c r="E626" s="41"/>
      <c r="H626" s="41"/>
    </row>
    <row r="627">
      <c r="A627" s="41"/>
      <c r="B627" s="41"/>
      <c r="D627" s="41"/>
      <c r="E627" s="41"/>
      <c r="H627" s="41"/>
    </row>
    <row r="628">
      <c r="A628" s="41"/>
      <c r="B628" s="41"/>
      <c r="D628" s="41"/>
      <c r="E628" s="41"/>
      <c r="H628" s="41"/>
    </row>
    <row r="629">
      <c r="A629" s="41"/>
      <c r="B629" s="41"/>
      <c r="D629" s="41"/>
      <c r="E629" s="41"/>
      <c r="H629" s="41"/>
    </row>
    <row r="630">
      <c r="A630" s="41"/>
      <c r="B630" s="41"/>
      <c r="D630" s="41"/>
      <c r="E630" s="41"/>
      <c r="H630" s="41"/>
    </row>
    <row r="631">
      <c r="A631" s="41"/>
      <c r="B631" s="41"/>
      <c r="D631" s="41"/>
      <c r="E631" s="41"/>
      <c r="H631" s="41"/>
    </row>
    <row r="632">
      <c r="A632" s="41"/>
      <c r="B632" s="41"/>
      <c r="D632" s="41"/>
      <c r="E632" s="41"/>
      <c r="H632" s="41"/>
    </row>
    <row r="633">
      <c r="A633" s="41"/>
      <c r="B633" s="41"/>
      <c r="D633" s="41"/>
      <c r="E633" s="41"/>
      <c r="H633" s="41"/>
    </row>
    <row r="634">
      <c r="A634" s="41"/>
      <c r="B634" s="41"/>
      <c r="D634" s="41"/>
      <c r="E634" s="41"/>
      <c r="H634" s="41"/>
    </row>
    <row r="635">
      <c r="A635" s="41"/>
      <c r="B635" s="41"/>
      <c r="D635" s="41"/>
      <c r="E635" s="41"/>
      <c r="H635" s="41"/>
    </row>
    <row r="636">
      <c r="A636" s="41"/>
      <c r="B636" s="41"/>
      <c r="D636" s="41"/>
      <c r="E636" s="41"/>
      <c r="H636" s="41"/>
    </row>
    <row r="637">
      <c r="A637" s="41"/>
      <c r="B637" s="41"/>
      <c r="D637" s="41"/>
      <c r="E637" s="41"/>
      <c r="H637" s="41"/>
    </row>
    <row r="638">
      <c r="A638" s="41"/>
      <c r="B638" s="41"/>
      <c r="D638" s="41"/>
      <c r="E638" s="41"/>
      <c r="H638" s="41"/>
    </row>
    <row r="639">
      <c r="A639" s="41"/>
      <c r="B639" s="41"/>
      <c r="D639" s="41"/>
      <c r="E639" s="41"/>
      <c r="H639" s="41"/>
    </row>
    <row r="640">
      <c r="A640" s="41"/>
      <c r="B640" s="41"/>
      <c r="D640" s="41"/>
      <c r="E640" s="41"/>
      <c r="H640" s="41"/>
    </row>
    <row r="641">
      <c r="A641" s="41"/>
      <c r="B641" s="41"/>
      <c r="D641" s="41"/>
      <c r="E641" s="41"/>
      <c r="H641" s="41"/>
    </row>
    <row r="642">
      <c r="A642" s="41"/>
      <c r="B642" s="41"/>
      <c r="D642" s="41"/>
      <c r="E642" s="41"/>
      <c r="H642" s="41"/>
    </row>
    <row r="643">
      <c r="A643" s="41"/>
      <c r="B643" s="41"/>
      <c r="D643" s="41"/>
      <c r="E643" s="41"/>
      <c r="H643" s="41"/>
    </row>
    <row r="644">
      <c r="A644" s="41"/>
      <c r="B644" s="41"/>
      <c r="D644" s="41"/>
      <c r="E644" s="41"/>
      <c r="H644" s="41"/>
    </row>
    <row r="645">
      <c r="A645" s="41"/>
      <c r="B645" s="41"/>
      <c r="D645" s="41"/>
      <c r="E645" s="41"/>
      <c r="H645" s="41"/>
    </row>
    <row r="646">
      <c r="A646" s="41"/>
      <c r="B646" s="41"/>
      <c r="D646" s="41"/>
      <c r="E646" s="41"/>
      <c r="H646" s="41"/>
    </row>
    <row r="647">
      <c r="A647" s="41"/>
      <c r="B647" s="41"/>
      <c r="D647" s="41"/>
      <c r="E647" s="41"/>
      <c r="H647" s="41"/>
    </row>
    <row r="648">
      <c r="A648" s="41"/>
      <c r="B648" s="41"/>
      <c r="D648" s="41"/>
      <c r="E648" s="41"/>
      <c r="H648" s="41"/>
    </row>
    <row r="649">
      <c r="A649" s="41"/>
      <c r="B649" s="41"/>
      <c r="D649" s="41"/>
      <c r="E649" s="41"/>
      <c r="H649" s="41"/>
    </row>
    <row r="650">
      <c r="A650" s="41"/>
      <c r="B650" s="41"/>
      <c r="D650" s="41"/>
      <c r="E650" s="41"/>
      <c r="H650" s="41"/>
    </row>
    <row r="651">
      <c r="A651" s="41"/>
      <c r="B651" s="41"/>
      <c r="D651" s="41"/>
      <c r="E651" s="41"/>
      <c r="H651" s="41"/>
    </row>
    <row r="652">
      <c r="A652" s="41"/>
      <c r="B652" s="41"/>
      <c r="D652" s="41"/>
      <c r="E652" s="41"/>
      <c r="H652" s="41"/>
    </row>
    <row r="653">
      <c r="A653" s="41"/>
      <c r="B653" s="41"/>
      <c r="D653" s="41"/>
      <c r="E653" s="41"/>
      <c r="H653" s="41"/>
    </row>
    <row r="654">
      <c r="A654" s="41"/>
      <c r="B654" s="41"/>
      <c r="D654" s="41"/>
      <c r="E654" s="41"/>
      <c r="H654" s="41"/>
    </row>
    <row r="655">
      <c r="A655" s="41"/>
      <c r="B655" s="41"/>
      <c r="D655" s="41"/>
      <c r="E655" s="41"/>
      <c r="H655" s="41"/>
    </row>
    <row r="656">
      <c r="A656" s="41"/>
      <c r="B656" s="41"/>
      <c r="D656" s="41"/>
      <c r="E656" s="41"/>
      <c r="H656" s="41"/>
    </row>
    <row r="657">
      <c r="A657" s="41"/>
      <c r="B657" s="41"/>
      <c r="D657" s="41"/>
      <c r="E657" s="41"/>
      <c r="H657" s="41"/>
    </row>
    <row r="658">
      <c r="A658" s="41"/>
      <c r="B658" s="41"/>
      <c r="D658" s="41"/>
      <c r="E658" s="41"/>
      <c r="H658" s="41"/>
    </row>
    <row r="659">
      <c r="A659" s="41"/>
      <c r="B659" s="41"/>
      <c r="D659" s="41"/>
      <c r="E659" s="41"/>
      <c r="H659" s="41"/>
    </row>
    <row r="660">
      <c r="A660" s="41"/>
      <c r="B660" s="41"/>
      <c r="D660" s="41"/>
      <c r="E660" s="41"/>
      <c r="H660" s="41"/>
    </row>
    <row r="661">
      <c r="A661" s="41"/>
      <c r="B661" s="41"/>
      <c r="D661" s="41"/>
      <c r="E661" s="41"/>
      <c r="H661" s="41"/>
    </row>
    <row r="662">
      <c r="A662" s="41"/>
      <c r="B662" s="41"/>
      <c r="D662" s="41"/>
      <c r="E662" s="41"/>
      <c r="H662" s="41"/>
    </row>
    <row r="663">
      <c r="A663" s="41"/>
      <c r="B663" s="41"/>
      <c r="D663" s="41"/>
      <c r="E663" s="41"/>
      <c r="H663" s="41"/>
    </row>
    <row r="664">
      <c r="A664" s="41"/>
      <c r="B664" s="41"/>
      <c r="D664" s="41"/>
      <c r="E664" s="41"/>
      <c r="H664" s="41"/>
    </row>
    <row r="665">
      <c r="A665" s="41"/>
      <c r="B665" s="41"/>
      <c r="D665" s="41"/>
      <c r="E665" s="41"/>
      <c r="H665" s="41"/>
    </row>
    <row r="666">
      <c r="A666" s="41"/>
      <c r="B666" s="41"/>
      <c r="D666" s="41"/>
      <c r="E666" s="41"/>
      <c r="H666" s="41"/>
    </row>
    <row r="667">
      <c r="A667" s="41"/>
      <c r="B667" s="41"/>
      <c r="D667" s="41"/>
      <c r="E667" s="41"/>
      <c r="H667" s="41"/>
    </row>
    <row r="668">
      <c r="A668" s="41"/>
      <c r="B668" s="41"/>
      <c r="D668" s="41"/>
      <c r="E668" s="41"/>
      <c r="H668" s="41"/>
    </row>
    <row r="669">
      <c r="A669" s="41"/>
      <c r="B669" s="41"/>
      <c r="D669" s="41"/>
      <c r="E669" s="41"/>
      <c r="H669" s="41"/>
    </row>
    <row r="670">
      <c r="A670" s="41"/>
      <c r="B670" s="41"/>
      <c r="D670" s="41"/>
      <c r="E670" s="41"/>
      <c r="H670" s="41"/>
    </row>
    <row r="671">
      <c r="A671" s="41"/>
      <c r="B671" s="41"/>
      <c r="D671" s="41"/>
      <c r="E671" s="41"/>
      <c r="H671" s="41"/>
    </row>
    <row r="672">
      <c r="A672" s="41"/>
      <c r="B672" s="41"/>
      <c r="D672" s="41"/>
      <c r="E672" s="41"/>
      <c r="H672" s="41"/>
    </row>
    <row r="673">
      <c r="A673" s="41"/>
      <c r="B673" s="41"/>
      <c r="D673" s="41"/>
      <c r="E673" s="41"/>
      <c r="H673" s="41"/>
    </row>
    <row r="674">
      <c r="A674" s="41"/>
      <c r="B674" s="41"/>
      <c r="D674" s="41"/>
      <c r="E674" s="41"/>
      <c r="H674" s="41"/>
    </row>
    <row r="675">
      <c r="A675" s="41"/>
      <c r="B675" s="41"/>
      <c r="D675" s="41"/>
      <c r="E675" s="41"/>
      <c r="H675" s="41"/>
    </row>
    <row r="676">
      <c r="A676" s="41"/>
      <c r="B676" s="41"/>
      <c r="D676" s="41"/>
      <c r="E676" s="41"/>
      <c r="H676" s="41"/>
    </row>
    <row r="677">
      <c r="A677" s="41"/>
      <c r="B677" s="41"/>
      <c r="D677" s="41"/>
      <c r="E677" s="41"/>
      <c r="H677" s="41"/>
    </row>
    <row r="678">
      <c r="A678" s="41"/>
      <c r="B678" s="41"/>
      <c r="D678" s="41"/>
      <c r="E678" s="41"/>
      <c r="H678" s="41"/>
    </row>
    <row r="679">
      <c r="A679" s="41"/>
      <c r="B679" s="41"/>
      <c r="D679" s="41"/>
      <c r="E679" s="41"/>
      <c r="H679" s="41"/>
    </row>
    <row r="680">
      <c r="A680" s="41"/>
      <c r="B680" s="41"/>
      <c r="D680" s="41"/>
      <c r="E680" s="41"/>
      <c r="H680" s="41"/>
    </row>
    <row r="681">
      <c r="A681" s="41"/>
      <c r="B681" s="41"/>
      <c r="D681" s="41"/>
      <c r="E681" s="41"/>
      <c r="H681" s="41"/>
    </row>
    <row r="682">
      <c r="A682" s="41"/>
      <c r="B682" s="41"/>
      <c r="D682" s="41"/>
      <c r="E682" s="41"/>
      <c r="H682" s="41"/>
    </row>
    <row r="683">
      <c r="A683" s="41"/>
      <c r="B683" s="41"/>
      <c r="D683" s="41"/>
      <c r="E683" s="41"/>
      <c r="H683" s="41"/>
    </row>
    <row r="684">
      <c r="A684" s="41"/>
      <c r="B684" s="41"/>
      <c r="D684" s="41"/>
      <c r="E684" s="41"/>
      <c r="H684" s="41"/>
    </row>
    <row r="685">
      <c r="A685" s="41"/>
      <c r="B685" s="41"/>
      <c r="D685" s="41"/>
      <c r="E685" s="41"/>
      <c r="H685" s="41"/>
    </row>
    <row r="686">
      <c r="A686" s="41"/>
      <c r="B686" s="41"/>
      <c r="D686" s="41"/>
      <c r="E686" s="41"/>
      <c r="H686" s="41"/>
    </row>
    <row r="687">
      <c r="A687" s="41"/>
      <c r="B687" s="41"/>
      <c r="D687" s="41"/>
      <c r="E687" s="41"/>
      <c r="H687" s="41"/>
    </row>
    <row r="688">
      <c r="A688" s="41"/>
      <c r="B688" s="41"/>
      <c r="D688" s="41"/>
      <c r="E688" s="41"/>
      <c r="H688" s="41"/>
    </row>
    <row r="689">
      <c r="A689" s="41"/>
      <c r="B689" s="41"/>
      <c r="D689" s="41"/>
      <c r="E689" s="41"/>
      <c r="H689" s="41"/>
    </row>
    <row r="690">
      <c r="A690" s="41"/>
      <c r="B690" s="41"/>
      <c r="D690" s="41"/>
      <c r="E690" s="41"/>
      <c r="H690" s="41"/>
    </row>
    <row r="691">
      <c r="A691" s="41"/>
      <c r="B691" s="41"/>
      <c r="D691" s="41"/>
      <c r="E691" s="41"/>
      <c r="H691" s="41"/>
    </row>
    <row r="692">
      <c r="A692" s="41"/>
      <c r="B692" s="41"/>
      <c r="D692" s="41"/>
      <c r="E692" s="41"/>
      <c r="H692" s="41"/>
    </row>
    <row r="693">
      <c r="A693" s="41"/>
      <c r="B693" s="41"/>
      <c r="D693" s="41"/>
      <c r="E693" s="41"/>
      <c r="H693" s="41"/>
    </row>
    <row r="694">
      <c r="A694" s="41"/>
      <c r="B694" s="41"/>
      <c r="D694" s="41"/>
      <c r="E694" s="41"/>
      <c r="H694" s="41"/>
    </row>
    <row r="695">
      <c r="A695" s="41"/>
      <c r="B695" s="41"/>
      <c r="D695" s="41"/>
      <c r="E695" s="41"/>
      <c r="H695" s="41"/>
    </row>
    <row r="696">
      <c r="A696" s="41"/>
      <c r="B696" s="41"/>
      <c r="D696" s="41"/>
      <c r="E696" s="41"/>
      <c r="H696" s="41"/>
    </row>
    <row r="697">
      <c r="A697" s="41"/>
      <c r="B697" s="41"/>
      <c r="D697" s="41"/>
      <c r="E697" s="41"/>
      <c r="H697" s="41"/>
    </row>
    <row r="698">
      <c r="A698" s="41"/>
      <c r="B698" s="41"/>
      <c r="D698" s="41"/>
      <c r="E698" s="41"/>
      <c r="H698" s="41"/>
    </row>
    <row r="699">
      <c r="A699" s="41"/>
      <c r="B699" s="41"/>
      <c r="D699" s="41"/>
      <c r="E699" s="41"/>
      <c r="H699" s="41"/>
    </row>
    <row r="700">
      <c r="A700" s="41"/>
      <c r="B700" s="41"/>
      <c r="D700" s="41"/>
      <c r="E700" s="41"/>
      <c r="H700" s="41"/>
    </row>
    <row r="701">
      <c r="A701" s="41"/>
      <c r="B701" s="41"/>
      <c r="D701" s="41"/>
      <c r="E701" s="41"/>
      <c r="H701" s="41"/>
    </row>
    <row r="702">
      <c r="A702" s="41"/>
      <c r="B702" s="41"/>
      <c r="D702" s="41"/>
      <c r="E702" s="41"/>
      <c r="H702" s="41"/>
    </row>
    <row r="703">
      <c r="A703" s="41"/>
      <c r="B703" s="41"/>
      <c r="D703" s="41"/>
      <c r="E703" s="41"/>
      <c r="H703" s="41"/>
    </row>
    <row r="704">
      <c r="A704" s="41"/>
      <c r="B704" s="41"/>
      <c r="D704" s="41"/>
      <c r="E704" s="41"/>
      <c r="H704" s="41"/>
    </row>
    <row r="705">
      <c r="A705" s="41"/>
      <c r="B705" s="41"/>
      <c r="D705" s="41"/>
      <c r="E705" s="41"/>
      <c r="H705" s="41"/>
    </row>
    <row r="706">
      <c r="A706" s="41"/>
      <c r="B706" s="41"/>
      <c r="D706" s="41"/>
      <c r="E706" s="41"/>
      <c r="H706" s="41"/>
    </row>
    <row r="707">
      <c r="A707" s="41"/>
      <c r="B707" s="41"/>
      <c r="D707" s="41"/>
      <c r="E707" s="41"/>
      <c r="H707" s="41"/>
    </row>
    <row r="708">
      <c r="A708" s="41"/>
      <c r="B708" s="41"/>
      <c r="D708" s="41"/>
      <c r="E708" s="41"/>
      <c r="H708" s="41"/>
    </row>
    <row r="709">
      <c r="A709" s="41"/>
      <c r="B709" s="41"/>
      <c r="D709" s="41"/>
      <c r="E709" s="41"/>
      <c r="H709" s="41"/>
    </row>
    <row r="710">
      <c r="A710" s="41"/>
      <c r="B710" s="41"/>
      <c r="D710" s="41"/>
      <c r="E710" s="41"/>
      <c r="H710" s="41"/>
    </row>
    <row r="711">
      <c r="A711" s="41"/>
      <c r="B711" s="41"/>
      <c r="D711" s="41"/>
      <c r="E711" s="41"/>
      <c r="H711" s="41"/>
    </row>
    <row r="712">
      <c r="A712" s="41"/>
      <c r="B712" s="41"/>
      <c r="D712" s="41"/>
      <c r="E712" s="41"/>
      <c r="H712" s="41"/>
    </row>
    <row r="713">
      <c r="A713" s="41"/>
      <c r="B713" s="41"/>
      <c r="D713" s="41"/>
      <c r="E713" s="41"/>
      <c r="H713" s="41"/>
    </row>
    <row r="714">
      <c r="A714" s="41"/>
      <c r="B714" s="41"/>
      <c r="D714" s="41"/>
      <c r="E714" s="41"/>
      <c r="H714" s="41"/>
    </row>
    <row r="715">
      <c r="A715" s="41"/>
      <c r="B715" s="41"/>
      <c r="D715" s="41"/>
      <c r="E715" s="41"/>
      <c r="H715" s="41"/>
    </row>
    <row r="716">
      <c r="A716" s="41"/>
      <c r="B716" s="41"/>
      <c r="D716" s="41"/>
      <c r="E716" s="41"/>
      <c r="H716" s="41"/>
    </row>
    <row r="717">
      <c r="A717" s="41"/>
      <c r="B717" s="41"/>
      <c r="D717" s="41"/>
      <c r="E717" s="41"/>
      <c r="H717" s="41"/>
    </row>
    <row r="718">
      <c r="A718" s="41"/>
      <c r="B718" s="41"/>
      <c r="D718" s="41"/>
      <c r="E718" s="41"/>
      <c r="H718" s="41"/>
    </row>
    <row r="719">
      <c r="A719" s="41"/>
      <c r="B719" s="41"/>
      <c r="D719" s="41"/>
      <c r="E719" s="41"/>
      <c r="H719" s="41"/>
    </row>
    <row r="720">
      <c r="A720" s="41"/>
      <c r="B720" s="41"/>
      <c r="D720" s="41"/>
      <c r="E720" s="41"/>
      <c r="H720" s="41"/>
    </row>
    <row r="721">
      <c r="A721" s="41"/>
      <c r="B721" s="41"/>
      <c r="D721" s="41"/>
      <c r="E721" s="41"/>
      <c r="H721" s="41"/>
    </row>
    <row r="722">
      <c r="A722" s="41"/>
      <c r="B722" s="41"/>
      <c r="D722" s="41"/>
      <c r="E722" s="41"/>
      <c r="H722" s="41"/>
    </row>
    <row r="723">
      <c r="A723" s="41"/>
      <c r="B723" s="41"/>
      <c r="D723" s="41"/>
      <c r="E723" s="41"/>
      <c r="H723" s="41"/>
    </row>
    <row r="724">
      <c r="A724" s="41"/>
      <c r="B724" s="41"/>
      <c r="D724" s="41"/>
      <c r="E724" s="41"/>
      <c r="H724" s="41"/>
    </row>
    <row r="725">
      <c r="A725" s="41"/>
      <c r="B725" s="41"/>
      <c r="D725" s="41"/>
      <c r="E725" s="41"/>
      <c r="H725" s="41"/>
    </row>
    <row r="726">
      <c r="A726" s="41"/>
      <c r="B726" s="41"/>
      <c r="D726" s="41"/>
      <c r="E726" s="41"/>
      <c r="H726" s="41"/>
    </row>
    <row r="727">
      <c r="A727" s="41"/>
      <c r="B727" s="41"/>
      <c r="D727" s="41"/>
      <c r="E727" s="41"/>
      <c r="H727" s="41"/>
    </row>
    <row r="728">
      <c r="A728" s="41"/>
      <c r="B728" s="41"/>
      <c r="D728" s="41"/>
      <c r="E728" s="41"/>
      <c r="H728" s="41"/>
    </row>
    <row r="729">
      <c r="A729" s="41"/>
      <c r="B729" s="41"/>
      <c r="D729" s="41"/>
      <c r="E729" s="41"/>
      <c r="H729" s="41"/>
    </row>
    <row r="730">
      <c r="A730" s="41"/>
      <c r="B730" s="41"/>
      <c r="D730" s="41"/>
      <c r="E730" s="41"/>
      <c r="H730" s="41"/>
    </row>
    <row r="731">
      <c r="A731" s="41"/>
      <c r="B731" s="41"/>
      <c r="D731" s="41"/>
      <c r="E731" s="41"/>
      <c r="H731" s="41"/>
    </row>
    <row r="732">
      <c r="A732" s="41"/>
      <c r="B732" s="41"/>
      <c r="D732" s="41"/>
      <c r="E732" s="41"/>
      <c r="H732" s="41"/>
    </row>
    <row r="733">
      <c r="A733" s="41"/>
      <c r="B733" s="41"/>
      <c r="D733" s="41"/>
      <c r="E733" s="41"/>
      <c r="H733" s="41"/>
    </row>
    <row r="734">
      <c r="A734" s="41"/>
      <c r="B734" s="41"/>
      <c r="D734" s="41"/>
      <c r="E734" s="41"/>
      <c r="H734" s="41"/>
    </row>
    <row r="735">
      <c r="A735" s="41"/>
      <c r="B735" s="41"/>
      <c r="D735" s="41"/>
      <c r="E735" s="41"/>
      <c r="H735" s="41"/>
    </row>
    <row r="736">
      <c r="A736" s="41"/>
      <c r="B736" s="41"/>
      <c r="D736" s="41"/>
      <c r="E736" s="41"/>
      <c r="H736" s="41"/>
    </row>
    <row r="737">
      <c r="A737" s="41"/>
      <c r="B737" s="41"/>
      <c r="D737" s="41"/>
      <c r="E737" s="41"/>
      <c r="H737" s="41"/>
    </row>
    <row r="738">
      <c r="A738" s="41"/>
      <c r="B738" s="41"/>
      <c r="D738" s="41"/>
      <c r="E738" s="41"/>
      <c r="H738" s="41"/>
    </row>
    <row r="739">
      <c r="A739" s="41"/>
      <c r="B739" s="41"/>
      <c r="D739" s="41"/>
      <c r="E739" s="41"/>
      <c r="H739" s="41"/>
    </row>
    <row r="740">
      <c r="A740" s="41"/>
      <c r="B740" s="41"/>
      <c r="D740" s="41"/>
      <c r="E740" s="41"/>
      <c r="H740" s="41"/>
    </row>
    <row r="741">
      <c r="A741" s="41"/>
      <c r="B741" s="41"/>
      <c r="D741" s="41"/>
      <c r="E741" s="41"/>
      <c r="H741" s="41"/>
    </row>
    <row r="742">
      <c r="A742" s="41"/>
      <c r="B742" s="41"/>
      <c r="D742" s="41"/>
      <c r="E742" s="41"/>
      <c r="H742" s="41"/>
    </row>
    <row r="743">
      <c r="A743" s="41"/>
      <c r="B743" s="41"/>
      <c r="D743" s="41"/>
      <c r="E743" s="41"/>
      <c r="H743" s="41"/>
    </row>
    <row r="744">
      <c r="A744" s="41"/>
      <c r="B744" s="41"/>
      <c r="D744" s="41"/>
      <c r="E744" s="41"/>
      <c r="H744" s="41"/>
    </row>
    <row r="745">
      <c r="A745" s="41"/>
      <c r="B745" s="41"/>
      <c r="D745" s="41"/>
      <c r="E745" s="41"/>
      <c r="H745" s="41"/>
    </row>
    <row r="746">
      <c r="A746" s="41"/>
      <c r="B746" s="41"/>
      <c r="D746" s="41"/>
      <c r="E746" s="41"/>
      <c r="H746" s="41"/>
    </row>
    <row r="747">
      <c r="A747" s="41"/>
      <c r="B747" s="41"/>
      <c r="D747" s="41"/>
      <c r="E747" s="41"/>
      <c r="H747" s="41"/>
    </row>
    <row r="748">
      <c r="A748" s="41"/>
      <c r="B748" s="41"/>
      <c r="D748" s="41"/>
      <c r="E748" s="41"/>
      <c r="H748" s="41"/>
    </row>
    <row r="749">
      <c r="A749" s="41"/>
      <c r="B749" s="41"/>
      <c r="D749" s="41"/>
      <c r="E749" s="41"/>
      <c r="H749" s="41"/>
    </row>
    <row r="750">
      <c r="A750" s="41"/>
      <c r="B750" s="41"/>
      <c r="D750" s="41"/>
      <c r="E750" s="41"/>
      <c r="H750" s="41"/>
    </row>
    <row r="751">
      <c r="A751" s="41"/>
      <c r="B751" s="41"/>
      <c r="D751" s="41"/>
      <c r="E751" s="41"/>
      <c r="H751" s="41"/>
    </row>
    <row r="752">
      <c r="A752" s="41"/>
      <c r="B752" s="41"/>
      <c r="D752" s="41"/>
      <c r="E752" s="41"/>
      <c r="H752" s="41"/>
    </row>
    <row r="753">
      <c r="A753" s="41"/>
      <c r="B753" s="41"/>
      <c r="D753" s="41"/>
      <c r="E753" s="41"/>
      <c r="H753" s="41"/>
    </row>
    <row r="754">
      <c r="A754" s="41"/>
      <c r="B754" s="41"/>
      <c r="D754" s="41"/>
      <c r="E754" s="41"/>
      <c r="H754" s="41"/>
    </row>
    <row r="755">
      <c r="A755" s="41"/>
      <c r="B755" s="41"/>
      <c r="D755" s="41"/>
      <c r="E755" s="41"/>
      <c r="H755" s="41"/>
    </row>
    <row r="756">
      <c r="A756" s="41"/>
      <c r="B756" s="41"/>
      <c r="D756" s="41"/>
      <c r="E756" s="41"/>
      <c r="H756" s="41"/>
    </row>
    <row r="757">
      <c r="A757" s="41"/>
      <c r="B757" s="41"/>
      <c r="D757" s="41"/>
      <c r="E757" s="41"/>
      <c r="H757" s="41"/>
    </row>
    <row r="758">
      <c r="A758" s="41"/>
      <c r="B758" s="41"/>
      <c r="D758" s="41"/>
      <c r="E758" s="41"/>
      <c r="H758" s="41"/>
    </row>
    <row r="759">
      <c r="A759" s="41"/>
      <c r="B759" s="41"/>
      <c r="D759" s="41"/>
      <c r="E759" s="41"/>
      <c r="H759" s="41"/>
    </row>
    <row r="760">
      <c r="A760" s="41"/>
      <c r="B760" s="41"/>
      <c r="D760" s="41"/>
      <c r="E760" s="41"/>
      <c r="H760" s="41"/>
    </row>
    <row r="761">
      <c r="A761" s="41"/>
      <c r="B761" s="41"/>
      <c r="D761" s="41"/>
      <c r="E761" s="41"/>
      <c r="H761" s="41"/>
    </row>
    <row r="762">
      <c r="A762" s="41"/>
      <c r="B762" s="41"/>
      <c r="D762" s="41"/>
      <c r="E762" s="41"/>
      <c r="H762" s="41"/>
    </row>
    <row r="763">
      <c r="A763" s="41"/>
      <c r="B763" s="41"/>
      <c r="D763" s="41"/>
      <c r="E763" s="41"/>
      <c r="H763" s="41"/>
    </row>
    <row r="764">
      <c r="A764" s="41"/>
      <c r="B764" s="41"/>
      <c r="D764" s="41"/>
      <c r="E764" s="41"/>
      <c r="H764" s="41"/>
    </row>
    <row r="765">
      <c r="A765" s="41"/>
      <c r="B765" s="41"/>
      <c r="D765" s="41"/>
      <c r="E765" s="41"/>
      <c r="H765" s="41"/>
    </row>
    <row r="766">
      <c r="A766" s="41"/>
      <c r="B766" s="41"/>
      <c r="D766" s="41"/>
      <c r="E766" s="41"/>
      <c r="H766" s="41"/>
    </row>
    <row r="767">
      <c r="A767" s="41"/>
      <c r="B767" s="41"/>
      <c r="D767" s="41"/>
      <c r="E767" s="41"/>
      <c r="H767" s="41"/>
    </row>
    <row r="768">
      <c r="A768" s="41"/>
      <c r="B768" s="41"/>
      <c r="D768" s="41"/>
      <c r="E768" s="41"/>
      <c r="H768" s="41"/>
    </row>
    <row r="769">
      <c r="A769" s="41"/>
      <c r="B769" s="41"/>
      <c r="D769" s="41"/>
      <c r="E769" s="41"/>
      <c r="H769" s="41"/>
    </row>
    <row r="770">
      <c r="A770" s="41"/>
      <c r="B770" s="41"/>
      <c r="D770" s="41"/>
      <c r="E770" s="41"/>
      <c r="H770" s="41"/>
    </row>
    <row r="771">
      <c r="A771" s="41"/>
      <c r="B771" s="41"/>
      <c r="D771" s="41"/>
      <c r="E771" s="41"/>
      <c r="H771" s="41"/>
    </row>
    <row r="772">
      <c r="A772" s="41"/>
      <c r="B772" s="41"/>
      <c r="D772" s="41"/>
      <c r="E772" s="41"/>
      <c r="H772" s="41"/>
    </row>
    <row r="773">
      <c r="A773" s="41"/>
      <c r="B773" s="41"/>
      <c r="D773" s="41"/>
      <c r="E773" s="41"/>
      <c r="H773" s="41"/>
    </row>
    <row r="774">
      <c r="A774" s="41"/>
      <c r="B774" s="41"/>
      <c r="D774" s="41"/>
      <c r="E774" s="41"/>
      <c r="H774" s="41"/>
    </row>
    <row r="775">
      <c r="A775" s="41"/>
      <c r="B775" s="41"/>
      <c r="D775" s="41"/>
      <c r="E775" s="41"/>
      <c r="H775" s="41"/>
    </row>
    <row r="776">
      <c r="A776" s="41"/>
      <c r="B776" s="41"/>
      <c r="D776" s="41"/>
      <c r="E776" s="41"/>
      <c r="H776" s="41"/>
    </row>
    <row r="777">
      <c r="A777" s="41"/>
      <c r="B777" s="41"/>
      <c r="D777" s="41"/>
      <c r="E777" s="41"/>
      <c r="H777" s="41"/>
    </row>
    <row r="778">
      <c r="A778" s="41"/>
      <c r="B778" s="41"/>
      <c r="D778" s="41"/>
      <c r="E778" s="41"/>
      <c r="H778" s="41"/>
    </row>
    <row r="779">
      <c r="A779" s="41"/>
      <c r="B779" s="41"/>
      <c r="D779" s="41"/>
      <c r="E779" s="41"/>
      <c r="H779" s="41"/>
    </row>
    <row r="780">
      <c r="A780" s="41"/>
      <c r="B780" s="41"/>
      <c r="D780" s="41"/>
      <c r="E780" s="41"/>
      <c r="H780" s="41"/>
    </row>
    <row r="781">
      <c r="A781" s="41"/>
      <c r="B781" s="41"/>
      <c r="D781" s="41"/>
      <c r="E781" s="41"/>
      <c r="H781" s="41"/>
    </row>
    <row r="782">
      <c r="A782" s="41"/>
      <c r="B782" s="41"/>
      <c r="D782" s="41"/>
      <c r="E782" s="41"/>
      <c r="H782" s="41"/>
    </row>
    <row r="783">
      <c r="A783" s="41"/>
      <c r="B783" s="41"/>
      <c r="D783" s="41"/>
      <c r="E783" s="41"/>
      <c r="H783" s="41"/>
    </row>
    <row r="784">
      <c r="A784" s="41"/>
      <c r="B784" s="41"/>
      <c r="D784" s="41"/>
      <c r="E784" s="41"/>
      <c r="H784" s="41"/>
    </row>
    <row r="785">
      <c r="A785" s="41"/>
      <c r="B785" s="41"/>
      <c r="D785" s="41"/>
      <c r="E785" s="41"/>
      <c r="H785" s="41"/>
    </row>
    <row r="786">
      <c r="A786" s="41"/>
      <c r="B786" s="41"/>
      <c r="D786" s="41"/>
      <c r="E786" s="41"/>
      <c r="H786" s="41"/>
    </row>
    <row r="787">
      <c r="A787" s="41"/>
      <c r="B787" s="41"/>
      <c r="D787" s="41"/>
      <c r="E787" s="41"/>
      <c r="H787" s="41"/>
    </row>
    <row r="788">
      <c r="A788" s="41"/>
      <c r="B788" s="41"/>
      <c r="D788" s="41"/>
      <c r="E788" s="41"/>
      <c r="H788" s="41"/>
    </row>
    <row r="789">
      <c r="A789" s="41"/>
      <c r="B789" s="41"/>
      <c r="D789" s="41"/>
      <c r="E789" s="41"/>
      <c r="H789" s="41"/>
    </row>
    <row r="790">
      <c r="A790" s="41"/>
      <c r="B790" s="41"/>
      <c r="D790" s="41"/>
      <c r="E790" s="41"/>
      <c r="H790" s="41"/>
    </row>
    <row r="791">
      <c r="A791" s="41"/>
      <c r="B791" s="41"/>
      <c r="D791" s="41"/>
      <c r="E791" s="41"/>
      <c r="H791" s="41"/>
    </row>
    <row r="792">
      <c r="A792" s="41"/>
      <c r="B792" s="41"/>
      <c r="D792" s="41"/>
      <c r="E792" s="41"/>
      <c r="H792" s="41"/>
    </row>
    <row r="793">
      <c r="A793" s="41"/>
      <c r="B793" s="41"/>
      <c r="D793" s="41"/>
      <c r="E793" s="41"/>
      <c r="H793" s="41"/>
    </row>
    <row r="794">
      <c r="A794" s="41"/>
      <c r="B794" s="41"/>
      <c r="D794" s="41"/>
      <c r="E794" s="41"/>
      <c r="H794" s="41"/>
    </row>
    <row r="795">
      <c r="A795" s="41"/>
      <c r="B795" s="41"/>
      <c r="D795" s="41"/>
      <c r="E795" s="41"/>
      <c r="H795" s="41"/>
    </row>
    <row r="796">
      <c r="A796" s="41"/>
      <c r="B796" s="41"/>
      <c r="D796" s="41"/>
      <c r="E796" s="41"/>
      <c r="H796" s="41"/>
    </row>
    <row r="797">
      <c r="A797" s="41"/>
      <c r="B797" s="41"/>
      <c r="D797" s="41"/>
      <c r="E797" s="41"/>
      <c r="H797" s="41"/>
    </row>
    <row r="798">
      <c r="A798" s="41"/>
      <c r="B798" s="41"/>
      <c r="D798" s="41"/>
      <c r="E798" s="41"/>
      <c r="H798" s="41"/>
    </row>
    <row r="799">
      <c r="A799" s="41"/>
      <c r="B799" s="41"/>
      <c r="D799" s="41"/>
      <c r="E799" s="41"/>
      <c r="H799" s="41"/>
    </row>
    <row r="800">
      <c r="A800" s="41"/>
      <c r="B800" s="41"/>
      <c r="D800" s="41"/>
      <c r="E800" s="41"/>
      <c r="H800" s="41"/>
    </row>
    <row r="801">
      <c r="A801" s="41"/>
      <c r="B801" s="41"/>
      <c r="D801" s="41"/>
      <c r="E801" s="41"/>
      <c r="H801" s="41"/>
    </row>
    <row r="802">
      <c r="A802" s="41"/>
      <c r="B802" s="41"/>
      <c r="D802" s="41"/>
      <c r="E802" s="41"/>
      <c r="H802" s="41"/>
    </row>
    <row r="803">
      <c r="A803" s="41"/>
      <c r="B803" s="41"/>
      <c r="D803" s="41"/>
      <c r="E803" s="41"/>
      <c r="H803" s="41"/>
    </row>
    <row r="804">
      <c r="A804" s="41"/>
      <c r="B804" s="41"/>
      <c r="D804" s="41"/>
      <c r="E804" s="41"/>
      <c r="H804" s="41"/>
    </row>
    <row r="805">
      <c r="A805" s="41"/>
      <c r="B805" s="41"/>
      <c r="D805" s="41"/>
      <c r="E805" s="41"/>
      <c r="H805" s="41"/>
    </row>
    <row r="806">
      <c r="A806" s="41"/>
      <c r="B806" s="41"/>
      <c r="D806" s="41"/>
      <c r="E806" s="41"/>
      <c r="H806" s="41"/>
    </row>
    <row r="807">
      <c r="A807" s="41"/>
      <c r="B807" s="41"/>
      <c r="D807" s="41"/>
      <c r="E807" s="41"/>
      <c r="H807" s="41"/>
    </row>
    <row r="808">
      <c r="A808" s="41"/>
      <c r="B808" s="41"/>
      <c r="D808" s="41"/>
      <c r="E808" s="41"/>
      <c r="H808" s="41"/>
    </row>
    <row r="809">
      <c r="A809" s="41"/>
      <c r="B809" s="41"/>
      <c r="D809" s="41"/>
      <c r="E809" s="41"/>
      <c r="H809" s="41"/>
    </row>
    <row r="810">
      <c r="A810" s="41"/>
      <c r="B810" s="41"/>
      <c r="D810" s="41"/>
      <c r="E810" s="41"/>
      <c r="H810" s="41"/>
    </row>
    <row r="811">
      <c r="A811" s="41"/>
      <c r="B811" s="41"/>
      <c r="D811" s="41"/>
      <c r="E811" s="41"/>
      <c r="H811" s="41"/>
    </row>
    <row r="812">
      <c r="A812" s="41"/>
      <c r="B812" s="41"/>
      <c r="D812" s="41"/>
      <c r="E812" s="41"/>
      <c r="H812" s="41"/>
    </row>
    <row r="813">
      <c r="A813" s="41"/>
      <c r="B813" s="41"/>
      <c r="D813" s="41"/>
      <c r="E813" s="41"/>
      <c r="H813" s="41"/>
    </row>
    <row r="814">
      <c r="A814" s="41"/>
      <c r="B814" s="41"/>
      <c r="D814" s="41"/>
      <c r="E814" s="41"/>
      <c r="H814" s="41"/>
    </row>
    <row r="815">
      <c r="A815" s="41"/>
      <c r="B815" s="41"/>
      <c r="D815" s="41"/>
      <c r="E815" s="41"/>
      <c r="H815" s="41"/>
    </row>
    <row r="816">
      <c r="A816" s="41"/>
      <c r="B816" s="41"/>
      <c r="D816" s="41"/>
      <c r="E816" s="41"/>
      <c r="H816" s="41"/>
    </row>
    <row r="817">
      <c r="A817" s="41"/>
      <c r="B817" s="41"/>
      <c r="D817" s="41"/>
      <c r="E817" s="41"/>
      <c r="H817" s="41"/>
    </row>
    <row r="818">
      <c r="A818" s="41"/>
      <c r="B818" s="41"/>
      <c r="D818" s="41"/>
      <c r="E818" s="41"/>
      <c r="H818" s="41"/>
    </row>
    <row r="819">
      <c r="A819" s="41"/>
      <c r="B819" s="41"/>
      <c r="D819" s="41"/>
      <c r="E819" s="41"/>
      <c r="H819" s="41"/>
    </row>
    <row r="820">
      <c r="A820" s="41"/>
      <c r="B820" s="41"/>
      <c r="D820" s="41"/>
      <c r="E820" s="41"/>
      <c r="H820" s="41"/>
    </row>
    <row r="821">
      <c r="A821" s="41"/>
      <c r="B821" s="41"/>
      <c r="D821" s="41"/>
      <c r="E821" s="41"/>
      <c r="H821" s="41"/>
    </row>
    <row r="822">
      <c r="A822" s="41"/>
      <c r="B822" s="41"/>
      <c r="D822" s="41"/>
      <c r="E822" s="41"/>
      <c r="H822" s="41"/>
    </row>
    <row r="823">
      <c r="A823" s="41"/>
      <c r="B823" s="41"/>
      <c r="D823" s="41"/>
      <c r="E823" s="41"/>
      <c r="H823" s="41"/>
    </row>
    <row r="824">
      <c r="A824" s="41"/>
      <c r="B824" s="41"/>
      <c r="D824" s="41"/>
      <c r="E824" s="41"/>
      <c r="H824" s="41"/>
    </row>
    <row r="825">
      <c r="A825" s="41"/>
      <c r="B825" s="41"/>
      <c r="D825" s="41"/>
      <c r="E825" s="41"/>
      <c r="H825" s="41"/>
    </row>
    <row r="826">
      <c r="A826" s="41"/>
      <c r="B826" s="41"/>
      <c r="D826" s="41"/>
      <c r="E826" s="41"/>
      <c r="H826" s="41"/>
    </row>
    <row r="827">
      <c r="A827" s="41"/>
      <c r="B827" s="41"/>
      <c r="D827" s="41"/>
      <c r="E827" s="41"/>
      <c r="H827" s="41"/>
    </row>
    <row r="828">
      <c r="A828" s="41"/>
      <c r="B828" s="41"/>
      <c r="D828" s="41"/>
      <c r="E828" s="41"/>
      <c r="H828" s="41"/>
    </row>
    <row r="829">
      <c r="A829" s="41"/>
      <c r="B829" s="41"/>
      <c r="D829" s="41"/>
      <c r="E829" s="41"/>
      <c r="H829" s="41"/>
    </row>
    <row r="830">
      <c r="A830" s="41"/>
      <c r="B830" s="41"/>
      <c r="D830" s="41"/>
      <c r="E830" s="41"/>
      <c r="H830" s="41"/>
    </row>
    <row r="831">
      <c r="A831" s="41"/>
      <c r="B831" s="41"/>
      <c r="D831" s="41"/>
      <c r="E831" s="41"/>
      <c r="H831" s="41"/>
    </row>
    <row r="832">
      <c r="A832" s="41"/>
      <c r="B832" s="41"/>
      <c r="D832" s="41"/>
      <c r="E832" s="41"/>
      <c r="H832" s="41"/>
    </row>
    <row r="833">
      <c r="A833" s="41"/>
      <c r="B833" s="41"/>
      <c r="D833" s="41"/>
      <c r="E833" s="41"/>
      <c r="H833" s="41"/>
    </row>
    <row r="834">
      <c r="A834" s="41"/>
      <c r="B834" s="41"/>
      <c r="D834" s="41"/>
      <c r="E834" s="41"/>
      <c r="H834" s="41"/>
    </row>
    <row r="835">
      <c r="A835" s="41"/>
      <c r="B835" s="41"/>
      <c r="D835" s="41"/>
      <c r="E835" s="41"/>
      <c r="H835" s="41"/>
    </row>
    <row r="836">
      <c r="A836" s="41"/>
      <c r="B836" s="41"/>
      <c r="D836" s="41"/>
      <c r="E836" s="41"/>
      <c r="H836" s="41"/>
    </row>
    <row r="837">
      <c r="A837" s="41"/>
      <c r="B837" s="41"/>
      <c r="D837" s="41"/>
      <c r="E837" s="41"/>
      <c r="H837" s="41"/>
    </row>
    <row r="838">
      <c r="A838" s="41"/>
      <c r="B838" s="41"/>
      <c r="D838" s="41"/>
      <c r="E838" s="41"/>
      <c r="H838" s="41"/>
    </row>
    <row r="839">
      <c r="A839" s="41"/>
      <c r="B839" s="41"/>
      <c r="D839" s="41"/>
      <c r="E839" s="41"/>
      <c r="H839" s="41"/>
    </row>
    <row r="840">
      <c r="A840" s="41"/>
      <c r="B840" s="41"/>
      <c r="D840" s="41"/>
      <c r="E840" s="41"/>
      <c r="H840" s="41"/>
    </row>
    <row r="841">
      <c r="A841" s="41"/>
      <c r="B841" s="41"/>
      <c r="D841" s="41"/>
      <c r="E841" s="41"/>
      <c r="H841" s="41"/>
    </row>
    <row r="842">
      <c r="A842" s="41"/>
      <c r="B842" s="41"/>
      <c r="D842" s="41"/>
      <c r="E842" s="41"/>
      <c r="H842" s="41"/>
    </row>
    <row r="843">
      <c r="A843" s="41"/>
      <c r="B843" s="41"/>
      <c r="D843" s="41"/>
      <c r="E843" s="41"/>
      <c r="H843" s="41"/>
    </row>
    <row r="844">
      <c r="A844" s="41"/>
      <c r="B844" s="41"/>
      <c r="D844" s="41"/>
      <c r="E844" s="41"/>
      <c r="H844" s="41"/>
    </row>
    <row r="845">
      <c r="A845" s="41"/>
      <c r="B845" s="41"/>
      <c r="D845" s="41"/>
      <c r="E845" s="41"/>
      <c r="H845" s="41"/>
    </row>
    <row r="846">
      <c r="A846" s="41"/>
      <c r="B846" s="41"/>
      <c r="D846" s="41"/>
      <c r="E846" s="41"/>
      <c r="H846" s="41"/>
    </row>
    <row r="847">
      <c r="A847" s="41"/>
      <c r="B847" s="41"/>
      <c r="D847" s="41"/>
      <c r="E847" s="41"/>
      <c r="H847" s="41"/>
    </row>
    <row r="848">
      <c r="A848" s="41"/>
      <c r="B848" s="41"/>
      <c r="D848" s="41"/>
      <c r="E848" s="41"/>
      <c r="H848" s="41"/>
    </row>
    <row r="849">
      <c r="A849" s="41"/>
      <c r="B849" s="41"/>
      <c r="D849" s="41"/>
      <c r="E849" s="41"/>
      <c r="H849" s="41"/>
    </row>
    <row r="850">
      <c r="A850" s="41"/>
      <c r="B850" s="41"/>
      <c r="D850" s="41"/>
      <c r="E850" s="41"/>
      <c r="H850" s="41"/>
    </row>
    <row r="851">
      <c r="A851" s="41"/>
      <c r="B851" s="41"/>
      <c r="D851" s="41"/>
      <c r="E851" s="41"/>
      <c r="H851" s="41"/>
    </row>
    <row r="852">
      <c r="A852" s="41"/>
      <c r="B852" s="41"/>
      <c r="D852" s="41"/>
      <c r="E852" s="41"/>
      <c r="H852" s="41"/>
    </row>
    <row r="853">
      <c r="A853" s="41"/>
      <c r="B853" s="41"/>
      <c r="D853" s="41"/>
      <c r="E853" s="41"/>
      <c r="H853" s="41"/>
    </row>
    <row r="854">
      <c r="A854" s="41"/>
      <c r="B854" s="41"/>
      <c r="D854" s="41"/>
      <c r="E854" s="41"/>
      <c r="H854" s="41"/>
    </row>
    <row r="855">
      <c r="A855" s="41"/>
      <c r="B855" s="41"/>
      <c r="D855" s="41"/>
      <c r="E855" s="41"/>
      <c r="H855" s="41"/>
    </row>
    <row r="856">
      <c r="A856" s="41"/>
      <c r="B856" s="41"/>
      <c r="D856" s="41"/>
      <c r="E856" s="41"/>
      <c r="H856" s="41"/>
    </row>
    <row r="857">
      <c r="A857" s="41"/>
      <c r="B857" s="41"/>
      <c r="D857" s="41"/>
      <c r="E857" s="41"/>
      <c r="H857" s="41"/>
    </row>
    <row r="858">
      <c r="A858" s="41"/>
      <c r="B858" s="41"/>
      <c r="D858" s="41"/>
      <c r="E858" s="41"/>
      <c r="H858" s="41"/>
    </row>
    <row r="859">
      <c r="A859" s="41"/>
      <c r="B859" s="41"/>
      <c r="D859" s="41"/>
      <c r="E859" s="41"/>
      <c r="H859" s="41"/>
    </row>
    <row r="860">
      <c r="A860" s="41"/>
      <c r="B860" s="41"/>
      <c r="D860" s="41"/>
      <c r="E860" s="41"/>
      <c r="H860" s="41"/>
    </row>
    <row r="861">
      <c r="A861" s="41"/>
      <c r="B861" s="41"/>
      <c r="D861" s="41"/>
      <c r="E861" s="41"/>
      <c r="H861" s="41"/>
    </row>
    <row r="862">
      <c r="A862" s="41"/>
      <c r="B862" s="41"/>
      <c r="D862" s="41"/>
      <c r="E862" s="41"/>
      <c r="H862" s="41"/>
    </row>
    <row r="863">
      <c r="A863" s="41"/>
      <c r="B863" s="41"/>
      <c r="D863" s="41"/>
      <c r="E863" s="41"/>
      <c r="H863" s="41"/>
    </row>
    <row r="864">
      <c r="A864" s="41"/>
      <c r="B864" s="41"/>
      <c r="D864" s="41"/>
      <c r="E864" s="41"/>
      <c r="H864" s="41"/>
    </row>
    <row r="865">
      <c r="A865" s="41"/>
      <c r="B865" s="41"/>
      <c r="D865" s="41"/>
      <c r="E865" s="41"/>
      <c r="H865" s="41"/>
    </row>
    <row r="866">
      <c r="A866" s="41"/>
      <c r="B866" s="41"/>
      <c r="D866" s="41"/>
      <c r="E866" s="41"/>
      <c r="H866" s="41"/>
    </row>
    <row r="867">
      <c r="A867" s="41"/>
      <c r="B867" s="41"/>
      <c r="D867" s="41"/>
      <c r="E867" s="41"/>
      <c r="H867" s="41"/>
    </row>
    <row r="868">
      <c r="A868" s="41"/>
      <c r="B868" s="41"/>
      <c r="D868" s="41"/>
      <c r="E868" s="41"/>
      <c r="H868" s="41"/>
    </row>
    <row r="869">
      <c r="A869" s="41"/>
      <c r="B869" s="41"/>
      <c r="D869" s="41"/>
      <c r="E869" s="41"/>
      <c r="H869" s="41"/>
    </row>
    <row r="870">
      <c r="A870" s="41"/>
      <c r="B870" s="41"/>
      <c r="D870" s="41"/>
      <c r="E870" s="41"/>
      <c r="H870" s="41"/>
    </row>
    <row r="871">
      <c r="A871" s="41"/>
      <c r="B871" s="41"/>
      <c r="D871" s="41"/>
      <c r="E871" s="41"/>
      <c r="H871" s="41"/>
    </row>
    <row r="872">
      <c r="A872" s="41"/>
      <c r="B872" s="41"/>
      <c r="D872" s="41"/>
      <c r="E872" s="41"/>
      <c r="H872" s="41"/>
    </row>
    <row r="873">
      <c r="A873" s="41"/>
      <c r="B873" s="41"/>
      <c r="D873" s="41"/>
      <c r="E873" s="41"/>
      <c r="H873" s="41"/>
    </row>
    <row r="874">
      <c r="A874" s="41"/>
      <c r="B874" s="41"/>
      <c r="D874" s="41"/>
      <c r="E874" s="41"/>
      <c r="H874" s="41"/>
    </row>
    <row r="875">
      <c r="A875" s="41"/>
      <c r="B875" s="41"/>
      <c r="D875" s="41"/>
      <c r="E875" s="41"/>
      <c r="H875" s="41"/>
    </row>
    <row r="876">
      <c r="A876" s="41"/>
      <c r="B876" s="41"/>
      <c r="D876" s="41"/>
      <c r="E876" s="41"/>
      <c r="H876" s="41"/>
    </row>
    <row r="877">
      <c r="A877" s="41"/>
      <c r="B877" s="41"/>
      <c r="D877" s="41"/>
      <c r="E877" s="41"/>
      <c r="H877" s="41"/>
    </row>
    <row r="878">
      <c r="A878" s="41"/>
      <c r="B878" s="41"/>
      <c r="D878" s="41"/>
      <c r="E878" s="41"/>
      <c r="H878" s="41"/>
    </row>
    <row r="879">
      <c r="A879" s="41"/>
      <c r="B879" s="41"/>
      <c r="D879" s="41"/>
      <c r="E879" s="41"/>
      <c r="H879" s="41"/>
    </row>
    <row r="880">
      <c r="A880" s="41"/>
      <c r="B880" s="41"/>
      <c r="D880" s="41"/>
      <c r="E880" s="41"/>
      <c r="H880" s="41"/>
    </row>
    <row r="881">
      <c r="A881" s="41"/>
      <c r="B881" s="41"/>
      <c r="D881" s="41"/>
      <c r="E881" s="41"/>
      <c r="H881" s="41"/>
    </row>
    <row r="882">
      <c r="A882" s="41"/>
      <c r="B882" s="41"/>
      <c r="D882" s="41"/>
      <c r="E882" s="41"/>
      <c r="H882" s="41"/>
    </row>
    <row r="883">
      <c r="A883" s="41"/>
      <c r="B883" s="41"/>
      <c r="D883" s="41"/>
      <c r="E883" s="41"/>
      <c r="H883" s="41"/>
    </row>
    <row r="884">
      <c r="A884" s="41"/>
      <c r="B884" s="41"/>
      <c r="D884" s="41"/>
      <c r="E884" s="41"/>
      <c r="H884" s="41"/>
    </row>
    <row r="885">
      <c r="A885" s="41"/>
      <c r="B885" s="41"/>
      <c r="D885" s="41"/>
      <c r="E885" s="41"/>
      <c r="H885" s="41"/>
    </row>
    <row r="886">
      <c r="A886" s="41"/>
      <c r="B886" s="41"/>
      <c r="D886" s="41"/>
      <c r="E886" s="41"/>
      <c r="H886" s="41"/>
    </row>
    <row r="887">
      <c r="A887" s="41"/>
      <c r="B887" s="41"/>
      <c r="D887" s="41"/>
      <c r="E887" s="41"/>
      <c r="H887" s="41"/>
    </row>
    <row r="888">
      <c r="A888" s="41"/>
      <c r="B888" s="41"/>
      <c r="D888" s="41"/>
      <c r="E888" s="41"/>
      <c r="H888" s="41"/>
    </row>
    <row r="889">
      <c r="A889" s="41"/>
      <c r="B889" s="41"/>
      <c r="D889" s="41"/>
      <c r="E889" s="41"/>
      <c r="H889" s="41"/>
    </row>
    <row r="890">
      <c r="A890" s="41"/>
      <c r="B890" s="41"/>
      <c r="D890" s="41"/>
      <c r="E890" s="41"/>
      <c r="H890" s="41"/>
    </row>
    <row r="891">
      <c r="A891" s="41"/>
      <c r="B891" s="41"/>
      <c r="D891" s="41"/>
      <c r="E891" s="41"/>
      <c r="H891" s="41"/>
    </row>
    <row r="892">
      <c r="A892" s="41"/>
      <c r="B892" s="41"/>
      <c r="D892" s="41"/>
      <c r="E892" s="41"/>
      <c r="H892" s="41"/>
    </row>
    <row r="893">
      <c r="A893" s="41"/>
      <c r="B893" s="41"/>
      <c r="D893" s="41"/>
      <c r="E893" s="41"/>
      <c r="H893" s="41"/>
    </row>
    <row r="894">
      <c r="A894" s="41"/>
      <c r="B894" s="41"/>
      <c r="D894" s="41"/>
      <c r="E894" s="41"/>
      <c r="H894" s="41"/>
    </row>
    <row r="895">
      <c r="A895" s="41"/>
      <c r="B895" s="41"/>
      <c r="D895" s="41"/>
      <c r="E895" s="41"/>
      <c r="H895" s="41"/>
    </row>
    <row r="896">
      <c r="A896" s="41"/>
      <c r="B896" s="41"/>
      <c r="D896" s="41"/>
      <c r="E896" s="41"/>
      <c r="H896" s="41"/>
    </row>
    <row r="897">
      <c r="A897" s="41"/>
      <c r="B897" s="41"/>
      <c r="D897" s="41"/>
      <c r="E897" s="41"/>
      <c r="H897" s="41"/>
    </row>
    <row r="898">
      <c r="A898" s="41"/>
      <c r="B898" s="41"/>
      <c r="D898" s="41"/>
      <c r="E898" s="41"/>
      <c r="H898" s="41"/>
    </row>
    <row r="899">
      <c r="A899" s="41"/>
      <c r="B899" s="41"/>
      <c r="D899" s="41"/>
      <c r="E899" s="41"/>
      <c r="H899" s="41"/>
    </row>
    <row r="900">
      <c r="A900" s="41"/>
      <c r="B900" s="41"/>
      <c r="D900" s="41"/>
      <c r="E900" s="41"/>
      <c r="H900" s="41"/>
    </row>
    <row r="901">
      <c r="A901" s="41"/>
      <c r="B901" s="41"/>
      <c r="D901" s="41"/>
      <c r="E901" s="41"/>
      <c r="H901" s="41"/>
    </row>
    <row r="902">
      <c r="A902" s="41"/>
      <c r="B902" s="41"/>
      <c r="D902" s="41"/>
      <c r="E902" s="41"/>
      <c r="H902" s="41"/>
    </row>
    <row r="903">
      <c r="A903" s="41"/>
      <c r="B903" s="41"/>
      <c r="D903" s="41"/>
      <c r="E903" s="41"/>
      <c r="H903" s="41"/>
    </row>
    <row r="904">
      <c r="A904" s="41"/>
      <c r="B904" s="41"/>
      <c r="D904" s="41"/>
      <c r="E904" s="41"/>
      <c r="H904" s="41"/>
    </row>
    <row r="905">
      <c r="A905" s="41"/>
      <c r="B905" s="41"/>
      <c r="D905" s="41"/>
      <c r="E905" s="41"/>
      <c r="H905" s="41"/>
    </row>
    <row r="906">
      <c r="A906" s="41"/>
      <c r="B906" s="41"/>
      <c r="D906" s="41"/>
      <c r="E906" s="41"/>
      <c r="H906" s="41"/>
    </row>
    <row r="907">
      <c r="A907" s="41"/>
      <c r="B907" s="41"/>
      <c r="D907" s="41"/>
      <c r="E907" s="41"/>
      <c r="H907" s="41"/>
    </row>
    <row r="908">
      <c r="A908" s="41"/>
      <c r="B908" s="41"/>
      <c r="D908" s="41"/>
      <c r="E908" s="41"/>
      <c r="H908" s="41"/>
    </row>
    <row r="909">
      <c r="A909" s="41"/>
      <c r="B909" s="41"/>
      <c r="D909" s="41"/>
      <c r="E909" s="41"/>
      <c r="H909" s="41"/>
    </row>
    <row r="910">
      <c r="A910" s="41"/>
      <c r="B910" s="41"/>
      <c r="D910" s="41"/>
      <c r="E910" s="41"/>
      <c r="H910" s="41"/>
    </row>
    <row r="911">
      <c r="A911" s="41"/>
      <c r="B911" s="41"/>
      <c r="D911" s="41"/>
      <c r="E911" s="41"/>
      <c r="H911" s="41"/>
    </row>
    <row r="912">
      <c r="A912" s="41"/>
      <c r="B912" s="41"/>
      <c r="D912" s="41"/>
      <c r="E912" s="41"/>
      <c r="H912" s="41"/>
    </row>
    <row r="913">
      <c r="A913" s="41"/>
      <c r="B913" s="41"/>
      <c r="D913" s="41"/>
      <c r="E913" s="41"/>
      <c r="H913" s="41"/>
    </row>
    <row r="914">
      <c r="A914" s="41"/>
      <c r="B914" s="41"/>
      <c r="D914" s="41"/>
      <c r="E914" s="41"/>
      <c r="H914" s="41"/>
    </row>
    <row r="915">
      <c r="A915" s="41"/>
      <c r="B915" s="41"/>
      <c r="D915" s="41"/>
      <c r="E915" s="41"/>
      <c r="H915" s="41"/>
    </row>
    <row r="916">
      <c r="A916" s="41"/>
      <c r="B916" s="41"/>
      <c r="D916" s="41"/>
      <c r="E916" s="41"/>
      <c r="H916" s="41"/>
    </row>
    <row r="917">
      <c r="A917" s="41"/>
      <c r="B917" s="41"/>
      <c r="D917" s="41"/>
      <c r="E917" s="41"/>
      <c r="H917" s="41"/>
    </row>
    <row r="918">
      <c r="A918" s="41"/>
      <c r="B918" s="41"/>
      <c r="D918" s="41"/>
      <c r="E918" s="41"/>
      <c r="H918" s="41"/>
    </row>
    <row r="919">
      <c r="A919" s="41"/>
      <c r="B919" s="41"/>
      <c r="D919" s="41"/>
      <c r="E919" s="41"/>
      <c r="H919" s="41"/>
    </row>
    <row r="920">
      <c r="A920" s="41"/>
      <c r="B920" s="41"/>
      <c r="D920" s="41"/>
      <c r="E920" s="41"/>
      <c r="H920" s="41"/>
    </row>
    <row r="921">
      <c r="A921" s="41"/>
      <c r="B921" s="41"/>
      <c r="D921" s="41"/>
      <c r="E921" s="41"/>
      <c r="H921" s="41"/>
    </row>
    <row r="922">
      <c r="A922" s="41"/>
      <c r="B922" s="41"/>
      <c r="D922" s="41"/>
      <c r="E922" s="41"/>
      <c r="H922" s="41"/>
    </row>
    <row r="923">
      <c r="A923" s="41"/>
      <c r="B923" s="41"/>
      <c r="D923" s="41"/>
      <c r="E923" s="41"/>
      <c r="H923" s="41"/>
    </row>
    <row r="924">
      <c r="A924" s="41"/>
      <c r="B924" s="41"/>
      <c r="D924" s="41"/>
      <c r="E924" s="41"/>
      <c r="H924" s="41"/>
    </row>
    <row r="925">
      <c r="A925" s="41"/>
      <c r="B925" s="41"/>
      <c r="D925" s="41"/>
      <c r="E925" s="41"/>
      <c r="H925" s="41"/>
    </row>
    <row r="926">
      <c r="A926" s="41"/>
      <c r="B926" s="41"/>
      <c r="D926" s="41"/>
      <c r="E926" s="41"/>
      <c r="H926" s="41"/>
    </row>
    <row r="927">
      <c r="A927" s="41"/>
      <c r="B927" s="41"/>
      <c r="D927" s="41"/>
      <c r="E927" s="41"/>
      <c r="H927" s="41"/>
    </row>
    <row r="928">
      <c r="A928" s="41"/>
      <c r="B928" s="41"/>
      <c r="D928" s="41"/>
      <c r="E928" s="41"/>
      <c r="H928" s="41"/>
    </row>
    <row r="929">
      <c r="A929" s="41"/>
      <c r="B929" s="41"/>
      <c r="D929" s="41"/>
      <c r="E929" s="41"/>
      <c r="H929" s="41"/>
    </row>
    <row r="930">
      <c r="A930" s="41"/>
      <c r="B930" s="41"/>
      <c r="D930" s="41"/>
      <c r="E930" s="41"/>
      <c r="H930" s="41"/>
    </row>
    <row r="931">
      <c r="A931" s="41"/>
      <c r="B931" s="41"/>
      <c r="D931" s="41"/>
      <c r="E931" s="41"/>
      <c r="H931" s="41"/>
    </row>
    <row r="932">
      <c r="A932" s="41"/>
      <c r="B932" s="41"/>
      <c r="D932" s="41"/>
      <c r="E932" s="41"/>
      <c r="H932" s="41"/>
    </row>
    <row r="933">
      <c r="A933" s="41"/>
      <c r="B933" s="41"/>
      <c r="D933" s="41"/>
      <c r="E933" s="41"/>
      <c r="H933" s="41"/>
    </row>
    <row r="934">
      <c r="A934" s="41"/>
      <c r="B934" s="41"/>
      <c r="D934" s="41"/>
      <c r="E934" s="41"/>
      <c r="H934" s="41"/>
    </row>
    <row r="935">
      <c r="A935" s="41"/>
      <c r="B935" s="41"/>
      <c r="D935" s="41"/>
      <c r="E935" s="41"/>
      <c r="H935" s="41"/>
    </row>
    <row r="936">
      <c r="A936" s="41"/>
      <c r="B936" s="41"/>
      <c r="D936" s="41"/>
      <c r="E936" s="41"/>
      <c r="H936" s="41"/>
    </row>
    <row r="937">
      <c r="A937" s="41"/>
      <c r="B937" s="41"/>
      <c r="D937" s="41"/>
      <c r="E937" s="41"/>
      <c r="H937" s="41"/>
    </row>
    <row r="938">
      <c r="A938" s="41"/>
      <c r="B938" s="41"/>
      <c r="D938" s="41"/>
      <c r="E938" s="41"/>
      <c r="H938" s="41"/>
    </row>
    <row r="939">
      <c r="A939" s="41"/>
      <c r="B939" s="41"/>
      <c r="D939" s="41"/>
      <c r="E939" s="41"/>
      <c r="H939" s="41"/>
    </row>
    <row r="940">
      <c r="A940" s="41"/>
      <c r="B940" s="41"/>
      <c r="D940" s="41"/>
      <c r="E940" s="41"/>
      <c r="H940" s="41"/>
    </row>
    <row r="941">
      <c r="A941" s="41"/>
      <c r="B941" s="41"/>
      <c r="D941" s="41"/>
      <c r="E941" s="41"/>
      <c r="H941" s="41"/>
    </row>
    <row r="942">
      <c r="A942" s="41"/>
      <c r="B942" s="41"/>
      <c r="D942" s="41"/>
      <c r="E942" s="41"/>
      <c r="H942" s="41"/>
    </row>
    <row r="943">
      <c r="A943" s="41"/>
      <c r="B943" s="41"/>
      <c r="D943" s="41"/>
      <c r="E943" s="41"/>
      <c r="H943" s="41"/>
    </row>
    <row r="944">
      <c r="A944" s="41"/>
      <c r="B944" s="41"/>
      <c r="D944" s="41"/>
      <c r="E944" s="41"/>
      <c r="H944" s="41"/>
    </row>
    <row r="945">
      <c r="A945" s="41"/>
      <c r="B945" s="41"/>
      <c r="D945" s="41"/>
      <c r="E945" s="41"/>
      <c r="H945" s="41"/>
    </row>
    <row r="946">
      <c r="A946" s="41"/>
      <c r="B946" s="41"/>
      <c r="D946" s="41"/>
      <c r="E946" s="41"/>
      <c r="H946" s="41"/>
    </row>
    <row r="947">
      <c r="A947" s="41"/>
      <c r="B947" s="41"/>
      <c r="D947" s="41"/>
      <c r="E947" s="41"/>
      <c r="H947" s="41"/>
    </row>
    <row r="948">
      <c r="A948" s="41"/>
      <c r="B948" s="41"/>
      <c r="D948" s="41"/>
      <c r="E948" s="41"/>
      <c r="H948" s="41"/>
    </row>
    <row r="949">
      <c r="A949" s="41"/>
      <c r="B949" s="41"/>
      <c r="D949" s="41"/>
      <c r="E949" s="41"/>
      <c r="H949" s="41"/>
    </row>
    <row r="950">
      <c r="A950" s="41"/>
      <c r="B950" s="41"/>
      <c r="D950" s="41"/>
      <c r="E950" s="41"/>
      <c r="H950" s="41"/>
    </row>
    <row r="951">
      <c r="A951" s="41"/>
      <c r="B951" s="41"/>
      <c r="D951" s="41"/>
      <c r="E951" s="41"/>
      <c r="H951" s="41"/>
    </row>
    <row r="952">
      <c r="A952" s="41"/>
      <c r="B952" s="41"/>
      <c r="D952" s="41"/>
      <c r="E952" s="41"/>
      <c r="H952" s="41"/>
    </row>
    <row r="953">
      <c r="A953" s="41"/>
      <c r="B953" s="41"/>
      <c r="D953" s="41"/>
      <c r="E953" s="41"/>
      <c r="H953" s="41"/>
    </row>
    <row r="954">
      <c r="A954" s="41"/>
      <c r="B954" s="41"/>
      <c r="D954" s="41"/>
      <c r="E954" s="41"/>
      <c r="H954" s="41"/>
    </row>
    <row r="955">
      <c r="A955" s="41"/>
      <c r="B955" s="41"/>
      <c r="D955" s="41"/>
      <c r="E955" s="41"/>
      <c r="H955" s="41"/>
    </row>
    <row r="956">
      <c r="A956" s="41"/>
      <c r="B956" s="41"/>
      <c r="D956" s="41"/>
      <c r="E956" s="41"/>
      <c r="H956" s="41"/>
    </row>
    <row r="957">
      <c r="A957" s="41"/>
      <c r="B957" s="41"/>
      <c r="D957" s="41"/>
      <c r="E957" s="41"/>
      <c r="H957" s="41"/>
    </row>
    <row r="958">
      <c r="A958" s="41"/>
      <c r="B958" s="41"/>
      <c r="D958" s="41"/>
      <c r="E958" s="41"/>
      <c r="H958" s="41"/>
    </row>
    <row r="959">
      <c r="A959" s="41"/>
      <c r="B959" s="41"/>
      <c r="D959" s="41"/>
      <c r="E959" s="41"/>
      <c r="H959" s="41"/>
    </row>
    <row r="960">
      <c r="A960" s="41"/>
      <c r="B960" s="41"/>
      <c r="D960" s="41"/>
      <c r="E960" s="41"/>
      <c r="H960" s="41"/>
    </row>
    <row r="961">
      <c r="A961" s="41"/>
      <c r="B961" s="41"/>
      <c r="D961" s="41"/>
      <c r="E961" s="41"/>
      <c r="H961" s="41"/>
    </row>
    <row r="962">
      <c r="A962" s="41"/>
      <c r="B962" s="41"/>
      <c r="D962" s="41"/>
      <c r="E962" s="41"/>
      <c r="H962" s="41"/>
    </row>
    <row r="963">
      <c r="A963" s="41"/>
      <c r="B963" s="41"/>
      <c r="D963" s="41"/>
      <c r="E963" s="41"/>
      <c r="H963" s="41"/>
    </row>
    <row r="964">
      <c r="A964" s="41"/>
      <c r="B964" s="41"/>
      <c r="D964" s="41"/>
      <c r="E964" s="41"/>
      <c r="H964" s="41"/>
    </row>
    <row r="965">
      <c r="A965" s="41"/>
      <c r="B965" s="41"/>
      <c r="D965" s="41"/>
      <c r="E965" s="41"/>
      <c r="H965" s="41"/>
    </row>
    <row r="966">
      <c r="A966" s="41"/>
      <c r="B966" s="41"/>
      <c r="D966" s="41"/>
      <c r="E966" s="41"/>
      <c r="H966" s="41"/>
    </row>
    <row r="967">
      <c r="A967" s="41"/>
      <c r="B967" s="41"/>
      <c r="D967" s="41"/>
      <c r="E967" s="41"/>
      <c r="H967" s="41"/>
    </row>
    <row r="968">
      <c r="A968" s="41"/>
      <c r="B968" s="41"/>
      <c r="D968" s="41"/>
      <c r="E968" s="41"/>
      <c r="H968" s="41"/>
    </row>
    <row r="969">
      <c r="A969" s="41"/>
      <c r="B969" s="41"/>
      <c r="D969" s="41"/>
      <c r="E969" s="41"/>
      <c r="H969" s="41"/>
    </row>
    <row r="970">
      <c r="A970" s="41"/>
      <c r="B970" s="41"/>
      <c r="D970" s="41"/>
      <c r="E970" s="41"/>
      <c r="H970" s="41"/>
    </row>
    <row r="971">
      <c r="A971" s="41"/>
      <c r="B971" s="41"/>
      <c r="D971" s="41"/>
      <c r="E971" s="41"/>
      <c r="H971" s="41"/>
    </row>
    <row r="972">
      <c r="A972" s="41"/>
      <c r="B972" s="41"/>
      <c r="D972" s="41"/>
      <c r="E972" s="41"/>
      <c r="H972" s="41"/>
    </row>
    <row r="973">
      <c r="A973" s="41"/>
      <c r="B973" s="41"/>
      <c r="D973" s="41"/>
      <c r="E973" s="41"/>
      <c r="H973" s="41"/>
    </row>
    <row r="974">
      <c r="A974" s="41"/>
      <c r="B974" s="41"/>
      <c r="D974" s="41"/>
      <c r="E974" s="41"/>
      <c r="H974" s="41"/>
    </row>
    <row r="975">
      <c r="A975" s="41"/>
      <c r="B975" s="41"/>
      <c r="D975" s="41"/>
      <c r="E975" s="41"/>
      <c r="H975" s="41"/>
    </row>
    <row r="976">
      <c r="A976" s="41"/>
      <c r="B976" s="41"/>
      <c r="D976" s="41"/>
      <c r="E976" s="41"/>
      <c r="H976" s="41"/>
    </row>
    <row r="977">
      <c r="A977" s="41"/>
      <c r="B977" s="41"/>
      <c r="D977" s="41"/>
      <c r="E977" s="41"/>
      <c r="H977" s="41"/>
    </row>
    <row r="978">
      <c r="A978" s="41"/>
      <c r="B978" s="41"/>
      <c r="D978" s="41"/>
      <c r="E978" s="41"/>
      <c r="H978" s="41"/>
    </row>
    <row r="979">
      <c r="A979" s="41"/>
      <c r="B979" s="41"/>
      <c r="D979" s="41"/>
      <c r="E979" s="41"/>
      <c r="H979" s="41"/>
    </row>
    <row r="980">
      <c r="A980" s="41"/>
      <c r="B980" s="41"/>
      <c r="D980" s="41"/>
      <c r="E980" s="41"/>
      <c r="H980" s="41"/>
    </row>
    <row r="981">
      <c r="A981" s="41"/>
      <c r="B981" s="41"/>
      <c r="D981" s="41"/>
      <c r="E981" s="41"/>
      <c r="H981" s="41"/>
    </row>
    <row r="982">
      <c r="A982" s="41"/>
      <c r="B982" s="41"/>
      <c r="D982" s="41"/>
      <c r="E982" s="41"/>
      <c r="H982" s="41"/>
    </row>
    <row r="983">
      <c r="A983" s="41"/>
      <c r="B983" s="41"/>
      <c r="D983" s="41"/>
      <c r="E983" s="41"/>
      <c r="H983" s="41"/>
    </row>
    <row r="984">
      <c r="A984" s="41"/>
      <c r="B984" s="41"/>
      <c r="D984" s="41"/>
      <c r="E984" s="41"/>
      <c r="H984" s="41"/>
    </row>
    <row r="985">
      <c r="A985" s="41"/>
      <c r="B985" s="41"/>
      <c r="D985" s="41"/>
      <c r="E985" s="41"/>
      <c r="H985" s="41"/>
    </row>
    <row r="986">
      <c r="A986" s="41"/>
      <c r="B986" s="41"/>
      <c r="D986" s="41"/>
      <c r="E986" s="41"/>
      <c r="H986" s="41"/>
    </row>
    <row r="987">
      <c r="A987" s="41"/>
      <c r="B987" s="41"/>
      <c r="D987" s="41"/>
      <c r="E987" s="41"/>
      <c r="H987" s="41"/>
    </row>
    <row r="988">
      <c r="A988" s="41"/>
      <c r="B988" s="41"/>
      <c r="D988" s="41"/>
      <c r="E988" s="41"/>
      <c r="H988" s="41"/>
    </row>
    <row r="989">
      <c r="A989" s="41"/>
      <c r="B989" s="41"/>
      <c r="D989" s="41"/>
      <c r="E989" s="41"/>
      <c r="H989" s="41"/>
    </row>
    <row r="990">
      <c r="A990" s="41"/>
      <c r="B990" s="41"/>
      <c r="D990" s="41"/>
      <c r="E990" s="41"/>
      <c r="H990" s="41"/>
    </row>
    <row r="991">
      <c r="A991" s="41"/>
      <c r="B991" s="41"/>
      <c r="D991" s="41"/>
      <c r="E991" s="41"/>
      <c r="H991" s="41"/>
    </row>
    <row r="992">
      <c r="A992" s="41"/>
      <c r="B992" s="41"/>
      <c r="D992" s="41"/>
      <c r="E992" s="41"/>
      <c r="H992" s="41"/>
    </row>
    <row r="993">
      <c r="A993" s="41"/>
      <c r="B993" s="41"/>
      <c r="D993" s="41"/>
      <c r="E993" s="41"/>
      <c r="H993" s="41"/>
    </row>
    <row r="994">
      <c r="A994" s="41"/>
      <c r="B994" s="41"/>
      <c r="D994" s="41"/>
      <c r="E994" s="41"/>
      <c r="H994" s="41"/>
    </row>
    <row r="995">
      <c r="A995" s="41"/>
      <c r="B995" s="41"/>
      <c r="D995" s="41"/>
      <c r="E995" s="41"/>
      <c r="H995" s="41"/>
    </row>
    <row r="996">
      <c r="A996" s="41"/>
      <c r="B996" s="41"/>
      <c r="D996" s="41"/>
      <c r="E996" s="41"/>
      <c r="H996" s="41"/>
    </row>
    <row r="997">
      <c r="A997" s="41"/>
      <c r="B997" s="41"/>
      <c r="D997" s="41"/>
      <c r="E997" s="41"/>
      <c r="H997" s="41"/>
    </row>
    <row r="998">
      <c r="A998" s="41"/>
      <c r="B998" s="41"/>
      <c r="D998" s="41"/>
      <c r="E998" s="41"/>
      <c r="H998" s="41"/>
    </row>
    <row r="999">
      <c r="A999" s="41"/>
      <c r="B999" s="41"/>
      <c r="D999" s="41"/>
      <c r="E999" s="41"/>
      <c r="H999" s="41"/>
    </row>
    <row r="1000">
      <c r="A1000" s="41"/>
      <c r="B1000" s="41"/>
      <c r="D1000" s="41"/>
      <c r="E1000" s="41"/>
      <c r="H1000" s="41"/>
    </row>
  </sheetData>
  <autoFilter ref="$A$1:$M$69"/>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s>
  <drawing r:id="rId6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4</v>
      </c>
      <c r="B1" s="45" t="s">
        <v>3</v>
      </c>
      <c r="C1" s="45" t="s">
        <v>2480</v>
      </c>
      <c r="D1" s="45" t="s">
        <v>6</v>
      </c>
    </row>
    <row r="2">
      <c r="A2" s="45" t="s">
        <v>2481</v>
      </c>
      <c r="B2" s="45" t="s">
        <v>2482</v>
      </c>
      <c r="C2" s="45" t="s">
        <v>2483</v>
      </c>
      <c r="D2" s="45" t="s">
        <v>2484</v>
      </c>
    </row>
    <row r="3">
      <c r="A3" s="45" t="s">
        <v>544</v>
      </c>
      <c r="B3" s="45" t="s">
        <v>2482</v>
      </c>
      <c r="C3" s="45" t="s">
        <v>2483</v>
      </c>
      <c r="D3" s="45" t="s">
        <v>2484</v>
      </c>
    </row>
    <row r="4">
      <c r="A4" s="45" t="s">
        <v>726</v>
      </c>
      <c r="B4" s="45" t="s">
        <v>2482</v>
      </c>
      <c r="C4" s="45" t="s">
        <v>2483</v>
      </c>
      <c r="D4" s="45" t="s">
        <v>2484</v>
      </c>
    </row>
    <row r="5">
      <c r="A5" s="45" t="s">
        <v>564</v>
      </c>
      <c r="B5" s="45" t="s">
        <v>2482</v>
      </c>
      <c r="C5" s="45" t="s">
        <v>2483</v>
      </c>
      <c r="D5" s="45" t="s">
        <v>2484</v>
      </c>
    </row>
    <row r="6">
      <c r="A6" s="45" t="s">
        <v>549</v>
      </c>
      <c r="B6" s="45" t="s">
        <v>2482</v>
      </c>
      <c r="C6" s="45" t="s">
        <v>2483</v>
      </c>
      <c r="D6" s="45" t="s">
        <v>2484</v>
      </c>
    </row>
    <row r="7">
      <c r="A7" s="45" t="s">
        <v>554</v>
      </c>
      <c r="B7" s="45" t="s">
        <v>2482</v>
      </c>
      <c r="C7" s="45" t="s">
        <v>2483</v>
      </c>
      <c r="D7" s="45" t="s">
        <v>2484</v>
      </c>
    </row>
    <row r="8">
      <c r="A8" s="45" t="s">
        <v>559</v>
      </c>
      <c r="B8" s="45" t="s">
        <v>2482</v>
      </c>
      <c r="C8" s="45" t="s">
        <v>2483</v>
      </c>
      <c r="D8" s="45" t="s">
        <v>2484</v>
      </c>
    </row>
    <row r="9">
      <c r="A9" s="45" t="s">
        <v>2485</v>
      </c>
      <c r="B9" s="45" t="s">
        <v>2482</v>
      </c>
      <c r="C9" s="45" t="s">
        <v>2483</v>
      </c>
      <c r="D9" s="45" t="s">
        <v>2484</v>
      </c>
    </row>
    <row r="10">
      <c r="A10" s="45" t="s">
        <v>569</v>
      </c>
      <c r="B10" s="45" t="s">
        <v>2482</v>
      </c>
      <c r="C10" s="45" t="s">
        <v>2483</v>
      </c>
      <c r="D10" s="45" t="s">
        <v>2484</v>
      </c>
    </row>
    <row r="11">
      <c r="A11" s="45" t="s">
        <v>2486</v>
      </c>
      <c r="B11" s="45" t="s">
        <v>2487</v>
      </c>
      <c r="C11" s="45" t="s">
        <v>2488</v>
      </c>
      <c r="D11" s="45" t="s">
        <v>2484</v>
      </c>
    </row>
    <row r="12">
      <c r="A12" s="45" t="s">
        <v>1236</v>
      </c>
      <c r="B12" s="45" t="s">
        <v>2487</v>
      </c>
      <c r="C12" s="45" t="s">
        <v>2488</v>
      </c>
      <c r="D12" s="45" t="s">
        <v>2484</v>
      </c>
    </row>
    <row r="13">
      <c r="A13" s="45" t="s">
        <v>2489</v>
      </c>
      <c r="B13" s="45" t="s">
        <v>2487</v>
      </c>
      <c r="C13" s="45" t="s">
        <v>2488</v>
      </c>
      <c r="D13" s="45" t="s">
        <v>2484</v>
      </c>
    </row>
    <row r="14">
      <c r="A14" s="45" t="s">
        <v>2490</v>
      </c>
      <c r="B14" s="45" t="s">
        <v>2487</v>
      </c>
      <c r="C14" s="45" t="s">
        <v>2488</v>
      </c>
      <c r="D14" s="45" t="s">
        <v>2484</v>
      </c>
    </row>
    <row r="15">
      <c r="A15" s="45" t="s">
        <v>2491</v>
      </c>
      <c r="B15" s="45" t="s">
        <v>2487</v>
      </c>
      <c r="C15" s="45" t="s">
        <v>2488</v>
      </c>
      <c r="D15" s="45" t="s">
        <v>2484</v>
      </c>
    </row>
    <row r="16">
      <c r="A16" s="45" t="s">
        <v>2492</v>
      </c>
      <c r="B16" s="45" t="s">
        <v>2487</v>
      </c>
      <c r="C16" s="45" t="s">
        <v>2488</v>
      </c>
      <c r="D16" s="45" t="s">
        <v>2484</v>
      </c>
    </row>
    <row r="17">
      <c r="A17" s="45" t="s">
        <v>2493</v>
      </c>
      <c r="B17" s="45" t="s">
        <v>2487</v>
      </c>
      <c r="C17" s="45" t="s">
        <v>2488</v>
      </c>
      <c r="D17" s="45" t="s">
        <v>2484</v>
      </c>
    </row>
    <row r="18">
      <c r="A18" s="45" t="s">
        <v>2494</v>
      </c>
      <c r="B18" s="45" t="s">
        <v>2487</v>
      </c>
      <c r="C18" s="45" t="s">
        <v>2488</v>
      </c>
      <c r="D18" s="45" t="s">
        <v>2484</v>
      </c>
    </row>
    <row r="19">
      <c r="A19" s="45" t="s">
        <v>2495</v>
      </c>
      <c r="B19" s="45" t="s">
        <v>2487</v>
      </c>
      <c r="C19" s="45" t="s">
        <v>2488</v>
      </c>
      <c r="D19" s="45" t="s">
        <v>2484</v>
      </c>
    </row>
    <row r="20">
      <c r="A20" s="45" t="s">
        <v>2496</v>
      </c>
      <c r="B20" s="45" t="s">
        <v>2487</v>
      </c>
      <c r="C20" s="45" t="s">
        <v>2488</v>
      </c>
      <c r="D20" s="45" t="s">
        <v>2484</v>
      </c>
    </row>
    <row r="21">
      <c r="A21" s="45" t="s">
        <v>2496</v>
      </c>
      <c r="B21" s="45" t="s">
        <v>2487</v>
      </c>
      <c r="C21" s="45" t="s">
        <v>2488</v>
      </c>
      <c r="D21" s="45" t="s">
        <v>2484</v>
      </c>
    </row>
    <row r="22">
      <c r="A22" s="45" t="s">
        <v>2497</v>
      </c>
      <c r="B22" s="45" t="s">
        <v>2498</v>
      </c>
      <c r="C22" s="45" t="s">
        <v>2499</v>
      </c>
      <c r="D22" s="45" t="s">
        <v>2484</v>
      </c>
    </row>
    <row r="23">
      <c r="A23" s="45" t="s">
        <v>2500</v>
      </c>
      <c r="B23" s="45" t="s">
        <v>2498</v>
      </c>
      <c r="C23" s="45" t="s">
        <v>2499</v>
      </c>
      <c r="D23" s="45" t="s">
        <v>2484</v>
      </c>
    </row>
    <row r="24">
      <c r="A24" s="45" t="s">
        <v>2501</v>
      </c>
      <c r="B24" s="45" t="s">
        <v>2498</v>
      </c>
      <c r="C24" s="45" t="s">
        <v>2499</v>
      </c>
      <c r="D24" s="45" t="s">
        <v>2484</v>
      </c>
    </row>
    <row r="25">
      <c r="A25" s="45" t="s">
        <v>2502</v>
      </c>
      <c r="B25" s="45" t="s">
        <v>2498</v>
      </c>
      <c r="C25" s="45" t="s">
        <v>2499</v>
      </c>
      <c r="D25" s="45" t="s">
        <v>2484</v>
      </c>
    </row>
    <row r="26">
      <c r="A26" s="45" t="s">
        <v>2503</v>
      </c>
      <c r="B26" s="45" t="s">
        <v>2498</v>
      </c>
      <c r="C26" s="45" t="s">
        <v>2499</v>
      </c>
      <c r="D26" s="45" t="s">
        <v>2484</v>
      </c>
    </row>
    <row r="27">
      <c r="A27" s="45" t="s">
        <v>2504</v>
      </c>
      <c r="B27" s="45" t="s">
        <v>2498</v>
      </c>
      <c r="C27" s="45" t="s">
        <v>2499</v>
      </c>
      <c r="D27" s="45" t="s">
        <v>2484</v>
      </c>
    </row>
    <row r="28">
      <c r="A28" s="45" t="s">
        <v>2505</v>
      </c>
      <c r="B28" s="45" t="s">
        <v>2498</v>
      </c>
      <c r="C28" s="45" t="s">
        <v>2499</v>
      </c>
      <c r="D28" s="45" t="s">
        <v>2484</v>
      </c>
    </row>
    <row r="29">
      <c r="A29" s="45" t="s">
        <v>2506</v>
      </c>
      <c r="B29" s="45" t="s">
        <v>2498</v>
      </c>
      <c r="C29" s="45" t="s">
        <v>2499</v>
      </c>
      <c r="D29" s="45" t="s">
        <v>2484</v>
      </c>
    </row>
    <row r="30">
      <c r="A30" s="45" t="s">
        <v>2507</v>
      </c>
      <c r="B30" s="45" t="s">
        <v>2498</v>
      </c>
      <c r="C30" s="45" t="s">
        <v>2499</v>
      </c>
      <c r="D30" s="45" t="s">
        <v>2484</v>
      </c>
    </row>
    <row r="31">
      <c r="A31" s="45" t="s">
        <v>2508</v>
      </c>
      <c r="B31" s="45" t="s">
        <v>2498</v>
      </c>
      <c r="C31" s="45" t="s">
        <v>2499</v>
      </c>
      <c r="D31" s="45" t="s">
        <v>2484</v>
      </c>
    </row>
    <row r="32">
      <c r="A32" s="45" t="s">
        <v>2509</v>
      </c>
      <c r="B32" s="45" t="s">
        <v>2498</v>
      </c>
      <c r="C32" s="45" t="s">
        <v>2499</v>
      </c>
      <c r="D32" s="45" t="s">
        <v>2484</v>
      </c>
    </row>
    <row r="33">
      <c r="A33" s="45" t="s">
        <v>2510</v>
      </c>
      <c r="B33" s="45" t="s">
        <v>2498</v>
      </c>
      <c r="C33" s="45" t="s">
        <v>2499</v>
      </c>
      <c r="D33" s="45" t="s">
        <v>2484</v>
      </c>
    </row>
    <row r="34">
      <c r="A34" s="45" t="s">
        <v>2511</v>
      </c>
      <c r="B34" s="45" t="s">
        <v>2498</v>
      </c>
      <c r="C34" s="45" t="s">
        <v>2499</v>
      </c>
      <c r="D34" s="45" t="s">
        <v>2484</v>
      </c>
    </row>
    <row r="35">
      <c r="A35" s="45" t="s">
        <v>2512</v>
      </c>
      <c r="B35" s="45" t="s">
        <v>2498</v>
      </c>
      <c r="C35" s="45" t="s">
        <v>2499</v>
      </c>
      <c r="D35" s="45" t="s">
        <v>2484</v>
      </c>
    </row>
    <row r="36">
      <c r="A36" s="45" t="s">
        <v>2513</v>
      </c>
      <c r="B36" s="45" t="s">
        <v>2498</v>
      </c>
      <c r="C36" s="45" t="s">
        <v>2499</v>
      </c>
      <c r="D36" s="45" t="s">
        <v>2484</v>
      </c>
    </row>
    <row r="37">
      <c r="A37" s="45" t="s">
        <v>2514</v>
      </c>
      <c r="B37" s="45" t="s">
        <v>2498</v>
      </c>
      <c r="C37" s="45" t="s">
        <v>2499</v>
      </c>
      <c r="D37" s="45" t="s">
        <v>2484</v>
      </c>
    </row>
    <row r="38">
      <c r="A38" s="45" t="s">
        <v>2515</v>
      </c>
      <c r="B38" s="45" t="s">
        <v>2498</v>
      </c>
      <c r="C38" s="45" t="s">
        <v>2499</v>
      </c>
      <c r="D38" s="45" t="s">
        <v>2484</v>
      </c>
    </row>
    <row r="39">
      <c r="A39" s="45" t="s">
        <v>2516</v>
      </c>
      <c r="B39" s="45" t="s">
        <v>2498</v>
      </c>
      <c r="C39" s="45" t="s">
        <v>2499</v>
      </c>
      <c r="D39" s="45" t="s">
        <v>2484</v>
      </c>
    </row>
    <row r="40">
      <c r="A40" s="45" t="s">
        <v>2517</v>
      </c>
      <c r="B40" s="45" t="s">
        <v>2498</v>
      </c>
      <c r="C40" s="45" t="s">
        <v>2499</v>
      </c>
      <c r="D40" s="45" t="s">
        <v>2484</v>
      </c>
    </row>
    <row r="41">
      <c r="A41" s="45" t="s">
        <v>2517</v>
      </c>
      <c r="B41" s="45" t="s">
        <v>2498</v>
      </c>
      <c r="C41" s="45" t="s">
        <v>2499</v>
      </c>
      <c r="D41" s="45" t="s">
        <v>2484</v>
      </c>
    </row>
    <row r="42">
      <c r="A42" s="45" t="s">
        <v>2518</v>
      </c>
      <c r="B42" s="45" t="s">
        <v>2519</v>
      </c>
      <c r="C42" s="45" t="s">
        <v>2520</v>
      </c>
      <c r="D42" s="45" t="s">
        <v>2521</v>
      </c>
    </row>
    <row r="43">
      <c r="A43" s="45" t="s">
        <v>2522</v>
      </c>
      <c r="B43" s="45" t="s">
        <v>2519</v>
      </c>
      <c r="C43" s="45" t="s">
        <v>2520</v>
      </c>
      <c r="D43" s="45" t="s">
        <v>2521</v>
      </c>
    </row>
    <row r="44">
      <c r="A44" s="45" t="s">
        <v>2523</v>
      </c>
      <c r="B44" s="45" t="s">
        <v>2519</v>
      </c>
      <c r="C44" s="45" t="s">
        <v>2520</v>
      </c>
      <c r="D44" s="45" t="s">
        <v>2521</v>
      </c>
    </row>
    <row r="45">
      <c r="A45" s="45" t="s">
        <v>2524</v>
      </c>
      <c r="B45" s="45" t="s">
        <v>2519</v>
      </c>
      <c r="C45" s="45" t="s">
        <v>2520</v>
      </c>
      <c r="D45" s="45" t="s">
        <v>2521</v>
      </c>
    </row>
    <row r="46">
      <c r="A46" s="45" t="s">
        <v>2525</v>
      </c>
      <c r="B46" s="45" t="s">
        <v>2519</v>
      </c>
      <c r="C46" s="45" t="s">
        <v>2520</v>
      </c>
      <c r="D46" s="45" t="s">
        <v>2521</v>
      </c>
    </row>
    <row r="47">
      <c r="A47" s="45" t="s">
        <v>2526</v>
      </c>
      <c r="B47" s="45" t="s">
        <v>2519</v>
      </c>
      <c r="C47" s="45" t="s">
        <v>2520</v>
      </c>
      <c r="D47" s="45" t="s">
        <v>2521</v>
      </c>
    </row>
    <row r="48">
      <c r="A48" s="45" t="s">
        <v>2527</v>
      </c>
      <c r="B48" s="45" t="s">
        <v>2519</v>
      </c>
      <c r="C48" s="45" t="s">
        <v>2520</v>
      </c>
      <c r="D48" s="45" t="s">
        <v>2521</v>
      </c>
    </row>
    <row r="49">
      <c r="A49" s="45" t="s">
        <v>2528</v>
      </c>
      <c r="B49" s="45" t="s">
        <v>2519</v>
      </c>
      <c r="C49" s="45" t="s">
        <v>2520</v>
      </c>
      <c r="D49" s="45" t="s">
        <v>2521</v>
      </c>
    </row>
    <row r="50">
      <c r="A50" s="45" t="s">
        <v>2529</v>
      </c>
      <c r="B50" s="45" t="s">
        <v>2519</v>
      </c>
      <c r="C50" s="45" t="s">
        <v>2520</v>
      </c>
      <c r="D50" s="45" t="s">
        <v>2521</v>
      </c>
    </row>
    <row r="51">
      <c r="A51" s="45" t="s">
        <v>2530</v>
      </c>
      <c r="B51" s="45" t="s">
        <v>2519</v>
      </c>
      <c r="C51" s="45" t="s">
        <v>2520</v>
      </c>
      <c r="D51" s="45" t="s">
        <v>2521</v>
      </c>
    </row>
    <row r="52">
      <c r="A52" s="45" t="s">
        <v>2531</v>
      </c>
      <c r="B52" s="45" t="s">
        <v>2519</v>
      </c>
      <c r="C52" s="45" t="s">
        <v>2520</v>
      </c>
      <c r="D52" s="45" t="s">
        <v>2521</v>
      </c>
    </row>
    <row r="53">
      <c r="A53" s="45" t="s">
        <v>2532</v>
      </c>
      <c r="B53" s="45" t="s">
        <v>2519</v>
      </c>
      <c r="C53" s="45" t="s">
        <v>2520</v>
      </c>
      <c r="D53" s="45" t="s">
        <v>2521</v>
      </c>
    </row>
    <row r="54">
      <c r="A54" s="45" t="s">
        <v>636</v>
      </c>
      <c r="B54" s="45" t="s">
        <v>2519</v>
      </c>
      <c r="C54" s="45" t="s">
        <v>2520</v>
      </c>
      <c r="D54" s="45" t="s">
        <v>2521</v>
      </c>
    </row>
    <row r="55">
      <c r="A55" s="45" t="s">
        <v>2533</v>
      </c>
      <c r="B55" s="45" t="s">
        <v>2519</v>
      </c>
      <c r="C55" s="45" t="s">
        <v>2520</v>
      </c>
      <c r="D55" s="45" t="s">
        <v>2521</v>
      </c>
    </row>
    <row r="56">
      <c r="A56" s="45" t="s">
        <v>2534</v>
      </c>
      <c r="B56" s="45" t="s">
        <v>2519</v>
      </c>
      <c r="C56" s="45" t="s">
        <v>2520</v>
      </c>
      <c r="D56" s="45" t="s">
        <v>2521</v>
      </c>
    </row>
    <row r="57">
      <c r="A57" s="45" t="s">
        <v>2535</v>
      </c>
      <c r="B57" s="45" t="s">
        <v>2519</v>
      </c>
      <c r="C57" s="45" t="s">
        <v>2520</v>
      </c>
      <c r="D57" s="45" t="s">
        <v>2521</v>
      </c>
    </row>
    <row r="58">
      <c r="A58" s="45" t="s">
        <v>2536</v>
      </c>
      <c r="B58" s="45" t="s">
        <v>2519</v>
      </c>
      <c r="C58" s="45" t="s">
        <v>2520</v>
      </c>
      <c r="D58" s="45" t="s">
        <v>2521</v>
      </c>
    </row>
    <row r="59">
      <c r="A59" s="45" t="s">
        <v>2537</v>
      </c>
      <c r="B59" s="45" t="s">
        <v>2519</v>
      </c>
      <c r="C59" s="45" t="s">
        <v>2520</v>
      </c>
      <c r="D59" s="45" t="s">
        <v>2521</v>
      </c>
    </row>
    <row r="60">
      <c r="A60" s="45" t="s">
        <v>2538</v>
      </c>
      <c r="B60" s="45" t="s">
        <v>2539</v>
      </c>
      <c r="C60" s="45" t="s">
        <v>2540</v>
      </c>
      <c r="D60" s="45" t="s">
        <v>2484</v>
      </c>
    </row>
    <row r="61">
      <c r="A61" s="45" t="s">
        <v>2538</v>
      </c>
      <c r="B61" s="45" t="s">
        <v>2539</v>
      </c>
      <c r="C61" s="45" t="s">
        <v>2540</v>
      </c>
      <c r="D61" s="45" t="s">
        <v>2484</v>
      </c>
    </row>
    <row r="62">
      <c r="A62" s="45" t="s">
        <v>2541</v>
      </c>
      <c r="B62" s="45" t="s">
        <v>2519</v>
      </c>
      <c r="C62" s="45" t="s">
        <v>2520</v>
      </c>
      <c r="D62" s="45" t="s">
        <v>2521</v>
      </c>
    </row>
    <row r="63">
      <c r="A63" s="45" t="s">
        <v>2542</v>
      </c>
      <c r="B63" s="45" t="s">
        <v>2519</v>
      </c>
      <c r="C63" s="45" t="s">
        <v>2520</v>
      </c>
      <c r="D63" s="45" t="s">
        <v>2521</v>
      </c>
    </row>
    <row r="64">
      <c r="A64" s="45" t="s">
        <v>2543</v>
      </c>
      <c r="B64" s="45" t="s">
        <v>2519</v>
      </c>
      <c r="C64" s="45" t="s">
        <v>2520</v>
      </c>
      <c r="D64" s="45" t="s">
        <v>2521</v>
      </c>
    </row>
    <row r="65">
      <c r="A65" s="45" t="s">
        <v>2544</v>
      </c>
      <c r="B65" s="45" t="s">
        <v>2539</v>
      </c>
      <c r="C65" s="45" t="s">
        <v>2540</v>
      </c>
      <c r="D65" s="45" t="s">
        <v>2484</v>
      </c>
    </row>
    <row r="66">
      <c r="A66" s="45" t="s">
        <v>2545</v>
      </c>
      <c r="B66" s="45" t="s">
        <v>2539</v>
      </c>
      <c r="C66" s="45" t="s">
        <v>2540</v>
      </c>
      <c r="D66" s="45" t="s">
        <v>2484</v>
      </c>
    </row>
    <row r="67">
      <c r="A67" s="45" t="s">
        <v>2546</v>
      </c>
      <c r="B67" s="45" t="s">
        <v>2539</v>
      </c>
      <c r="C67" s="45" t="s">
        <v>2540</v>
      </c>
      <c r="D67" s="45" t="s">
        <v>2484</v>
      </c>
    </row>
    <row r="68">
      <c r="A68" s="45" t="s">
        <v>521</v>
      </c>
      <c r="B68" s="45" t="s">
        <v>2539</v>
      </c>
      <c r="C68" s="45" t="s">
        <v>2540</v>
      </c>
      <c r="D68" s="45" t="s">
        <v>2484</v>
      </c>
    </row>
    <row r="69">
      <c r="A69" s="45" t="s">
        <v>521</v>
      </c>
      <c r="B69" s="45" t="s">
        <v>2539</v>
      </c>
      <c r="C69" s="45" t="s">
        <v>2540</v>
      </c>
      <c r="D69" s="45" t="s">
        <v>2484</v>
      </c>
    </row>
    <row r="70">
      <c r="A70" s="45" t="s">
        <v>2547</v>
      </c>
      <c r="B70" s="45" t="s">
        <v>2519</v>
      </c>
      <c r="C70" s="45" t="s">
        <v>2520</v>
      </c>
      <c r="D70" s="45" t="s">
        <v>2521</v>
      </c>
    </row>
    <row r="71">
      <c r="A71" s="45" t="s">
        <v>2548</v>
      </c>
      <c r="B71" s="45" t="s">
        <v>2549</v>
      </c>
      <c r="C71" s="45" t="s">
        <v>2499</v>
      </c>
      <c r="D71" s="45" t="s">
        <v>2484</v>
      </c>
    </row>
    <row r="72">
      <c r="A72" s="45" t="s">
        <v>2550</v>
      </c>
      <c r="B72" s="45" t="s">
        <v>2549</v>
      </c>
      <c r="C72" s="45" t="s">
        <v>2499</v>
      </c>
      <c r="D72" s="45" t="s">
        <v>2484</v>
      </c>
    </row>
    <row r="73">
      <c r="A73" s="45" t="s">
        <v>2551</v>
      </c>
      <c r="B73" s="45" t="s">
        <v>2549</v>
      </c>
      <c r="C73" s="45" t="s">
        <v>2499</v>
      </c>
      <c r="D73" s="45" t="s">
        <v>2484</v>
      </c>
    </row>
    <row r="74">
      <c r="A74" s="45" t="s">
        <v>2552</v>
      </c>
      <c r="B74" s="45" t="s">
        <v>2549</v>
      </c>
      <c r="C74" s="45" t="s">
        <v>2499</v>
      </c>
      <c r="D74" s="45" t="s">
        <v>2484</v>
      </c>
    </row>
    <row r="75">
      <c r="A75" s="45" t="s">
        <v>2553</v>
      </c>
      <c r="B75" s="45" t="s">
        <v>2549</v>
      </c>
      <c r="C75" s="45" t="s">
        <v>2499</v>
      </c>
      <c r="D75" s="45" t="s">
        <v>2484</v>
      </c>
    </row>
    <row r="76">
      <c r="A76" s="45" t="s">
        <v>2554</v>
      </c>
      <c r="B76" s="45" t="s">
        <v>2549</v>
      </c>
      <c r="C76" s="45" t="s">
        <v>2499</v>
      </c>
      <c r="D76" s="45" t="s">
        <v>2484</v>
      </c>
    </row>
    <row r="77">
      <c r="A77" s="45" t="s">
        <v>521</v>
      </c>
      <c r="B77" s="45" t="s">
        <v>2549</v>
      </c>
      <c r="C77" s="45" t="s">
        <v>2499</v>
      </c>
      <c r="D77" s="45" t="s">
        <v>2484</v>
      </c>
    </row>
    <row r="78">
      <c r="A78" s="45" t="s">
        <v>721</v>
      </c>
      <c r="B78" s="45" t="s">
        <v>2555</v>
      </c>
      <c r="C78" s="45" t="s">
        <v>2556</v>
      </c>
      <c r="D78" s="45" t="s">
        <v>2484</v>
      </c>
    </row>
    <row r="79">
      <c r="A79" s="45" t="s">
        <v>2557</v>
      </c>
      <c r="B79" s="45" t="s">
        <v>2555</v>
      </c>
      <c r="C79" s="45" t="s">
        <v>2556</v>
      </c>
      <c r="D79" s="45" t="s">
        <v>2484</v>
      </c>
    </row>
    <row r="80">
      <c r="A80" s="45" t="s">
        <v>2558</v>
      </c>
      <c r="B80" s="45" t="s">
        <v>2555</v>
      </c>
      <c r="C80" s="45" t="s">
        <v>2556</v>
      </c>
      <c r="D80" s="45" t="s">
        <v>2484</v>
      </c>
    </row>
    <row r="81">
      <c r="A81" s="45" t="s">
        <v>2559</v>
      </c>
      <c r="B81" s="45" t="s">
        <v>2555</v>
      </c>
      <c r="C81" s="45" t="s">
        <v>2556</v>
      </c>
      <c r="D81" s="45" t="s">
        <v>2484</v>
      </c>
    </row>
    <row r="82">
      <c r="A82" s="45" t="s">
        <v>2560</v>
      </c>
      <c r="B82" s="45" t="s">
        <v>2561</v>
      </c>
      <c r="C82" s="45" t="s">
        <v>2562</v>
      </c>
      <c r="D82" s="45" t="s">
        <v>2484</v>
      </c>
    </row>
    <row r="83">
      <c r="A83" s="45" t="s">
        <v>2563</v>
      </c>
      <c r="B83" s="45" t="s">
        <v>2561</v>
      </c>
      <c r="C83" s="45" t="s">
        <v>2562</v>
      </c>
      <c r="D83" s="45" t="s">
        <v>2484</v>
      </c>
    </row>
    <row r="84">
      <c r="A84" s="45" t="s">
        <v>2564</v>
      </c>
      <c r="B84" s="45" t="s">
        <v>2561</v>
      </c>
      <c r="C84" s="45" t="s">
        <v>2562</v>
      </c>
      <c r="D84" s="45" t="s">
        <v>2484</v>
      </c>
    </row>
    <row r="85">
      <c r="A85" s="45" t="s">
        <v>2564</v>
      </c>
      <c r="B85" s="45" t="s">
        <v>2561</v>
      </c>
      <c r="C85" s="45" t="s">
        <v>2562</v>
      </c>
      <c r="D85" s="45" t="s">
        <v>2484</v>
      </c>
    </row>
    <row r="86">
      <c r="A86" s="45" t="s">
        <v>2531</v>
      </c>
      <c r="B86" s="45" t="s">
        <v>2565</v>
      </c>
      <c r="C86" s="45" t="s">
        <v>2566</v>
      </c>
      <c r="D86" s="45" t="s">
        <v>2484</v>
      </c>
    </row>
    <row r="87">
      <c r="A87" s="45" t="s">
        <v>2567</v>
      </c>
      <c r="B87" s="45" t="s">
        <v>2565</v>
      </c>
      <c r="C87" s="45" t="s">
        <v>2566</v>
      </c>
      <c r="D87" s="45" t="s">
        <v>2484</v>
      </c>
    </row>
    <row r="88">
      <c r="A88" s="45" t="s">
        <v>636</v>
      </c>
      <c r="B88" s="45" t="s">
        <v>2565</v>
      </c>
      <c r="C88" s="45" t="s">
        <v>2568</v>
      </c>
      <c r="D88" s="45" t="s">
        <v>2484</v>
      </c>
    </row>
    <row r="89">
      <c r="A89" s="45" t="s">
        <v>2569</v>
      </c>
      <c r="B89" s="45" t="s">
        <v>2565</v>
      </c>
      <c r="C89" s="45" t="s">
        <v>2570</v>
      </c>
      <c r="D89" s="45" t="s">
        <v>2484</v>
      </c>
    </row>
    <row r="90">
      <c r="A90" s="45" t="s">
        <v>2571</v>
      </c>
      <c r="B90" s="45" t="s">
        <v>2565</v>
      </c>
      <c r="C90" s="45" t="s">
        <v>2570</v>
      </c>
      <c r="D90" s="45" t="s">
        <v>2484</v>
      </c>
    </row>
    <row r="91">
      <c r="A91" s="45" t="s">
        <v>2572</v>
      </c>
      <c r="B91" s="45" t="s">
        <v>2565</v>
      </c>
      <c r="C91" s="45" t="s">
        <v>2568</v>
      </c>
      <c r="D91" s="45" t="s">
        <v>2484</v>
      </c>
    </row>
    <row r="92">
      <c r="A92" s="45" t="s">
        <v>2573</v>
      </c>
      <c r="B92" s="45" t="s">
        <v>2565</v>
      </c>
      <c r="C92" s="45" t="s">
        <v>2562</v>
      </c>
      <c r="D92" s="45" t="s">
        <v>2484</v>
      </c>
    </row>
    <row r="93">
      <c r="A93" s="45" t="s">
        <v>2514</v>
      </c>
      <c r="B93" s="45" t="s">
        <v>2565</v>
      </c>
      <c r="C93" s="45" t="s">
        <v>2568</v>
      </c>
      <c r="D93" s="45" t="s">
        <v>2484</v>
      </c>
    </row>
    <row r="94">
      <c r="A94" s="45" t="s">
        <v>2574</v>
      </c>
      <c r="B94" s="45" t="s">
        <v>2565</v>
      </c>
      <c r="C94" s="45" t="s">
        <v>2568</v>
      </c>
      <c r="D94" s="45" t="s">
        <v>2484</v>
      </c>
    </row>
    <row r="95">
      <c r="A95" s="45" t="s">
        <v>2575</v>
      </c>
      <c r="B95" s="45" t="s">
        <v>2565</v>
      </c>
      <c r="C95" s="45" t="s">
        <v>2570</v>
      </c>
      <c r="D95" s="45" t="s">
        <v>2484</v>
      </c>
    </row>
    <row r="96">
      <c r="A96" s="45" t="s">
        <v>2576</v>
      </c>
      <c r="B96" s="45" t="s">
        <v>2565</v>
      </c>
      <c r="C96" s="45" t="s">
        <v>2570</v>
      </c>
      <c r="D96" s="45" t="s">
        <v>2484</v>
      </c>
    </row>
    <row r="97">
      <c r="A97" s="45" t="s">
        <v>2574</v>
      </c>
      <c r="B97" s="45" t="s">
        <v>2565</v>
      </c>
      <c r="C97" s="45" t="s">
        <v>2577</v>
      </c>
      <c r="D97" s="45" t="s">
        <v>2484</v>
      </c>
    </row>
    <row r="98">
      <c r="A98" s="45" t="s">
        <v>2578</v>
      </c>
      <c r="B98" s="45" t="s">
        <v>2565</v>
      </c>
      <c r="C98" s="45" t="s">
        <v>2577</v>
      </c>
      <c r="D98" s="45" t="s">
        <v>2484</v>
      </c>
    </row>
    <row r="99">
      <c r="A99" s="45" t="s">
        <v>2579</v>
      </c>
      <c r="B99" s="45" t="s">
        <v>2565</v>
      </c>
      <c r="C99" s="45" t="s">
        <v>2570</v>
      </c>
      <c r="D99" s="45" t="s">
        <v>2484</v>
      </c>
    </row>
    <row r="100">
      <c r="A100" s="45" t="s">
        <v>2580</v>
      </c>
      <c r="B100" s="45" t="s">
        <v>2565</v>
      </c>
      <c r="C100" s="45" t="s">
        <v>2566</v>
      </c>
      <c r="D100" s="45" t="s">
        <v>2484</v>
      </c>
    </row>
    <row r="101">
      <c r="A101" s="45" t="s">
        <v>2514</v>
      </c>
      <c r="B101" s="45" t="s">
        <v>2565</v>
      </c>
      <c r="C101" s="45" t="s">
        <v>2581</v>
      </c>
      <c r="D101" s="45" t="s">
        <v>2484</v>
      </c>
    </row>
    <row r="102">
      <c r="A102" s="45" t="s">
        <v>636</v>
      </c>
      <c r="B102" s="45" t="s">
        <v>2565</v>
      </c>
      <c r="C102" s="45" t="s">
        <v>2581</v>
      </c>
      <c r="D102" s="45" t="s">
        <v>2484</v>
      </c>
    </row>
    <row r="103">
      <c r="A103" s="45" t="s">
        <v>2582</v>
      </c>
      <c r="B103" s="45" t="s">
        <v>2565</v>
      </c>
      <c r="C103" s="45" t="s">
        <v>2577</v>
      </c>
      <c r="D103" s="45" t="s">
        <v>2484</v>
      </c>
    </row>
    <row r="104">
      <c r="A104" s="45" t="s">
        <v>2582</v>
      </c>
      <c r="B104" s="45" t="s">
        <v>2565</v>
      </c>
      <c r="C104" s="45" t="s">
        <v>2577</v>
      </c>
      <c r="D104" s="45" t="s">
        <v>2484</v>
      </c>
    </row>
    <row r="105">
      <c r="A105" s="45" t="s">
        <v>2583</v>
      </c>
      <c r="B105" s="45" t="s">
        <v>2584</v>
      </c>
      <c r="C105" s="45" t="s">
        <v>2585</v>
      </c>
      <c r="D105" s="45" t="s">
        <v>2484</v>
      </c>
    </row>
    <row r="106">
      <c r="A106" s="45" t="s">
        <v>2586</v>
      </c>
      <c r="B106" s="45" t="s">
        <v>2587</v>
      </c>
      <c r="C106" s="45" t="s">
        <v>2588</v>
      </c>
      <c r="D106" s="45" t="s">
        <v>2484</v>
      </c>
    </row>
    <row r="107">
      <c r="A107" s="45" t="s">
        <v>2589</v>
      </c>
      <c r="B107" s="45" t="s">
        <v>2590</v>
      </c>
      <c r="C107" s="45" t="s">
        <v>2591</v>
      </c>
      <c r="D107" s="45" t="s">
        <v>2484</v>
      </c>
    </row>
    <row r="108">
      <c r="A108" s="45" t="s">
        <v>2592</v>
      </c>
      <c r="B108" s="45" t="s">
        <v>2590</v>
      </c>
      <c r="C108" s="45" t="s">
        <v>2591</v>
      </c>
      <c r="D108" s="45" t="s">
        <v>2484</v>
      </c>
    </row>
    <row r="109">
      <c r="A109" s="45" t="s">
        <v>581</v>
      </c>
      <c r="B109" s="45" t="s">
        <v>2590</v>
      </c>
      <c r="C109" s="45" t="s">
        <v>2591</v>
      </c>
      <c r="D109" s="45" t="s">
        <v>2484</v>
      </c>
    </row>
    <row r="110">
      <c r="A110" s="45" t="s">
        <v>2593</v>
      </c>
      <c r="B110" s="45" t="s">
        <v>2590</v>
      </c>
      <c r="C110" s="45" t="s">
        <v>2591</v>
      </c>
      <c r="D110" s="45" t="s">
        <v>2484</v>
      </c>
    </row>
    <row r="111">
      <c r="A111" s="45" t="s">
        <v>2594</v>
      </c>
      <c r="B111" s="45" t="s">
        <v>2590</v>
      </c>
      <c r="C111" s="45" t="s">
        <v>2591</v>
      </c>
      <c r="D111" s="45" t="s">
        <v>2484</v>
      </c>
    </row>
    <row r="112">
      <c r="A112" s="45" t="s">
        <v>2546</v>
      </c>
      <c r="B112" s="45" t="s">
        <v>2595</v>
      </c>
      <c r="C112" s="45" t="s">
        <v>2540</v>
      </c>
      <c r="D112" s="45" t="s">
        <v>2484</v>
      </c>
    </row>
    <row r="113">
      <c r="A113" s="45" t="s">
        <v>506</v>
      </c>
      <c r="B113" s="45" t="s">
        <v>2595</v>
      </c>
      <c r="C113" s="45" t="s">
        <v>2540</v>
      </c>
      <c r="D113" s="45" t="s">
        <v>2484</v>
      </c>
    </row>
    <row r="114">
      <c r="A114" s="45" t="s">
        <v>2596</v>
      </c>
      <c r="B114" s="45" t="s">
        <v>2595</v>
      </c>
      <c r="C114" s="45" t="s">
        <v>2540</v>
      </c>
      <c r="D114" s="45" t="s">
        <v>2484</v>
      </c>
    </row>
    <row r="115">
      <c r="A115" s="45" t="s">
        <v>646</v>
      </c>
      <c r="B115" s="45" t="s">
        <v>2595</v>
      </c>
      <c r="C115" s="45" t="s">
        <v>2540</v>
      </c>
      <c r="D115" s="45" t="s">
        <v>2484</v>
      </c>
    </row>
    <row r="116">
      <c r="A116" s="45" t="s">
        <v>2597</v>
      </c>
      <c r="B116" s="45" t="s">
        <v>2595</v>
      </c>
      <c r="C116" s="45" t="s">
        <v>2540</v>
      </c>
      <c r="D116" s="45" t="s">
        <v>2484</v>
      </c>
    </row>
    <row r="117">
      <c r="A117" s="45" t="s">
        <v>2598</v>
      </c>
      <c r="B117" s="45" t="s">
        <v>2595</v>
      </c>
      <c r="C117" s="45" t="s">
        <v>2540</v>
      </c>
      <c r="D117" s="45" t="s">
        <v>2484</v>
      </c>
    </row>
    <row r="118">
      <c r="A118" s="45" t="s">
        <v>2599</v>
      </c>
      <c r="B118" s="45" t="s">
        <v>2595</v>
      </c>
      <c r="C118" s="45" t="s">
        <v>2540</v>
      </c>
      <c r="D118" s="45" t="s">
        <v>2484</v>
      </c>
    </row>
    <row r="119">
      <c r="A119" s="45" t="s">
        <v>2546</v>
      </c>
      <c r="B119" s="45" t="s">
        <v>2595</v>
      </c>
      <c r="C119" s="45" t="s">
        <v>2540</v>
      </c>
      <c r="D119" s="45" t="s">
        <v>2484</v>
      </c>
    </row>
    <row r="120">
      <c r="A120" s="45" t="s">
        <v>506</v>
      </c>
      <c r="B120" s="45" t="s">
        <v>2595</v>
      </c>
      <c r="C120" s="45" t="s">
        <v>2540</v>
      </c>
      <c r="D120" s="45" t="s">
        <v>2484</v>
      </c>
    </row>
    <row r="121">
      <c r="A121" s="45" t="s">
        <v>2596</v>
      </c>
      <c r="B121" s="45" t="s">
        <v>2595</v>
      </c>
      <c r="C121" s="45" t="s">
        <v>2540</v>
      </c>
      <c r="D121" s="45" t="s">
        <v>2484</v>
      </c>
    </row>
    <row r="122">
      <c r="A122" s="45" t="s">
        <v>646</v>
      </c>
      <c r="B122" s="45" t="s">
        <v>2595</v>
      </c>
      <c r="C122" s="45" t="s">
        <v>2540</v>
      </c>
      <c r="D122" s="45" t="s">
        <v>2484</v>
      </c>
    </row>
    <row r="123">
      <c r="A123" s="45" t="s">
        <v>2597</v>
      </c>
      <c r="B123" s="45" t="s">
        <v>2595</v>
      </c>
      <c r="C123" s="45" t="s">
        <v>2540</v>
      </c>
      <c r="D123" s="45" t="s">
        <v>2484</v>
      </c>
    </row>
    <row r="124">
      <c r="A124" s="45" t="s">
        <v>2598</v>
      </c>
      <c r="B124" s="45" t="s">
        <v>2595</v>
      </c>
      <c r="C124" s="45" t="s">
        <v>2540</v>
      </c>
      <c r="D124" s="45" t="s">
        <v>2484</v>
      </c>
    </row>
    <row r="125">
      <c r="A125" s="45" t="s">
        <v>2599</v>
      </c>
      <c r="B125" s="45" t="s">
        <v>2595</v>
      </c>
      <c r="C125" s="45" t="s">
        <v>2540</v>
      </c>
      <c r="D125" s="45" t="s">
        <v>2484</v>
      </c>
    </row>
    <row r="126">
      <c r="A126" s="45" t="s">
        <v>2600</v>
      </c>
      <c r="B126" s="45" t="s">
        <v>2595</v>
      </c>
      <c r="C126" s="45" t="s">
        <v>2540</v>
      </c>
      <c r="D126" s="45" t="s">
        <v>2484</v>
      </c>
    </row>
    <row r="127">
      <c r="A127" s="45" t="s">
        <v>2601</v>
      </c>
      <c r="B127" s="45" t="s">
        <v>2595</v>
      </c>
      <c r="C127" s="45" t="s">
        <v>2540</v>
      </c>
      <c r="D127" s="45" t="s">
        <v>2484</v>
      </c>
    </row>
    <row r="128">
      <c r="A128" s="45" t="s">
        <v>2602</v>
      </c>
      <c r="B128" s="45" t="s">
        <v>2603</v>
      </c>
      <c r="C128" s="45" t="s">
        <v>2488</v>
      </c>
      <c r="D128" s="45" t="s">
        <v>2484</v>
      </c>
    </row>
    <row r="129">
      <c r="A129" s="45" t="s">
        <v>2604</v>
      </c>
      <c r="B129" s="45" t="s">
        <v>2603</v>
      </c>
      <c r="C129" s="45" t="s">
        <v>2488</v>
      </c>
      <c r="D129" s="45" t="s">
        <v>2484</v>
      </c>
    </row>
    <row r="130">
      <c r="A130" s="45" t="s">
        <v>2605</v>
      </c>
      <c r="B130" s="45" t="s">
        <v>2603</v>
      </c>
      <c r="C130" s="45" t="s">
        <v>2488</v>
      </c>
      <c r="D130" s="45" t="s">
        <v>2484</v>
      </c>
    </row>
    <row r="131">
      <c r="A131" s="45" t="s">
        <v>2606</v>
      </c>
      <c r="B131" s="45" t="s">
        <v>2603</v>
      </c>
      <c r="C131" s="45" t="s">
        <v>2488</v>
      </c>
      <c r="D131" s="45" t="s">
        <v>2484</v>
      </c>
    </row>
    <row r="132">
      <c r="A132" s="45" t="s">
        <v>2607</v>
      </c>
      <c r="B132" s="45" t="s">
        <v>2603</v>
      </c>
      <c r="C132" s="45" t="s">
        <v>2488</v>
      </c>
      <c r="D132" s="45" t="s">
        <v>2484</v>
      </c>
    </row>
    <row r="133">
      <c r="A133" s="45" t="s">
        <v>2608</v>
      </c>
      <c r="B133" s="45" t="s">
        <v>2603</v>
      </c>
      <c r="C133" s="45" t="s">
        <v>2488</v>
      </c>
      <c r="D133" s="45" t="s">
        <v>2484</v>
      </c>
    </row>
    <row r="134">
      <c r="A134" s="45" t="s">
        <v>2609</v>
      </c>
      <c r="B134" s="45" t="s">
        <v>2603</v>
      </c>
      <c r="C134" s="45" t="s">
        <v>2488</v>
      </c>
      <c r="D134" s="45" t="s">
        <v>2484</v>
      </c>
    </row>
    <row r="135">
      <c r="A135" s="45" t="s">
        <v>2610</v>
      </c>
      <c r="B135" s="45" t="s">
        <v>2603</v>
      </c>
      <c r="C135" s="45" t="s">
        <v>2488</v>
      </c>
      <c r="D135" s="45" t="s">
        <v>2484</v>
      </c>
    </row>
    <row r="136">
      <c r="A136" s="45" t="s">
        <v>2611</v>
      </c>
      <c r="B136" s="45" t="s">
        <v>2612</v>
      </c>
      <c r="C136" s="45" t="s">
        <v>2613</v>
      </c>
      <c r="D136" s="45" t="s">
        <v>2484</v>
      </c>
    </row>
    <row r="137">
      <c r="A137" s="45" t="s">
        <v>2614</v>
      </c>
      <c r="B137" s="45" t="s">
        <v>2612</v>
      </c>
      <c r="C137" s="45" t="s">
        <v>2613</v>
      </c>
      <c r="D137" s="45" t="s">
        <v>2484</v>
      </c>
    </row>
    <row r="138">
      <c r="A138" s="45" t="s">
        <v>2615</v>
      </c>
      <c r="B138" s="45" t="s">
        <v>2612</v>
      </c>
      <c r="C138" s="45" t="s">
        <v>2613</v>
      </c>
      <c r="D138" s="45" t="s">
        <v>2484</v>
      </c>
    </row>
    <row r="139">
      <c r="A139" s="45" t="s">
        <v>2616</v>
      </c>
      <c r="B139" s="45" t="s">
        <v>2612</v>
      </c>
      <c r="C139" s="45" t="s">
        <v>2613</v>
      </c>
      <c r="D139" s="45" t="s">
        <v>2484</v>
      </c>
    </row>
    <row r="140">
      <c r="A140" s="45" t="s">
        <v>2617</v>
      </c>
      <c r="B140" s="45" t="s">
        <v>2612</v>
      </c>
      <c r="C140" s="45" t="s">
        <v>2613</v>
      </c>
      <c r="D140" s="45" t="s">
        <v>2484</v>
      </c>
    </row>
    <row r="141">
      <c r="A141" s="45" t="s">
        <v>2618</v>
      </c>
      <c r="B141" s="45" t="s">
        <v>2619</v>
      </c>
      <c r="C141" s="45" t="s">
        <v>2620</v>
      </c>
      <c r="D141" s="45" t="s">
        <v>2484</v>
      </c>
    </row>
    <row r="142">
      <c r="A142" s="45" t="s">
        <v>2621</v>
      </c>
      <c r="B142" s="45" t="s">
        <v>2619</v>
      </c>
      <c r="C142" s="45" t="s">
        <v>2620</v>
      </c>
      <c r="D142" s="45" t="s">
        <v>2484</v>
      </c>
    </row>
    <row r="143">
      <c r="A143" s="45" t="s">
        <v>2622</v>
      </c>
      <c r="B143" s="45" t="s">
        <v>2619</v>
      </c>
      <c r="C143" s="45" t="s">
        <v>2620</v>
      </c>
      <c r="D143" s="45" t="s">
        <v>2484</v>
      </c>
    </row>
    <row r="144">
      <c r="A144" s="45" t="s">
        <v>2623</v>
      </c>
      <c r="B144" s="45" t="s">
        <v>2619</v>
      </c>
      <c r="C144" s="45" t="s">
        <v>2620</v>
      </c>
      <c r="D144" s="45" t="s">
        <v>2484</v>
      </c>
    </row>
    <row r="145">
      <c r="A145" s="45" t="s">
        <v>2623</v>
      </c>
      <c r="B145" s="45" t="s">
        <v>2619</v>
      </c>
      <c r="C145" s="45" t="s">
        <v>2620</v>
      </c>
      <c r="D145" s="45" t="s">
        <v>2484</v>
      </c>
    </row>
    <row r="146">
      <c r="A146" s="45" t="s">
        <v>2624</v>
      </c>
      <c r="B146" s="45" t="s">
        <v>2625</v>
      </c>
      <c r="C146" s="45" t="s">
        <v>2483</v>
      </c>
      <c r="D146" s="45" t="s">
        <v>2484</v>
      </c>
    </row>
    <row r="147">
      <c r="A147" s="45" t="s">
        <v>544</v>
      </c>
      <c r="B147" s="45" t="s">
        <v>2625</v>
      </c>
      <c r="C147" s="45" t="s">
        <v>2483</v>
      </c>
      <c r="D147" s="45" t="s">
        <v>2484</v>
      </c>
    </row>
    <row r="148">
      <c r="A148" s="45" t="s">
        <v>549</v>
      </c>
      <c r="B148" s="45" t="s">
        <v>2625</v>
      </c>
      <c r="C148" s="45" t="s">
        <v>2483</v>
      </c>
      <c r="D148" s="45" t="s">
        <v>2484</v>
      </c>
    </row>
    <row r="149">
      <c r="A149" s="45" t="s">
        <v>2626</v>
      </c>
      <c r="B149" s="45" t="s">
        <v>2625</v>
      </c>
      <c r="C149" s="45" t="s">
        <v>2483</v>
      </c>
      <c r="D149" s="45" t="s">
        <v>2484</v>
      </c>
    </row>
    <row r="150">
      <c r="A150" s="45" t="s">
        <v>2627</v>
      </c>
      <c r="B150" s="45" t="s">
        <v>2625</v>
      </c>
      <c r="C150" s="45" t="s">
        <v>2483</v>
      </c>
      <c r="D150" s="45" t="s">
        <v>2484</v>
      </c>
    </row>
    <row r="151">
      <c r="A151" s="45" t="s">
        <v>2628</v>
      </c>
      <c r="B151" s="45" t="s">
        <v>2629</v>
      </c>
      <c r="C151" s="45" t="s">
        <v>2562</v>
      </c>
      <c r="D151" s="45" t="s">
        <v>2484</v>
      </c>
    </row>
    <row r="152">
      <c r="A152" s="45" t="s">
        <v>2630</v>
      </c>
      <c r="B152" s="45" t="s">
        <v>2629</v>
      </c>
      <c r="C152" s="45" t="s">
        <v>2562</v>
      </c>
      <c r="D152" s="45" t="s">
        <v>2484</v>
      </c>
    </row>
    <row r="153">
      <c r="A153" s="45" t="s">
        <v>2631</v>
      </c>
      <c r="B153" s="45" t="s">
        <v>2629</v>
      </c>
      <c r="C153" s="45" t="s">
        <v>2562</v>
      </c>
      <c r="D153" s="45" t="s">
        <v>2484</v>
      </c>
    </row>
    <row r="154">
      <c r="A154" s="45" t="s">
        <v>651</v>
      </c>
      <c r="B154" s="45" t="s">
        <v>2629</v>
      </c>
      <c r="C154" s="45" t="s">
        <v>2562</v>
      </c>
      <c r="D154" s="45" t="s">
        <v>2484</v>
      </c>
    </row>
    <row r="155">
      <c r="A155" s="45" t="s">
        <v>2632</v>
      </c>
      <c r="B155" s="45" t="s">
        <v>2629</v>
      </c>
      <c r="C155" s="45" t="s">
        <v>2562</v>
      </c>
      <c r="D155" s="45" t="s">
        <v>2484</v>
      </c>
    </row>
    <row r="156">
      <c r="A156" s="45" t="s">
        <v>2633</v>
      </c>
      <c r="B156" s="45" t="s">
        <v>2629</v>
      </c>
      <c r="C156" s="45" t="s">
        <v>2562</v>
      </c>
      <c r="D156" s="45" t="s">
        <v>2484</v>
      </c>
    </row>
    <row r="157">
      <c r="A157" s="45" t="s">
        <v>533</v>
      </c>
      <c r="B157" s="45" t="s">
        <v>2629</v>
      </c>
      <c r="C157" s="45" t="s">
        <v>2562</v>
      </c>
      <c r="D157" s="45" t="s">
        <v>2484</v>
      </c>
    </row>
    <row r="158">
      <c r="A158" s="45" t="s">
        <v>521</v>
      </c>
      <c r="B158" s="45" t="s">
        <v>2629</v>
      </c>
      <c r="C158" s="45" t="s">
        <v>2562</v>
      </c>
      <c r="D158" s="45" t="s">
        <v>2484</v>
      </c>
    </row>
    <row r="159">
      <c r="A159" s="45" t="s">
        <v>2544</v>
      </c>
      <c r="B159" s="45" t="s">
        <v>2629</v>
      </c>
      <c r="C159" s="45" t="s">
        <v>2562</v>
      </c>
      <c r="D159" s="45" t="s">
        <v>2484</v>
      </c>
    </row>
    <row r="160">
      <c r="A160" s="45" t="s">
        <v>2544</v>
      </c>
      <c r="B160" s="45" t="s">
        <v>2629</v>
      </c>
      <c r="C160" s="45" t="s">
        <v>2562</v>
      </c>
      <c r="D160" s="45" t="s">
        <v>2484</v>
      </c>
    </row>
    <row r="161">
      <c r="A161" s="45" t="s">
        <v>320</v>
      </c>
      <c r="B161" s="45" t="s">
        <v>2634</v>
      </c>
      <c r="C161" s="45" t="s">
        <v>2613</v>
      </c>
      <c r="D161" s="45" t="s">
        <v>2484</v>
      </c>
    </row>
    <row r="162">
      <c r="A162" s="45" t="s">
        <v>2635</v>
      </c>
      <c r="B162" s="45" t="s">
        <v>2634</v>
      </c>
      <c r="C162" s="45" t="s">
        <v>2613</v>
      </c>
      <c r="D162" s="45" t="s">
        <v>2484</v>
      </c>
    </row>
    <row r="163">
      <c r="A163" s="45" t="s">
        <v>2636</v>
      </c>
      <c r="B163" s="45" t="s">
        <v>2634</v>
      </c>
      <c r="C163" s="45" t="s">
        <v>2613</v>
      </c>
      <c r="D163" s="45" t="s">
        <v>2484</v>
      </c>
    </row>
    <row r="164">
      <c r="A164" s="45" t="s">
        <v>2637</v>
      </c>
      <c r="B164" s="45" t="s">
        <v>2634</v>
      </c>
      <c r="C164" s="45" t="s">
        <v>2613</v>
      </c>
      <c r="D164" s="45" t="s">
        <v>2484</v>
      </c>
    </row>
    <row r="165">
      <c r="A165" s="45" t="s">
        <v>2638</v>
      </c>
      <c r="B165" s="45" t="s">
        <v>2634</v>
      </c>
      <c r="C165" s="45" t="s">
        <v>2613</v>
      </c>
      <c r="D165" s="45" t="s">
        <v>2484</v>
      </c>
    </row>
    <row r="166">
      <c r="A166" s="45" t="s">
        <v>2639</v>
      </c>
      <c r="B166" s="45" t="s">
        <v>2634</v>
      </c>
      <c r="C166" s="45" t="s">
        <v>2613</v>
      </c>
      <c r="D166" s="45" t="s">
        <v>2484</v>
      </c>
    </row>
    <row r="167">
      <c r="A167" s="45" t="s">
        <v>2640</v>
      </c>
      <c r="B167" s="45" t="s">
        <v>2634</v>
      </c>
      <c r="C167" s="45" t="s">
        <v>2613</v>
      </c>
      <c r="D167" s="45" t="s">
        <v>2484</v>
      </c>
    </row>
    <row r="168">
      <c r="A168" s="45" t="s">
        <v>2154</v>
      </c>
      <c r="B168" s="45" t="s">
        <v>2634</v>
      </c>
      <c r="C168" s="45" t="s">
        <v>2613</v>
      </c>
      <c r="D168" s="45" t="s">
        <v>2484</v>
      </c>
    </row>
    <row r="169">
      <c r="A169" s="45" t="s">
        <v>2641</v>
      </c>
      <c r="B169" s="45" t="s">
        <v>2634</v>
      </c>
      <c r="C169" s="45" t="s">
        <v>2613</v>
      </c>
      <c r="D169" s="45" t="s">
        <v>2484</v>
      </c>
    </row>
    <row r="170">
      <c r="A170" s="45" t="s">
        <v>2642</v>
      </c>
      <c r="B170" s="45" t="s">
        <v>2634</v>
      </c>
      <c r="C170" s="45" t="s">
        <v>2613</v>
      </c>
      <c r="D170" s="45" t="s">
        <v>2484</v>
      </c>
    </row>
    <row r="171">
      <c r="A171" s="45" t="s">
        <v>2643</v>
      </c>
      <c r="B171" s="45" t="s">
        <v>2634</v>
      </c>
      <c r="C171" s="45" t="s">
        <v>2613</v>
      </c>
      <c r="D171" s="45" t="s">
        <v>2484</v>
      </c>
    </row>
    <row r="172">
      <c r="A172" s="45" t="s">
        <v>177</v>
      </c>
      <c r="B172" s="45" t="s">
        <v>2634</v>
      </c>
      <c r="C172" s="45" t="s">
        <v>2613</v>
      </c>
      <c r="D172" s="45" t="s">
        <v>2484</v>
      </c>
    </row>
    <row r="173">
      <c r="A173" s="45" t="s">
        <v>2644</v>
      </c>
      <c r="B173" s="45" t="s">
        <v>2634</v>
      </c>
      <c r="C173" s="45" t="s">
        <v>2613</v>
      </c>
      <c r="D173" s="45" t="s">
        <v>2484</v>
      </c>
    </row>
    <row r="174">
      <c r="A174" s="45" t="s">
        <v>2645</v>
      </c>
      <c r="B174" s="45" t="s">
        <v>2634</v>
      </c>
      <c r="C174" s="45" t="s">
        <v>2613</v>
      </c>
      <c r="D174" s="45" t="s">
        <v>2484</v>
      </c>
    </row>
    <row r="175">
      <c r="A175" s="45" t="s">
        <v>2646</v>
      </c>
      <c r="B175" s="45" t="s">
        <v>2634</v>
      </c>
      <c r="C175" s="45" t="s">
        <v>2613</v>
      </c>
      <c r="D175" s="45" t="s">
        <v>2484</v>
      </c>
    </row>
    <row r="176">
      <c r="A176" s="45" t="s">
        <v>2647</v>
      </c>
      <c r="B176" s="45" t="s">
        <v>2634</v>
      </c>
      <c r="C176" s="45" t="s">
        <v>2613</v>
      </c>
      <c r="D176" s="45" t="s">
        <v>2484</v>
      </c>
    </row>
    <row r="177">
      <c r="A177" s="45" t="s">
        <v>2648</v>
      </c>
      <c r="B177" s="45" t="s">
        <v>2634</v>
      </c>
      <c r="C177" s="45" t="s">
        <v>2613</v>
      </c>
      <c r="D177" s="45" t="s">
        <v>2484</v>
      </c>
    </row>
    <row r="178">
      <c r="A178" s="45" t="s">
        <v>2649</v>
      </c>
      <c r="B178" s="45" t="s">
        <v>2634</v>
      </c>
      <c r="C178" s="45" t="s">
        <v>2613</v>
      </c>
      <c r="D178" s="45" t="s">
        <v>2484</v>
      </c>
    </row>
    <row r="179">
      <c r="A179" s="45" t="s">
        <v>2650</v>
      </c>
      <c r="B179" s="45" t="s">
        <v>2634</v>
      </c>
      <c r="C179" s="45" t="s">
        <v>2613</v>
      </c>
      <c r="D179" s="45" t="s">
        <v>2484</v>
      </c>
    </row>
    <row r="180">
      <c r="A180" s="45" t="s">
        <v>2651</v>
      </c>
      <c r="B180" s="45" t="s">
        <v>2634</v>
      </c>
      <c r="C180" s="45" t="s">
        <v>2613</v>
      </c>
      <c r="D180" s="45" t="s">
        <v>2484</v>
      </c>
    </row>
    <row r="181">
      <c r="A181" s="45" t="s">
        <v>2651</v>
      </c>
      <c r="B181" s="45" t="s">
        <v>2634</v>
      </c>
      <c r="C181" s="45" t="s">
        <v>2613</v>
      </c>
      <c r="D181" s="45" t="s">
        <v>2484</v>
      </c>
    </row>
    <row r="182">
      <c r="A182" s="45" t="s">
        <v>2652</v>
      </c>
      <c r="B182" s="45" t="s">
        <v>2634</v>
      </c>
      <c r="C182" s="45" t="s">
        <v>2613</v>
      </c>
      <c r="D182" s="45" t="s">
        <v>2484</v>
      </c>
    </row>
    <row r="183">
      <c r="A183" s="45" t="s">
        <v>2653</v>
      </c>
      <c r="B183" s="45" t="s">
        <v>2634</v>
      </c>
      <c r="C183" s="45" t="s">
        <v>2613</v>
      </c>
      <c r="D183" s="45" t="s">
        <v>2484</v>
      </c>
    </row>
    <row r="184">
      <c r="A184" s="45" t="s">
        <v>2654</v>
      </c>
      <c r="B184" s="45" t="s">
        <v>2634</v>
      </c>
      <c r="C184" s="45" t="s">
        <v>2613</v>
      </c>
      <c r="D184" s="45" t="s">
        <v>2484</v>
      </c>
    </row>
    <row r="185">
      <c r="A185" s="45" t="s">
        <v>2655</v>
      </c>
      <c r="B185" s="45" t="s">
        <v>2634</v>
      </c>
      <c r="C185" s="45" t="s">
        <v>2613</v>
      </c>
      <c r="D185" s="45" t="s">
        <v>2484</v>
      </c>
    </row>
    <row r="186">
      <c r="A186" s="45" t="s">
        <v>311</v>
      </c>
      <c r="B186" s="45" t="s">
        <v>2634</v>
      </c>
      <c r="C186" s="45" t="s">
        <v>2613</v>
      </c>
      <c r="D186" s="45" t="s">
        <v>2484</v>
      </c>
    </row>
    <row r="187">
      <c r="A187" s="45" t="s">
        <v>2656</v>
      </c>
      <c r="B187" s="45" t="s">
        <v>2634</v>
      </c>
      <c r="C187" s="45" t="s">
        <v>2613</v>
      </c>
      <c r="D187" s="45" t="s">
        <v>2484</v>
      </c>
    </row>
    <row r="188">
      <c r="A188" s="45" t="s">
        <v>2657</v>
      </c>
      <c r="B188" s="45" t="s">
        <v>2634</v>
      </c>
      <c r="C188" s="45" t="s">
        <v>2613</v>
      </c>
      <c r="D188" s="45" t="s">
        <v>2484</v>
      </c>
    </row>
    <row r="189">
      <c r="A189" s="45" t="s">
        <v>2658</v>
      </c>
      <c r="B189" s="45" t="s">
        <v>2634</v>
      </c>
      <c r="C189" s="45" t="s">
        <v>2613</v>
      </c>
      <c r="D189" s="45" t="s">
        <v>2484</v>
      </c>
    </row>
    <row r="190">
      <c r="A190" s="45" t="s">
        <v>2659</v>
      </c>
      <c r="B190" s="45" t="s">
        <v>2634</v>
      </c>
      <c r="C190" s="45" t="s">
        <v>2613</v>
      </c>
      <c r="D190" s="45" t="s">
        <v>2484</v>
      </c>
    </row>
    <row r="191">
      <c r="A191" s="45" t="s">
        <v>2660</v>
      </c>
      <c r="B191" s="45" t="s">
        <v>2634</v>
      </c>
      <c r="C191" s="45" t="s">
        <v>2613</v>
      </c>
      <c r="D191" s="45" t="s">
        <v>2484</v>
      </c>
    </row>
    <row r="192">
      <c r="A192" s="45" t="s">
        <v>2661</v>
      </c>
      <c r="B192" s="45" t="s">
        <v>2634</v>
      </c>
      <c r="C192" s="45" t="s">
        <v>2613</v>
      </c>
      <c r="D192" s="45" t="s">
        <v>2484</v>
      </c>
    </row>
    <row r="193">
      <c r="A193" s="45" t="s">
        <v>2662</v>
      </c>
      <c r="B193" s="45" t="s">
        <v>2634</v>
      </c>
      <c r="C193" s="45" t="s">
        <v>2613</v>
      </c>
      <c r="D193" s="45" t="s">
        <v>2484</v>
      </c>
    </row>
    <row r="194">
      <c r="A194" s="45" t="s">
        <v>2663</v>
      </c>
      <c r="B194" s="45" t="s">
        <v>2634</v>
      </c>
      <c r="C194" s="45" t="s">
        <v>2613</v>
      </c>
      <c r="D194" s="45" t="s">
        <v>2484</v>
      </c>
    </row>
    <row r="195">
      <c r="A195" s="45" t="s">
        <v>2663</v>
      </c>
      <c r="B195" s="45" t="s">
        <v>2634</v>
      </c>
      <c r="C195" s="45" t="s">
        <v>2613</v>
      </c>
      <c r="D195" s="45" t="s">
        <v>2484</v>
      </c>
    </row>
    <row r="196">
      <c r="A196" s="45" t="s">
        <v>2664</v>
      </c>
      <c r="B196" s="45" t="s">
        <v>2665</v>
      </c>
      <c r="C196" s="45" t="s">
        <v>2666</v>
      </c>
      <c r="D196" s="45" t="s">
        <v>2484</v>
      </c>
    </row>
    <row r="197">
      <c r="A197" s="45" t="s">
        <v>2667</v>
      </c>
      <c r="B197" s="45" t="s">
        <v>2668</v>
      </c>
      <c r="C197" s="45" t="s">
        <v>2562</v>
      </c>
      <c r="D197" s="45" t="s">
        <v>2484</v>
      </c>
    </row>
    <row r="198">
      <c r="A198" s="45" t="s">
        <v>2669</v>
      </c>
      <c r="B198" s="45" t="s">
        <v>2668</v>
      </c>
      <c r="C198" s="45" t="s">
        <v>2670</v>
      </c>
      <c r="D198" s="45" t="s">
        <v>2484</v>
      </c>
    </row>
    <row r="199">
      <c r="A199" s="45" t="s">
        <v>2671</v>
      </c>
      <c r="B199" s="45" t="s">
        <v>2668</v>
      </c>
      <c r="C199" s="45" t="s">
        <v>2562</v>
      </c>
      <c r="D199" s="45" t="s">
        <v>2484</v>
      </c>
    </row>
    <row r="200">
      <c r="A200" s="45" t="s">
        <v>2672</v>
      </c>
      <c r="B200" s="45" t="s">
        <v>2668</v>
      </c>
      <c r="C200" s="45" t="s">
        <v>2562</v>
      </c>
      <c r="D200" s="45" t="s">
        <v>2484</v>
      </c>
    </row>
    <row r="201">
      <c r="A201" s="45" t="s">
        <v>2673</v>
      </c>
      <c r="B201" s="45" t="s">
        <v>2668</v>
      </c>
      <c r="C201" s="45" t="s">
        <v>2562</v>
      </c>
      <c r="D201" s="45" t="s">
        <v>2484</v>
      </c>
    </row>
    <row r="202">
      <c r="A202" s="45" t="s">
        <v>2674</v>
      </c>
      <c r="B202" s="45" t="s">
        <v>2668</v>
      </c>
      <c r="C202" s="45" t="s">
        <v>2675</v>
      </c>
      <c r="D202" s="45" t="s">
        <v>2484</v>
      </c>
    </row>
    <row r="203">
      <c r="A203" s="45" t="s">
        <v>2676</v>
      </c>
      <c r="B203" s="45" t="s">
        <v>2665</v>
      </c>
      <c r="C203" s="45" t="s">
        <v>2666</v>
      </c>
      <c r="D203" s="45" t="s">
        <v>2484</v>
      </c>
    </row>
    <row r="204">
      <c r="A204" s="45" t="s">
        <v>2677</v>
      </c>
      <c r="B204" s="45" t="s">
        <v>2668</v>
      </c>
      <c r="C204" s="45" t="s">
        <v>2562</v>
      </c>
      <c r="D204" s="45" t="s">
        <v>2484</v>
      </c>
    </row>
    <row r="205">
      <c r="A205" s="45" t="s">
        <v>2678</v>
      </c>
      <c r="B205" s="45" t="s">
        <v>2668</v>
      </c>
      <c r="C205" s="45" t="s">
        <v>2562</v>
      </c>
      <c r="D205" s="45" t="s">
        <v>2484</v>
      </c>
    </row>
    <row r="206">
      <c r="A206" s="45" t="s">
        <v>2679</v>
      </c>
      <c r="B206" s="45" t="s">
        <v>2668</v>
      </c>
      <c r="C206" s="45" t="s">
        <v>2562</v>
      </c>
      <c r="D206" s="45" t="s">
        <v>2484</v>
      </c>
    </row>
    <row r="207">
      <c r="A207" s="45" t="s">
        <v>2680</v>
      </c>
      <c r="B207" s="45" t="s">
        <v>2668</v>
      </c>
      <c r="C207" s="45" t="s">
        <v>2675</v>
      </c>
      <c r="D207" s="45" t="s">
        <v>2484</v>
      </c>
    </row>
    <row r="208">
      <c r="A208" s="45" t="s">
        <v>651</v>
      </c>
      <c r="B208" s="45" t="s">
        <v>2665</v>
      </c>
      <c r="C208" s="45" t="s">
        <v>2666</v>
      </c>
      <c r="D208" s="45" t="s">
        <v>2484</v>
      </c>
    </row>
    <row r="209">
      <c r="A209" s="45" t="s">
        <v>2681</v>
      </c>
      <c r="B209" s="45" t="s">
        <v>2665</v>
      </c>
      <c r="C209" s="45" t="s">
        <v>2666</v>
      </c>
      <c r="D209" s="45" t="s">
        <v>2484</v>
      </c>
    </row>
    <row r="210">
      <c r="A210" s="45" t="s">
        <v>2682</v>
      </c>
      <c r="B210" s="45" t="s">
        <v>2668</v>
      </c>
      <c r="C210" s="45" t="s">
        <v>2675</v>
      </c>
      <c r="D210" s="45" t="s">
        <v>2484</v>
      </c>
    </row>
    <row r="211">
      <c r="A211" s="45" t="s">
        <v>2683</v>
      </c>
      <c r="B211" s="45" t="s">
        <v>2665</v>
      </c>
      <c r="C211" s="45" t="s">
        <v>2666</v>
      </c>
      <c r="D211" s="45" t="s">
        <v>2484</v>
      </c>
    </row>
    <row r="212">
      <c r="A212" s="45" t="s">
        <v>2684</v>
      </c>
      <c r="B212" s="45" t="s">
        <v>2665</v>
      </c>
      <c r="C212" s="45" t="s">
        <v>2666</v>
      </c>
      <c r="D212" s="45" t="s">
        <v>2484</v>
      </c>
    </row>
    <row r="213">
      <c r="A213" s="45" t="s">
        <v>2684</v>
      </c>
      <c r="B213" s="45" t="s">
        <v>2665</v>
      </c>
      <c r="C213" s="45" t="s">
        <v>2666</v>
      </c>
      <c r="D213" s="45" t="s">
        <v>2484</v>
      </c>
    </row>
    <row r="214">
      <c r="A214" s="45" t="s">
        <v>2685</v>
      </c>
      <c r="B214" s="45" t="s">
        <v>2686</v>
      </c>
      <c r="C214" s="45" t="s">
        <v>2687</v>
      </c>
      <c r="D214" s="45" t="s">
        <v>2484</v>
      </c>
    </row>
    <row r="215">
      <c r="A215" s="45" t="s">
        <v>2688</v>
      </c>
      <c r="B215" s="45" t="s">
        <v>2686</v>
      </c>
      <c r="C215" s="45" t="s">
        <v>2540</v>
      </c>
      <c r="D215" s="45" t="s">
        <v>2484</v>
      </c>
    </row>
    <row r="216">
      <c r="A216" s="45" t="s">
        <v>2689</v>
      </c>
      <c r="B216" s="45" t="s">
        <v>2686</v>
      </c>
      <c r="C216" s="45" t="s">
        <v>2562</v>
      </c>
      <c r="D216" s="45" t="s">
        <v>2484</v>
      </c>
    </row>
    <row r="217">
      <c r="A217" s="45" t="s">
        <v>2690</v>
      </c>
      <c r="B217" s="45" t="s">
        <v>2686</v>
      </c>
      <c r="C217" s="45" t="s">
        <v>2691</v>
      </c>
      <c r="D217" s="45" t="s">
        <v>2484</v>
      </c>
    </row>
    <row r="218">
      <c r="A218" s="45" t="s">
        <v>1368</v>
      </c>
      <c r="B218" s="45" t="s">
        <v>2686</v>
      </c>
      <c r="C218" s="45" t="s">
        <v>2562</v>
      </c>
      <c r="D218" s="45" t="s">
        <v>2484</v>
      </c>
    </row>
    <row r="219">
      <c r="A219" s="45" t="s">
        <v>2692</v>
      </c>
      <c r="B219" s="45" t="s">
        <v>2686</v>
      </c>
      <c r="C219" s="45" t="s">
        <v>2687</v>
      </c>
      <c r="D219" s="45" t="s">
        <v>2484</v>
      </c>
    </row>
    <row r="220">
      <c r="A220" s="45" t="s">
        <v>2693</v>
      </c>
      <c r="B220" s="45" t="s">
        <v>2694</v>
      </c>
      <c r="C220" s="45" t="s">
        <v>2562</v>
      </c>
      <c r="D220" s="45" t="s">
        <v>2484</v>
      </c>
    </row>
    <row r="221">
      <c r="A221" s="45" t="s">
        <v>2688</v>
      </c>
      <c r="B221" s="45" t="s">
        <v>2686</v>
      </c>
      <c r="C221" s="45" t="s">
        <v>2691</v>
      </c>
      <c r="D221" s="45" t="s">
        <v>2484</v>
      </c>
    </row>
    <row r="222">
      <c r="A222" s="45" t="s">
        <v>2695</v>
      </c>
      <c r="B222" s="45" t="s">
        <v>2686</v>
      </c>
      <c r="C222" s="45" t="s">
        <v>2562</v>
      </c>
      <c r="D222" s="45" t="s">
        <v>2484</v>
      </c>
    </row>
    <row r="223">
      <c r="A223" s="45" t="s">
        <v>2688</v>
      </c>
      <c r="B223" s="45" t="s">
        <v>2686</v>
      </c>
      <c r="C223" s="45" t="s">
        <v>2562</v>
      </c>
      <c r="D223" s="45" t="s">
        <v>2484</v>
      </c>
    </row>
    <row r="224">
      <c r="A224" s="45" t="s">
        <v>2696</v>
      </c>
      <c r="B224" s="45" t="s">
        <v>2686</v>
      </c>
      <c r="C224" s="45" t="s">
        <v>2562</v>
      </c>
      <c r="D224" s="45" t="s">
        <v>2484</v>
      </c>
    </row>
    <row r="225">
      <c r="A225" s="45" t="s">
        <v>2697</v>
      </c>
      <c r="B225" s="45" t="s">
        <v>2686</v>
      </c>
      <c r="C225" s="45" t="s">
        <v>2562</v>
      </c>
      <c r="D225" s="45" t="s">
        <v>2484</v>
      </c>
    </row>
    <row r="226">
      <c r="A226" s="45" t="s">
        <v>2698</v>
      </c>
      <c r="B226" s="45" t="s">
        <v>2686</v>
      </c>
      <c r="C226" s="45" t="s">
        <v>2562</v>
      </c>
      <c r="D226" s="45" t="s">
        <v>2484</v>
      </c>
    </row>
    <row r="227">
      <c r="A227" s="45" t="s">
        <v>2699</v>
      </c>
      <c r="B227" s="45" t="s">
        <v>2686</v>
      </c>
      <c r="C227" s="45" t="s">
        <v>2691</v>
      </c>
      <c r="D227" s="45" t="s">
        <v>2484</v>
      </c>
    </row>
    <row r="228">
      <c r="A228" s="45" t="s">
        <v>2685</v>
      </c>
      <c r="B228" s="45" t="s">
        <v>2686</v>
      </c>
      <c r="C228" s="45" t="s">
        <v>2687</v>
      </c>
      <c r="D228" s="45" t="s">
        <v>2484</v>
      </c>
    </row>
    <row r="229">
      <c r="A229" s="45" t="s">
        <v>2688</v>
      </c>
      <c r="B229" s="45" t="s">
        <v>2686</v>
      </c>
      <c r="C229" s="45" t="s">
        <v>2540</v>
      </c>
      <c r="D229" s="45" t="s">
        <v>2484</v>
      </c>
    </row>
    <row r="230">
      <c r="A230" s="45" t="s">
        <v>2689</v>
      </c>
      <c r="B230" s="45" t="s">
        <v>2686</v>
      </c>
      <c r="C230" s="45" t="s">
        <v>2562</v>
      </c>
      <c r="D230" s="45" t="s">
        <v>2484</v>
      </c>
    </row>
    <row r="231">
      <c r="A231" s="45" t="s">
        <v>2690</v>
      </c>
      <c r="B231" s="45" t="s">
        <v>2686</v>
      </c>
      <c r="C231" s="45" t="s">
        <v>2691</v>
      </c>
      <c r="D231" s="45" t="s">
        <v>2484</v>
      </c>
    </row>
    <row r="232">
      <c r="A232" s="45" t="s">
        <v>1368</v>
      </c>
      <c r="B232" s="45" t="s">
        <v>2686</v>
      </c>
      <c r="C232" s="45" t="s">
        <v>2562</v>
      </c>
      <c r="D232" s="45" t="s">
        <v>2484</v>
      </c>
    </row>
    <row r="233">
      <c r="A233" s="45" t="s">
        <v>2692</v>
      </c>
      <c r="B233" s="45" t="s">
        <v>2686</v>
      </c>
      <c r="C233" s="45" t="s">
        <v>2687</v>
      </c>
      <c r="D233" s="45" t="s">
        <v>2484</v>
      </c>
    </row>
    <row r="234">
      <c r="A234" s="45" t="s">
        <v>2693</v>
      </c>
      <c r="B234" s="45" t="s">
        <v>2694</v>
      </c>
      <c r="C234" s="45" t="s">
        <v>2562</v>
      </c>
      <c r="D234" s="45" t="s">
        <v>2484</v>
      </c>
    </row>
    <row r="235">
      <c r="A235" s="45" t="s">
        <v>2688</v>
      </c>
      <c r="B235" s="45" t="s">
        <v>2686</v>
      </c>
      <c r="C235" s="45" t="s">
        <v>2691</v>
      </c>
      <c r="D235" s="45" t="s">
        <v>2484</v>
      </c>
    </row>
    <row r="236">
      <c r="A236" s="45" t="s">
        <v>2695</v>
      </c>
      <c r="B236" s="45" t="s">
        <v>2686</v>
      </c>
      <c r="C236" s="45" t="s">
        <v>2562</v>
      </c>
      <c r="D236" s="45" t="s">
        <v>2484</v>
      </c>
    </row>
    <row r="237">
      <c r="A237" s="45" t="s">
        <v>2688</v>
      </c>
      <c r="B237" s="45" t="s">
        <v>2686</v>
      </c>
      <c r="C237" s="45" t="s">
        <v>2562</v>
      </c>
      <c r="D237" s="45" t="s">
        <v>2484</v>
      </c>
    </row>
    <row r="238">
      <c r="A238" s="45" t="s">
        <v>2696</v>
      </c>
      <c r="B238" s="45" t="s">
        <v>2686</v>
      </c>
      <c r="C238" s="45" t="s">
        <v>2562</v>
      </c>
      <c r="D238" s="45" t="s">
        <v>2484</v>
      </c>
    </row>
    <row r="239">
      <c r="A239" s="45" t="s">
        <v>2697</v>
      </c>
      <c r="B239" s="45" t="s">
        <v>2686</v>
      </c>
      <c r="C239" s="45" t="s">
        <v>2562</v>
      </c>
      <c r="D239" s="45" t="s">
        <v>2484</v>
      </c>
    </row>
    <row r="240">
      <c r="A240" s="45" t="s">
        <v>2698</v>
      </c>
      <c r="B240" s="45" t="s">
        <v>2686</v>
      </c>
      <c r="C240" s="45" t="s">
        <v>2562</v>
      </c>
      <c r="D240" s="45" t="s">
        <v>2484</v>
      </c>
    </row>
    <row r="241">
      <c r="A241" s="45" t="s">
        <v>2699</v>
      </c>
      <c r="B241" s="45" t="s">
        <v>2686</v>
      </c>
      <c r="C241" s="45" t="s">
        <v>2691</v>
      </c>
      <c r="D241" s="45" t="s">
        <v>2484</v>
      </c>
    </row>
    <row r="242">
      <c r="A242" s="45" t="s">
        <v>2700</v>
      </c>
      <c r="B242" s="45" t="s">
        <v>2686</v>
      </c>
      <c r="C242" s="45" t="s">
        <v>2687</v>
      </c>
      <c r="D242" s="45" t="s">
        <v>2484</v>
      </c>
    </row>
    <row r="243">
      <c r="A243" s="45" t="s">
        <v>2699</v>
      </c>
      <c r="B243" s="45" t="s">
        <v>2686</v>
      </c>
      <c r="C243" s="45" t="s">
        <v>2687</v>
      </c>
      <c r="D243" s="45" t="s">
        <v>2484</v>
      </c>
    </row>
    <row r="244">
      <c r="A244" s="45" t="s">
        <v>2701</v>
      </c>
      <c r="B244" s="45" t="s">
        <v>2686</v>
      </c>
      <c r="C244" s="45" t="s">
        <v>2540</v>
      </c>
      <c r="D244" s="45" t="s">
        <v>2484</v>
      </c>
    </row>
    <row r="245">
      <c r="A245" s="45" t="s">
        <v>2697</v>
      </c>
      <c r="B245" s="45" t="s">
        <v>2686</v>
      </c>
      <c r="C245" s="45" t="s">
        <v>2691</v>
      </c>
      <c r="D245" s="45" t="s">
        <v>2484</v>
      </c>
    </row>
    <row r="246">
      <c r="A246" s="45" t="s">
        <v>2702</v>
      </c>
      <c r="B246" s="45" t="s">
        <v>2686</v>
      </c>
      <c r="C246" s="45" t="s">
        <v>2540</v>
      </c>
      <c r="D246" s="45" t="s">
        <v>2484</v>
      </c>
    </row>
    <row r="247">
      <c r="A247" s="45" t="s">
        <v>2703</v>
      </c>
      <c r="B247" s="45" t="s">
        <v>2704</v>
      </c>
      <c r="C247" s="45" t="s">
        <v>2705</v>
      </c>
      <c r="D247" s="45" t="s">
        <v>2484</v>
      </c>
    </row>
    <row r="248">
      <c r="A248" s="45" t="s">
        <v>2703</v>
      </c>
      <c r="B248" s="45" t="s">
        <v>2704</v>
      </c>
      <c r="C248" s="45" t="s">
        <v>2705</v>
      </c>
      <c r="D248" s="45" t="s">
        <v>2484</v>
      </c>
    </row>
    <row r="249">
      <c r="A249" s="45" t="s">
        <v>2706</v>
      </c>
      <c r="B249" s="45" t="s">
        <v>2686</v>
      </c>
      <c r="C249" s="45" t="s">
        <v>2687</v>
      </c>
      <c r="D249" s="45" t="s">
        <v>2484</v>
      </c>
    </row>
    <row r="250">
      <c r="A250" s="45" t="s">
        <v>2707</v>
      </c>
      <c r="B250" s="45" t="s">
        <v>2708</v>
      </c>
      <c r="C250" s="45" t="s">
        <v>2562</v>
      </c>
      <c r="D250" s="45" t="s">
        <v>2484</v>
      </c>
    </row>
    <row r="251">
      <c r="A251" s="45" t="s">
        <v>177</v>
      </c>
      <c r="B251" s="45" t="s">
        <v>2708</v>
      </c>
      <c r="C251" s="45" t="s">
        <v>2562</v>
      </c>
      <c r="D251" s="45" t="s">
        <v>2484</v>
      </c>
    </row>
    <row r="252">
      <c r="A252" s="45" t="s">
        <v>2700</v>
      </c>
      <c r="B252" s="45" t="s">
        <v>2686</v>
      </c>
      <c r="C252" s="45" t="s">
        <v>2691</v>
      </c>
      <c r="D252" s="45" t="s">
        <v>2484</v>
      </c>
    </row>
    <row r="253">
      <c r="A253" s="45" t="s">
        <v>2700</v>
      </c>
      <c r="B253" s="45" t="s">
        <v>2686</v>
      </c>
      <c r="C253" s="45" t="s">
        <v>2540</v>
      </c>
      <c r="D253" s="45" t="s">
        <v>2484</v>
      </c>
    </row>
    <row r="254">
      <c r="A254" s="45" t="s">
        <v>651</v>
      </c>
      <c r="B254" s="45" t="s">
        <v>2686</v>
      </c>
      <c r="C254" s="45" t="s">
        <v>2691</v>
      </c>
      <c r="D254" s="45" t="s">
        <v>2484</v>
      </c>
    </row>
    <row r="255">
      <c r="A255" s="45" t="s">
        <v>2701</v>
      </c>
      <c r="B255" s="45" t="s">
        <v>2686</v>
      </c>
      <c r="C255" s="45" t="s">
        <v>2540</v>
      </c>
      <c r="D255" s="45" t="s">
        <v>2484</v>
      </c>
    </row>
    <row r="256">
      <c r="A256" s="45" t="s">
        <v>2709</v>
      </c>
      <c r="B256" s="45" t="s">
        <v>2708</v>
      </c>
      <c r="C256" s="45" t="s">
        <v>2562</v>
      </c>
      <c r="D256" s="45" t="s">
        <v>2484</v>
      </c>
    </row>
    <row r="257">
      <c r="A257" s="45" t="s">
        <v>2710</v>
      </c>
      <c r="B257" s="45" t="s">
        <v>2708</v>
      </c>
      <c r="C257" s="45" t="s">
        <v>2562</v>
      </c>
      <c r="D257" s="45" t="s">
        <v>2484</v>
      </c>
    </row>
    <row r="258">
      <c r="A258" s="45" t="s">
        <v>2711</v>
      </c>
      <c r="B258" s="45" t="s">
        <v>2708</v>
      </c>
      <c r="C258" s="45" t="s">
        <v>2562</v>
      </c>
      <c r="D258" s="45" t="s">
        <v>2484</v>
      </c>
    </row>
    <row r="259">
      <c r="A259" s="45" t="s">
        <v>2712</v>
      </c>
      <c r="B259" s="45" t="s">
        <v>2713</v>
      </c>
      <c r="C259" s="45" t="s">
        <v>2714</v>
      </c>
      <c r="D259" s="45" t="s">
        <v>2484</v>
      </c>
    </row>
    <row r="260">
      <c r="A260" s="45" t="s">
        <v>2715</v>
      </c>
      <c r="B260" s="45" t="s">
        <v>2713</v>
      </c>
      <c r="C260" s="45" t="s">
        <v>2691</v>
      </c>
      <c r="D260" s="45" t="s">
        <v>2484</v>
      </c>
    </row>
    <row r="261">
      <c r="A261" s="45" t="s">
        <v>2716</v>
      </c>
      <c r="B261" s="45" t="s">
        <v>2708</v>
      </c>
      <c r="C261" s="45" t="s">
        <v>2562</v>
      </c>
      <c r="D261" s="45" t="s">
        <v>2484</v>
      </c>
    </row>
    <row r="262">
      <c r="A262" s="45" t="s">
        <v>2717</v>
      </c>
      <c r="B262" s="45" t="s">
        <v>2708</v>
      </c>
      <c r="C262" s="45" t="s">
        <v>2562</v>
      </c>
      <c r="D262" s="45" t="s">
        <v>2484</v>
      </c>
    </row>
    <row r="263">
      <c r="A263" s="45" t="s">
        <v>2718</v>
      </c>
      <c r="B263" s="45" t="s">
        <v>2708</v>
      </c>
      <c r="C263" s="45" t="s">
        <v>2562</v>
      </c>
      <c r="D263" s="45" t="s">
        <v>2484</v>
      </c>
    </row>
    <row r="264">
      <c r="A264" s="45" t="s">
        <v>2719</v>
      </c>
      <c r="B264" s="45" t="s">
        <v>2704</v>
      </c>
      <c r="C264" s="45" t="s">
        <v>2705</v>
      </c>
      <c r="D264" s="45" t="s">
        <v>2484</v>
      </c>
    </row>
    <row r="265">
      <c r="A265" s="45" t="s">
        <v>2720</v>
      </c>
      <c r="B265" s="45" t="s">
        <v>2708</v>
      </c>
      <c r="C265" s="45" t="s">
        <v>2562</v>
      </c>
      <c r="D265" s="45" t="s">
        <v>2484</v>
      </c>
    </row>
    <row r="266">
      <c r="A266" s="45" t="s">
        <v>2721</v>
      </c>
      <c r="B266" s="45" t="s">
        <v>2704</v>
      </c>
      <c r="C266" s="45" t="s">
        <v>2705</v>
      </c>
      <c r="D266" s="45" t="s">
        <v>2484</v>
      </c>
    </row>
    <row r="267">
      <c r="A267" s="45" t="s">
        <v>2722</v>
      </c>
      <c r="B267" s="45" t="s">
        <v>2708</v>
      </c>
      <c r="C267" s="45" t="s">
        <v>2562</v>
      </c>
      <c r="D267" s="45" t="s">
        <v>2484</v>
      </c>
    </row>
    <row r="268">
      <c r="A268" s="45" t="s">
        <v>2723</v>
      </c>
      <c r="B268" s="45" t="s">
        <v>2708</v>
      </c>
      <c r="C268" s="45" t="s">
        <v>2562</v>
      </c>
      <c r="D268" s="45" t="s">
        <v>2484</v>
      </c>
    </row>
    <row r="269">
      <c r="A269" s="45" t="s">
        <v>2724</v>
      </c>
      <c r="B269" s="45" t="s">
        <v>2704</v>
      </c>
      <c r="C269" s="45" t="s">
        <v>2705</v>
      </c>
      <c r="D269" s="45" t="s">
        <v>2484</v>
      </c>
    </row>
    <row r="270">
      <c r="A270" s="45" t="s">
        <v>2725</v>
      </c>
      <c r="B270" s="45" t="s">
        <v>2704</v>
      </c>
      <c r="C270" s="45" t="s">
        <v>2705</v>
      </c>
      <c r="D270" s="45" t="s">
        <v>2484</v>
      </c>
    </row>
    <row r="271">
      <c r="A271" s="45" t="s">
        <v>2725</v>
      </c>
      <c r="B271" s="45" t="s">
        <v>2704</v>
      </c>
      <c r="C271" s="45" t="s">
        <v>2705</v>
      </c>
      <c r="D271" s="45" t="s">
        <v>2484</v>
      </c>
    </row>
    <row r="272">
      <c r="A272" s="45" t="s">
        <v>2726</v>
      </c>
      <c r="B272" s="45" t="s">
        <v>2704</v>
      </c>
      <c r="C272" s="45" t="s">
        <v>2705</v>
      </c>
      <c r="D272" s="45" t="s">
        <v>2484</v>
      </c>
    </row>
    <row r="273">
      <c r="A273" s="45" t="s">
        <v>651</v>
      </c>
      <c r="B273" s="45" t="s">
        <v>2686</v>
      </c>
      <c r="C273" s="45" t="s">
        <v>2691</v>
      </c>
      <c r="D273" s="45" t="s">
        <v>2484</v>
      </c>
    </row>
    <row r="274">
      <c r="A274" s="45" t="s">
        <v>2727</v>
      </c>
      <c r="B274" s="45" t="s">
        <v>2686</v>
      </c>
      <c r="C274" s="45" t="s">
        <v>2687</v>
      </c>
      <c r="D274" s="45" t="s">
        <v>2484</v>
      </c>
    </row>
    <row r="275">
      <c r="A275" s="45" t="s">
        <v>2491</v>
      </c>
      <c r="B275" s="45" t="s">
        <v>2728</v>
      </c>
      <c r="C275" s="45" t="s">
        <v>2562</v>
      </c>
      <c r="D275" s="45" t="s">
        <v>2521</v>
      </c>
    </row>
    <row r="276">
      <c r="A276" s="45" t="s">
        <v>2495</v>
      </c>
      <c r="B276" s="45" t="s">
        <v>2728</v>
      </c>
      <c r="C276" s="45" t="s">
        <v>2562</v>
      </c>
      <c r="D276" s="45" t="s">
        <v>2521</v>
      </c>
    </row>
    <row r="277">
      <c r="A277" s="45" t="s">
        <v>2729</v>
      </c>
      <c r="B277" s="45" t="s">
        <v>2730</v>
      </c>
      <c r="C277" s="45" t="s">
        <v>2731</v>
      </c>
      <c r="D277" s="45" t="s">
        <v>2484</v>
      </c>
    </row>
    <row r="278">
      <c r="A278" s="45" t="s">
        <v>2490</v>
      </c>
      <c r="B278" s="45" t="s">
        <v>2730</v>
      </c>
      <c r="C278" s="45" t="s">
        <v>2731</v>
      </c>
      <c r="D278" s="45" t="s">
        <v>2484</v>
      </c>
    </row>
    <row r="279">
      <c r="A279" s="45" t="s">
        <v>2732</v>
      </c>
      <c r="B279" s="45" t="s">
        <v>2730</v>
      </c>
      <c r="C279" s="45" t="s">
        <v>2731</v>
      </c>
      <c r="D279" s="45" t="s">
        <v>2484</v>
      </c>
    </row>
    <row r="280">
      <c r="A280" s="45" t="s">
        <v>2733</v>
      </c>
      <c r="B280" s="45" t="s">
        <v>2730</v>
      </c>
      <c r="C280" s="45" t="s">
        <v>2731</v>
      </c>
      <c r="D280" s="45" t="s">
        <v>2484</v>
      </c>
    </row>
    <row r="281">
      <c r="A281" s="45" t="s">
        <v>2546</v>
      </c>
      <c r="B281" s="45" t="s">
        <v>2730</v>
      </c>
      <c r="C281" s="45" t="s">
        <v>2731</v>
      </c>
      <c r="D281" s="45" t="s">
        <v>2484</v>
      </c>
    </row>
    <row r="282">
      <c r="A282" s="45" t="s">
        <v>2734</v>
      </c>
      <c r="B282" s="45" t="s">
        <v>2730</v>
      </c>
      <c r="C282" s="45" t="s">
        <v>2731</v>
      </c>
      <c r="D282" s="45" t="s">
        <v>2484</v>
      </c>
    </row>
    <row r="283">
      <c r="A283" s="45" t="s">
        <v>2735</v>
      </c>
      <c r="B283" s="45" t="s">
        <v>2730</v>
      </c>
      <c r="C283" s="45" t="s">
        <v>2731</v>
      </c>
      <c r="D283" s="45" t="s">
        <v>2484</v>
      </c>
    </row>
    <row r="284">
      <c r="A284" s="45" t="s">
        <v>2736</v>
      </c>
      <c r="B284" s="45" t="s">
        <v>2730</v>
      </c>
      <c r="C284" s="45" t="s">
        <v>2731</v>
      </c>
      <c r="D284" s="45" t="s">
        <v>2484</v>
      </c>
    </row>
    <row r="285">
      <c r="A285" s="45" t="s">
        <v>2737</v>
      </c>
      <c r="B285" s="45" t="s">
        <v>2730</v>
      </c>
      <c r="C285" s="45" t="s">
        <v>2731</v>
      </c>
      <c r="D285" s="45" t="s">
        <v>2484</v>
      </c>
    </row>
    <row r="286">
      <c r="A286" s="45" t="s">
        <v>636</v>
      </c>
      <c r="B286" s="45" t="s">
        <v>2738</v>
      </c>
      <c r="C286" s="45" t="s">
        <v>2562</v>
      </c>
      <c r="D286" s="45" t="s">
        <v>2484</v>
      </c>
    </row>
    <row r="287">
      <c r="A287" s="45" t="s">
        <v>2739</v>
      </c>
      <c r="B287" s="45" t="s">
        <v>2738</v>
      </c>
      <c r="C287" s="45" t="s">
        <v>2562</v>
      </c>
      <c r="D287" s="45" t="s">
        <v>2484</v>
      </c>
    </row>
    <row r="288">
      <c r="A288" s="45" t="s">
        <v>646</v>
      </c>
      <c r="B288" s="45" t="s">
        <v>2738</v>
      </c>
      <c r="C288" s="45" t="s">
        <v>2562</v>
      </c>
      <c r="D288" s="45" t="s">
        <v>2484</v>
      </c>
    </row>
    <row r="289">
      <c r="A289" s="45" t="s">
        <v>716</v>
      </c>
      <c r="B289" s="45" t="s">
        <v>2738</v>
      </c>
      <c r="C289" s="45" t="s">
        <v>2562</v>
      </c>
      <c r="D289" s="45" t="s">
        <v>2484</v>
      </c>
    </row>
    <row r="290">
      <c r="A290" s="45" t="s">
        <v>651</v>
      </c>
      <c r="B290" s="45" t="s">
        <v>2738</v>
      </c>
      <c r="C290" s="45" t="s">
        <v>2562</v>
      </c>
      <c r="D290" s="45" t="s">
        <v>2484</v>
      </c>
    </row>
    <row r="291">
      <c r="A291" s="45" t="s">
        <v>2740</v>
      </c>
      <c r="B291" s="45" t="s">
        <v>2738</v>
      </c>
      <c r="C291" s="45" t="s">
        <v>2562</v>
      </c>
      <c r="D291" s="45" t="s">
        <v>2484</v>
      </c>
    </row>
    <row r="292">
      <c r="A292" s="45" t="s">
        <v>2740</v>
      </c>
      <c r="B292" s="45" t="s">
        <v>2738</v>
      </c>
      <c r="C292" s="45" t="s">
        <v>2562</v>
      </c>
      <c r="D292" s="45" t="s">
        <v>2484</v>
      </c>
    </row>
    <row r="293">
      <c r="A293" s="45" t="s">
        <v>2741</v>
      </c>
      <c r="B293" s="45" t="s">
        <v>2742</v>
      </c>
      <c r="C293" s="45" t="s">
        <v>2483</v>
      </c>
      <c r="D293" s="45" t="s">
        <v>2484</v>
      </c>
    </row>
    <row r="294">
      <c r="A294" s="45" t="s">
        <v>2743</v>
      </c>
      <c r="B294" s="45" t="s">
        <v>2742</v>
      </c>
      <c r="C294" s="45" t="s">
        <v>2483</v>
      </c>
      <c r="D294" s="45" t="s">
        <v>2484</v>
      </c>
    </row>
    <row r="295">
      <c r="A295" s="45" t="s">
        <v>2744</v>
      </c>
      <c r="B295" s="45" t="s">
        <v>2742</v>
      </c>
      <c r="C295" s="45" t="s">
        <v>2483</v>
      </c>
      <c r="D295" s="45" t="s">
        <v>2484</v>
      </c>
    </row>
    <row r="296">
      <c r="A296" s="45" t="s">
        <v>646</v>
      </c>
      <c r="B296" s="45" t="s">
        <v>2742</v>
      </c>
      <c r="C296" s="45" t="s">
        <v>2483</v>
      </c>
      <c r="D296" s="45" t="s">
        <v>2484</v>
      </c>
    </row>
    <row r="297">
      <c r="A297" s="45" t="s">
        <v>2745</v>
      </c>
      <c r="B297" s="45" t="s">
        <v>2742</v>
      </c>
      <c r="C297" s="45" t="s">
        <v>2483</v>
      </c>
      <c r="D297" s="45" t="s">
        <v>2484</v>
      </c>
    </row>
    <row r="298">
      <c r="A298" s="45" t="s">
        <v>2746</v>
      </c>
      <c r="B298" s="45" t="s">
        <v>2742</v>
      </c>
      <c r="C298" s="45" t="s">
        <v>2483</v>
      </c>
      <c r="D298" s="45" t="s">
        <v>2484</v>
      </c>
    </row>
    <row r="299">
      <c r="A299" s="45" t="s">
        <v>2747</v>
      </c>
      <c r="B299" s="45" t="s">
        <v>2742</v>
      </c>
      <c r="C299" s="45" t="s">
        <v>2483</v>
      </c>
      <c r="D299" s="45" t="s">
        <v>2484</v>
      </c>
    </row>
    <row r="300">
      <c r="A300" s="45" t="s">
        <v>2748</v>
      </c>
      <c r="B300" s="45" t="s">
        <v>2742</v>
      </c>
      <c r="C300" s="45" t="s">
        <v>2483</v>
      </c>
      <c r="D300" s="45" t="s">
        <v>2484</v>
      </c>
    </row>
    <row r="301">
      <c r="A301" s="45" t="s">
        <v>2749</v>
      </c>
      <c r="B301" s="45" t="s">
        <v>2742</v>
      </c>
      <c r="C301" s="45" t="s">
        <v>2483</v>
      </c>
      <c r="D301" s="45" t="s">
        <v>2484</v>
      </c>
    </row>
    <row r="302">
      <c r="A302" s="45" t="s">
        <v>494</v>
      </c>
      <c r="B302" s="45" t="s">
        <v>2742</v>
      </c>
      <c r="C302" s="45" t="s">
        <v>2483</v>
      </c>
      <c r="D302" s="45" t="s">
        <v>2484</v>
      </c>
    </row>
    <row r="303">
      <c r="A303" s="45" t="s">
        <v>2750</v>
      </c>
      <c r="B303" s="45" t="s">
        <v>2742</v>
      </c>
      <c r="C303" s="45" t="s">
        <v>2483</v>
      </c>
      <c r="D303" s="45" t="s">
        <v>2484</v>
      </c>
    </row>
    <row r="304">
      <c r="A304" s="45" t="s">
        <v>2751</v>
      </c>
      <c r="B304" s="45" t="s">
        <v>2742</v>
      </c>
      <c r="C304" s="45" t="s">
        <v>2483</v>
      </c>
      <c r="D304" s="45" t="s">
        <v>2484</v>
      </c>
    </row>
    <row r="305">
      <c r="A305" s="45" t="s">
        <v>2752</v>
      </c>
      <c r="B305" s="45" t="s">
        <v>2742</v>
      </c>
      <c r="C305" s="45" t="s">
        <v>2483</v>
      </c>
      <c r="D305" s="45" t="s">
        <v>2484</v>
      </c>
    </row>
    <row r="306">
      <c r="A306" s="45" t="s">
        <v>2753</v>
      </c>
      <c r="B306" s="45" t="s">
        <v>2742</v>
      </c>
      <c r="C306" s="45" t="s">
        <v>2483</v>
      </c>
      <c r="D306" s="45" t="s">
        <v>2484</v>
      </c>
    </row>
    <row r="307">
      <c r="A307" s="45" t="s">
        <v>2753</v>
      </c>
      <c r="B307" s="45" t="s">
        <v>2742</v>
      </c>
      <c r="C307" s="45" t="s">
        <v>2483</v>
      </c>
      <c r="D307" s="45" t="s">
        <v>2484</v>
      </c>
    </row>
    <row r="308">
      <c r="A308" s="45" t="s">
        <v>2754</v>
      </c>
      <c r="B308" s="45" t="s">
        <v>2742</v>
      </c>
      <c r="C308" s="45" t="s">
        <v>2483</v>
      </c>
      <c r="D308" s="45" t="s">
        <v>2484</v>
      </c>
    </row>
    <row r="309">
      <c r="A309" s="45" t="s">
        <v>2755</v>
      </c>
      <c r="B309" s="45" t="s">
        <v>2742</v>
      </c>
      <c r="C309" s="45" t="s">
        <v>2483</v>
      </c>
      <c r="D309" s="45" t="s">
        <v>2484</v>
      </c>
    </row>
    <row r="310">
      <c r="A310" s="45" t="s">
        <v>2756</v>
      </c>
      <c r="B310" s="45" t="s">
        <v>2742</v>
      </c>
      <c r="C310" s="45" t="s">
        <v>2483</v>
      </c>
      <c r="D310" s="45" t="s">
        <v>2484</v>
      </c>
    </row>
    <row r="311">
      <c r="A311" s="45" t="s">
        <v>2757</v>
      </c>
      <c r="B311" s="45" t="s">
        <v>2758</v>
      </c>
      <c r="C311" s="45" t="s">
        <v>2562</v>
      </c>
      <c r="D311" s="45" t="s">
        <v>2484</v>
      </c>
    </row>
    <row r="312">
      <c r="A312" s="45" t="s">
        <v>2759</v>
      </c>
      <c r="B312" s="45" t="s">
        <v>2758</v>
      </c>
      <c r="C312" s="45" t="s">
        <v>2562</v>
      </c>
      <c r="D312" s="45" t="s">
        <v>2484</v>
      </c>
    </row>
    <row r="313">
      <c r="A313" s="45" t="s">
        <v>2760</v>
      </c>
      <c r="B313" s="45" t="s">
        <v>2758</v>
      </c>
      <c r="C313" s="45" t="s">
        <v>2562</v>
      </c>
      <c r="D313" s="45" t="s">
        <v>2484</v>
      </c>
    </row>
    <row r="314">
      <c r="A314" s="45" t="s">
        <v>2761</v>
      </c>
      <c r="B314" s="45" t="s">
        <v>2758</v>
      </c>
      <c r="C314" s="45" t="s">
        <v>2562</v>
      </c>
      <c r="D314" s="45" t="s">
        <v>2484</v>
      </c>
    </row>
    <row r="315">
      <c r="A315" s="45" t="s">
        <v>2762</v>
      </c>
      <c r="B315" s="45" t="s">
        <v>2758</v>
      </c>
      <c r="C315" s="45" t="s">
        <v>2562</v>
      </c>
      <c r="D315" s="45" t="s">
        <v>2484</v>
      </c>
    </row>
    <row r="316">
      <c r="A316" s="45" t="s">
        <v>2763</v>
      </c>
      <c r="B316" s="45" t="s">
        <v>2758</v>
      </c>
      <c r="C316" s="45" t="s">
        <v>2562</v>
      </c>
      <c r="D316" s="45" t="s">
        <v>2484</v>
      </c>
    </row>
    <row r="317">
      <c r="A317" s="45" t="s">
        <v>2764</v>
      </c>
      <c r="B317" s="45" t="s">
        <v>2758</v>
      </c>
      <c r="C317" s="45" t="s">
        <v>2562</v>
      </c>
      <c r="D317" s="45" t="s">
        <v>2484</v>
      </c>
    </row>
    <row r="318">
      <c r="A318" s="45" t="s">
        <v>2765</v>
      </c>
      <c r="B318" s="45" t="s">
        <v>2758</v>
      </c>
      <c r="C318" s="45" t="s">
        <v>2562</v>
      </c>
      <c r="D318" s="45" t="s">
        <v>2484</v>
      </c>
    </row>
    <row r="319">
      <c r="A319" s="45" t="s">
        <v>2765</v>
      </c>
      <c r="B319" s="45" t="s">
        <v>2758</v>
      </c>
      <c r="C319" s="45" t="s">
        <v>2562</v>
      </c>
      <c r="D319" s="45" t="s">
        <v>2484</v>
      </c>
    </row>
    <row r="320">
      <c r="A320" s="45" t="s">
        <v>2766</v>
      </c>
      <c r="B320" s="45" t="s">
        <v>2758</v>
      </c>
      <c r="C320" s="45" t="s">
        <v>2562</v>
      </c>
      <c r="D320" s="45" t="s">
        <v>2484</v>
      </c>
    </row>
    <row r="321">
      <c r="A321" s="45" t="s">
        <v>2767</v>
      </c>
      <c r="B321" s="45" t="s">
        <v>2758</v>
      </c>
      <c r="C321" s="45" t="s">
        <v>2562</v>
      </c>
      <c r="D321" s="45" t="s">
        <v>2484</v>
      </c>
    </row>
    <row r="322">
      <c r="A322" s="45" t="s">
        <v>2768</v>
      </c>
      <c r="B322" s="45" t="s">
        <v>2758</v>
      </c>
      <c r="C322" s="45" t="s">
        <v>2562</v>
      </c>
      <c r="D322" s="45" t="s">
        <v>2484</v>
      </c>
    </row>
    <row r="323">
      <c r="A323" s="45" t="s">
        <v>2769</v>
      </c>
      <c r="B323" s="45" t="s">
        <v>2758</v>
      </c>
      <c r="C323" s="45" t="s">
        <v>2562</v>
      </c>
      <c r="D323" s="45" t="s">
        <v>2484</v>
      </c>
    </row>
    <row r="324">
      <c r="A324" s="45" t="s">
        <v>2770</v>
      </c>
      <c r="B324" s="45" t="s">
        <v>2758</v>
      </c>
      <c r="C324" s="45" t="s">
        <v>2562</v>
      </c>
      <c r="D324" s="45" t="s">
        <v>2484</v>
      </c>
    </row>
    <row r="325">
      <c r="A325" s="45" t="s">
        <v>2771</v>
      </c>
      <c r="B325" s="45" t="s">
        <v>2758</v>
      </c>
      <c r="C325" s="45" t="s">
        <v>2562</v>
      </c>
      <c r="D325" s="45" t="s">
        <v>2484</v>
      </c>
    </row>
    <row r="326">
      <c r="A326" s="45" t="s">
        <v>2772</v>
      </c>
      <c r="B326" s="45" t="s">
        <v>2758</v>
      </c>
      <c r="C326" s="45" t="s">
        <v>2562</v>
      </c>
      <c r="D326" s="45" t="s">
        <v>2484</v>
      </c>
    </row>
    <row r="327">
      <c r="A327" s="45" t="s">
        <v>2773</v>
      </c>
      <c r="B327" s="45" t="s">
        <v>2758</v>
      </c>
      <c r="C327" s="45" t="s">
        <v>2562</v>
      </c>
      <c r="D327" s="45" t="s">
        <v>2484</v>
      </c>
    </row>
    <row r="328">
      <c r="A328" s="45" t="s">
        <v>2774</v>
      </c>
      <c r="B328" s="45" t="s">
        <v>2758</v>
      </c>
      <c r="C328" s="45" t="s">
        <v>2562</v>
      </c>
      <c r="D328" s="45" t="s">
        <v>2484</v>
      </c>
    </row>
    <row r="329">
      <c r="A329" s="45" t="s">
        <v>2775</v>
      </c>
      <c r="B329" s="45" t="s">
        <v>2758</v>
      </c>
      <c r="C329" s="45" t="s">
        <v>2562</v>
      </c>
      <c r="D329" s="45" t="s">
        <v>2484</v>
      </c>
    </row>
    <row r="330">
      <c r="A330" s="45" t="s">
        <v>2776</v>
      </c>
      <c r="B330" s="45" t="s">
        <v>2758</v>
      </c>
      <c r="C330" s="45" t="s">
        <v>2562</v>
      </c>
      <c r="D330" s="45" t="s">
        <v>2484</v>
      </c>
    </row>
    <row r="331">
      <c r="A331" s="45" t="s">
        <v>2777</v>
      </c>
      <c r="B331" s="45" t="s">
        <v>2758</v>
      </c>
      <c r="C331" s="45" t="s">
        <v>2562</v>
      </c>
      <c r="D331" s="45" t="s">
        <v>2484</v>
      </c>
    </row>
    <row r="332">
      <c r="A332" s="45" t="s">
        <v>2778</v>
      </c>
      <c r="B332" s="45" t="s">
        <v>2758</v>
      </c>
      <c r="C332" s="45" t="s">
        <v>2562</v>
      </c>
      <c r="D332" s="45" t="s">
        <v>2484</v>
      </c>
    </row>
    <row r="333">
      <c r="A333" s="45" t="s">
        <v>2779</v>
      </c>
      <c r="B333" s="45" t="s">
        <v>2758</v>
      </c>
      <c r="C333" s="45" t="s">
        <v>2562</v>
      </c>
      <c r="D333" s="45" t="s">
        <v>2484</v>
      </c>
    </row>
    <row r="334">
      <c r="A334" s="45" t="s">
        <v>2780</v>
      </c>
      <c r="B334" s="45" t="s">
        <v>2758</v>
      </c>
      <c r="C334" s="45" t="s">
        <v>2562</v>
      </c>
      <c r="D334" s="45" t="s">
        <v>2484</v>
      </c>
    </row>
    <row r="335">
      <c r="A335" s="45" t="s">
        <v>2781</v>
      </c>
      <c r="B335" s="45" t="s">
        <v>2758</v>
      </c>
      <c r="C335" s="45" t="s">
        <v>2562</v>
      </c>
      <c r="D335" s="45" t="s">
        <v>2484</v>
      </c>
    </row>
    <row r="336">
      <c r="A336" s="45" t="s">
        <v>2782</v>
      </c>
      <c r="B336" s="45" t="s">
        <v>2758</v>
      </c>
      <c r="C336" s="45" t="s">
        <v>2562</v>
      </c>
      <c r="D336" s="45" t="s">
        <v>2484</v>
      </c>
    </row>
    <row r="337">
      <c r="A337" s="45" t="s">
        <v>2783</v>
      </c>
      <c r="B337" s="45" t="s">
        <v>2758</v>
      </c>
      <c r="C337" s="45" t="s">
        <v>2562</v>
      </c>
      <c r="D337" s="45" t="s">
        <v>2484</v>
      </c>
    </row>
    <row r="338">
      <c r="A338" s="45" t="s">
        <v>2784</v>
      </c>
      <c r="B338" s="45" t="s">
        <v>2758</v>
      </c>
      <c r="C338" s="45" t="s">
        <v>2562</v>
      </c>
      <c r="D338" s="45" t="s">
        <v>2484</v>
      </c>
    </row>
    <row r="339">
      <c r="A339" s="45" t="s">
        <v>2784</v>
      </c>
      <c r="B339" s="45" t="s">
        <v>2758</v>
      </c>
      <c r="C339" s="45" t="s">
        <v>2562</v>
      </c>
      <c r="D339" s="45" t="s">
        <v>2484</v>
      </c>
    </row>
    <row r="340">
      <c r="A340" s="45" t="s">
        <v>2785</v>
      </c>
      <c r="B340" s="45" t="s">
        <v>2758</v>
      </c>
      <c r="C340" s="45" t="s">
        <v>2562</v>
      </c>
      <c r="D340" s="45" t="s">
        <v>2484</v>
      </c>
    </row>
    <row r="341">
      <c r="A341" s="45" t="s">
        <v>2786</v>
      </c>
      <c r="B341" s="45" t="s">
        <v>2758</v>
      </c>
      <c r="C341" s="45" t="s">
        <v>2562</v>
      </c>
      <c r="D341" s="45" t="s">
        <v>2484</v>
      </c>
    </row>
    <row r="342">
      <c r="A342" s="45" t="s">
        <v>2787</v>
      </c>
      <c r="B342" s="45" t="s">
        <v>2788</v>
      </c>
      <c r="C342" s="45" t="s">
        <v>2789</v>
      </c>
      <c r="D342" s="45" t="s">
        <v>2484</v>
      </c>
    </row>
    <row r="343">
      <c r="A343" s="45" t="s">
        <v>2790</v>
      </c>
      <c r="B343" s="45" t="s">
        <v>2788</v>
      </c>
      <c r="C343" s="45" t="s">
        <v>2789</v>
      </c>
      <c r="D343" s="45" t="s">
        <v>2484</v>
      </c>
    </row>
    <row r="344">
      <c r="A344" s="45" t="s">
        <v>2791</v>
      </c>
      <c r="B344" s="45" t="s">
        <v>2788</v>
      </c>
      <c r="C344" s="45" t="s">
        <v>2789</v>
      </c>
      <c r="D344" s="45" t="s">
        <v>2484</v>
      </c>
    </row>
    <row r="345">
      <c r="A345" s="45" t="s">
        <v>2792</v>
      </c>
      <c r="B345" s="45" t="s">
        <v>2788</v>
      </c>
      <c r="C345" s="45" t="s">
        <v>2789</v>
      </c>
      <c r="D345" s="45" t="s">
        <v>2484</v>
      </c>
    </row>
    <row r="346">
      <c r="A346" s="45" t="s">
        <v>2793</v>
      </c>
      <c r="B346" s="45" t="s">
        <v>2794</v>
      </c>
      <c r="C346" s="45" t="s">
        <v>2613</v>
      </c>
      <c r="D346" s="45" t="s">
        <v>2484</v>
      </c>
    </row>
    <row r="347">
      <c r="A347" s="45" t="s">
        <v>2795</v>
      </c>
      <c r="B347" s="45" t="s">
        <v>2794</v>
      </c>
      <c r="C347" s="45" t="s">
        <v>2613</v>
      </c>
      <c r="D347" s="45" t="s">
        <v>2484</v>
      </c>
    </row>
    <row r="348">
      <c r="A348" s="45" t="s">
        <v>2796</v>
      </c>
      <c r="B348" s="45" t="s">
        <v>2794</v>
      </c>
      <c r="C348" s="45" t="s">
        <v>2613</v>
      </c>
      <c r="D348" s="45" t="s">
        <v>2484</v>
      </c>
    </row>
    <row r="349">
      <c r="A349" s="45" t="s">
        <v>2797</v>
      </c>
      <c r="B349" s="45" t="s">
        <v>2798</v>
      </c>
      <c r="C349" s="45" t="s">
        <v>2613</v>
      </c>
      <c r="D349" s="45" t="s">
        <v>2484</v>
      </c>
    </row>
    <row r="350">
      <c r="A350" s="45" t="s">
        <v>2799</v>
      </c>
      <c r="B350" s="45" t="s">
        <v>2794</v>
      </c>
      <c r="C350" s="45" t="s">
        <v>2613</v>
      </c>
      <c r="D350" s="45" t="s">
        <v>2484</v>
      </c>
    </row>
    <row r="351">
      <c r="A351" s="45" t="s">
        <v>2799</v>
      </c>
      <c r="B351" s="45" t="s">
        <v>2794</v>
      </c>
      <c r="C351" s="45" t="s">
        <v>2613</v>
      </c>
      <c r="D351" s="45" t="s">
        <v>2484</v>
      </c>
    </row>
    <row r="352">
      <c r="A352" s="45" t="s">
        <v>2800</v>
      </c>
      <c r="B352" s="45" t="s">
        <v>2798</v>
      </c>
      <c r="C352" s="45" t="s">
        <v>2613</v>
      </c>
      <c r="D352" s="45" t="s">
        <v>2484</v>
      </c>
    </row>
    <row r="353">
      <c r="A353" s="45" t="s">
        <v>2801</v>
      </c>
      <c r="B353" s="45" t="s">
        <v>2802</v>
      </c>
      <c r="C353" s="45" t="s">
        <v>2803</v>
      </c>
      <c r="D353" s="45" t="s">
        <v>2484</v>
      </c>
    </row>
    <row r="354">
      <c r="A354" s="45" t="s">
        <v>2804</v>
      </c>
      <c r="B354" s="45" t="s">
        <v>2805</v>
      </c>
      <c r="C354" s="45" t="s">
        <v>2806</v>
      </c>
      <c r="D354" s="45" t="s">
        <v>2484</v>
      </c>
    </row>
    <row r="355">
      <c r="A355" s="45" t="s">
        <v>2807</v>
      </c>
      <c r="B355" s="45" t="s">
        <v>2802</v>
      </c>
      <c r="C355" s="45" t="s">
        <v>2803</v>
      </c>
      <c r="D355" s="45" t="s">
        <v>2484</v>
      </c>
    </row>
    <row r="356">
      <c r="A356" s="45" t="s">
        <v>2808</v>
      </c>
      <c r="B356" s="45" t="s">
        <v>2802</v>
      </c>
      <c r="C356" s="45" t="s">
        <v>2803</v>
      </c>
      <c r="D356" s="45" t="s">
        <v>2484</v>
      </c>
    </row>
    <row r="357">
      <c r="A357" s="45" t="s">
        <v>2809</v>
      </c>
      <c r="B357" s="45" t="s">
        <v>2802</v>
      </c>
      <c r="C357" s="45" t="s">
        <v>2803</v>
      </c>
      <c r="D357" s="45" t="s">
        <v>2484</v>
      </c>
    </row>
    <row r="358">
      <c r="A358" s="45" t="s">
        <v>2810</v>
      </c>
      <c r="B358" s="45" t="s">
        <v>2802</v>
      </c>
      <c r="C358" s="45" t="s">
        <v>2803</v>
      </c>
      <c r="D358" s="45" t="s">
        <v>2484</v>
      </c>
    </row>
    <row r="359">
      <c r="A359" s="45" t="s">
        <v>2811</v>
      </c>
      <c r="B359" s="45" t="s">
        <v>2802</v>
      </c>
      <c r="C359" s="45" t="s">
        <v>2803</v>
      </c>
      <c r="D359" s="45" t="s">
        <v>2484</v>
      </c>
    </row>
    <row r="360">
      <c r="A360" s="45" t="s">
        <v>2812</v>
      </c>
      <c r="B360" s="45" t="s">
        <v>2802</v>
      </c>
      <c r="C360" s="45" t="s">
        <v>2803</v>
      </c>
      <c r="D360" s="45" t="s">
        <v>2484</v>
      </c>
    </row>
    <row r="361">
      <c r="A361" s="45" t="s">
        <v>2813</v>
      </c>
      <c r="B361" s="45" t="s">
        <v>2802</v>
      </c>
      <c r="C361" s="45" t="s">
        <v>2803</v>
      </c>
      <c r="D361" s="45" t="s">
        <v>2484</v>
      </c>
    </row>
    <row r="362">
      <c r="A362" s="45" t="s">
        <v>2814</v>
      </c>
      <c r="B362" s="45" t="s">
        <v>2802</v>
      </c>
      <c r="C362" s="45" t="s">
        <v>2803</v>
      </c>
      <c r="D362" s="45" t="s">
        <v>2484</v>
      </c>
    </row>
    <row r="363">
      <c r="A363" s="45" t="s">
        <v>2815</v>
      </c>
      <c r="B363" s="45" t="s">
        <v>2802</v>
      </c>
      <c r="C363" s="45" t="s">
        <v>2803</v>
      </c>
      <c r="D363" s="45" t="s">
        <v>2484</v>
      </c>
    </row>
    <row r="364">
      <c r="A364" s="45" t="s">
        <v>2816</v>
      </c>
      <c r="B364" s="45" t="s">
        <v>2802</v>
      </c>
      <c r="C364" s="45" t="s">
        <v>2803</v>
      </c>
      <c r="D364" s="45" t="s">
        <v>2484</v>
      </c>
    </row>
    <row r="365">
      <c r="A365" s="45" t="s">
        <v>2817</v>
      </c>
      <c r="B365" s="45" t="s">
        <v>2802</v>
      </c>
      <c r="C365" s="45" t="s">
        <v>2803</v>
      </c>
      <c r="D365" s="45" t="s">
        <v>2484</v>
      </c>
    </row>
    <row r="366">
      <c r="A366" s="45" t="s">
        <v>2818</v>
      </c>
      <c r="B366" s="45" t="s">
        <v>2802</v>
      </c>
      <c r="C366" s="45" t="s">
        <v>2803</v>
      </c>
      <c r="D366" s="45" t="s">
        <v>2484</v>
      </c>
    </row>
    <row r="367">
      <c r="A367" s="45" t="s">
        <v>2819</v>
      </c>
      <c r="B367" s="45" t="s">
        <v>2798</v>
      </c>
      <c r="C367" s="45" t="s">
        <v>2613</v>
      </c>
      <c r="D367" s="45" t="s">
        <v>2484</v>
      </c>
    </row>
    <row r="368">
      <c r="A368" s="45" t="s">
        <v>2820</v>
      </c>
      <c r="B368" s="45" t="s">
        <v>2802</v>
      </c>
      <c r="C368" s="45" t="s">
        <v>2803</v>
      </c>
      <c r="D368" s="45" t="s">
        <v>2484</v>
      </c>
    </row>
    <row r="369">
      <c r="A369" s="45" t="s">
        <v>2821</v>
      </c>
      <c r="B369" s="45" t="s">
        <v>2802</v>
      </c>
      <c r="C369" s="45" t="s">
        <v>2803</v>
      </c>
      <c r="D369" s="45" t="s">
        <v>2484</v>
      </c>
    </row>
    <row r="370">
      <c r="A370" s="45" t="s">
        <v>2822</v>
      </c>
      <c r="B370" s="45" t="s">
        <v>2802</v>
      </c>
      <c r="C370" s="45" t="s">
        <v>2803</v>
      </c>
      <c r="D370" s="45" t="s">
        <v>2484</v>
      </c>
    </row>
    <row r="371">
      <c r="A371" s="45" t="s">
        <v>2822</v>
      </c>
      <c r="B371" s="45" t="s">
        <v>2802</v>
      </c>
      <c r="C371" s="45" t="s">
        <v>2803</v>
      </c>
      <c r="D371" s="45" t="s">
        <v>2484</v>
      </c>
    </row>
    <row r="372">
      <c r="A372" s="45" t="s">
        <v>742</v>
      </c>
      <c r="B372" s="45" t="s">
        <v>732</v>
      </c>
      <c r="C372" s="45" t="s">
        <v>2562</v>
      </c>
      <c r="D372" s="45" t="s">
        <v>2484</v>
      </c>
    </row>
    <row r="373">
      <c r="A373" s="45" t="s">
        <v>2822</v>
      </c>
      <c r="B373" s="45" t="s">
        <v>2802</v>
      </c>
      <c r="C373" s="45" t="s">
        <v>2803</v>
      </c>
      <c r="D373" s="45" t="s">
        <v>2484</v>
      </c>
    </row>
    <row r="374">
      <c r="A374" s="45" t="s">
        <v>2823</v>
      </c>
      <c r="B374" s="45" t="s">
        <v>2802</v>
      </c>
      <c r="C374" s="45" t="s">
        <v>2803</v>
      </c>
      <c r="D374" s="45" t="s">
        <v>2484</v>
      </c>
    </row>
    <row r="375">
      <c r="A375" s="45" t="s">
        <v>2824</v>
      </c>
      <c r="B375" s="45" t="s">
        <v>2802</v>
      </c>
      <c r="C375" s="45" t="s">
        <v>2803</v>
      </c>
      <c r="D375" s="45" t="s">
        <v>2484</v>
      </c>
    </row>
    <row r="376">
      <c r="A376" s="45" t="s">
        <v>733</v>
      </c>
      <c r="B376" s="45" t="s">
        <v>732</v>
      </c>
      <c r="C376" s="45" t="s">
        <v>2562</v>
      </c>
      <c r="D376" s="45" t="s">
        <v>2484</v>
      </c>
    </row>
    <row r="377">
      <c r="A377" s="45" t="s">
        <v>2825</v>
      </c>
      <c r="B377" s="45" t="s">
        <v>2802</v>
      </c>
      <c r="C377" s="45" t="s">
        <v>2803</v>
      </c>
      <c r="D377" s="45" t="s">
        <v>2484</v>
      </c>
    </row>
    <row r="378">
      <c r="A378" s="45" t="s">
        <v>2826</v>
      </c>
      <c r="B378" s="45" t="s">
        <v>2802</v>
      </c>
      <c r="C378" s="45" t="s">
        <v>2803</v>
      </c>
      <c r="D378" s="45" t="s">
        <v>2484</v>
      </c>
    </row>
    <row r="379">
      <c r="A379" s="45" t="s">
        <v>2827</v>
      </c>
      <c r="B379" s="45" t="s">
        <v>2802</v>
      </c>
      <c r="C379" s="45" t="s">
        <v>2803</v>
      </c>
      <c r="D379" s="45" t="s">
        <v>2484</v>
      </c>
    </row>
    <row r="380">
      <c r="A380" s="45" t="s">
        <v>2828</v>
      </c>
      <c r="B380" s="45" t="s">
        <v>2802</v>
      </c>
      <c r="C380" s="45" t="s">
        <v>2803</v>
      </c>
      <c r="D380" s="45" t="s">
        <v>2484</v>
      </c>
    </row>
    <row r="381">
      <c r="A381" s="45" t="s">
        <v>2829</v>
      </c>
      <c r="B381" s="45" t="s">
        <v>2802</v>
      </c>
      <c r="C381" s="45" t="s">
        <v>2803</v>
      </c>
      <c r="D381" s="45" t="s">
        <v>2484</v>
      </c>
    </row>
    <row r="382">
      <c r="A382" s="45" t="s">
        <v>738</v>
      </c>
      <c r="B382" s="45" t="s">
        <v>732</v>
      </c>
      <c r="C382" s="45" t="s">
        <v>2562</v>
      </c>
      <c r="D382" s="45" t="s">
        <v>2484</v>
      </c>
    </row>
    <row r="383">
      <c r="A383" s="45" t="s">
        <v>2830</v>
      </c>
      <c r="B383" s="45" t="s">
        <v>2802</v>
      </c>
      <c r="C383" s="45" t="s">
        <v>2803</v>
      </c>
      <c r="D383" s="45" t="s">
        <v>2484</v>
      </c>
    </row>
    <row r="384">
      <c r="A384" s="45" t="s">
        <v>2831</v>
      </c>
      <c r="B384" s="45" t="s">
        <v>2802</v>
      </c>
      <c r="C384" s="45" t="s">
        <v>2803</v>
      </c>
      <c r="D384" s="45" t="s">
        <v>2484</v>
      </c>
    </row>
    <row r="385">
      <c r="A385" s="45" t="s">
        <v>2832</v>
      </c>
      <c r="B385" s="45" t="s">
        <v>2802</v>
      </c>
      <c r="C385" s="45" t="s">
        <v>2803</v>
      </c>
      <c r="D385" s="45" t="s">
        <v>2484</v>
      </c>
    </row>
    <row r="386">
      <c r="A386" s="45" t="s">
        <v>2832</v>
      </c>
      <c r="B386" s="45" t="s">
        <v>2802</v>
      </c>
      <c r="C386" s="45" t="s">
        <v>2803</v>
      </c>
      <c r="D386" s="45" t="s">
        <v>2484</v>
      </c>
    </row>
    <row r="387">
      <c r="A387" s="45" t="s">
        <v>2833</v>
      </c>
      <c r="B387" s="45" t="s">
        <v>2802</v>
      </c>
      <c r="C387" s="45" t="s">
        <v>2803</v>
      </c>
      <c r="D387" s="45" t="s">
        <v>2484</v>
      </c>
    </row>
    <row r="388">
      <c r="A388" s="45" t="s">
        <v>2834</v>
      </c>
      <c r="B388" s="45" t="s">
        <v>2802</v>
      </c>
      <c r="C388" s="45" t="s">
        <v>2803</v>
      </c>
      <c r="D388" s="45" t="s">
        <v>2484</v>
      </c>
    </row>
    <row r="389">
      <c r="A389" s="45" t="s">
        <v>2835</v>
      </c>
      <c r="B389" s="45" t="s">
        <v>2802</v>
      </c>
      <c r="C389" s="45" t="s">
        <v>2803</v>
      </c>
      <c r="D389" s="45" t="s">
        <v>2484</v>
      </c>
    </row>
    <row r="390">
      <c r="A390" s="45" t="s">
        <v>2836</v>
      </c>
      <c r="B390" s="45" t="s">
        <v>2802</v>
      </c>
      <c r="C390" s="45" t="s">
        <v>2803</v>
      </c>
      <c r="D390" s="45" t="s">
        <v>2484</v>
      </c>
    </row>
    <row r="391">
      <c r="A391" s="45" t="s">
        <v>2837</v>
      </c>
      <c r="B391" s="45" t="s">
        <v>2802</v>
      </c>
      <c r="C391" s="45" t="s">
        <v>2803</v>
      </c>
      <c r="D391" s="45" t="s">
        <v>2484</v>
      </c>
    </row>
    <row r="392">
      <c r="A392" s="45" t="s">
        <v>2838</v>
      </c>
      <c r="B392" s="45" t="s">
        <v>2802</v>
      </c>
      <c r="C392" s="45" t="s">
        <v>2803</v>
      </c>
      <c r="D392" s="45" t="s">
        <v>2484</v>
      </c>
    </row>
    <row r="393">
      <c r="A393" s="45" t="s">
        <v>2839</v>
      </c>
      <c r="B393" s="45" t="s">
        <v>2802</v>
      </c>
      <c r="C393" s="45" t="s">
        <v>2803</v>
      </c>
      <c r="D393" s="45" t="s">
        <v>2484</v>
      </c>
    </row>
    <row r="394">
      <c r="A394" s="45" t="s">
        <v>2840</v>
      </c>
      <c r="B394" s="45" t="s">
        <v>2802</v>
      </c>
      <c r="C394" s="45" t="s">
        <v>2803</v>
      </c>
      <c r="D394" s="45" t="s">
        <v>2484</v>
      </c>
    </row>
    <row r="395">
      <c r="A395" s="45" t="s">
        <v>2841</v>
      </c>
      <c r="B395" s="45" t="s">
        <v>2802</v>
      </c>
      <c r="C395" s="45" t="s">
        <v>2803</v>
      </c>
      <c r="D395" s="45" t="s">
        <v>2484</v>
      </c>
    </row>
    <row r="396">
      <c r="A396" s="45" t="s">
        <v>2842</v>
      </c>
      <c r="B396" s="45" t="s">
        <v>2802</v>
      </c>
      <c r="C396" s="45" t="s">
        <v>2803</v>
      </c>
      <c r="D396" s="45" t="s">
        <v>2484</v>
      </c>
    </row>
    <row r="397">
      <c r="A397" s="45" t="s">
        <v>2843</v>
      </c>
      <c r="B397" s="45" t="s">
        <v>2802</v>
      </c>
      <c r="C397" s="45" t="s">
        <v>2803</v>
      </c>
      <c r="D397" s="45" t="s">
        <v>2484</v>
      </c>
    </row>
    <row r="398">
      <c r="A398" s="45" t="s">
        <v>2844</v>
      </c>
      <c r="B398" s="45" t="s">
        <v>2802</v>
      </c>
      <c r="C398" s="45" t="s">
        <v>2803</v>
      </c>
      <c r="D398" s="45" t="s">
        <v>2484</v>
      </c>
    </row>
    <row r="399">
      <c r="A399" s="45" t="s">
        <v>2845</v>
      </c>
      <c r="B399" s="45" t="s">
        <v>2802</v>
      </c>
      <c r="C399" s="45" t="s">
        <v>2803</v>
      </c>
      <c r="D399" s="45" t="s">
        <v>2484</v>
      </c>
    </row>
    <row r="400">
      <c r="A400" s="45" t="s">
        <v>2846</v>
      </c>
      <c r="B400" s="45" t="s">
        <v>2802</v>
      </c>
      <c r="C400" s="45" t="s">
        <v>2803</v>
      </c>
      <c r="D400" s="45" t="s">
        <v>2484</v>
      </c>
    </row>
    <row r="401">
      <c r="A401" s="45" t="s">
        <v>2847</v>
      </c>
      <c r="B401" s="45" t="s">
        <v>2802</v>
      </c>
      <c r="C401" s="45" t="s">
        <v>2803</v>
      </c>
      <c r="D401" s="45" t="s">
        <v>2484</v>
      </c>
    </row>
    <row r="402">
      <c r="A402" s="45" t="s">
        <v>2848</v>
      </c>
      <c r="B402" s="45" t="s">
        <v>2802</v>
      </c>
      <c r="C402" s="45" t="s">
        <v>2803</v>
      </c>
      <c r="D402" s="45" t="s">
        <v>2484</v>
      </c>
    </row>
    <row r="403">
      <c r="A403" s="45" t="s">
        <v>2849</v>
      </c>
      <c r="B403" s="45" t="s">
        <v>2802</v>
      </c>
      <c r="C403" s="45" t="s">
        <v>2803</v>
      </c>
      <c r="D403" s="45" t="s">
        <v>2484</v>
      </c>
    </row>
    <row r="404">
      <c r="A404" s="45" t="s">
        <v>2850</v>
      </c>
      <c r="B404" s="45" t="s">
        <v>2802</v>
      </c>
      <c r="C404" s="45" t="s">
        <v>2803</v>
      </c>
      <c r="D404" s="45" t="s">
        <v>2484</v>
      </c>
    </row>
    <row r="405">
      <c r="A405" s="45" t="s">
        <v>2851</v>
      </c>
      <c r="B405" s="45" t="s">
        <v>2802</v>
      </c>
      <c r="C405" s="45" t="s">
        <v>2803</v>
      </c>
      <c r="D405" s="45" t="s">
        <v>2484</v>
      </c>
    </row>
    <row r="406">
      <c r="A406" s="45" t="s">
        <v>2851</v>
      </c>
      <c r="B406" s="45" t="s">
        <v>2802</v>
      </c>
      <c r="C406" s="45" t="s">
        <v>2803</v>
      </c>
      <c r="D406" s="45" t="s">
        <v>2484</v>
      </c>
    </row>
    <row r="407">
      <c r="A407" s="45" t="s">
        <v>2852</v>
      </c>
      <c r="B407" s="45" t="s">
        <v>2805</v>
      </c>
      <c r="C407" s="45" t="s">
        <v>2806</v>
      </c>
      <c r="D407" s="45" t="s">
        <v>2484</v>
      </c>
    </row>
    <row r="408">
      <c r="A408" s="45" t="s">
        <v>2853</v>
      </c>
      <c r="B408" s="45" t="s">
        <v>2805</v>
      </c>
      <c r="C408" s="45" t="s">
        <v>2806</v>
      </c>
      <c r="D408" s="45" t="s">
        <v>2484</v>
      </c>
    </row>
    <row r="409">
      <c r="A409" s="45" t="s">
        <v>2854</v>
      </c>
      <c r="B409" s="45" t="s">
        <v>2802</v>
      </c>
      <c r="C409" s="45" t="s">
        <v>2803</v>
      </c>
      <c r="D409" s="45" t="s">
        <v>2484</v>
      </c>
    </row>
    <row r="410">
      <c r="A410" s="45" t="s">
        <v>2855</v>
      </c>
      <c r="B410" s="45" t="s">
        <v>2802</v>
      </c>
      <c r="C410" s="45" t="s">
        <v>2803</v>
      </c>
      <c r="D410" s="45" t="s">
        <v>2484</v>
      </c>
    </row>
    <row r="411">
      <c r="A411" s="45" t="s">
        <v>2856</v>
      </c>
      <c r="B411" s="45" t="s">
        <v>2802</v>
      </c>
      <c r="C411" s="45" t="s">
        <v>2803</v>
      </c>
      <c r="D411" s="45" t="s">
        <v>2484</v>
      </c>
    </row>
    <row r="412">
      <c r="A412" s="45" t="s">
        <v>2857</v>
      </c>
      <c r="B412" s="45" t="s">
        <v>2802</v>
      </c>
      <c r="C412" s="45" t="s">
        <v>2803</v>
      </c>
      <c r="D412" s="45" t="s">
        <v>2484</v>
      </c>
    </row>
    <row r="413">
      <c r="A413" s="45" t="s">
        <v>2858</v>
      </c>
      <c r="B413" s="45" t="s">
        <v>2802</v>
      </c>
      <c r="C413" s="45" t="s">
        <v>2803</v>
      </c>
      <c r="D413" s="45" t="s">
        <v>2484</v>
      </c>
    </row>
    <row r="414">
      <c r="A414" s="45" t="s">
        <v>2859</v>
      </c>
      <c r="B414" s="45" t="s">
        <v>2805</v>
      </c>
      <c r="C414" s="45" t="s">
        <v>2806</v>
      </c>
      <c r="D414" s="45" t="s">
        <v>2484</v>
      </c>
    </row>
    <row r="415">
      <c r="A415" s="45" t="s">
        <v>2860</v>
      </c>
      <c r="B415" s="45" t="s">
        <v>2802</v>
      </c>
      <c r="C415" s="45" t="s">
        <v>2803</v>
      </c>
      <c r="D415" s="45" t="s">
        <v>2484</v>
      </c>
    </row>
    <row r="416">
      <c r="A416" s="45" t="s">
        <v>2861</v>
      </c>
      <c r="B416" s="45" t="s">
        <v>2805</v>
      </c>
      <c r="C416" s="45" t="s">
        <v>2806</v>
      </c>
      <c r="D416" s="45" t="s">
        <v>2484</v>
      </c>
    </row>
    <row r="417">
      <c r="A417" s="45" t="s">
        <v>2861</v>
      </c>
      <c r="B417" s="45" t="s">
        <v>2805</v>
      </c>
      <c r="C417" s="45" t="s">
        <v>2806</v>
      </c>
      <c r="D417" s="45" t="s">
        <v>2484</v>
      </c>
    </row>
    <row r="418">
      <c r="A418" s="45" t="s">
        <v>2862</v>
      </c>
      <c r="B418" s="45" t="s">
        <v>2805</v>
      </c>
      <c r="C418" s="45" t="s">
        <v>2806</v>
      </c>
      <c r="D418" s="45" t="s">
        <v>2484</v>
      </c>
    </row>
    <row r="419">
      <c r="A419" s="45" t="s">
        <v>2863</v>
      </c>
      <c r="B419" s="45" t="s">
        <v>2805</v>
      </c>
      <c r="C419" s="45" t="s">
        <v>2806</v>
      </c>
      <c r="D419" s="45" t="s">
        <v>2484</v>
      </c>
    </row>
    <row r="420">
      <c r="A420" s="45" t="s">
        <v>2864</v>
      </c>
      <c r="B420" s="45" t="s">
        <v>2805</v>
      </c>
      <c r="C420" s="45" t="s">
        <v>2806</v>
      </c>
      <c r="D420" s="45" t="s">
        <v>2484</v>
      </c>
    </row>
    <row r="421">
      <c r="A421" s="45" t="s">
        <v>2865</v>
      </c>
      <c r="B421" s="45" t="s">
        <v>2798</v>
      </c>
      <c r="C421" s="45" t="s">
        <v>2613</v>
      </c>
      <c r="D421" s="45" t="s">
        <v>2484</v>
      </c>
    </row>
    <row r="422">
      <c r="A422" s="45" t="s">
        <v>2866</v>
      </c>
      <c r="B422" s="45" t="s">
        <v>2867</v>
      </c>
      <c r="C422" s="45" t="s">
        <v>2613</v>
      </c>
      <c r="D422" s="45" t="s">
        <v>2521</v>
      </c>
    </row>
    <row r="423">
      <c r="A423" s="45" t="s">
        <v>2868</v>
      </c>
      <c r="B423" s="45" t="s">
        <v>2798</v>
      </c>
      <c r="C423" s="45" t="s">
        <v>2613</v>
      </c>
      <c r="D423" s="45" t="s">
        <v>2484</v>
      </c>
    </row>
    <row r="424">
      <c r="A424" s="45" t="s">
        <v>2869</v>
      </c>
      <c r="B424" s="45" t="s">
        <v>2867</v>
      </c>
      <c r="C424" s="45" t="s">
        <v>2613</v>
      </c>
      <c r="D424" s="45" t="s">
        <v>2521</v>
      </c>
    </row>
    <row r="425">
      <c r="A425" s="45" t="s">
        <v>2870</v>
      </c>
      <c r="B425" s="45" t="s">
        <v>2867</v>
      </c>
      <c r="C425" s="45" t="s">
        <v>2871</v>
      </c>
      <c r="D425" s="45" t="s">
        <v>2521</v>
      </c>
    </row>
    <row r="426">
      <c r="A426" s="45" t="s">
        <v>2872</v>
      </c>
      <c r="B426" s="45" t="s">
        <v>2867</v>
      </c>
      <c r="C426" s="45" t="s">
        <v>2613</v>
      </c>
      <c r="D426" s="45" t="s">
        <v>2521</v>
      </c>
    </row>
    <row r="427">
      <c r="A427" s="45" t="s">
        <v>2873</v>
      </c>
      <c r="B427" s="45" t="s">
        <v>2867</v>
      </c>
      <c r="C427" s="45" t="s">
        <v>2613</v>
      </c>
      <c r="D427" s="45" t="s">
        <v>2521</v>
      </c>
    </row>
    <row r="428">
      <c r="A428" s="45" t="s">
        <v>2874</v>
      </c>
      <c r="B428" s="45" t="s">
        <v>2867</v>
      </c>
      <c r="C428" s="45" t="s">
        <v>2613</v>
      </c>
      <c r="D428" s="45" t="s">
        <v>2521</v>
      </c>
    </row>
    <row r="429">
      <c r="A429" s="45" t="s">
        <v>2874</v>
      </c>
      <c r="B429" s="45" t="s">
        <v>2867</v>
      </c>
      <c r="C429" s="45" t="s">
        <v>2613</v>
      </c>
      <c r="D429" s="45" t="s">
        <v>2521</v>
      </c>
    </row>
    <row r="430">
      <c r="A430" s="45" t="s">
        <v>2875</v>
      </c>
      <c r="B430" s="45" t="s">
        <v>2798</v>
      </c>
      <c r="C430" s="45" t="s">
        <v>2613</v>
      </c>
      <c r="D430" s="45" t="s">
        <v>2484</v>
      </c>
    </row>
    <row r="431">
      <c r="A431" s="45" t="s">
        <v>2876</v>
      </c>
      <c r="B431" s="45" t="s">
        <v>2867</v>
      </c>
      <c r="C431" s="45" t="s">
        <v>2613</v>
      </c>
      <c r="D431" s="45" t="s">
        <v>2521</v>
      </c>
    </row>
    <row r="432">
      <c r="A432" s="45" t="s">
        <v>2877</v>
      </c>
      <c r="B432" s="45" t="s">
        <v>2867</v>
      </c>
      <c r="C432" s="45" t="s">
        <v>2613</v>
      </c>
      <c r="D432" s="45" t="s">
        <v>2521</v>
      </c>
    </row>
    <row r="433">
      <c r="A433" s="45" t="s">
        <v>2878</v>
      </c>
      <c r="B433" s="45" t="s">
        <v>2867</v>
      </c>
      <c r="C433" s="45" t="s">
        <v>2613</v>
      </c>
      <c r="D433" s="45" t="s">
        <v>2521</v>
      </c>
    </row>
    <row r="434">
      <c r="A434" s="45" t="s">
        <v>2879</v>
      </c>
      <c r="B434" s="45" t="s">
        <v>2867</v>
      </c>
      <c r="C434" s="45" t="s">
        <v>2613</v>
      </c>
      <c r="D434" s="45" t="s">
        <v>2521</v>
      </c>
    </row>
    <row r="435">
      <c r="A435" s="45" t="s">
        <v>2880</v>
      </c>
      <c r="B435" s="45" t="s">
        <v>2867</v>
      </c>
      <c r="C435" s="45" t="s">
        <v>2613</v>
      </c>
      <c r="D435" s="45" t="s">
        <v>2521</v>
      </c>
    </row>
    <row r="436">
      <c r="A436" s="45" t="s">
        <v>2881</v>
      </c>
      <c r="B436" s="45" t="s">
        <v>2867</v>
      </c>
      <c r="C436" s="45" t="s">
        <v>2613</v>
      </c>
      <c r="D436" s="45" t="s">
        <v>2521</v>
      </c>
    </row>
    <row r="437">
      <c r="A437" s="45" t="s">
        <v>2882</v>
      </c>
      <c r="B437" s="45" t="s">
        <v>2867</v>
      </c>
      <c r="C437" s="45" t="s">
        <v>2883</v>
      </c>
      <c r="D437" s="45" t="s">
        <v>2521</v>
      </c>
    </row>
    <row r="438">
      <c r="A438" s="45" t="s">
        <v>2884</v>
      </c>
      <c r="B438" s="45" t="s">
        <v>2867</v>
      </c>
      <c r="C438" s="45" t="s">
        <v>2883</v>
      </c>
      <c r="D438" s="45" t="s">
        <v>2521</v>
      </c>
    </row>
    <row r="439">
      <c r="A439" s="45" t="s">
        <v>2884</v>
      </c>
      <c r="B439" s="45" t="s">
        <v>2867</v>
      </c>
      <c r="C439" s="45" t="s">
        <v>2883</v>
      </c>
      <c r="D439" s="45" t="s">
        <v>2521</v>
      </c>
    </row>
    <row r="440">
      <c r="A440" s="45" t="s">
        <v>2885</v>
      </c>
      <c r="B440" s="45" t="s">
        <v>2867</v>
      </c>
      <c r="C440" s="45" t="s">
        <v>2613</v>
      </c>
      <c r="D440" s="45" t="s">
        <v>2521</v>
      </c>
    </row>
    <row r="441">
      <c r="A441" s="45" t="s">
        <v>2886</v>
      </c>
      <c r="B441" s="45" t="s">
        <v>2867</v>
      </c>
      <c r="C441" s="45" t="s">
        <v>2613</v>
      </c>
      <c r="D441" s="45" t="s">
        <v>2521</v>
      </c>
    </row>
    <row r="442">
      <c r="A442" s="45" t="s">
        <v>2887</v>
      </c>
      <c r="B442" s="45" t="s">
        <v>2805</v>
      </c>
      <c r="C442" s="45" t="s">
        <v>2806</v>
      </c>
      <c r="D442" s="45" t="s">
        <v>2484</v>
      </c>
    </row>
    <row r="443">
      <c r="A443" s="45" t="s">
        <v>2888</v>
      </c>
      <c r="B443" s="45" t="s">
        <v>2867</v>
      </c>
      <c r="C443" s="45" t="s">
        <v>2883</v>
      </c>
      <c r="D443" s="45" t="s">
        <v>2521</v>
      </c>
    </row>
    <row r="444">
      <c r="A444" s="45" t="s">
        <v>2889</v>
      </c>
      <c r="B444" s="45" t="s">
        <v>2867</v>
      </c>
      <c r="C444" s="45" t="s">
        <v>2613</v>
      </c>
      <c r="D444" s="45" t="s">
        <v>2521</v>
      </c>
    </row>
    <row r="445">
      <c r="A445" s="45" t="s">
        <v>2890</v>
      </c>
      <c r="B445" s="45" t="s">
        <v>2867</v>
      </c>
      <c r="C445" s="45" t="s">
        <v>2883</v>
      </c>
      <c r="D445" s="45" t="s">
        <v>2521</v>
      </c>
    </row>
    <row r="446">
      <c r="A446" s="45" t="s">
        <v>2891</v>
      </c>
      <c r="B446" s="45" t="s">
        <v>2867</v>
      </c>
      <c r="C446" s="45" t="s">
        <v>2883</v>
      </c>
      <c r="D446" s="45" t="s">
        <v>2521</v>
      </c>
    </row>
    <row r="447">
      <c r="A447" s="45" t="s">
        <v>2866</v>
      </c>
      <c r="B447" s="45" t="s">
        <v>2867</v>
      </c>
      <c r="C447" s="45" t="s">
        <v>2883</v>
      </c>
      <c r="D447" s="45" t="s">
        <v>2521</v>
      </c>
    </row>
    <row r="448">
      <c r="A448" s="45" t="s">
        <v>2892</v>
      </c>
      <c r="B448" s="45" t="s">
        <v>2867</v>
      </c>
      <c r="C448" s="45" t="s">
        <v>2883</v>
      </c>
      <c r="D448" s="45" t="s">
        <v>2521</v>
      </c>
    </row>
    <row r="449">
      <c r="A449" s="45" t="s">
        <v>2893</v>
      </c>
      <c r="B449" s="45" t="s">
        <v>2867</v>
      </c>
      <c r="C449" s="45" t="s">
        <v>2883</v>
      </c>
      <c r="D449" s="45" t="s">
        <v>2521</v>
      </c>
    </row>
    <row r="450">
      <c r="A450" s="45" t="s">
        <v>2894</v>
      </c>
      <c r="B450" s="45" t="s">
        <v>2867</v>
      </c>
      <c r="C450" s="45" t="s">
        <v>2613</v>
      </c>
      <c r="D450" s="45" t="s">
        <v>2521</v>
      </c>
    </row>
    <row r="451">
      <c r="A451" s="45" t="s">
        <v>2895</v>
      </c>
      <c r="B451" s="45" t="s">
        <v>2805</v>
      </c>
      <c r="C451" s="45" t="s">
        <v>2806</v>
      </c>
      <c r="D451" s="45" t="s">
        <v>2484</v>
      </c>
    </row>
    <row r="452">
      <c r="A452" s="45" t="s">
        <v>2895</v>
      </c>
      <c r="B452" s="45" t="s">
        <v>2805</v>
      </c>
      <c r="C452" s="45" t="s">
        <v>2806</v>
      </c>
      <c r="D452" s="45" t="s">
        <v>2484</v>
      </c>
    </row>
    <row r="453">
      <c r="A453" s="45" t="s">
        <v>2896</v>
      </c>
      <c r="B453" s="45" t="s">
        <v>2897</v>
      </c>
      <c r="C453" s="45" t="s">
        <v>2898</v>
      </c>
      <c r="D453" s="45" t="s">
        <v>2484</v>
      </c>
    </row>
    <row r="454">
      <c r="A454" s="45" t="s">
        <v>2899</v>
      </c>
      <c r="B454" s="45" t="s">
        <v>2897</v>
      </c>
      <c r="C454" s="45" t="s">
        <v>2898</v>
      </c>
      <c r="D454" s="45" t="s">
        <v>2484</v>
      </c>
    </row>
    <row r="455">
      <c r="A455" s="45" t="s">
        <v>2900</v>
      </c>
      <c r="B455" s="45" t="s">
        <v>2901</v>
      </c>
      <c r="C455" s="45" t="s">
        <v>2613</v>
      </c>
      <c r="D455" s="45" t="s">
        <v>2484</v>
      </c>
    </row>
    <row r="456">
      <c r="A456" s="45" t="s">
        <v>2902</v>
      </c>
      <c r="B456" s="45" t="s">
        <v>2903</v>
      </c>
      <c r="C456" s="45" t="s">
        <v>2613</v>
      </c>
      <c r="D456" s="45" t="s">
        <v>2484</v>
      </c>
    </row>
    <row r="457">
      <c r="A457" s="45" t="s">
        <v>2904</v>
      </c>
      <c r="B457" s="45" t="s">
        <v>2903</v>
      </c>
      <c r="C457" s="45" t="s">
        <v>2613</v>
      </c>
      <c r="D457" s="45" t="s">
        <v>2484</v>
      </c>
    </row>
    <row r="458">
      <c r="A458" s="45" t="s">
        <v>2905</v>
      </c>
      <c r="B458" s="45" t="s">
        <v>2903</v>
      </c>
      <c r="C458" s="45" t="s">
        <v>2613</v>
      </c>
      <c r="D458" s="45" t="s">
        <v>2484</v>
      </c>
    </row>
    <row r="459">
      <c r="A459" s="45" t="s">
        <v>2906</v>
      </c>
      <c r="B459" s="45" t="s">
        <v>2903</v>
      </c>
      <c r="C459" s="45" t="s">
        <v>2613</v>
      </c>
      <c r="D459" s="45" t="s">
        <v>2484</v>
      </c>
    </row>
    <row r="460">
      <c r="A460" s="45" t="s">
        <v>2907</v>
      </c>
      <c r="B460" s="45" t="s">
        <v>2903</v>
      </c>
      <c r="C460" s="45" t="s">
        <v>2613</v>
      </c>
      <c r="D460" s="45" t="s">
        <v>2484</v>
      </c>
    </row>
    <row r="461">
      <c r="A461" s="45" t="s">
        <v>2908</v>
      </c>
      <c r="B461" s="45" t="s">
        <v>2903</v>
      </c>
      <c r="C461" s="45" t="s">
        <v>2613</v>
      </c>
      <c r="D461" s="45" t="s">
        <v>2484</v>
      </c>
    </row>
    <row r="462">
      <c r="A462" s="45" t="s">
        <v>2909</v>
      </c>
      <c r="B462" s="45" t="s">
        <v>2903</v>
      </c>
      <c r="C462" s="45" t="s">
        <v>2613</v>
      </c>
      <c r="D462" s="45" t="s">
        <v>2484</v>
      </c>
    </row>
    <row r="463">
      <c r="A463" s="45" t="s">
        <v>2910</v>
      </c>
      <c r="B463" s="45" t="s">
        <v>2903</v>
      </c>
      <c r="C463" s="45" t="s">
        <v>2613</v>
      </c>
      <c r="D463" s="45" t="s">
        <v>2484</v>
      </c>
    </row>
    <row r="464">
      <c r="A464" s="45" t="s">
        <v>2911</v>
      </c>
      <c r="B464" s="45" t="s">
        <v>2903</v>
      </c>
      <c r="C464" s="45" t="s">
        <v>2613</v>
      </c>
      <c r="D464" s="45" t="s">
        <v>2484</v>
      </c>
    </row>
    <row r="465">
      <c r="A465" s="45" t="s">
        <v>2912</v>
      </c>
      <c r="B465" s="45" t="s">
        <v>2903</v>
      </c>
      <c r="C465" s="45" t="s">
        <v>2613</v>
      </c>
      <c r="D465" s="45" t="s">
        <v>2484</v>
      </c>
    </row>
    <row r="466">
      <c r="A466" s="45" t="s">
        <v>2913</v>
      </c>
      <c r="B466" s="45" t="s">
        <v>2903</v>
      </c>
      <c r="C466" s="45" t="s">
        <v>2613</v>
      </c>
      <c r="D466" s="45" t="s">
        <v>2484</v>
      </c>
    </row>
    <row r="467">
      <c r="A467" s="45" t="s">
        <v>2914</v>
      </c>
      <c r="B467" s="45" t="s">
        <v>2903</v>
      </c>
      <c r="C467" s="45" t="s">
        <v>2613</v>
      </c>
      <c r="D467" s="45" t="s">
        <v>2484</v>
      </c>
    </row>
    <row r="468">
      <c r="A468" s="45" t="s">
        <v>2915</v>
      </c>
      <c r="B468" s="45" t="s">
        <v>2903</v>
      </c>
      <c r="C468" s="45" t="s">
        <v>2613</v>
      </c>
      <c r="D468" s="45" t="s">
        <v>2484</v>
      </c>
    </row>
    <row r="469">
      <c r="A469" s="45" t="s">
        <v>2916</v>
      </c>
      <c r="B469" s="45" t="s">
        <v>2903</v>
      </c>
      <c r="C469" s="45" t="s">
        <v>2613</v>
      </c>
      <c r="D469" s="45" t="s">
        <v>2484</v>
      </c>
    </row>
    <row r="470">
      <c r="A470" s="45" t="s">
        <v>2917</v>
      </c>
      <c r="B470" s="45" t="s">
        <v>2903</v>
      </c>
      <c r="C470" s="45" t="s">
        <v>2613</v>
      </c>
      <c r="D470" s="45" t="s">
        <v>2484</v>
      </c>
    </row>
    <row r="471">
      <c r="A471" s="45" t="s">
        <v>2917</v>
      </c>
      <c r="B471" s="45" t="s">
        <v>2903</v>
      </c>
      <c r="C471" s="45" t="s">
        <v>2613</v>
      </c>
      <c r="D471" s="45" t="s">
        <v>2484</v>
      </c>
    </row>
    <row r="472">
      <c r="A472" s="45" t="s">
        <v>2918</v>
      </c>
      <c r="B472" s="45" t="s">
        <v>2903</v>
      </c>
      <c r="C472" s="45" t="s">
        <v>2613</v>
      </c>
      <c r="D472" s="45" t="s">
        <v>2484</v>
      </c>
    </row>
    <row r="473">
      <c r="A473" s="45" t="s">
        <v>2919</v>
      </c>
      <c r="B473" s="45" t="s">
        <v>2903</v>
      </c>
      <c r="C473" s="45" t="s">
        <v>2613</v>
      </c>
      <c r="D473" s="45" t="s">
        <v>2484</v>
      </c>
    </row>
    <row r="474">
      <c r="A474" s="45" t="s">
        <v>2920</v>
      </c>
      <c r="B474" s="45" t="s">
        <v>2903</v>
      </c>
      <c r="C474" s="45" t="s">
        <v>2613</v>
      </c>
      <c r="D474" s="45" t="s">
        <v>2484</v>
      </c>
    </row>
    <row r="475">
      <c r="A475" s="45" t="s">
        <v>2921</v>
      </c>
      <c r="B475" s="45" t="s">
        <v>2903</v>
      </c>
      <c r="C475" s="45" t="s">
        <v>2613</v>
      </c>
      <c r="D475" s="45" t="s">
        <v>2484</v>
      </c>
    </row>
    <row r="476">
      <c r="A476" s="45" t="s">
        <v>2610</v>
      </c>
      <c r="B476" s="45" t="s">
        <v>2903</v>
      </c>
      <c r="C476" s="45" t="s">
        <v>2613</v>
      </c>
      <c r="D476" s="45" t="s">
        <v>2484</v>
      </c>
    </row>
    <row r="477">
      <c r="A477" s="45" t="s">
        <v>2922</v>
      </c>
      <c r="B477" s="45" t="s">
        <v>2903</v>
      </c>
      <c r="C477" s="45" t="s">
        <v>2613</v>
      </c>
      <c r="D477" s="45" t="s">
        <v>2484</v>
      </c>
    </row>
    <row r="478">
      <c r="A478" s="45" t="s">
        <v>2923</v>
      </c>
      <c r="B478" s="45" t="s">
        <v>2903</v>
      </c>
      <c r="C478" s="45" t="s">
        <v>2613</v>
      </c>
      <c r="D478" s="45" t="s">
        <v>2484</v>
      </c>
    </row>
    <row r="479">
      <c r="A479" s="45" t="s">
        <v>2924</v>
      </c>
      <c r="B479" s="45" t="s">
        <v>2903</v>
      </c>
      <c r="C479" s="45" t="s">
        <v>2613</v>
      </c>
      <c r="D479" s="45" t="s">
        <v>2484</v>
      </c>
    </row>
    <row r="480">
      <c r="A480" s="45" t="s">
        <v>2925</v>
      </c>
      <c r="B480" s="45" t="s">
        <v>2903</v>
      </c>
      <c r="C480" s="45" t="s">
        <v>2613</v>
      </c>
      <c r="D480" s="45" t="s">
        <v>2484</v>
      </c>
    </row>
    <row r="481">
      <c r="A481" s="45" t="s">
        <v>2926</v>
      </c>
      <c r="B481" s="45" t="s">
        <v>2903</v>
      </c>
      <c r="C481" s="45" t="s">
        <v>2613</v>
      </c>
      <c r="D481" s="45" t="s">
        <v>2484</v>
      </c>
    </row>
    <row r="482">
      <c r="A482" s="45" t="s">
        <v>2927</v>
      </c>
      <c r="B482" s="45" t="s">
        <v>2903</v>
      </c>
      <c r="C482" s="45" t="s">
        <v>2613</v>
      </c>
      <c r="D482" s="45" t="s">
        <v>2484</v>
      </c>
    </row>
    <row r="483">
      <c r="A483" s="45" t="s">
        <v>2928</v>
      </c>
      <c r="B483" s="45" t="s">
        <v>2903</v>
      </c>
      <c r="C483" s="45" t="s">
        <v>2613</v>
      </c>
      <c r="D483" s="45" t="s">
        <v>2484</v>
      </c>
    </row>
    <row r="484">
      <c r="A484" s="45" t="s">
        <v>2929</v>
      </c>
      <c r="B484" s="45" t="s">
        <v>2903</v>
      </c>
      <c r="C484" s="45" t="s">
        <v>2613</v>
      </c>
      <c r="D484" s="45" t="s">
        <v>2484</v>
      </c>
    </row>
    <row r="485">
      <c r="A485" s="45" t="s">
        <v>2930</v>
      </c>
      <c r="B485" s="45" t="s">
        <v>2903</v>
      </c>
      <c r="C485" s="45" t="s">
        <v>2613</v>
      </c>
      <c r="D485" s="45" t="s">
        <v>2484</v>
      </c>
    </row>
    <row r="486">
      <c r="A486" s="45" t="s">
        <v>2931</v>
      </c>
      <c r="B486" s="45" t="s">
        <v>2903</v>
      </c>
      <c r="C486" s="45" t="s">
        <v>2613</v>
      </c>
      <c r="D486" s="45" t="s">
        <v>2484</v>
      </c>
    </row>
    <row r="487">
      <c r="A487" s="45" t="s">
        <v>2932</v>
      </c>
      <c r="B487" s="45" t="s">
        <v>2903</v>
      </c>
      <c r="C487" s="45" t="s">
        <v>2613</v>
      </c>
      <c r="D487" s="45" t="s">
        <v>2484</v>
      </c>
    </row>
    <row r="488">
      <c r="A488" s="45" t="s">
        <v>2933</v>
      </c>
      <c r="B488" s="45" t="s">
        <v>2903</v>
      </c>
      <c r="C488" s="45" t="s">
        <v>2613</v>
      </c>
      <c r="D488" s="45" t="s">
        <v>2484</v>
      </c>
    </row>
    <row r="489">
      <c r="A489" s="45" t="s">
        <v>2934</v>
      </c>
      <c r="B489" s="45" t="s">
        <v>2903</v>
      </c>
      <c r="C489" s="45" t="s">
        <v>2613</v>
      </c>
      <c r="D489" s="45" t="s">
        <v>2484</v>
      </c>
    </row>
    <row r="490">
      <c r="A490" s="45" t="s">
        <v>2935</v>
      </c>
      <c r="B490" s="45" t="s">
        <v>2903</v>
      </c>
      <c r="C490" s="45" t="s">
        <v>2613</v>
      </c>
      <c r="D490" s="45" t="s">
        <v>2484</v>
      </c>
    </row>
    <row r="491">
      <c r="A491" s="45" t="s">
        <v>2936</v>
      </c>
      <c r="B491" s="45" t="s">
        <v>2903</v>
      </c>
      <c r="C491" s="45" t="s">
        <v>2613</v>
      </c>
      <c r="D491" s="45" t="s">
        <v>2484</v>
      </c>
    </row>
    <row r="492">
      <c r="A492" s="45" t="s">
        <v>2936</v>
      </c>
      <c r="B492" s="45" t="s">
        <v>2903</v>
      </c>
      <c r="C492" s="45" t="s">
        <v>2613</v>
      </c>
      <c r="D492" s="45" t="s">
        <v>2484</v>
      </c>
    </row>
    <row r="493">
      <c r="A493" s="45" t="s">
        <v>2937</v>
      </c>
      <c r="B493" s="45" t="s">
        <v>2903</v>
      </c>
      <c r="C493" s="45" t="s">
        <v>2613</v>
      </c>
      <c r="D493" s="45" t="s">
        <v>2484</v>
      </c>
    </row>
    <row r="494">
      <c r="A494" s="45" t="s">
        <v>2938</v>
      </c>
      <c r="B494" s="45" t="s">
        <v>2903</v>
      </c>
      <c r="C494" s="45" t="s">
        <v>2613</v>
      </c>
      <c r="D494" s="45" t="s">
        <v>2484</v>
      </c>
    </row>
    <row r="495">
      <c r="A495" s="45" t="s">
        <v>2939</v>
      </c>
      <c r="B495" s="45" t="s">
        <v>2903</v>
      </c>
      <c r="C495" s="45" t="s">
        <v>2613</v>
      </c>
      <c r="D495" s="45" t="s">
        <v>2484</v>
      </c>
    </row>
    <row r="496">
      <c r="A496" s="45" t="s">
        <v>2940</v>
      </c>
      <c r="B496" s="45" t="s">
        <v>2903</v>
      </c>
      <c r="C496" s="45" t="s">
        <v>2613</v>
      </c>
      <c r="D496" s="45" t="s">
        <v>2484</v>
      </c>
    </row>
    <row r="497">
      <c r="A497" s="45" t="s">
        <v>2941</v>
      </c>
      <c r="B497" s="45" t="s">
        <v>2903</v>
      </c>
      <c r="C497" s="45" t="s">
        <v>2613</v>
      </c>
      <c r="D497" s="45" t="s">
        <v>2484</v>
      </c>
    </row>
    <row r="498">
      <c r="A498" s="45" t="s">
        <v>2942</v>
      </c>
      <c r="B498" s="45" t="s">
        <v>2903</v>
      </c>
      <c r="C498" s="45" t="s">
        <v>2613</v>
      </c>
      <c r="D498" s="45" t="s">
        <v>2484</v>
      </c>
    </row>
    <row r="499">
      <c r="A499" s="45" t="s">
        <v>2943</v>
      </c>
      <c r="B499" s="45" t="s">
        <v>2903</v>
      </c>
      <c r="C499" s="45" t="s">
        <v>2613</v>
      </c>
      <c r="D499" s="45" t="s">
        <v>2484</v>
      </c>
    </row>
    <row r="500">
      <c r="A500" s="45" t="s">
        <v>2944</v>
      </c>
      <c r="B500" s="45" t="s">
        <v>2903</v>
      </c>
      <c r="C500" s="45" t="s">
        <v>2613</v>
      </c>
      <c r="D500" s="45" t="s">
        <v>2484</v>
      </c>
    </row>
    <row r="501">
      <c r="A501" s="45" t="s">
        <v>2945</v>
      </c>
      <c r="B501" s="45" t="s">
        <v>2903</v>
      </c>
      <c r="C501" s="45" t="s">
        <v>2613</v>
      </c>
      <c r="D501" s="45" t="s">
        <v>2484</v>
      </c>
    </row>
    <row r="502">
      <c r="A502" s="45" t="s">
        <v>2946</v>
      </c>
      <c r="B502" s="45" t="s">
        <v>2903</v>
      </c>
      <c r="C502" s="45" t="s">
        <v>2613</v>
      </c>
      <c r="D502" s="45" t="s">
        <v>2484</v>
      </c>
    </row>
    <row r="503">
      <c r="A503" s="45" t="s">
        <v>2947</v>
      </c>
      <c r="B503" s="45" t="s">
        <v>2903</v>
      </c>
      <c r="C503" s="45" t="s">
        <v>2613</v>
      </c>
      <c r="D503" s="45" t="s">
        <v>2484</v>
      </c>
    </row>
    <row r="504">
      <c r="A504" s="45" t="s">
        <v>2948</v>
      </c>
      <c r="B504" s="45" t="s">
        <v>2903</v>
      </c>
      <c r="C504" s="45" t="s">
        <v>2613</v>
      </c>
      <c r="D504" s="45" t="s">
        <v>2484</v>
      </c>
    </row>
    <row r="505">
      <c r="A505" s="45" t="s">
        <v>2949</v>
      </c>
      <c r="B505" s="45" t="s">
        <v>2903</v>
      </c>
      <c r="C505" s="45" t="s">
        <v>2613</v>
      </c>
      <c r="D505" s="45" t="s">
        <v>2484</v>
      </c>
    </row>
    <row r="506">
      <c r="A506" s="45" t="s">
        <v>2950</v>
      </c>
      <c r="B506" s="45" t="s">
        <v>2903</v>
      </c>
      <c r="C506" s="45" t="s">
        <v>2613</v>
      </c>
      <c r="D506" s="45" t="s">
        <v>2484</v>
      </c>
    </row>
    <row r="507">
      <c r="A507" s="45" t="s">
        <v>2950</v>
      </c>
      <c r="B507" s="45" t="s">
        <v>2903</v>
      </c>
      <c r="C507" s="45" t="s">
        <v>2613</v>
      </c>
      <c r="D507" s="45" t="s">
        <v>2484</v>
      </c>
    </row>
    <row r="508">
      <c r="A508" s="45" t="s">
        <v>2951</v>
      </c>
      <c r="B508" s="45" t="s">
        <v>2903</v>
      </c>
      <c r="C508" s="45" t="s">
        <v>2613</v>
      </c>
      <c r="D508" s="45" t="s">
        <v>2484</v>
      </c>
    </row>
    <row r="509">
      <c r="A509" s="45" t="s">
        <v>2952</v>
      </c>
      <c r="B509" s="45" t="s">
        <v>2903</v>
      </c>
      <c r="C509" s="45" t="s">
        <v>2613</v>
      </c>
      <c r="D509" s="45" t="s">
        <v>2484</v>
      </c>
    </row>
    <row r="510">
      <c r="A510" s="45" t="s">
        <v>2953</v>
      </c>
      <c r="B510" s="45" t="s">
        <v>2903</v>
      </c>
      <c r="C510" s="45" t="s">
        <v>2613</v>
      </c>
      <c r="D510" s="45" t="s">
        <v>2484</v>
      </c>
    </row>
    <row r="511">
      <c r="A511" s="45" t="s">
        <v>2954</v>
      </c>
      <c r="B511" s="45" t="s">
        <v>2903</v>
      </c>
      <c r="C511" s="45" t="s">
        <v>2613</v>
      </c>
      <c r="D511" s="45" t="s">
        <v>2484</v>
      </c>
    </row>
    <row r="512">
      <c r="A512" s="45" t="s">
        <v>2955</v>
      </c>
      <c r="B512" s="45" t="s">
        <v>2903</v>
      </c>
      <c r="C512" s="45" t="s">
        <v>2613</v>
      </c>
      <c r="D512" s="45" t="s">
        <v>2484</v>
      </c>
    </row>
    <row r="513">
      <c r="A513" s="45" t="s">
        <v>2956</v>
      </c>
      <c r="B513" s="45" t="s">
        <v>2903</v>
      </c>
      <c r="C513" s="45" t="s">
        <v>2613</v>
      </c>
      <c r="D513" s="45" t="s">
        <v>2484</v>
      </c>
    </row>
    <row r="514">
      <c r="A514" s="45" t="s">
        <v>2957</v>
      </c>
      <c r="B514" s="45" t="s">
        <v>2903</v>
      </c>
      <c r="C514" s="45" t="s">
        <v>2613</v>
      </c>
      <c r="D514" s="45" t="s">
        <v>2484</v>
      </c>
    </row>
    <row r="515">
      <c r="A515" s="45" t="s">
        <v>2958</v>
      </c>
      <c r="B515" s="45" t="s">
        <v>2903</v>
      </c>
      <c r="C515" s="45" t="s">
        <v>2613</v>
      </c>
      <c r="D515" s="45" t="s">
        <v>2484</v>
      </c>
    </row>
    <row r="516">
      <c r="A516" s="45" t="s">
        <v>2959</v>
      </c>
      <c r="B516" s="45" t="s">
        <v>2903</v>
      </c>
      <c r="C516" s="45" t="s">
        <v>2613</v>
      </c>
      <c r="D516" s="45" t="s">
        <v>2484</v>
      </c>
    </row>
    <row r="517">
      <c r="A517" s="45" t="s">
        <v>2960</v>
      </c>
      <c r="B517" s="45" t="s">
        <v>2903</v>
      </c>
      <c r="C517" s="45" t="s">
        <v>2613</v>
      </c>
      <c r="D517" s="45" t="s">
        <v>2484</v>
      </c>
    </row>
    <row r="518">
      <c r="A518" s="45" t="s">
        <v>2960</v>
      </c>
      <c r="B518" s="45" t="s">
        <v>2903</v>
      </c>
      <c r="C518" s="45" t="s">
        <v>2613</v>
      </c>
      <c r="D518" s="45" t="s">
        <v>2484</v>
      </c>
    </row>
    <row r="519">
      <c r="A519" s="45" t="s">
        <v>2961</v>
      </c>
      <c r="B519" s="45" t="s">
        <v>2903</v>
      </c>
      <c r="C519" s="45" t="s">
        <v>2613</v>
      </c>
      <c r="D519" s="45" t="s">
        <v>2484</v>
      </c>
    </row>
    <row r="520">
      <c r="A520" s="45" t="s">
        <v>2962</v>
      </c>
      <c r="B520" s="45" t="s">
        <v>2903</v>
      </c>
      <c r="C520" s="45" t="s">
        <v>2613</v>
      </c>
      <c r="D520" s="45" t="s">
        <v>2484</v>
      </c>
    </row>
    <row r="521">
      <c r="A521" s="45" t="s">
        <v>2963</v>
      </c>
      <c r="B521" s="45" t="s">
        <v>2903</v>
      </c>
      <c r="C521" s="45" t="s">
        <v>2613</v>
      </c>
      <c r="D521" s="45" t="s">
        <v>2484</v>
      </c>
    </row>
    <row r="522">
      <c r="A522" s="45" t="s">
        <v>2964</v>
      </c>
      <c r="B522" s="45" t="s">
        <v>2903</v>
      </c>
      <c r="C522" s="45" t="s">
        <v>2613</v>
      </c>
      <c r="D522" s="45" t="s">
        <v>2484</v>
      </c>
    </row>
    <row r="523">
      <c r="A523" s="45" t="s">
        <v>2965</v>
      </c>
      <c r="B523" s="45" t="s">
        <v>2966</v>
      </c>
      <c r="C523" s="45" t="s">
        <v>2967</v>
      </c>
      <c r="D523" s="45" t="s">
        <v>2521</v>
      </c>
    </row>
    <row r="524">
      <c r="A524" s="45" t="s">
        <v>2968</v>
      </c>
      <c r="B524" s="45" t="s">
        <v>2903</v>
      </c>
      <c r="C524" s="45" t="s">
        <v>2613</v>
      </c>
      <c r="D524" s="45" t="s">
        <v>2484</v>
      </c>
    </row>
    <row r="525">
      <c r="A525" s="45" t="s">
        <v>2969</v>
      </c>
      <c r="B525" s="45" t="s">
        <v>2903</v>
      </c>
      <c r="C525" s="45" t="s">
        <v>2613</v>
      </c>
      <c r="D525" s="45" t="s">
        <v>2484</v>
      </c>
    </row>
    <row r="526">
      <c r="A526" s="45" t="s">
        <v>2970</v>
      </c>
      <c r="B526" s="45" t="s">
        <v>2966</v>
      </c>
      <c r="C526" s="45" t="s">
        <v>2967</v>
      </c>
      <c r="D526" s="45" t="s">
        <v>2521</v>
      </c>
    </row>
    <row r="527">
      <c r="A527" s="45" t="s">
        <v>2971</v>
      </c>
      <c r="B527" s="45" t="s">
        <v>2903</v>
      </c>
      <c r="C527" s="45" t="s">
        <v>2613</v>
      </c>
      <c r="D527" s="45" t="s">
        <v>2484</v>
      </c>
    </row>
    <row r="528">
      <c r="A528" s="45" t="s">
        <v>2972</v>
      </c>
      <c r="B528" s="45" t="s">
        <v>2903</v>
      </c>
      <c r="C528" s="45" t="s">
        <v>2613</v>
      </c>
      <c r="D528" s="45" t="s">
        <v>2484</v>
      </c>
    </row>
    <row r="529">
      <c r="A529" s="45" t="s">
        <v>2972</v>
      </c>
      <c r="B529" s="45" t="s">
        <v>2903</v>
      </c>
      <c r="C529" s="45" t="s">
        <v>2613</v>
      </c>
      <c r="D529" s="45" t="s">
        <v>2484</v>
      </c>
    </row>
    <row r="530">
      <c r="A530" s="45" t="s">
        <v>2973</v>
      </c>
      <c r="B530" s="45" t="s">
        <v>2903</v>
      </c>
      <c r="C530" s="45" t="s">
        <v>2613</v>
      </c>
      <c r="D530" s="45" t="s">
        <v>2484</v>
      </c>
    </row>
    <row r="531">
      <c r="A531" s="45" t="s">
        <v>2974</v>
      </c>
      <c r="B531" s="45" t="s">
        <v>2903</v>
      </c>
      <c r="C531" s="45" t="s">
        <v>2613</v>
      </c>
      <c r="D531" s="45" t="s">
        <v>2484</v>
      </c>
    </row>
    <row r="532">
      <c r="A532" s="45" t="s">
        <v>2975</v>
      </c>
      <c r="B532" s="45" t="s">
        <v>2903</v>
      </c>
      <c r="C532" s="45" t="s">
        <v>2613</v>
      </c>
      <c r="D532" s="45" t="s">
        <v>2484</v>
      </c>
    </row>
    <row r="533">
      <c r="A533" s="45" t="s">
        <v>2976</v>
      </c>
      <c r="B533" s="45" t="s">
        <v>2903</v>
      </c>
      <c r="C533" s="45" t="s">
        <v>2613</v>
      </c>
      <c r="D533" s="45" t="s">
        <v>2484</v>
      </c>
    </row>
    <row r="534">
      <c r="A534" s="45" t="s">
        <v>2977</v>
      </c>
      <c r="B534" s="45" t="s">
        <v>2903</v>
      </c>
      <c r="C534" s="45" t="s">
        <v>2613</v>
      </c>
      <c r="D534" s="45" t="s">
        <v>2484</v>
      </c>
    </row>
    <row r="535">
      <c r="A535" s="45" t="s">
        <v>2978</v>
      </c>
      <c r="B535" s="45" t="s">
        <v>2903</v>
      </c>
      <c r="C535" s="45" t="s">
        <v>2613</v>
      </c>
      <c r="D535" s="45" t="s">
        <v>2484</v>
      </c>
    </row>
    <row r="536">
      <c r="A536" s="45" t="s">
        <v>2979</v>
      </c>
      <c r="B536" s="45" t="s">
        <v>2903</v>
      </c>
      <c r="C536" s="45" t="s">
        <v>2613</v>
      </c>
      <c r="D536" s="45" t="s">
        <v>2484</v>
      </c>
    </row>
    <row r="537">
      <c r="A537" s="45" t="s">
        <v>2980</v>
      </c>
      <c r="B537" s="45" t="s">
        <v>2903</v>
      </c>
      <c r="C537" s="45" t="s">
        <v>2613</v>
      </c>
      <c r="D537" s="45" t="s">
        <v>2484</v>
      </c>
    </row>
    <row r="538">
      <c r="A538" s="45" t="s">
        <v>2981</v>
      </c>
      <c r="B538" s="45" t="s">
        <v>2903</v>
      </c>
      <c r="C538" s="45" t="s">
        <v>2613</v>
      </c>
      <c r="D538" s="45" t="s">
        <v>2484</v>
      </c>
    </row>
    <row r="539">
      <c r="A539" s="45" t="s">
        <v>2982</v>
      </c>
      <c r="B539" s="45" t="s">
        <v>2903</v>
      </c>
      <c r="C539" s="45" t="s">
        <v>2613</v>
      </c>
      <c r="D539" s="45" t="s">
        <v>2484</v>
      </c>
    </row>
    <row r="540">
      <c r="A540" s="45" t="s">
        <v>2983</v>
      </c>
      <c r="B540" s="45" t="s">
        <v>2903</v>
      </c>
      <c r="C540" s="45" t="s">
        <v>2613</v>
      </c>
      <c r="D540" s="45" t="s">
        <v>2484</v>
      </c>
    </row>
    <row r="541">
      <c r="A541" s="45" t="s">
        <v>2983</v>
      </c>
      <c r="B541" s="45" t="s">
        <v>2903</v>
      </c>
      <c r="C541" s="45" t="s">
        <v>2613</v>
      </c>
      <c r="D541" s="45" t="s">
        <v>2484</v>
      </c>
    </row>
    <row r="542">
      <c r="A542" s="45" t="s">
        <v>2984</v>
      </c>
      <c r="B542" s="45" t="s">
        <v>2903</v>
      </c>
      <c r="C542" s="45" t="s">
        <v>2613</v>
      </c>
      <c r="D542" s="45" t="s">
        <v>2484</v>
      </c>
    </row>
    <row r="543">
      <c r="A543" s="45" t="s">
        <v>2985</v>
      </c>
      <c r="B543" s="45" t="s">
        <v>2903</v>
      </c>
      <c r="C543" s="45" t="s">
        <v>2613</v>
      </c>
      <c r="D543" s="45" t="s">
        <v>2484</v>
      </c>
    </row>
    <row r="544">
      <c r="A544" s="45" t="s">
        <v>2986</v>
      </c>
      <c r="B544" s="45" t="s">
        <v>2903</v>
      </c>
      <c r="C544" s="45" t="s">
        <v>2613</v>
      </c>
      <c r="D544" s="45" t="s">
        <v>2484</v>
      </c>
    </row>
    <row r="545">
      <c r="A545" s="45" t="s">
        <v>2987</v>
      </c>
      <c r="B545" s="45" t="s">
        <v>2903</v>
      </c>
      <c r="C545" s="45" t="s">
        <v>2613</v>
      </c>
      <c r="D545" s="45" t="s">
        <v>2484</v>
      </c>
    </row>
    <row r="546">
      <c r="A546" s="45" t="s">
        <v>2988</v>
      </c>
      <c r="B546" s="45" t="s">
        <v>2903</v>
      </c>
      <c r="C546" s="45" t="s">
        <v>2613</v>
      </c>
      <c r="D546" s="45" t="s">
        <v>2484</v>
      </c>
    </row>
    <row r="547">
      <c r="A547" s="45" t="s">
        <v>2122</v>
      </c>
      <c r="B547" s="45" t="s">
        <v>2903</v>
      </c>
      <c r="C547" s="45" t="s">
        <v>2613</v>
      </c>
      <c r="D547" s="45" t="s">
        <v>2484</v>
      </c>
    </row>
    <row r="548">
      <c r="A548" s="45" t="s">
        <v>2989</v>
      </c>
      <c r="B548" s="45" t="s">
        <v>2903</v>
      </c>
      <c r="C548" s="45" t="s">
        <v>2613</v>
      </c>
      <c r="D548" s="45" t="s">
        <v>2484</v>
      </c>
    </row>
    <row r="549">
      <c r="A549" s="45" t="s">
        <v>2990</v>
      </c>
      <c r="B549" s="45" t="s">
        <v>2903</v>
      </c>
      <c r="C549" s="45" t="s">
        <v>2613</v>
      </c>
      <c r="D549" s="45" t="s">
        <v>2484</v>
      </c>
    </row>
    <row r="550">
      <c r="A550" s="45" t="s">
        <v>2991</v>
      </c>
      <c r="B550" s="45" t="s">
        <v>2966</v>
      </c>
      <c r="C550" s="45" t="s">
        <v>2967</v>
      </c>
      <c r="D550" s="45" t="s">
        <v>2521</v>
      </c>
    </row>
    <row r="551">
      <c r="A551" s="45" t="s">
        <v>2973</v>
      </c>
      <c r="B551" s="45" t="s">
        <v>2903</v>
      </c>
      <c r="C551" s="45" t="s">
        <v>2613</v>
      </c>
      <c r="D551" s="45" t="s">
        <v>2484</v>
      </c>
    </row>
    <row r="552">
      <c r="A552" s="45" t="s">
        <v>2992</v>
      </c>
      <c r="B552" s="45" t="s">
        <v>2903</v>
      </c>
      <c r="C552" s="45" t="s">
        <v>2613</v>
      </c>
      <c r="D552" s="45" t="s">
        <v>2484</v>
      </c>
    </row>
    <row r="553">
      <c r="A553" s="45" t="s">
        <v>2993</v>
      </c>
      <c r="B553" s="45" t="s">
        <v>2903</v>
      </c>
      <c r="C553" s="45" t="s">
        <v>2613</v>
      </c>
      <c r="D553" s="45" t="s">
        <v>2484</v>
      </c>
    </row>
    <row r="554">
      <c r="A554" s="45" t="s">
        <v>2994</v>
      </c>
      <c r="B554" s="45" t="s">
        <v>2903</v>
      </c>
      <c r="C554" s="45" t="s">
        <v>2613</v>
      </c>
      <c r="D554" s="45" t="s">
        <v>2484</v>
      </c>
    </row>
    <row r="555">
      <c r="A555" s="45" t="s">
        <v>2995</v>
      </c>
      <c r="B555" s="45" t="s">
        <v>2903</v>
      </c>
      <c r="C555" s="45" t="s">
        <v>2613</v>
      </c>
      <c r="D555" s="45" t="s">
        <v>2484</v>
      </c>
    </row>
    <row r="556">
      <c r="A556" s="45" t="s">
        <v>2996</v>
      </c>
      <c r="B556" s="45" t="s">
        <v>2903</v>
      </c>
      <c r="C556" s="45" t="s">
        <v>2613</v>
      </c>
      <c r="D556" s="45" t="s">
        <v>2484</v>
      </c>
    </row>
    <row r="557">
      <c r="A557" s="45" t="s">
        <v>2997</v>
      </c>
      <c r="B557" s="45" t="s">
        <v>2903</v>
      </c>
      <c r="C557" s="45" t="s">
        <v>2613</v>
      </c>
      <c r="D557" s="45" t="s">
        <v>2484</v>
      </c>
    </row>
    <row r="558">
      <c r="A558" s="45" t="s">
        <v>2998</v>
      </c>
      <c r="B558" s="45" t="s">
        <v>2903</v>
      </c>
      <c r="C558" s="45" t="s">
        <v>2613</v>
      </c>
      <c r="D558" s="45" t="s">
        <v>2484</v>
      </c>
    </row>
    <row r="559">
      <c r="A559" s="45" t="s">
        <v>2999</v>
      </c>
      <c r="B559" s="45" t="s">
        <v>2903</v>
      </c>
      <c r="C559" s="45" t="s">
        <v>2613</v>
      </c>
      <c r="D559" s="45" t="s">
        <v>2484</v>
      </c>
    </row>
    <row r="560">
      <c r="A560" s="45" t="s">
        <v>3000</v>
      </c>
      <c r="B560" s="45" t="s">
        <v>2903</v>
      </c>
      <c r="C560" s="45" t="s">
        <v>2613</v>
      </c>
      <c r="D560" s="45" t="s">
        <v>2484</v>
      </c>
    </row>
    <row r="561">
      <c r="A561" s="45" t="s">
        <v>3001</v>
      </c>
      <c r="B561" s="45" t="s">
        <v>2903</v>
      </c>
      <c r="C561" s="45" t="s">
        <v>2613</v>
      </c>
      <c r="D561" s="45" t="s">
        <v>2484</v>
      </c>
    </row>
    <row r="562">
      <c r="A562" s="45" t="s">
        <v>3002</v>
      </c>
      <c r="B562" s="45" t="s">
        <v>2903</v>
      </c>
      <c r="C562" s="45" t="s">
        <v>2613</v>
      </c>
      <c r="D562" s="45" t="s">
        <v>2484</v>
      </c>
    </row>
    <row r="563">
      <c r="A563" s="45" t="s">
        <v>3003</v>
      </c>
      <c r="B563" s="45" t="s">
        <v>2903</v>
      </c>
      <c r="C563" s="45" t="s">
        <v>2613</v>
      </c>
      <c r="D563" s="45" t="s">
        <v>2484</v>
      </c>
    </row>
    <row r="564">
      <c r="A564" s="45" t="s">
        <v>2989</v>
      </c>
      <c r="B564" s="45" t="s">
        <v>2903</v>
      </c>
      <c r="C564" s="45" t="s">
        <v>2613</v>
      </c>
      <c r="D564" s="45" t="s">
        <v>2484</v>
      </c>
    </row>
    <row r="565">
      <c r="A565" s="45" t="s">
        <v>3004</v>
      </c>
      <c r="B565" s="45" t="s">
        <v>2903</v>
      </c>
      <c r="C565" s="45" t="s">
        <v>2613</v>
      </c>
      <c r="D565" s="45" t="s">
        <v>2484</v>
      </c>
    </row>
    <row r="566">
      <c r="A566" s="45" t="s">
        <v>3005</v>
      </c>
      <c r="B566" s="45" t="s">
        <v>2903</v>
      </c>
      <c r="C566" s="45" t="s">
        <v>2613</v>
      </c>
      <c r="D566" s="45" t="s">
        <v>2484</v>
      </c>
    </row>
    <row r="567">
      <c r="A567" s="45" t="s">
        <v>3006</v>
      </c>
      <c r="B567" s="45" t="s">
        <v>2903</v>
      </c>
      <c r="C567" s="45" t="s">
        <v>2613</v>
      </c>
      <c r="D567" s="45" t="s">
        <v>2484</v>
      </c>
    </row>
    <row r="568">
      <c r="A568" s="45" t="s">
        <v>3007</v>
      </c>
      <c r="B568" s="45" t="s">
        <v>2903</v>
      </c>
      <c r="C568" s="45" t="s">
        <v>2613</v>
      </c>
      <c r="D568" s="45" t="s">
        <v>2484</v>
      </c>
    </row>
    <row r="569">
      <c r="A569" s="45" t="s">
        <v>3008</v>
      </c>
      <c r="B569" s="45" t="s">
        <v>2903</v>
      </c>
      <c r="C569" s="45" t="s">
        <v>2613</v>
      </c>
      <c r="D569" s="45" t="s">
        <v>2484</v>
      </c>
    </row>
    <row r="570">
      <c r="A570" s="45" t="s">
        <v>3009</v>
      </c>
      <c r="B570" s="45" t="s">
        <v>2903</v>
      </c>
      <c r="C570" s="45" t="s">
        <v>2613</v>
      </c>
      <c r="D570" s="45" t="s">
        <v>2484</v>
      </c>
    </row>
    <row r="571">
      <c r="A571" s="45" t="s">
        <v>3010</v>
      </c>
      <c r="B571" s="45" t="s">
        <v>2903</v>
      </c>
      <c r="C571" s="45" t="s">
        <v>2613</v>
      </c>
      <c r="D571" s="45" t="s">
        <v>2484</v>
      </c>
    </row>
    <row r="572">
      <c r="A572" s="45" t="s">
        <v>3011</v>
      </c>
      <c r="B572" s="45" t="s">
        <v>2903</v>
      </c>
      <c r="C572" s="45" t="s">
        <v>2613</v>
      </c>
      <c r="D572" s="45" t="s">
        <v>2484</v>
      </c>
    </row>
    <row r="573">
      <c r="A573" s="45" t="s">
        <v>3012</v>
      </c>
      <c r="B573" s="45" t="s">
        <v>2903</v>
      </c>
      <c r="C573" s="45" t="s">
        <v>2613</v>
      </c>
      <c r="D573" s="45" t="s">
        <v>2484</v>
      </c>
    </row>
    <row r="574">
      <c r="A574" s="45" t="s">
        <v>3013</v>
      </c>
      <c r="B574" s="45" t="s">
        <v>2903</v>
      </c>
      <c r="C574" s="45" t="s">
        <v>2613</v>
      </c>
      <c r="D574" s="45" t="s">
        <v>2484</v>
      </c>
    </row>
    <row r="575">
      <c r="A575" s="45" t="s">
        <v>2970</v>
      </c>
      <c r="B575" s="45" t="s">
        <v>2966</v>
      </c>
      <c r="C575" s="45" t="s">
        <v>2967</v>
      </c>
      <c r="D575" s="45" t="s">
        <v>2521</v>
      </c>
    </row>
    <row r="576">
      <c r="A576" s="45" t="s">
        <v>3014</v>
      </c>
      <c r="B576" s="45" t="s">
        <v>2903</v>
      </c>
      <c r="C576" s="45" t="s">
        <v>2613</v>
      </c>
      <c r="D576" s="45" t="s">
        <v>2484</v>
      </c>
    </row>
    <row r="577">
      <c r="A577" s="45" t="s">
        <v>3015</v>
      </c>
      <c r="B577" s="45" t="s">
        <v>2903</v>
      </c>
      <c r="C577" s="45" t="s">
        <v>2613</v>
      </c>
      <c r="D577" s="45" t="s">
        <v>2484</v>
      </c>
    </row>
    <row r="578">
      <c r="A578" s="45" t="s">
        <v>2940</v>
      </c>
      <c r="B578" s="45" t="s">
        <v>2903</v>
      </c>
      <c r="C578" s="45" t="s">
        <v>2613</v>
      </c>
      <c r="D578" s="45" t="s">
        <v>2484</v>
      </c>
    </row>
    <row r="579">
      <c r="A579" s="45" t="s">
        <v>3016</v>
      </c>
      <c r="B579" s="45" t="s">
        <v>2903</v>
      </c>
      <c r="C579" s="45" t="s">
        <v>2613</v>
      </c>
      <c r="D579" s="45" t="s">
        <v>2484</v>
      </c>
    </row>
    <row r="580">
      <c r="A580" s="45" t="s">
        <v>3017</v>
      </c>
      <c r="B580" s="45" t="s">
        <v>3018</v>
      </c>
      <c r="C580" s="45" t="s">
        <v>2499</v>
      </c>
      <c r="D580" s="45" t="s">
        <v>2484</v>
      </c>
    </row>
    <row r="581">
      <c r="A581" s="45" t="s">
        <v>3019</v>
      </c>
      <c r="B581" s="45" t="s">
        <v>3018</v>
      </c>
      <c r="C581" s="45" t="s">
        <v>2499</v>
      </c>
      <c r="D581" s="45" t="s">
        <v>2484</v>
      </c>
    </row>
    <row r="582">
      <c r="A582" s="45" t="s">
        <v>2513</v>
      </c>
      <c r="B582" s="45" t="s">
        <v>3018</v>
      </c>
      <c r="C582" s="45" t="s">
        <v>2499</v>
      </c>
      <c r="D582" s="45" t="s">
        <v>2484</v>
      </c>
    </row>
    <row r="583">
      <c r="A583" s="45" t="s">
        <v>3020</v>
      </c>
      <c r="B583" s="45" t="s">
        <v>3018</v>
      </c>
      <c r="C583" s="45" t="s">
        <v>2499</v>
      </c>
      <c r="D583" s="45" t="s">
        <v>2484</v>
      </c>
    </row>
    <row r="584">
      <c r="A584" s="45" t="s">
        <v>3021</v>
      </c>
      <c r="B584" s="45" t="s">
        <v>3018</v>
      </c>
      <c r="C584" s="45" t="s">
        <v>2499</v>
      </c>
      <c r="D584" s="45" t="s">
        <v>2484</v>
      </c>
    </row>
    <row r="585">
      <c r="A585" s="45" t="s">
        <v>3022</v>
      </c>
      <c r="B585" s="45" t="s">
        <v>3018</v>
      </c>
      <c r="C585" s="45" t="s">
        <v>2499</v>
      </c>
      <c r="D585" s="45" t="s">
        <v>2484</v>
      </c>
    </row>
    <row r="586">
      <c r="A586" s="45" t="s">
        <v>3023</v>
      </c>
      <c r="B586" s="45" t="s">
        <v>3018</v>
      </c>
      <c r="C586" s="45" t="s">
        <v>2499</v>
      </c>
      <c r="D586" s="45" t="s">
        <v>2484</v>
      </c>
    </row>
    <row r="587">
      <c r="A587" s="45" t="s">
        <v>3024</v>
      </c>
      <c r="B587" s="45" t="s">
        <v>3018</v>
      </c>
      <c r="C587" s="45" t="s">
        <v>2499</v>
      </c>
      <c r="D587" s="45" t="s">
        <v>2484</v>
      </c>
    </row>
    <row r="588">
      <c r="A588" s="45" t="s">
        <v>3025</v>
      </c>
      <c r="B588" s="45" t="s">
        <v>3018</v>
      </c>
      <c r="C588" s="45" t="s">
        <v>2499</v>
      </c>
      <c r="D588" s="45" t="s">
        <v>2484</v>
      </c>
    </row>
    <row r="589">
      <c r="A589" s="45" t="s">
        <v>3026</v>
      </c>
      <c r="B589" s="45" t="s">
        <v>3018</v>
      </c>
      <c r="C589" s="45" t="s">
        <v>2499</v>
      </c>
      <c r="D589" s="45" t="s">
        <v>2484</v>
      </c>
    </row>
    <row r="590">
      <c r="A590" s="45" t="s">
        <v>3027</v>
      </c>
      <c r="B590" s="45" t="s">
        <v>3018</v>
      </c>
      <c r="C590" s="45" t="s">
        <v>2499</v>
      </c>
      <c r="D590" s="45" t="s">
        <v>2484</v>
      </c>
    </row>
    <row r="591">
      <c r="A591" s="45" t="s">
        <v>3028</v>
      </c>
      <c r="B591" s="45" t="s">
        <v>3018</v>
      </c>
      <c r="C591" s="45" t="s">
        <v>2499</v>
      </c>
      <c r="D591" s="45" t="s">
        <v>2484</v>
      </c>
    </row>
    <row r="592">
      <c r="A592" s="45" t="s">
        <v>3029</v>
      </c>
      <c r="B592" s="45" t="s">
        <v>3018</v>
      </c>
      <c r="C592" s="45" t="s">
        <v>2499</v>
      </c>
      <c r="D592" s="45" t="s">
        <v>2484</v>
      </c>
    </row>
    <row r="593">
      <c r="A593" s="45" t="s">
        <v>3030</v>
      </c>
      <c r="B593" s="45" t="s">
        <v>3018</v>
      </c>
      <c r="C593" s="45" t="s">
        <v>2499</v>
      </c>
      <c r="D593" s="45" t="s">
        <v>2484</v>
      </c>
    </row>
    <row r="594">
      <c r="A594" s="45" t="s">
        <v>3031</v>
      </c>
      <c r="B594" s="45" t="s">
        <v>3032</v>
      </c>
      <c r="C594" s="45" t="s">
        <v>2620</v>
      </c>
      <c r="D594" s="45" t="s">
        <v>2484</v>
      </c>
    </row>
    <row r="595">
      <c r="A595" s="45" t="s">
        <v>3033</v>
      </c>
      <c r="B595" s="45" t="s">
        <v>3032</v>
      </c>
      <c r="C595" s="45" t="s">
        <v>2620</v>
      </c>
      <c r="D595" s="45" t="s">
        <v>2484</v>
      </c>
    </row>
    <row r="596">
      <c r="A596" s="45" t="s">
        <v>3034</v>
      </c>
      <c r="B596" s="45" t="s">
        <v>3032</v>
      </c>
      <c r="C596" s="45" t="s">
        <v>2620</v>
      </c>
      <c r="D596" s="45" t="s">
        <v>2484</v>
      </c>
    </row>
    <row r="597">
      <c r="A597" s="45" t="s">
        <v>3035</v>
      </c>
      <c r="B597" s="45" t="s">
        <v>3032</v>
      </c>
      <c r="C597" s="45" t="s">
        <v>2620</v>
      </c>
      <c r="D597" s="45" t="s">
        <v>2484</v>
      </c>
    </row>
    <row r="598">
      <c r="A598" s="45" t="s">
        <v>3035</v>
      </c>
      <c r="B598" s="45" t="s">
        <v>3032</v>
      </c>
      <c r="C598" s="45" t="s">
        <v>2620</v>
      </c>
      <c r="D598" s="45" t="s">
        <v>2484</v>
      </c>
    </row>
    <row r="599">
      <c r="A599" s="45" t="s">
        <v>2970</v>
      </c>
      <c r="B599" s="45" t="s">
        <v>3032</v>
      </c>
      <c r="C599" s="45" t="s">
        <v>2620</v>
      </c>
      <c r="D599" s="45" t="s">
        <v>2484</v>
      </c>
    </row>
    <row r="600">
      <c r="A600" s="45" t="s">
        <v>3036</v>
      </c>
      <c r="B600" s="45" t="s">
        <v>3032</v>
      </c>
      <c r="C600" s="45" t="s">
        <v>2620</v>
      </c>
      <c r="D600" s="45" t="s">
        <v>2484</v>
      </c>
    </row>
    <row r="601">
      <c r="A601" s="45" t="s">
        <v>2892</v>
      </c>
      <c r="B601" s="45" t="s">
        <v>3032</v>
      </c>
      <c r="C601" s="45" t="s">
        <v>2620</v>
      </c>
      <c r="D601" s="45" t="s">
        <v>2484</v>
      </c>
    </row>
    <row r="602">
      <c r="A602" s="45" t="s">
        <v>3037</v>
      </c>
      <c r="B602" s="45" t="s">
        <v>3032</v>
      </c>
      <c r="C602" s="45" t="s">
        <v>2620</v>
      </c>
      <c r="D602" s="45" t="s">
        <v>2484</v>
      </c>
    </row>
    <row r="603">
      <c r="A603" s="45" t="s">
        <v>3038</v>
      </c>
      <c r="B603" s="45" t="s">
        <v>3032</v>
      </c>
      <c r="C603" s="45" t="s">
        <v>2620</v>
      </c>
      <c r="D603" s="45" t="s">
        <v>2484</v>
      </c>
    </row>
    <row r="604">
      <c r="A604" s="45" t="s">
        <v>597</v>
      </c>
      <c r="B604" s="45" t="s">
        <v>3039</v>
      </c>
      <c r="C604" s="45" t="s">
        <v>2483</v>
      </c>
      <c r="D604" s="45" t="s">
        <v>2484</v>
      </c>
    </row>
    <row r="605">
      <c r="A605" s="45" t="s">
        <v>646</v>
      </c>
      <c r="B605" s="45" t="s">
        <v>3039</v>
      </c>
      <c r="C605" s="45" t="s">
        <v>2483</v>
      </c>
      <c r="D605" s="45" t="s">
        <v>2484</v>
      </c>
    </row>
    <row r="606">
      <c r="A606" s="45" t="s">
        <v>3040</v>
      </c>
      <c r="B606" s="45" t="s">
        <v>3039</v>
      </c>
      <c r="C606" s="45" t="s">
        <v>2483</v>
      </c>
      <c r="D606" s="45" t="s">
        <v>2484</v>
      </c>
    </row>
    <row r="607">
      <c r="A607" s="45" t="s">
        <v>3041</v>
      </c>
      <c r="B607" s="45" t="s">
        <v>3039</v>
      </c>
      <c r="C607" s="45" t="s">
        <v>2483</v>
      </c>
      <c r="D607" s="45" t="s">
        <v>2484</v>
      </c>
    </row>
    <row r="608">
      <c r="A608" s="45" t="s">
        <v>3042</v>
      </c>
      <c r="B608" s="45" t="s">
        <v>3039</v>
      </c>
      <c r="C608" s="45" t="s">
        <v>2483</v>
      </c>
      <c r="D608" s="45" t="s">
        <v>2484</v>
      </c>
    </row>
    <row r="609">
      <c r="A609" s="45" t="s">
        <v>2631</v>
      </c>
      <c r="B609" s="45" t="s">
        <v>3039</v>
      </c>
      <c r="C609" s="45" t="s">
        <v>2483</v>
      </c>
      <c r="D609" s="45" t="s">
        <v>2484</v>
      </c>
    </row>
    <row r="610">
      <c r="A610" s="45" t="s">
        <v>3043</v>
      </c>
      <c r="B610" s="45" t="s">
        <v>3039</v>
      </c>
      <c r="C610" s="45" t="s">
        <v>2483</v>
      </c>
      <c r="D610" s="45" t="s">
        <v>2484</v>
      </c>
    </row>
    <row r="611">
      <c r="A611" s="45" t="s">
        <v>3044</v>
      </c>
      <c r="B611" s="45" t="s">
        <v>3039</v>
      </c>
      <c r="C611" s="45" t="s">
        <v>2483</v>
      </c>
      <c r="D611" s="45" t="s">
        <v>2484</v>
      </c>
    </row>
    <row r="612">
      <c r="A612" s="45" t="s">
        <v>3045</v>
      </c>
      <c r="B612" s="45" t="s">
        <v>3039</v>
      </c>
      <c r="C612" s="45" t="s">
        <v>2483</v>
      </c>
      <c r="D612" s="45" t="s">
        <v>2484</v>
      </c>
    </row>
    <row r="613">
      <c r="A613" s="45" t="s">
        <v>3046</v>
      </c>
      <c r="B613" s="45" t="s">
        <v>3039</v>
      </c>
      <c r="C613" s="45" t="s">
        <v>2483</v>
      </c>
      <c r="D613" s="45" t="s">
        <v>2484</v>
      </c>
    </row>
    <row r="614">
      <c r="A614" s="45" t="s">
        <v>3047</v>
      </c>
      <c r="B614" s="45" t="s">
        <v>3032</v>
      </c>
      <c r="C614" s="45" t="s">
        <v>2620</v>
      </c>
      <c r="D614" s="45" t="s">
        <v>2484</v>
      </c>
    </row>
    <row r="615">
      <c r="A615" s="45" t="s">
        <v>636</v>
      </c>
      <c r="B615" s="45" t="s">
        <v>3039</v>
      </c>
      <c r="C615" s="45" t="s">
        <v>2483</v>
      </c>
      <c r="D615" s="45" t="s">
        <v>2484</v>
      </c>
    </row>
    <row r="616">
      <c r="A616" s="45" t="s">
        <v>636</v>
      </c>
      <c r="B616" s="45" t="s">
        <v>3039</v>
      </c>
      <c r="C616" s="45" t="s">
        <v>2483</v>
      </c>
      <c r="D616" s="45" t="s">
        <v>2484</v>
      </c>
    </row>
    <row r="617">
      <c r="A617" s="45" t="s">
        <v>3048</v>
      </c>
      <c r="B617" s="45" t="s">
        <v>3049</v>
      </c>
      <c r="C617" s="45" t="s">
        <v>2613</v>
      </c>
      <c r="D617" s="45" t="s">
        <v>2484</v>
      </c>
    </row>
    <row r="618">
      <c r="A618" s="45" t="s">
        <v>3050</v>
      </c>
      <c r="B618" s="45" t="s">
        <v>3049</v>
      </c>
      <c r="C618" s="45" t="s">
        <v>2613</v>
      </c>
      <c r="D618" s="45" t="s">
        <v>2484</v>
      </c>
    </row>
    <row r="619">
      <c r="A619" s="45" t="s">
        <v>2892</v>
      </c>
      <c r="B619" s="45" t="s">
        <v>3049</v>
      </c>
      <c r="C619" s="45" t="s">
        <v>2613</v>
      </c>
      <c r="D619" s="45" t="s">
        <v>2484</v>
      </c>
    </row>
    <row r="620">
      <c r="A620" s="45" t="s">
        <v>3051</v>
      </c>
      <c r="B620" s="45" t="s">
        <v>3049</v>
      </c>
      <c r="C620" s="45" t="s">
        <v>2613</v>
      </c>
      <c r="D620" s="45" t="s">
        <v>2484</v>
      </c>
    </row>
    <row r="621">
      <c r="A621" s="45" t="s">
        <v>3052</v>
      </c>
      <c r="B621" s="45" t="s">
        <v>3049</v>
      </c>
      <c r="C621" s="45" t="s">
        <v>2613</v>
      </c>
      <c r="D621" s="45" t="s">
        <v>2484</v>
      </c>
    </row>
    <row r="622">
      <c r="A622" s="45" t="s">
        <v>3053</v>
      </c>
      <c r="B622" s="45" t="s">
        <v>3049</v>
      </c>
      <c r="C622" s="45" t="s">
        <v>2613</v>
      </c>
      <c r="D622" s="45" t="s">
        <v>2484</v>
      </c>
    </row>
    <row r="623">
      <c r="A623" s="45" t="s">
        <v>434</v>
      </c>
      <c r="B623" s="45" t="s">
        <v>3049</v>
      </c>
      <c r="C623" s="45" t="s">
        <v>2613</v>
      </c>
      <c r="D623" s="45" t="s">
        <v>2484</v>
      </c>
    </row>
    <row r="624">
      <c r="A624" s="45" t="s">
        <v>2641</v>
      </c>
      <c r="B624" s="45" t="s">
        <v>3049</v>
      </c>
      <c r="C624" s="45" t="s">
        <v>2613</v>
      </c>
      <c r="D624" s="45" t="s">
        <v>2484</v>
      </c>
    </row>
    <row r="625">
      <c r="A625" s="45" t="s">
        <v>3054</v>
      </c>
      <c r="B625" s="45" t="s">
        <v>3049</v>
      </c>
      <c r="C625" s="45" t="s">
        <v>2613</v>
      </c>
      <c r="D625" s="45" t="s">
        <v>2484</v>
      </c>
    </row>
    <row r="626">
      <c r="A626" s="45" t="s">
        <v>3055</v>
      </c>
      <c r="B626" s="45" t="s">
        <v>3049</v>
      </c>
      <c r="C626" s="45" t="s">
        <v>2613</v>
      </c>
      <c r="D626" s="45" t="s">
        <v>2484</v>
      </c>
    </row>
    <row r="627">
      <c r="A627" s="45" t="s">
        <v>3055</v>
      </c>
      <c r="B627" s="45" t="s">
        <v>3049</v>
      </c>
      <c r="C627" s="45" t="s">
        <v>2613</v>
      </c>
      <c r="D627" s="45" t="s">
        <v>2484</v>
      </c>
    </row>
    <row r="628">
      <c r="A628" s="45" t="s">
        <v>146</v>
      </c>
      <c r="B628" s="45" t="s">
        <v>3049</v>
      </c>
      <c r="C628" s="45" t="s">
        <v>2613</v>
      </c>
      <c r="D628" s="45" t="s">
        <v>2484</v>
      </c>
    </row>
    <row r="629">
      <c r="A629" s="45" t="s">
        <v>3056</v>
      </c>
      <c r="B629" s="45" t="s">
        <v>3049</v>
      </c>
      <c r="C629" s="45" t="s">
        <v>2613</v>
      </c>
      <c r="D629" s="45" t="s">
        <v>2484</v>
      </c>
    </row>
    <row r="630">
      <c r="A630" s="45" t="s">
        <v>3057</v>
      </c>
      <c r="B630" s="45" t="s">
        <v>3049</v>
      </c>
      <c r="C630" s="45" t="s">
        <v>2613</v>
      </c>
      <c r="D630" s="45" t="s">
        <v>2484</v>
      </c>
    </row>
    <row r="631">
      <c r="A631" s="45" t="s">
        <v>3058</v>
      </c>
      <c r="B631" s="45" t="s">
        <v>3049</v>
      </c>
      <c r="C631" s="45" t="s">
        <v>2613</v>
      </c>
      <c r="D631" s="45" t="s">
        <v>2484</v>
      </c>
    </row>
    <row r="632">
      <c r="A632" s="45" t="s">
        <v>3059</v>
      </c>
      <c r="B632" s="45" t="s">
        <v>3049</v>
      </c>
      <c r="C632" s="45" t="s">
        <v>2613</v>
      </c>
      <c r="D632" s="45" t="s">
        <v>2484</v>
      </c>
    </row>
    <row r="633">
      <c r="A633" s="45" t="s">
        <v>3060</v>
      </c>
      <c r="B633" s="45" t="s">
        <v>3049</v>
      </c>
      <c r="C633" s="45" t="s">
        <v>2613</v>
      </c>
      <c r="D633" s="45" t="s">
        <v>2484</v>
      </c>
    </row>
    <row r="634">
      <c r="A634" s="45" t="s">
        <v>3061</v>
      </c>
      <c r="B634" s="45" t="s">
        <v>3049</v>
      </c>
      <c r="C634" s="45" t="s">
        <v>2613</v>
      </c>
      <c r="D634" s="45" t="s">
        <v>2484</v>
      </c>
    </row>
    <row r="635">
      <c r="A635" s="45" t="s">
        <v>651</v>
      </c>
      <c r="B635" s="45" t="s">
        <v>3049</v>
      </c>
      <c r="C635" s="45" t="s">
        <v>2613</v>
      </c>
      <c r="D635" s="45" t="s">
        <v>2484</v>
      </c>
    </row>
    <row r="636">
      <c r="A636" s="45" t="s">
        <v>2154</v>
      </c>
      <c r="B636" s="45" t="s">
        <v>3049</v>
      </c>
      <c r="C636" s="45" t="s">
        <v>2613</v>
      </c>
      <c r="D636" s="45" t="s">
        <v>2484</v>
      </c>
    </row>
    <row r="637">
      <c r="A637" s="45" t="s">
        <v>3062</v>
      </c>
      <c r="B637" s="45" t="s">
        <v>3049</v>
      </c>
      <c r="C637" s="45" t="s">
        <v>2613</v>
      </c>
      <c r="D637" s="45" t="s">
        <v>2484</v>
      </c>
    </row>
    <row r="638">
      <c r="A638" s="45" t="s">
        <v>3063</v>
      </c>
      <c r="B638" s="45" t="s">
        <v>3049</v>
      </c>
      <c r="C638" s="45" t="s">
        <v>2613</v>
      </c>
      <c r="D638" s="45" t="s">
        <v>2484</v>
      </c>
    </row>
    <row r="639">
      <c r="A639" s="45" t="s">
        <v>3064</v>
      </c>
      <c r="B639" s="45" t="s">
        <v>3049</v>
      </c>
      <c r="C639" s="45" t="s">
        <v>2613</v>
      </c>
      <c r="D639" s="45" t="s">
        <v>2484</v>
      </c>
    </row>
    <row r="640">
      <c r="A640" s="45" t="s">
        <v>3065</v>
      </c>
      <c r="B640" s="45" t="s">
        <v>3049</v>
      </c>
      <c r="C640" s="45" t="s">
        <v>2613</v>
      </c>
      <c r="D640" s="45" t="s">
        <v>2484</v>
      </c>
    </row>
    <row r="641">
      <c r="A641" s="45" t="s">
        <v>177</v>
      </c>
      <c r="B641" s="45" t="s">
        <v>3049</v>
      </c>
      <c r="C641" s="45" t="s">
        <v>2613</v>
      </c>
      <c r="D641" s="45" t="s">
        <v>2484</v>
      </c>
    </row>
    <row r="642">
      <c r="A642" s="45" t="s">
        <v>3066</v>
      </c>
      <c r="B642" s="45" t="s">
        <v>3067</v>
      </c>
      <c r="C642" s="45" t="s">
        <v>2562</v>
      </c>
      <c r="D642" s="45" t="s">
        <v>2484</v>
      </c>
    </row>
    <row r="643">
      <c r="A643" s="45" t="s">
        <v>3068</v>
      </c>
      <c r="B643" s="45" t="s">
        <v>3067</v>
      </c>
      <c r="C643" s="45" t="s">
        <v>2562</v>
      </c>
      <c r="D643" s="45" t="s">
        <v>2484</v>
      </c>
    </row>
    <row r="644">
      <c r="A644" s="45" t="s">
        <v>3068</v>
      </c>
      <c r="B644" s="45" t="s">
        <v>3067</v>
      </c>
      <c r="C644" s="45" t="s">
        <v>2562</v>
      </c>
      <c r="D644" s="45" t="s">
        <v>2484</v>
      </c>
    </row>
    <row r="645">
      <c r="A645" s="45" t="s">
        <v>3069</v>
      </c>
      <c r="B645" s="45" t="s">
        <v>3067</v>
      </c>
      <c r="C645" s="45" t="s">
        <v>2562</v>
      </c>
      <c r="D645" s="45" t="s">
        <v>2484</v>
      </c>
    </row>
    <row r="646">
      <c r="A646" s="45" t="s">
        <v>3070</v>
      </c>
      <c r="B646" s="45" t="s">
        <v>3067</v>
      </c>
      <c r="C646" s="45" t="s">
        <v>2562</v>
      </c>
      <c r="D646" s="45" t="s">
        <v>2484</v>
      </c>
    </row>
    <row r="647">
      <c r="A647" s="45" t="s">
        <v>3071</v>
      </c>
      <c r="B647" s="45" t="s">
        <v>3067</v>
      </c>
      <c r="C647" s="45" t="s">
        <v>2562</v>
      </c>
      <c r="D647" s="45" t="s">
        <v>2484</v>
      </c>
    </row>
    <row r="648">
      <c r="A648" s="45" t="s">
        <v>3072</v>
      </c>
      <c r="B648" s="45" t="s">
        <v>3067</v>
      </c>
      <c r="C648" s="45" t="s">
        <v>2562</v>
      </c>
      <c r="D648" s="45" t="s">
        <v>2484</v>
      </c>
    </row>
    <row r="649">
      <c r="A649" s="45" t="s">
        <v>2853</v>
      </c>
      <c r="B649" s="45" t="s">
        <v>3067</v>
      </c>
      <c r="C649" s="45" t="s">
        <v>2562</v>
      </c>
      <c r="D649" s="45" t="s">
        <v>2484</v>
      </c>
    </row>
    <row r="650">
      <c r="A650" s="45" t="s">
        <v>3073</v>
      </c>
      <c r="B650" s="45" t="s">
        <v>3067</v>
      </c>
      <c r="C650" s="45" t="s">
        <v>2562</v>
      </c>
      <c r="D650" s="45" t="s">
        <v>2484</v>
      </c>
    </row>
    <row r="651">
      <c r="A651" s="45" t="s">
        <v>2536</v>
      </c>
      <c r="B651" s="45" t="s">
        <v>3067</v>
      </c>
      <c r="C651" s="45" t="s">
        <v>2562</v>
      </c>
      <c r="D651" s="45" t="s">
        <v>2484</v>
      </c>
    </row>
    <row r="652">
      <c r="A652" s="45" t="s">
        <v>3074</v>
      </c>
      <c r="B652" s="45" t="s">
        <v>3067</v>
      </c>
      <c r="C652" s="45" t="s">
        <v>2562</v>
      </c>
      <c r="D652" s="45" t="s">
        <v>2484</v>
      </c>
    </row>
    <row r="653">
      <c r="A653" s="45" t="s">
        <v>3075</v>
      </c>
      <c r="B653" s="45" t="s">
        <v>3067</v>
      </c>
      <c r="C653" s="45" t="s">
        <v>2562</v>
      </c>
      <c r="D653" s="45" t="s">
        <v>2484</v>
      </c>
    </row>
    <row r="654">
      <c r="A654" s="45" t="s">
        <v>3076</v>
      </c>
      <c r="B654" s="45" t="s">
        <v>3067</v>
      </c>
      <c r="C654" s="45" t="s">
        <v>2562</v>
      </c>
      <c r="D654" s="45" t="s">
        <v>2484</v>
      </c>
    </row>
    <row r="655">
      <c r="A655" s="45" t="s">
        <v>521</v>
      </c>
      <c r="B655" s="45" t="s">
        <v>3067</v>
      </c>
      <c r="C655" s="45" t="s">
        <v>2562</v>
      </c>
      <c r="D655" s="45" t="s">
        <v>2484</v>
      </c>
    </row>
    <row r="656">
      <c r="A656" s="45" t="s">
        <v>3077</v>
      </c>
      <c r="B656" s="45" t="s">
        <v>3067</v>
      </c>
      <c r="C656" s="45" t="s">
        <v>2562</v>
      </c>
      <c r="D656" s="45" t="s">
        <v>2484</v>
      </c>
    </row>
    <row r="657">
      <c r="A657" s="45" t="s">
        <v>3078</v>
      </c>
      <c r="B657" s="45" t="s">
        <v>3067</v>
      </c>
      <c r="C657" s="45" t="s">
        <v>2562</v>
      </c>
      <c r="D657" s="45" t="s">
        <v>2484</v>
      </c>
    </row>
    <row r="658">
      <c r="A658" s="45" t="s">
        <v>3079</v>
      </c>
      <c r="B658" s="45" t="s">
        <v>3067</v>
      </c>
      <c r="C658" s="45" t="s">
        <v>2562</v>
      </c>
      <c r="D658" s="45" t="s">
        <v>2484</v>
      </c>
    </row>
    <row r="659">
      <c r="A659" s="45" t="s">
        <v>3080</v>
      </c>
      <c r="B659" s="45" t="s">
        <v>3067</v>
      </c>
      <c r="C659" s="45" t="s">
        <v>2562</v>
      </c>
      <c r="D659" s="45" t="s">
        <v>2484</v>
      </c>
    </row>
    <row r="660">
      <c r="A660" s="45" t="s">
        <v>3081</v>
      </c>
      <c r="B660" s="45" t="s">
        <v>3082</v>
      </c>
      <c r="C660" s="45" t="s">
        <v>2789</v>
      </c>
      <c r="D660" s="45" t="s">
        <v>2484</v>
      </c>
    </row>
    <row r="661">
      <c r="A661" s="45" t="s">
        <v>3083</v>
      </c>
      <c r="B661" s="45" t="s">
        <v>3082</v>
      </c>
      <c r="C661" s="45" t="s">
        <v>2789</v>
      </c>
      <c r="D661" s="45" t="s">
        <v>2484</v>
      </c>
    </row>
    <row r="662">
      <c r="A662" s="45" t="s">
        <v>3084</v>
      </c>
      <c r="B662" s="45" t="s">
        <v>3082</v>
      </c>
      <c r="C662" s="45" t="s">
        <v>2789</v>
      </c>
      <c r="D662" s="45" t="s">
        <v>2484</v>
      </c>
    </row>
    <row r="663">
      <c r="A663" s="45" t="s">
        <v>3085</v>
      </c>
      <c r="B663" s="45" t="s">
        <v>3082</v>
      </c>
      <c r="C663" s="45" t="s">
        <v>2789</v>
      </c>
      <c r="D663" s="45" t="s">
        <v>2484</v>
      </c>
    </row>
    <row r="664">
      <c r="A664" s="45" t="s">
        <v>3086</v>
      </c>
      <c r="B664" s="45" t="s">
        <v>3082</v>
      </c>
      <c r="C664" s="45" t="s">
        <v>2789</v>
      </c>
      <c r="D664" s="45" t="s">
        <v>2484</v>
      </c>
    </row>
    <row r="665">
      <c r="A665" s="45" t="s">
        <v>3086</v>
      </c>
      <c r="B665" s="45" t="s">
        <v>3082</v>
      </c>
      <c r="C665" s="45" t="s">
        <v>2789</v>
      </c>
      <c r="D665" s="45" t="s">
        <v>2484</v>
      </c>
    </row>
    <row r="666">
      <c r="A666" s="45" t="s">
        <v>3087</v>
      </c>
      <c r="B666" s="45" t="s">
        <v>3082</v>
      </c>
      <c r="C666" s="45" t="s">
        <v>2789</v>
      </c>
      <c r="D666" s="45" t="s">
        <v>2484</v>
      </c>
    </row>
    <row r="667">
      <c r="A667" s="45" t="s">
        <v>3088</v>
      </c>
      <c r="B667" s="45" t="s">
        <v>3082</v>
      </c>
      <c r="C667" s="45" t="s">
        <v>2789</v>
      </c>
      <c r="D667" s="45" t="s">
        <v>2484</v>
      </c>
    </row>
    <row r="668">
      <c r="A668" s="45" t="s">
        <v>3089</v>
      </c>
      <c r="B668" s="45" t="s">
        <v>3082</v>
      </c>
      <c r="C668" s="45" t="s">
        <v>2789</v>
      </c>
      <c r="D668" s="45" t="s">
        <v>2484</v>
      </c>
    </row>
    <row r="669">
      <c r="A669" s="45" t="s">
        <v>2623</v>
      </c>
      <c r="B669" s="45" t="s">
        <v>3082</v>
      </c>
      <c r="C669" s="45" t="s">
        <v>2789</v>
      </c>
      <c r="D669" s="45" t="s">
        <v>2484</v>
      </c>
    </row>
    <row r="670">
      <c r="A670" s="45" t="s">
        <v>3090</v>
      </c>
      <c r="B670" s="45" t="s">
        <v>3082</v>
      </c>
      <c r="C670" s="45" t="s">
        <v>2789</v>
      </c>
      <c r="D670" s="45" t="s">
        <v>2484</v>
      </c>
    </row>
    <row r="671">
      <c r="A671" s="45" t="s">
        <v>3091</v>
      </c>
      <c r="B671" s="45" t="s">
        <v>3082</v>
      </c>
      <c r="C671" s="45" t="s">
        <v>2483</v>
      </c>
      <c r="D671" s="45" t="s">
        <v>2484</v>
      </c>
    </row>
    <row r="672">
      <c r="A672" s="45" t="s">
        <v>3092</v>
      </c>
      <c r="B672" s="45" t="s">
        <v>3082</v>
      </c>
      <c r="C672" s="45" t="s">
        <v>2483</v>
      </c>
      <c r="D672" s="45" t="s">
        <v>2484</v>
      </c>
    </row>
    <row r="673">
      <c r="A673" s="45" t="s">
        <v>3093</v>
      </c>
      <c r="B673" s="45" t="s">
        <v>3082</v>
      </c>
      <c r="C673" s="45" t="s">
        <v>2789</v>
      </c>
      <c r="D673" s="45" t="s">
        <v>2484</v>
      </c>
    </row>
    <row r="674">
      <c r="A674" s="45" t="s">
        <v>747</v>
      </c>
      <c r="B674" s="45" t="s">
        <v>746</v>
      </c>
      <c r="C674" s="45" t="s">
        <v>3094</v>
      </c>
      <c r="D674" s="45" t="s">
        <v>2484</v>
      </c>
    </row>
    <row r="675">
      <c r="A675" s="45" t="s">
        <v>3092</v>
      </c>
      <c r="B675" s="45" t="s">
        <v>3082</v>
      </c>
      <c r="C675" s="45" t="s">
        <v>2789</v>
      </c>
      <c r="D675" s="45" t="s">
        <v>2484</v>
      </c>
    </row>
    <row r="676">
      <c r="A676" s="45" t="s">
        <v>3095</v>
      </c>
      <c r="B676" s="45" t="s">
        <v>3082</v>
      </c>
      <c r="C676" s="45" t="s">
        <v>2789</v>
      </c>
      <c r="D676" s="45" t="s">
        <v>2484</v>
      </c>
    </row>
    <row r="677">
      <c r="A677" s="45" t="s">
        <v>3096</v>
      </c>
      <c r="B677" s="45" t="s">
        <v>3082</v>
      </c>
      <c r="C677" s="45" t="s">
        <v>2789</v>
      </c>
      <c r="D677" s="45" t="s">
        <v>2484</v>
      </c>
    </row>
    <row r="678">
      <c r="A678" s="45" t="s">
        <v>3097</v>
      </c>
      <c r="B678" s="45" t="s">
        <v>3082</v>
      </c>
      <c r="C678" s="45" t="s">
        <v>2789</v>
      </c>
      <c r="D678" s="45" t="s">
        <v>2484</v>
      </c>
    </row>
    <row r="679">
      <c r="A679" s="45" t="s">
        <v>646</v>
      </c>
      <c r="B679" s="45" t="s">
        <v>3082</v>
      </c>
      <c r="C679" s="45" t="s">
        <v>2789</v>
      </c>
      <c r="D679" s="45" t="s">
        <v>2484</v>
      </c>
    </row>
    <row r="680">
      <c r="A680" s="45" t="s">
        <v>3098</v>
      </c>
      <c r="B680" s="45" t="s">
        <v>3082</v>
      </c>
      <c r="C680" s="45" t="s">
        <v>2789</v>
      </c>
      <c r="D680" s="45" t="s">
        <v>2484</v>
      </c>
    </row>
    <row r="681">
      <c r="A681" s="45" t="s">
        <v>3099</v>
      </c>
      <c r="B681" s="45" t="s">
        <v>3100</v>
      </c>
      <c r="C681" s="45" t="s">
        <v>2562</v>
      </c>
      <c r="D681" s="45" t="s">
        <v>2484</v>
      </c>
    </row>
    <row r="682">
      <c r="A682" s="45" t="s">
        <v>3099</v>
      </c>
      <c r="B682" s="45" t="s">
        <v>3100</v>
      </c>
      <c r="C682" s="45" t="s">
        <v>2562</v>
      </c>
      <c r="D682" s="45" t="s">
        <v>2484</v>
      </c>
    </row>
    <row r="683">
      <c r="A683" s="45" t="s">
        <v>3101</v>
      </c>
      <c r="B683" s="45" t="s">
        <v>3100</v>
      </c>
      <c r="C683" s="45" t="s">
        <v>2562</v>
      </c>
      <c r="D683" s="45" t="s">
        <v>2484</v>
      </c>
    </row>
    <row r="684">
      <c r="A684" s="45" t="s">
        <v>3102</v>
      </c>
      <c r="B684" s="45" t="s">
        <v>3100</v>
      </c>
      <c r="C684" s="45" t="s">
        <v>2562</v>
      </c>
      <c r="D684" s="45" t="s">
        <v>2484</v>
      </c>
    </row>
    <row r="685">
      <c r="A685" s="45" t="s">
        <v>3103</v>
      </c>
      <c r="B685" s="45" t="s">
        <v>3100</v>
      </c>
      <c r="C685" s="45" t="s">
        <v>2562</v>
      </c>
      <c r="D685" s="45" t="s">
        <v>2484</v>
      </c>
    </row>
    <row r="686">
      <c r="A686" s="45" t="s">
        <v>3104</v>
      </c>
      <c r="B686" s="45" t="s">
        <v>3100</v>
      </c>
      <c r="C686" s="45" t="s">
        <v>2562</v>
      </c>
      <c r="D686" s="45" t="s">
        <v>2484</v>
      </c>
    </row>
    <row r="687">
      <c r="A687" s="45" t="s">
        <v>3105</v>
      </c>
      <c r="B687" s="45" t="s">
        <v>3100</v>
      </c>
      <c r="C687" s="45" t="s">
        <v>2562</v>
      </c>
      <c r="D687" s="45" t="s">
        <v>2484</v>
      </c>
    </row>
    <row r="688">
      <c r="A688" s="45" t="s">
        <v>3106</v>
      </c>
      <c r="B688" s="45" t="s">
        <v>3100</v>
      </c>
      <c r="C688" s="45" t="s">
        <v>2562</v>
      </c>
      <c r="D688" s="45" t="s">
        <v>2484</v>
      </c>
    </row>
    <row r="689">
      <c r="A689" s="45" t="s">
        <v>3107</v>
      </c>
      <c r="B689" s="45" t="s">
        <v>3100</v>
      </c>
      <c r="C689" s="45" t="s">
        <v>2562</v>
      </c>
      <c r="D689" s="45" t="s">
        <v>2484</v>
      </c>
    </row>
    <row r="690">
      <c r="A690" s="45" t="s">
        <v>3108</v>
      </c>
      <c r="B690" s="45" t="s">
        <v>3100</v>
      </c>
      <c r="C690" s="45" t="s">
        <v>2562</v>
      </c>
      <c r="D690" s="45" t="s">
        <v>2484</v>
      </c>
    </row>
    <row r="691">
      <c r="A691" s="45" t="s">
        <v>3109</v>
      </c>
      <c r="B691" s="45" t="s">
        <v>3100</v>
      </c>
      <c r="C691" s="45" t="s">
        <v>2562</v>
      </c>
      <c r="D691" s="45" t="s">
        <v>2484</v>
      </c>
    </row>
    <row r="692">
      <c r="A692" s="45" t="s">
        <v>3110</v>
      </c>
      <c r="B692" s="45" t="s">
        <v>3100</v>
      </c>
      <c r="C692" s="45" t="s">
        <v>2562</v>
      </c>
      <c r="D692" s="45" t="s">
        <v>2484</v>
      </c>
    </row>
    <row r="693">
      <c r="A693" s="45" t="s">
        <v>3111</v>
      </c>
      <c r="B693" s="45" t="s">
        <v>3100</v>
      </c>
      <c r="C693" s="45" t="s">
        <v>2562</v>
      </c>
      <c r="D693" s="45" t="s">
        <v>2484</v>
      </c>
    </row>
    <row r="694">
      <c r="A694" s="45" t="s">
        <v>3112</v>
      </c>
      <c r="B694" s="45" t="s">
        <v>3100</v>
      </c>
      <c r="C694" s="45" t="s">
        <v>2562</v>
      </c>
      <c r="D694" s="45" t="s">
        <v>2484</v>
      </c>
    </row>
    <row r="695">
      <c r="A695" s="45" t="s">
        <v>3113</v>
      </c>
      <c r="B695" s="45" t="s">
        <v>3100</v>
      </c>
      <c r="C695" s="45" t="s">
        <v>2562</v>
      </c>
      <c r="D695" s="45" t="s">
        <v>2484</v>
      </c>
    </row>
    <row r="696">
      <c r="A696" s="45" t="s">
        <v>3114</v>
      </c>
      <c r="B696" s="45" t="s">
        <v>3100</v>
      </c>
      <c r="C696" s="45" t="s">
        <v>2562</v>
      </c>
      <c r="D696" s="45" t="s">
        <v>2484</v>
      </c>
    </row>
    <row r="697">
      <c r="A697" s="45" t="s">
        <v>3115</v>
      </c>
      <c r="B697" s="45" t="s">
        <v>3100</v>
      </c>
      <c r="C697" s="45" t="s">
        <v>2562</v>
      </c>
      <c r="D697" s="45" t="s">
        <v>2484</v>
      </c>
    </row>
    <row r="698">
      <c r="A698" s="45" t="s">
        <v>3116</v>
      </c>
      <c r="B698" s="45" t="s">
        <v>3100</v>
      </c>
      <c r="C698" s="45" t="s">
        <v>2562</v>
      </c>
      <c r="D698" s="45" t="s">
        <v>2484</v>
      </c>
    </row>
    <row r="699">
      <c r="A699" s="45" t="s">
        <v>3117</v>
      </c>
      <c r="B699" s="45" t="s">
        <v>3100</v>
      </c>
      <c r="C699" s="45" t="s">
        <v>2562</v>
      </c>
      <c r="D699" s="45" t="s">
        <v>2484</v>
      </c>
    </row>
    <row r="700">
      <c r="A700" s="45" t="s">
        <v>3118</v>
      </c>
      <c r="B700" s="45" t="s">
        <v>3100</v>
      </c>
      <c r="C700" s="45" t="s">
        <v>2562</v>
      </c>
      <c r="D700" s="45" t="s">
        <v>2484</v>
      </c>
    </row>
    <row r="701">
      <c r="A701" s="45" t="s">
        <v>3118</v>
      </c>
      <c r="B701" s="45" t="s">
        <v>3100</v>
      </c>
      <c r="C701" s="45" t="s">
        <v>2562</v>
      </c>
      <c r="D701" s="45" t="s">
        <v>2484</v>
      </c>
    </row>
    <row r="702">
      <c r="A702" s="45" t="s">
        <v>3119</v>
      </c>
      <c r="B702" s="45" t="s">
        <v>3100</v>
      </c>
      <c r="C702" s="45" t="s">
        <v>2562</v>
      </c>
      <c r="D702" s="45" t="s">
        <v>2484</v>
      </c>
    </row>
    <row r="703">
      <c r="A703" s="45" t="s">
        <v>3120</v>
      </c>
      <c r="B703" s="45" t="s">
        <v>3100</v>
      </c>
      <c r="C703" s="45" t="s">
        <v>2562</v>
      </c>
      <c r="D703" s="45" t="s">
        <v>2484</v>
      </c>
    </row>
    <row r="704">
      <c r="A704" s="45" t="s">
        <v>3121</v>
      </c>
      <c r="B704" s="45" t="s">
        <v>3100</v>
      </c>
      <c r="C704" s="45" t="s">
        <v>2562</v>
      </c>
      <c r="D704" s="45" t="s">
        <v>2484</v>
      </c>
    </row>
    <row r="705">
      <c r="A705" s="45" t="s">
        <v>3122</v>
      </c>
      <c r="B705" s="45" t="s">
        <v>3100</v>
      </c>
      <c r="C705" s="45" t="s">
        <v>2562</v>
      </c>
      <c r="D705" s="45" t="s">
        <v>2484</v>
      </c>
    </row>
    <row r="706">
      <c r="A706" s="45" t="s">
        <v>3123</v>
      </c>
      <c r="B706" s="45" t="s">
        <v>3100</v>
      </c>
      <c r="C706" s="45" t="s">
        <v>2562</v>
      </c>
      <c r="D706" s="45" t="s">
        <v>2484</v>
      </c>
    </row>
    <row r="707">
      <c r="A707" s="45" t="s">
        <v>3124</v>
      </c>
      <c r="B707" s="45" t="s">
        <v>3125</v>
      </c>
      <c r="C707" s="45" t="s">
        <v>2613</v>
      </c>
      <c r="D707" s="45" t="s">
        <v>2484</v>
      </c>
    </row>
    <row r="708">
      <c r="A708" s="45" t="s">
        <v>3041</v>
      </c>
      <c r="B708" s="45" t="s">
        <v>3125</v>
      </c>
      <c r="C708" s="45" t="s">
        <v>2613</v>
      </c>
      <c r="D708" s="45" t="s">
        <v>2484</v>
      </c>
    </row>
    <row r="709">
      <c r="A709" s="45" t="s">
        <v>3126</v>
      </c>
      <c r="B709" s="45" t="s">
        <v>3127</v>
      </c>
      <c r="C709" s="45" t="s">
        <v>3128</v>
      </c>
      <c r="D709" s="45" t="s">
        <v>2484</v>
      </c>
    </row>
    <row r="710">
      <c r="A710" s="45" t="s">
        <v>3129</v>
      </c>
      <c r="B710" s="45" t="s">
        <v>3127</v>
      </c>
      <c r="C710" s="45" t="s">
        <v>3128</v>
      </c>
      <c r="D710" s="45" t="s">
        <v>2484</v>
      </c>
    </row>
    <row r="711">
      <c r="A711" s="45" t="s">
        <v>3026</v>
      </c>
      <c r="B711" s="45" t="s">
        <v>3127</v>
      </c>
      <c r="C711" s="45" t="s">
        <v>3128</v>
      </c>
      <c r="D711" s="45" t="s">
        <v>2484</v>
      </c>
    </row>
    <row r="712">
      <c r="A712" s="45" t="s">
        <v>2490</v>
      </c>
      <c r="B712" s="45" t="s">
        <v>3127</v>
      </c>
      <c r="C712" s="45" t="s">
        <v>3128</v>
      </c>
      <c r="D712" s="45" t="s">
        <v>2484</v>
      </c>
    </row>
    <row r="713">
      <c r="A713" s="45" t="s">
        <v>3130</v>
      </c>
      <c r="B713" s="45" t="s">
        <v>3131</v>
      </c>
      <c r="C713" s="45" t="s">
        <v>3132</v>
      </c>
      <c r="D713" s="45" t="s">
        <v>3133</v>
      </c>
    </row>
    <row r="714">
      <c r="A714" s="45" t="s">
        <v>3130</v>
      </c>
      <c r="B714" s="45" t="s">
        <v>3131</v>
      </c>
      <c r="C714" s="45" t="s">
        <v>3132</v>
      </c>
      <c r="D714" s="45" t="s">
        <v>3133</v>
      </c>
    </row>
    <row r="715">
      <c r="A715" s="45" t="s">
        <v>3134</v>
      </c>
      <c r="B715" s="45" t="s">
        <v>3131</v>
      </c>
      <c r="C715" s="45" t="s">
        <v>3132</v>
      </c>
      <c r="D715" s="45" t="s">
        <v>2484</v>
      </c>
    </row>
    <row r="716">
      <c r="A716" s="45" t="s">
        <v>3135</v>
      </c>
      <c r="B716" s="45" t="s">
        <v>3131</v>
      </c>
      <c r="C716" s="45" t="s">
        <v>3132</v>
      </c>
      <c r="D716" s="45" t="s">
        <v>2484</v>
      </c>
    </row>
    <row r="717">
      <c r="A717" s="45" t="s">
        <v>3136</v>
      </c>
      <c r="B717" s="45" t="s">
        <v>3131</v>
      </c>
      <c r="C717" s="45" t="s">
        <v>3132</v>
      </c>
      <c r="D717" s="45" t="s">
        <v>2484</v>
      </c>
    </row>
    <row r="718">
      <c r="A718" s="45" t="s">
        <v>3137</v>
      </c>
      <c r="B718" s="45" t="s">
        <v>3131</v>
      </c>
      <c r="C718" s="45" t="s">
        <v>3132</v>
      </c>
      <c r="D718" s="45" t="s">
        <v>2484</v>
      </c>
    </row>
    <row r="719">
      <c r="A719" s="45" t="s">
        <v>3138</v>
      </c>
      <c r="B719" s="45" t="s">
        <v>3131</v>
      </c>
      <c r="C719" s="45" t="s">
        <v>3132</v>
      </c>
      <c r="D719" s="45" t="s">
        <v>2484</v>
      </c>
    </row>
    <row r="720">
      <c r="A720" s="45" t="s">
        <v>3139</v>
      </c>
      <c r="B720" s="45" t="s">
        <v>3140</v>
      </c>
      <c r="C720" s="45" t="s">
        <v>3141</v>
      </c>
      <c r="D720" s="45" t="s">
        <v>2484</v>
      </c>
    </row>
    <row r="721">
      <c r="A721" s="45" t="s">
        <v>3142</v>
      </c>
      <c r="B721" s="45" t="s">
        <v>3143</v>
      </c>
      <c r="C721" s="45" t="s">
        <v>2967</v>
      </c>
      <c r="D721" s="45" t="s">
        <v>2484</v>
      </c>
    </row>
    <row r="722">
      <c r="A722" s="45" t="s">
        <v>3144</v>
      </c>
      <c r="B722" s="45" t="s">
        <v>3143</v>
      </c>
      <c r="C722" s="45" t="s">
        <v>2967</v>
      </c>
      <c r="D722" s="45" t="s">
        <v>2484</v>
      </c>
    </row>
    <row r="723">
      <c r="A723" s="45" t="s">
        <v>3145</v>
      </c>
      <c r="B723" s="45" t="s">
        <v>3143</v>
      </c>
      <c r="C723" s="45" t="s">
        <v>2967</v>
      </c>
      <c r="D723" s="45" t="s">
        <v>2484</v>
      </c>
    </row>
    <row r="724">
      <c r="A724" s="45" t="s">
        <v>3146</v>
      </c>
      <c r="B724" s="45" t="s">
        <v>3143</v>
      </c>
      <c r="C724" s="45" t="s">
        <v>2967</v>
      </c>
      <c r="D724" s="45" t="s">
        <v>2484</v>
      </c>
    </row>
    <row r="725">
      <c r="A725" s="45" t="s">
        <v>3147</v>
      </c>
      <c r="B725" s="45" t="s">
        <v>3143</v>
      </c>
      <c r="C725" s="45" t="s">
        <v>2499</v>
      </c>
      <c r="D725" s="45" t="s">
        <v>2484</v>
      </c>
    </row>
    <row r="726">
      <c r="A726" s="45" t="s">
        <v>3148</v>
      </c>
      <c r="B726" s="45" t="s">
        <v>3149</v>
      </c>
      <c r="C726" s="45" t="s">
        <v>2483</v>
      </c>
      <c r="D726" s="45" t="s">
        <v>2484</v>
      </c>
    </row>
    <row r="727">
      <c r="A727" s="45" t="s">
        <v>3150</v>
      </c>
      <c r="B727" s="45" t="s">
        <v>3149</v>
      </c>
      <c r="C727" s="45" t="s">
        <v>2483</v>
      </c>
      <c r="D727" s="45" t="s">
        <v>2484</v>
      </c>
    </row>
    <row r="728">
      <c r="A728" s="45" t="s">
        <v>721</v>
      </c>
      <c r="B728" s="45" t="s">
        <v>3149</v>
      </c>
      <c r="C728" s="45" t="s">
        <v>2483</v>
      </c>
      <c r="D728" s="45" t="s">
        <v>2484</v>
      </c>
    </row>
    <row r="729">
      <c r="A729" s="45" t="s">
        <v>3151</v>
      </c>
      <c r="B729" s="45" t="s">
        <v>3149</v>
      </c>
      <c r="C729" s="45" t="s">
        <v>2483</v>
      </c>
      <c r="D729" s="45" t="s">
        <v>2484</v>
      </c>
    </row>
    <row r="730">
      <c r="A730" s="45" t="s">
        <v>3152</v>
      </c>
      <c r="B730" s="45" t="s">
        <v>3153</v>
      </c>
      <c r="C730" s="45" t="s">
        <v>2562</v>
      </c>
      <c r="D730" s="45" t="s">
        <v>2484</v>
      </c>
    </row>
    <row r="731">
      <c r="A731" s="45" t="s">
        <v>3154</v>
      </c>
      <c r="B731" s="45" t="s">
        <v>3149</v>
      </c>
      <c r="C731" s="45" t="s">
        <v>2483</v>
      </c>
      <c r="D731" s="45" t="s">
        <v>2484</v>
      </c>
    </row>
    <row r="732">
      <c r="A732" s="45" t="s">
        <v>2790</v>
      </c>
      <c r="B732" s="45" t="s">
        <v>3149</v>
      </c>
      <c r="C732" s="45" t="s">
        <v>2483</v>
      </c>
      <c r="D732" s="45" t="s">
        <v>2484</v>
      </c>
    </row>
    <row r="733">
      <c r="A733" s="45" t="s">
        <v>3155</v>
      </c>
      <c r="B733" s="45" t="s">
        <v>3156</v>
      </c>
      <c r="C733" s="45" t="s">
        <v>2562</v>
      </c>
      <c r="D733" s="45" t="s">
        <v>2484</v>
      </c>
    </row>
    <row r="734">
      <c r="A734" s="45" t="s">
        <v>3157</v>
      </c>
      <c r="B734" s="45" t="s">
        <v>3156</v>
      </c>
      <c r="C734" s="45" t="s">
        <v>2562</v>
      </c>
      <c r="D734" s="45" t="s">
        <v>2484</v>
      </c>
    </row>
    <row r="735">
      <c r="A735" s="45" t="s">
        <v>3157</v>
      </c>
      <c r="B735" s="45" t="s">
        <v>3156</v>
      </c>
      <c r="C735" s="45" t="s">
        <v>2562</v>
      </c>
      <c r="D735" s="45" t="s">
        <v>2484</v>
      </c>
    </row>
    <row r="736">
      <c r="A736" s="45" t="s">
        <v>646</v>
      </c>
      <c r="B736" s="45" t="s">
        <v>3156</v>
      </c>
      <c r="C736" s="45" t="s">
        <v>2562</v>
      </c>
      <c r="D736" s="45" t="s">
        <v>2484</v>
      </c>
    </row>
    <row r="737">
      <c r="A737" s="45" t="s">
        <v>3158</v>
      </c>
      <c r="B737" s="45" t="s">
        <v>3156</v>
      </c>
      <c r="C737" s="45" t="s">
        <v>2562</v>
      </c>
      <c r="D737" s="45" t="s">
        <v>2484</v>
      </c>
    </row>
    <row r="738">
      <c r="A738" s="45" t="s">
        <v>3159</v>
      </c>
      <c r="B738" s="45" t="s">
        <v>3156</v>
      </c>
      <c r="C738" s="45" t="s">
        <v>2562</v>
      </c>
      <c r="D738" s="45" t="s">
        <v>2484</v>
      </c>
    </row>
    <row r="739">
      <c r="A739" s="45" t="s">
        <v>3160</v>
      </c>
      <c r="B739" s="45" t="s">
        <v>3156</v>
      </c>
      <c r="C739" s="45" t="s">
        <v>2562</v>
      </c>
      <c r="D739" s="45" t="s">
        <v>2484</v>
      </c>
    </row>
    <row r="740">
      <c r="A740" s="45" t="s">
        <v>3122</v>
      </c>
      <c r="B740" s="45" t="s">
        <v>3156</v>
      </c>
      <c r="C740" s="45" t="s">
        <v>2562</v>
      </c>
      <c r="D740" s="45" t="s">
        <v>2484</v>
      </c>
    </row>
    <row r="741">
      <c r="A741" s="45" t="s">
        <v>2524</v>
      </c>
      <c r="B741" s="45" t="s">
        <v>3156</v>
      </c>
      <c r="C741" s="45" t="s">
        <v>2562</v>
      </c>
      <c r="D741" s="45" t="s">
        <v>2484</v>
      </c>
    </row>
    <row r="742">
      <c r="A742" s="45" t="s">
        <v>2748</v>
      </c>
      <c r="B742" s="45" t="s">
        <v>3156</v>
      </c>
      <c r="C742" s="45" t="s">
        <v>2562</v>
      </c>
      <c r="D742" s="45" t="s">
        <v>2484</v>
      </c>
    </row>
    <row r="743">
      <c r="A743" s="45" t="s">
        <v>3161</v>
      </c>
      <c r="B743" s="45" t="s">
        <v>3156</v>
      </c>
      <c r="C743" s="45" t="s">
        <v>2562</v>
      </c>
      <c r="D743" s="45" t="s">
        <v>2484</v>
      </c>
    </row>
    <row r="744">
      <c r="A744" s="45" t="s">
        <v>2618</v>
      </c>
      <c r="B744" s="45" t="s">
        <v>3156</v>
      </c>
      <c r="C744" s="45" t="s">
        <v>2562</v>
      </c>
      <c r="D744" s="45" t="s">
        <v>2484</v>
      </c>
    </row>
    <row r="745">
      <c r="A745" s="45" t="s">
        <v>3162</v>
      </c>
      <c r="B745" s="45" t="s">
        <v>3156</v>
      </c>
      <c r="C745" s="45" t="s">
        <v>2562</v>
      </c>
      <c r="D745" s="45" t="s">
        <v>2484</v>
      </c>
    </row>
    <row r="746">
      <c r="A746" s="45" t="s">
        <v>3163</v>
      </c>
      <c r="B746" s="45" t="s">
        <v>3156</v>
      </c>
      <c r="C746" s="45" t="s">
        <v>2562</v>
      </c>
      <c r="D746" s="45" t="s">
        <v>2484</v>
      </c>
    </row>
    <row r="747">
      <c r="A747" s="45" t="s">
        <v>3164</v>
      </c>
      <c r="B747" s="45" t="s">
        <v>3156</v>
      </c>
      <c r="C747" s="45" t="s">
        <v>2562</v>
      </c>
      <c r="D747" s="45" t="s">
        <v>2484</v>
      </c>
    </row>
    <row r="748">
      <c r="A748" s="45" t="s">
        <v>3165</v>
      </c>
      <c r="B748" s="45" t="s">
        <v>3156</v>
      </c>
      <c r="C748" s="45" t="s">
        <v>2562</v>
      </c>
      <c r="D748" s="45" t="s">
        <v>2484</v>
      </c>
    </row>
    <row r="749">
      <c r="A749" s="45" t="s">
        <v>3166</v>
      </c>
      <c r="B749" s="45" t="s">
        <v>3156</v>
      </c>
      <c r="C749" s="45" t="s">
        <v>2562</v>
      </c>
      <c r="D749" s="45" t="s">
        <v>2484</v>
      </c>
    </row>
    <row r="750">
      <c r="A750" s="45" t="s">
        <v>3167</v>
      </c>
      <c r="B750" s="45" t="s">
        <v>3168</v>
      </c>
      <c r="C750" s="45" t="s">
        <v>3169</v>
      </c>
      <c r="D750" s="45" t="s">
        <v>2484</v>
      </c>
    </row>
    <row r="751">
      <c r="A751" s="45" t="s">
        <v>268</v>
      </c>
      <c r="B751" s="45" t="s">
        <v>3170</v>
      </c>
      <c r="C751" s="45" t="s">
        <v>3171</v>
      </c>
      <c r="D751" s="45" t="s">
        <v>2484</v>
      </c>
    </row>
    <row r="752">
      <c r="A752" s="45" t="s">
        <v>218</v>
      </c>
      <c r="B752" s="45" t="s">
        <v>3170</v>
      </c>
      <c r="C752" s="45" t="s">
        <v>3171</v>
      </c>
      <c r="D752" s="45" t="s">
        <v>2484</v>
      </c>
    </row>
    <row r="753">
      <c r="A753" s="45" t="s">
        <v>227</v>
      </c>
      <c r="B753" s="45" t="s">
        <v>3170</v>
      </c>
      <c r="C753" s="45" t="s">
        <v>3171</v>
      </c>
      <c r="D753" s="45" t="s">
        <v>2484</v>
      </c>
    </row>
    <row r="754">
      <c r="A754" s="45" t="s">
        <v>264</v>
      </c>
      <c r="B754" s="45" t="s">
        <v>3170</v>
      </c>
      <c r="C754" s="45" t="s">
        <v>3171</v>
      </c>
      <c r="D754" s="45" t="s">
        <v>2484</v>
      </c>
    </row>
    <row r="755">
      <c r="A755" s="45" t="s">
        <v>272</v>
      </c>
      <c r="B755" s="45" t="s">
        <v>3170</v>
      </c>
      <c r="C755" s="45" t="s">
        <v>3171</v>
      </c>
      <c r="D755" s="45" t="s">
        <v>2484</v>
      </c>
    </row>
    <row r="756">
      <c r="A756" s="45" t="s">
        <v>272</v>
      </c>
      <c r="B756" s="45" t="s">
        <v>3170</v>
      </c>
      <c r="C756" s="45" t="s">
        <v>3171</v>
      </c>
      <c r="D756" s="45" t="s">
        <v>2484</v>
      </c>
    </row>
    <row r="757">
      <c r="A757" s="45" t="s">
        <v>218</v>
      </c>
      <c r="B757" s="45" t="s">
        <v>3170</v>
      </c>
      <c r="C757" s="45" t="s">
        <v>2499</v>
      </c>
      <c r="D757" s="45" t="s">
        <v>2484</v>
      </c>
    </row>
    <row r="758">
      <c r="A758" s="45" t="s">
        <v>3172</v>
      </c>
      <c r="B758" s="45" t="s">
        <v>3170</v>
      </c>
      <c r="C758" s="45" t="s">
        <v>2499</v>
      </c>
      <c r="D758" s="45" t="s">
        <v>2484</v>
      </c>
    </row>
    <row r="759">
      <c r="A759" s="45" t="s">
        <v>227</v>
      </c>
      <c r="B759" s="45" t="s">
        <v>3170</v>
      </c>
      <c r="C759" s="45" t="s">
        <v>2499</v>
      </c>
      <c r="D759" s="45" t="s">
        <v>2484</v>
      </c>
    </row>
    <row r="760">
      <c r="A760" s="45" t="s">
        <v>223</v>
      </c>
      <c r="B760" s="45" t="s">
        <v>3170</v>
      </c>
      <c r="C760" s="45" t="s">
        <v>2499</v>
      </c>
      <c r="D760" s="45" t="s">
        <v>2484</v>
      </c>
    </row>
    <row r="761">
      <c r="A761" s="45" t="s">
        <v>329</v>
      </c>
      <c r="B761" s="45" t="s">
        <v>3170</v>
      </c>
      <c r="C761" s="45" t="s">
        <v>2499</v>
      </c>
      <c r="D761" s="45" t="s">
        <v>2484</v>
      </c>
    </row>
    <row r="762">
      <c r="A762" s="45" t="s">
        <v>3173</v>
      </c>
      <c r="B762" s="45" t="s">
        <v>3170</v>
      </c>
      <c r="C762" s="45" t="s">
        <v>2499</v>
      </c>
      <c r="D762" s="45" t="s">
        <v>2484</v>
      </c>
    </row>
    <row r="763">
      <c r="A763" s="45" t="s">
        <v>311</v>
      </c>
      <c r="B763" s="45" t="s">
        <v>3170</v>
      </c>
      <c r="C763" s="45" t="s">
        <v>2499</v>
      </c>
      <c r="D763" s="45" t="s">
        <v>2484</v>
      </c>
    </row>
    <row r="764">
      <c r="A764" s="45" t="s">
        <v>316</v>
      </c>
      <c r="B764" s="45" t="s">
        <v>3170</v>
      </c>
      <c r="C764" s="45" t="s">
        <v>2499</v>
      </c>
      <c r="D764" s="45" t="s">
        <v>2484</v>
      </c>
    </row>
    <row r="765">
      <c r="A765" s="45" t="s">
        <v>320</v>
      </c>
      <c r="B765" s="45" t="s">
        <v>3170</v>
      </c>
      <c r="C765" s="45" t="s">
        <v>2499</v>
      </c>
      <c r="D765" s="45" t="s">
        <v>2484</v>
      </c>
    </row>
    <row r="766">
      <c r="A766" s="45" t="s">
        <v>324</v>
      </c>
      <c r="B766" s="45" t="s">
        <v>3170</v>
      </c>
      <c r="C766" s="45" t="s">
        <v>2499</v>
      </c>
      <c r="D766" s="45" t="s">
        <v>2484</v>
      </c>
    </row>
    <row r="767">
      <c r="A767" s="45" t="s">
        <v>3174</v>
      </c>
      <c r="B767" s="45" t="s">
        <v>3170</v>
      </c>
      <c r="C767" s="45" t="s">
        <v>2499</v>
      </c>
      <c r="D767" s="45" t="s">
        <v>2484</v>
      </c>
    </row>
    <row r="768">
      <c r="A768" s="45" t="s">
        <v>306</v>
      </c>
      <c r="B768" s="45" t="s">
        <v>3170</v>
      </c>
      <c r="C768" s="45" t="s">
        <v>2499</v>
      </c>
      <c r="D768" s="45" t="s">
        <v>2484</v>
      </c>
    </row>
    <row r="769">
      <c r="A769" s="45" t="s">
        <v>3175</v>
      </c>
      <c r="B769" s="45" t="s">
        <v>3170</v>
      </c>
      <c r="C769" s="45" t="s">
        <v>2499</v>
      </c>
      <c r="D769" s="45" t="s">
        <v>2484</v>
      </c>
    </row>
    <row r="770">
      <c r="A770" s="45" t="s">
        <v>3176</v>
      </c>
      <c r="B770" s="45" t="s">
        <v>3170</v>
      </c>
      <c r="C770" s="45" t="s">
        <v>2499</v>
      </c>
      <c r="D770" s="45" t="s">
        <v>2484</v>
      </c>
    </row>
    <row r="771">
      <c r="A771" s="45" t="s">
        <v>268</v>
      </c>
      <c r="B771" s="45" t="s">
        <v>3170</v>
      </c>
      <c r="C771" s="45" t="s">
        <v>2499</v>
      </c>
      <c r="D771" s="45" t="s">
        <v>2484</v>
      </c>
    </row>
    <row r="772">
      <c r="A772" s="45" t="s">
        <v>347</v>
      </c>
      <c r="B772" s="45" t="s">
        <v>3170</v>
      </c>
      <c r="C772" s="45" t="s">
        <v>2499</v>
      </c>
      <c r="D772" s="45" t="s">
        <v>2484</v>
      </c>
    </row>
    <row r="773">
      <c r="A773" s="45" t="s">
        <v>3177</v>
      </c>
      <c r="B773" s="45" t="s">
        <v>3170</v>
      </c>
      <c r="C773" s="45" t="s">
        <v>2499</v>
      </c>
      <c r="D773" s="45" t="s">
        <v>2484</v>
      </c>
    </row>
    <row r="774">
      <c r="A774" s="45" t="s">
        <v>3177</v>
      </c>
      <c r="B774" s="45" t="s">
        <v>3170</v>
      </c>
      <c r="C774" s="45" t="s">
        <v>2499</v>
      </c>
      <c r="D774" s="45" t="s">
        <v>2484</v>
      </c>
    </row>
    <row r="775">
      <c r="A775" s="45" t="s">
        <v>276</v>
      </c>
      <c r="B775" s="45" t="s">
        <v>3170</v>
      </c>
      <c r="C775" s="45" t="s">
        <v>2499</v>
      </c>
      <c r="D775" s="45" t="s">
        <v>2484</v>
      </c>
    </row>
    <row r="776">
      <c r="A776" s="45" t="s">
        <v>3178</v>
      </c>
      <c r="B776" s="45" t="s">
        <v>3170</v>
      </c>
      <c r="C776" s="45" t="s">
        <v>2613</v>
      </c>
      <c r="D776" s="45" t="s">
        <v>2484</v>
      </c>
    </row>
    <row r="777">
      <c r="A777" s="45" t="s">
        <v>252</v>
      </c>
      <c r="B777" s="45" t="s">
        <v>3170</v>
      </c>
      <c r="C777" s="45" t="s">
        <v>3171</v>
      </c>
      <c r="D777" s="45" t="s">
        <v>2484</v>
      </c>
    </row>
    <row r="778">
      <c r="A778" s="45" t="s">
        <v>146</v>
      </c>
      <c r="B778" s="45" t="s">
        <v>3170</v>
      </c>
      <c r="C778" s="45" t="s">
        <v>3179</v>
      </c>
      <c r="D778" s="45" t="s">
        <v>2484</v>
      </c>
    </row>
    <row r="779">
      <c r="A779" s="45" t="s">
        <v>241</v>
      </c>
      <c r="B779" s="45" t="s">
        <v>3170</v>
      </c>
      <c r="C779" s="45" t="s">
        <v>3179</v>
      </c>
      <c r="D779" s="45" t="s">
        <v>2484</v>
      </c>
    </row>
    <row r="780">
      <c r="A780" s="45" t="s">
        <v>241</v>
      </c>
      <c r="B780" s="45" t="s">
        <v>3170</v>
      </c>
      <c r="C780" s="45" t="s">
        <v>3179</v>
      </c>
      <c r="D780" s="45" t="s">
        <v>2484</v>
      </c>
    </row>
    <row r="781">
      <c r="A781" s="45" t="s">
        <v>3180</v>
      </c>
      <c r="B781" s="45" t="s">
        <v>3181</v>
      </c>
      <c r="C781" s="45" t="s">
        <v>3182</v>
      </c>
      <c r="D781" s="45" t="s">
        <v>2484</v>
      </c>
    </row>
    <row r="782">
      <c r="A782" s="45" t="s">
        <v>3183</v>
      </c>
      <c r="B782" s="45" t="s">
        <v>3181</v>
      </c>
      <c r="C782" s="45" t="s">
        <v>3182</v>
      </c>
      <c r="D782" s="45" t="s">
        <v>2484</v>
      </c>
    </row>
    <row r="783">
      <c r="A783" s="45" t="s">
        <v>3184</v>
      </c>
      <c r="B783" s="45" t="s">
        <v>3181</v>
      </c>
      <c r="C783" s="45" t="s">
        <v>3182</v>
      </c>
      <c r="D783" s="45" t="s">
        <v>2484</v>
      </c>
    </row>
    <row r="784">
      <c r="A784" s="45" t="s">
        <v>3185</v>
      </c>
      <c r="B784" s="45" t="s">
        <v>3186</v>
      </c>
      <c r="C784" s="45" t="s">
        <v>2562</v>
      </c>
      <c r="D784" s="45" t="s">
        <v>2484</v>
      </c>
    </row>
    <row r="785">
      <c r="A785" s="45" t="s">
        <v>3187</v>
      </c>
      <c r="B785" s="45" t="s">
        <v>3186</v>
      </c>
      <c r="C785" s="45" t="s">
        <v>2562</v>
      </c>
      <c r="D785" s="45" t="s">
        <v>2484</v>
      </c>
    </row>
    <row r="786">
      <c r="A786" s="45" t="s">
        <v>2790</v>
      </c>
      <c r="B786" s="45" t="s">
        <v>3186</v>
      </c>
      <c r="C786" s="45" t="s">
        <v>2562</v>
      </c>
      <c r="D786" s="45" t="s">
        <v>2484</v>
      </c>
    </row>
    <row r="787">
      <c r="A787" s="45" t="s">
        <v>3042</v>
      </c>
      <c r="B787" s="45" t="s">
        <v>3186</v>
      </c>
      <c r="C787" s="45" t="s">
        <v>2562</v>
      </c>
      <c r="D787" s="45" t="s">
        <v>2484</v>
      </c>
    </row>
    <row r="788">
      <c r="A788" s="45" t="s">
        <v>3042</v>
      </c>
      <c r="B788" s="45" t="s">
        <v>3186</v>
      </c>
      <c r="C788" s="45" t="s">
        <v>2562</v>
      </c>
      <c r="D788" s="45" t="s">
        <v>2484</v>
      </c>
    </row>
    <row r="789">
      <c r="A789" s="45" t="s">
        <v>753</v>
      </c>
      <c r="B789" s="45" t="s">
        <v>752</v>
      </c>
      <c r="C789" s="45" t="s">
        <v>3094</v>
      </c>
      <c r="D789" s="45" t="s">
        <v>2484</v>
      </c>
    </row>
    <row r="790">
      <c r="A790" s="45" t="s">
        <v>3188</v>
      </c>
      <c r="B790" s="45" t="s">
        <v>752</v>
      </c>
      <c r="C790" s="45" t="s">
        <v>3094</v>
      </c>
      <c r="D790" s="45" t="s">
        <v>2484</v>
      </c>
    </row>
    <row r="791">
      <c r="A791" s="45" t="s">
        <v>3189</v>
      </c>
      <c r="B791" s="45" t="s">
        <v>752</v>
      </c>
      <c r="C791" s="45" t="s">
        <v>3094</v>
      </c>
      <c r="D791" s="45" t="s">
        <v>2484</v>
      </c>
    </row>
    <row r="792">
      <c r="A792" s="45" t="s">
        <v>3190</v>
      </c>
      <c r="B792" s="45" t="s">
        <v>752</v>
      </c>
      <c r="C792" s="45" t="s">
        <v>3094</v>
      </c>
      <c r="D792" s="45" t="s">
        <v>2484</v>
      </c>
    </row>
    <row r="793">
      <c r="A793" s="45" t="s">
        <v>3191</v>
      </c>
      <c r="B793" s="45" t="s">
        <v>3192</v>
      </c>
      <c r="C793" s="45" t="s">
        <v>2613</v>
      </c>
      <c r="D793" s="45" t="s">
        <v>2484</v>
      </c>
    </row>
    <row r="794">
      <c r="A794" s="45" t="s">
        <v>2790</v>
      </c>
      <c r="B794" s="45" t="s">
        <v>3192</v>
      </c>
      <c r="C794" s="45" t="s">
        <v>2613</v>
      </c>
      <c r="D794" s="45" t="s">
        <v>2484</v>
      </c>
    </row>
    <row r="795">
      <c r="A795" s="45" t="s">
        <v>778</v>
      </c>
      <c r="B795" s="45" t="s">
        <v>752</v>
      </c>
      <c r="C795" s="45" t="s">
        <v>3094</v>
      </c>
      <c r="D795" s="45" t="s">
        <v>2484</v>
      </c>
    </row>
    <row r="796">
      <c r="A796" s="45" t="s">
        <v>3193</v>
      </c>
      <c r="B796" s="45" t="s">
        <v>3192</v>
      </c>
      <c r="C796" s="45" t="s">
        <v>2613</v>
      </c>
      <c r="D796" s="45" t="s">
        <v>2484</v>
      </c>
    </row>
    <row r="797">
      <c r="A797" s="45" t="s">
        <v>811</v>
      </c>
      <c r="B797" s="45" t="s">
        <v>752</v>
      </c>
      <c r="C797" s="45" t="s">
        <v>3094</v>
      </c>
      <c r="D797" s="45" t="s">
        <v>2484</v>
      </c>
    </row>
    <row r="798">
      <c r="A798" s="45" t="s">
        <v>3194</v>
      </c>
      <c r="B798" s="45" t="s">
        <v>3192</v>
      </c>
      <c r="C798" s="45" t="s">
        <v>2613</v>
      </c>
      <c r="D798" s="45" t="s">
        <v>2484</v>
      </c>
    </row>
    <row r="799">
      <c r="A799" s="45" t="s">
        <v>733</v>
      </c>
      <c r="B799" s="45" t="s">
        <v>752</v>
      </c>
      <c r="C799" s="45" t="s">
        <v>3094</v>
      </c>
      <c r="D799" s="45" t="s">
        <v>2484</v>
      </c>
    </row>
    <row r="800">
      <c r="A800" s="45" t="s">
        <v>783</v>
      </c>
      <c r="B800" s="45" t="s">
        <v>752</v>
      </c>
      <c r="C800" s="45" t="s">
        <v>3094</v>
      </c>
      <c r="D800" s="45" t="s">
        <v>2484</v>
      </c>
    </row>
    <row r="801">
      <c r="A801" s="45" t="s">
        <v>793</v>
      </c>
      <c r="B801" s="45" t="s">
        <v>752</v>
      </c>
      <c r="C801" s="45" t="s">
        <v>3094</v>
      </c>
      <c r="D801" s="45" t="s">
        <v>2484</v>
      </c>
    </row>
    <row r="802">
      <c r="A802" s="45" t="s">
        <v>788</v>
      </c>
      <c r="B802" s="45" t="s">
        <v>752</v>
      </c>
      <c r="C802" s="45" t="s">
        <v>3094</v>
      </c>
      <c r="D802" s="45" t="s">
        <v>2484</v>
      </c>
    </row>
    <row r="803">
      <c r="A803" s="45" t="s">
        <v>3195</v>
      </c>
      <c r="B803" s="45" t="s">
        <v>3192</v>
      </c>
      <c r="C803" s="45" t="s">
        <v>2613</v>
      </c>
      <c r="D803" s="45" t="s">
        <v>2484</v>
      </c>
    </row>
    <row r="804">
      <c r="A804" s="45" t="s">
        <v>806</v>
      </c>
      <c r="B804" s="45" t="s">
        <v>752</v>
      </c>
      <c r="C804" s="45" t="s">
        <v>3094</v>
      </c>
      <c r="D804" s="45" t="s">
        <v>2484</v>
      </c>
    </row>
    <row r="805">
      <c r="A805" s="45" t="s">
        <v>801</v>
      </c>
      <c r="B805" s="45" t="s">
        <v>752</v>
      </c>
      <c r="C805" s="45" t="s">
        <v>3094</v>
      </c>
      <c r="D805" s="45" t="s">
        <v>2484</v>
      </c>
    </row>
    <row r="806">
      <c r="A806" s="45" t="s">
        <v>815</v>
      </c>
      <c r="B806" s="45" t="s">
        <v>752</v>
      </c>
      <c r="C806" s="45" t="s">
        <v>3094</v>
      </c>
      <c r="D806" s="45" t="s">
        <v>2484</v>
      </c>
    </row>
    <row r="807">
      <c r="A807" s="45" t="s">
        <v>3196</v>
      </c>
      <c r="B807" s="45" t="s">
        <v>3192</v>
      </c>
      <c r="C807" s="45" t="s">
        <v>2613</v>
      </c>
      <c r="D807" s="45" t="s">
        <v>2484</v>
      </c>
    </row>
    <row r="808">
      <c r="A808" s="45" t="s">
        <v>3191</v>
      </c>
      <c r="B808" s="45" t="s">
        <v>3192</v>
      </c>
      <c r="C808" s="45" t="s">
        <v>2613</v>
      </c>
      <c r="D808" s="45" t="s">
        <v>2484</v>
      </c>
    </row>
    <row r="809">
      <c r="A809" s="45" t="s">
        <v>2790</v>
      </c>
      <c r="B809" s="45" t="s">
        <v>3192</v>
      </c>
      <c r="C809" s="45" t="s">
        <v>2613</v>
      </c>
      <c r="D809" s="45" t="s">
        <v>2484</v>
      </c>
    </row>
    <row r="810">
      <c r="A810" s="45" t="s">
        <v>3193</v>
      </c>
      <c r="B810" s="45" t="s">
        <v>3192</v>
      </c>
      <c r="C810" s="45" t="s">
        <v>2613</v>
      </c>
      <c r="D810" s="45" t="s">
        <v>2484</v>
      </c>
    </row>
    <row r="811">
      <c r="A811" s="45" t="s">
        <v>3194</v>
      </c>
      <c r="B811" s="45" t="s">
        <v>3192</v>
      </c>
      <c r="C811" s="45" t="s">
        <v>2613</v>
      </c>
      <c r="D811" s="45" t="s">
        <v>2484</v>
      </c>
    </row>
    <row r="812">
      <c r="A812" s="45" t="s">
        <v>3195</v>
      </c>
      <c r="B812" s="45" t="s">
        <v>3192</v>
      </c>
      <c r="C812" s="45" t="s">
        <v>2613</v>
      </c>
      <c r="D812" s="45" t="s">
        <v>2484</v>
      </c>
    </row>
    <row r="813">
      <c r="A813" s="45" t="s">
        <v>3196</v>
      </c>
      <c r="B813" s="45" t="s">
        <v>3192</v>
      </c>
      <c r="C813" s="45" t="s">
        <v>2613</v>
      </c>
      <c r="D813" s="45" t="s">
        <v>2484</v>
      </c>
    </row>
    <row r="814">
      <c r="A814" s="45" t="s">
        <v>820</v>
      </c>
      <c r="B814" s="45" t="s">
        <v>752</v>
      </c>
      <c r="C814" s="45" t="s">
        <v>3094</v>
      </c>
      <c r="D814" s="45" t="s">
        <v>2484</v>
      </c>
    </row>
    <row r="815">
      <c r="A815" s="45" t="s">
        <v>3197</v>
      </c>
      <c r="B815" s="45" t="s">
        <v>3192</v>
      </c>
      <c r="C815" s="45" t="s">
        <v>2613</v>
      </c>
      <c r="D815" s="45" t="s">
        <v>2484</v>
      </c>
    </row>
    <row r="816">
      <c r="A816" s="45" t="s">
        <v>3198</v>
      </c>
      <c r="B816" s="45" t="s">
        <v>752</v>
      </c>
      <c r="C816" s="45" t="s">
        <v>2883</v>
      </c>
      <c r="D816" s="45" t="s">
        <v>2484</v>
      </c>
    </row>
    <row r="817">
      <c r="A817" s="45" t="s">
        <v>3199</v>
      </c>
      <c r="B817" s="45" t="s">
        <v>752</v>
      </c>
      <c r="C817" s="45" t="s">
        <v>2883</v>
      </c>
      <c r="D817" s="45" t="s">
        <v>2484</v>
      </c>
    </row>
    <row r="818">
      <c r="A818" s="45" t="s">
        <v>3200</v>
      </c>
      <c r="B818" s="45" t="s">
        <v>752</v>
      </c>
      <c r="C818" s="45" t="s">
        <v>2883</v>
      </c>
      <c r="D818" s="45" t="s">
        <v>2484</v>
      </c>
    </row>
    <row r="819">
      <c r="A819" s="45" t="s">
        <v>844</v>
      </c>
      <c r="B819" s="45" t="s">
        <v>752</v>
      </c>
      <c r="C819" s="45" t="s">
        <v>3094</v>
      </c>
      <c r="D819" s="45" t="s">
        <v>2484</v>
      </c>
    </row>
    <row r="820">
      <c r="A820" s="45" t="s">
        <v>3201</v>
      </c>
      <c r="B820" s="45" t="s">
        <v>752</v>
      </c>
      <c r="C820" s="45" t="s">
        <v>2883</v>
      </c>
      <c r="D820" s="45" t="s">
        <v>2484</v>
      </c>
    </row>
    <row r="821">
      <c r="A821" s="45" t="s">
        <v>839</v>
      </c>
      <c r="B821" s="45" t="s">
        <v>752</v>
      </c>
      <c r="C821" s="45" t="s">
        <v>3094</v>
      </c>
      <c r="D821" s="45" t="s">
        <v>2484</v>
      </c>
    </row>
    <row r="822">
      <c r="A822" s="45" t="s">
        <v>834</v>
      </c>
      <c r="B822" s="45" t="s">
        <v>752</v>
      </c>
      <c r="C822" s="45" t="s">
        <v>3094</v>
      </c>
      <c r="D822" s="45" t="s">
        <v>2484</v>
      </c>
    </row>
    <row r="823">
      <c r="A823" s="45" t="s">
        <v>3202</v>
      </c>
      <c r="B823" s="45" t="s">
        <v>3192</v>
      </c>
      <c r="C823" s="45" t="s">
        <v>2613</v>
      </c>
      <c r="D823" s="45" t="s">
        <v>2484</v>
      </c>
    </row>
    <row r="824">
      <c r="A824" s="45" t="s">
        <v>877</v>
      </c>
      <c r="B824" s="45" t="s">
        <v>752</v>
      </c>
      <c r="C824" s="45" t="s">
        <v>3094</v>
      </c>
      <c r="D824" s="45" t="s">
        <v>2484</v>
      </c>
    </row>
    <row r="825">
      <c r="A825" s="45" t="s">
        <v>3203</v>
      </c>
      <c r="B825" s="45" t="s">
        <v>752</v>
      </c>
      <c r="C825" s="45" t="s">
        <v>3094</v>
      </c>
      <c r="D825" s="45" t="s">
        <v>2484</v>
      </c>
    </row>
    <row r="826">
      <c r="A826" s="45" t="s">
        <v>763</v>
      </c>
      <c r="B826" s="45" t="s">
        <v>752</v>
      </c>
      <c r="C826" s="45" t="s">
        <v>3094</v>
      </c>
      <c r="D826" s="45" t="s">
        <v>2484</v>
      </c>
    </row>
    <row r="827">
      <c r="A827" s="45" t="s">
        <v>768</v>
      </c>
      <c r="B827" s="45" t="s">
        <v>752</v>
      </c>
      <c r="C827" s="45" t="s">
        <v>3094</v>
      </c>
      <c r="D827" s="45" t="s">
        <v>2484</v>
      </c>
    </row>
    <row r="828">
      <c r="A828" s="45" t="s">
        <v>868</v>
      </c>
      <c r="B828" s="45" t="s">
        <v>752</v>
      </c>
      <c r="C828" s="45" t="s">
        <v>3094</v>
      </c>
      <c r="D828" s="45" t="s">
        <v>2484</v>
      </c>
    </row>
    <row r="829">
      <c r="A829" s="45" t="s">
        <v>758</v>
      </c>
      <c r="B829" s="45" t="s">
        <v>752</v>
      </c>
      <c r="C829" s="45" t="s">
        <v>3094</v>
      </c>
      <c r="D829" s="45" t="s">
        <v>2484</v>
      </c>
    </row>
    <row r="830">
      <c r="A830" s="45" t="s">
        <v>773</v>
      </c>
      <c r="B830" s="45" t="s">
        <v>752</v>
      </c>
      <c r="C830" s="45" t="s">
        <v>3094</v>
      </c>
      <c r="D830" s="45" t="s">
        <v>2484</v>
      </c>
    </row>
    <row r="831">
      <c r="A831" s="45" t="s">
        <v>864</v>
      </c>
      <c r="B831" s="45" t="s">
        <v>752</v>
      </c>
      <c r="C831" s="45" t="s">
        <v>3094</v>
      </c>
      <c r="D831" s="45" t="s">
        <v>2484</v>
      </c>
    </row>
    <row r="832">
      <c r="A832" s="45" t="s">
        <v>864</v>
      </c>
      <c r="B832" s="45" t="s">
        <v>752</v>
      </c>
      <c r="C832" s="45" t="s">
        <v>3094</v>
      </c>
      <c r="D832" s="45" t="s">
        <v>2484</v>
      </c>
    </row>
    <row r="833">
      <c r="A833" s="45" t="s">
        <v>3204</v>
      </c>
      <c r="B833" s="45" t="s">
        <v>3192</v>
      </c>
      <c r="C833" s="45" t="s">
        <v>2613</v>
      </c>
      <c r="D833" s="45" t="s">
        <v>2484</v>
      </c>
    </row>
    <row r="834">
      <c r="A834" s="45" t="s">
        <v>3205</v>
      </c>
      <c r="B834" s="45" t="s">
        <v>3192</v>
      </c>
      <c r="C834" s="45" t="s">
        <v>2613</v>
      </c>
      <c r="D834" s="45" t="s">
        <v>2484</v>
      </c>
    </row>
    <row r="835">
      <c r="A835" s="45" t="s">
        <v>3206</v>
      </c>
      <c r="B835" s="45" t="s">
        <v>3192</v>
      </c>
      <c r="C835" s="45" t="s">
        <v>2613</v>
      </c>
      <c r="D835" s="45" t="s">
        <v>2484</v>
      </c>
    </row>
    <row r="836">
      <c r="A836" s="45" t="s">
        <v>859</v>
      </c>
      <c r="B836" s="45" t="s">
        <v>752</v>
      </c>
      <c r="C836" s="45" t="s">
        <v>3094</v>
      </c>
      <c r="D836" s="45" t="s">
        <v>2484</v>
      </c>
    </row>
    <row r="837">
      <c r="A837" s="45" t="s">
        <v>3207</v>
      </c>
      <c r="B837" s="45" t="s">
        <v>3192</v>
      </c>
      <c r="C837" s="45" t="s">
        <v>2613</v>
      </c>
      <c r="D837" s="45" t="s">
        <v>2484</v>
      </c>
    </row>
    <row r="838">
      <c r="A838" s="45" t="s">
        <v>2970</v>
      </c>
      <c r="B838" s="45" t="s">
        <v>3192</v>
      </c>
      <c r="C838" s="45" t="s">
        <v>2613</v>
      </c>
      <c r="D838" s="45" t="s">
        <v>2484</v>
      </c>
    </row>
    <row r="839">
      <c r="A839" s="45" t="s">
        <v>2970</v>
      </c>
      <c r="B839" s="45" t="s">
        <v>3192</v>
      </c>
      <c r="C839" s="45" t="s">
        <v>2613</v>
      </c>
      <c r="D839" s="45" t="s">
        <v>2484</v>
      </c>
    </row>
    <row r="840">
      <c r="A840" s="45" t="s">
        <v>3208</v>
      </c>
      <c r="B840" s="45" t="s">
        <v>3192</v>
      </c>
      <c r="C840" s="45" t="s">
        <v>2613</v>
      </c>
      <c r="D840" s="45" t="s">
        <v>2484</v>
      </c>
    </row>
    <row r="841">
      <c r="A841" s="45" t="s">
        <v>3209</v>
      </c>
      <c r="B841" s="45" t="s">
        <v>3210</v>
      </c>
      <c r="C841" s="45" t="s">
        <v>3211</v>
      </c>
      <c r="D841" s="45" t="s">
        <v>2484</v>
      </c>
    </row>
    <row r="842">
      <c r="A842" s="45" t="s">
        <v>3212</v>
      </c>
      <c r="B842" s="45" t="s">
        <v>3192</v>
      </c>
      <c r="C842" s="45" t="s">
        <v>2613</v>
      </c>
      <c r="D842" s="45" t="s">
        <v>2484</v>
      </c>
    </row>
    <row r="843">
      <c r="A843" s="45" t="s">
        <v>3213</v>
      </c>
      <c r="B843" s="45" t="s">
        <v>3192</v>
      </c>
      <c r="C843" s="45" t="s">
        <v>2613</v>
      </c>
      <c r="D843" s="45" t="s">
        <v>2484</v>
      </c>
    </row>
    <row r="844">
      <c r="A844" s="45" t="s">
        <v>3214</v>
      </c>
      <c r="B844" s="45" t="s">
        <v>3210</v>
      </c>
      <c r="C844" s="45" t="s">
        <v>3211</v>
      </c>
      <c r="D844" s="45" t="s">
        <v>2484</v>
      </c>
    </row>
    <row r="845">
      <c r="A845" s="45" t="s">
        <v>3215</v>
      </c>
      <c r="B845" s="45" t="s">
        <v>3210</v>
      </c>
      <c r="C845" s="45" t="s">
        <v>3211</v>
      </c>
      <c r="D845" s="45" t="s">
        <v>2484</v>
      </c>
    </row>
    <row r="846">
      <c r="A846" s="45" t="s">
        <v>3216</v>
      </c>
      <c r="B846" s="45" t="s">
        <v>3210</v>
      </c>
      <c r="C846" s="45" t="s">
        <v>3211</v>
      </c>
      <c r="D846" s="45" t="s">
        <v>2484</v>
      </c>
    </row>
    <row r="847">
      <c r="A847" s="45" t="s">
        <v>3217</v>
      </c>
      <c r="B847" s="45" t="s">
        <v>3210</v>
      </c>
      <c r="C847" s="45" t="s">
        <v>3211</v>
      </c>
      <c r="D847" s="45" t="s">
        <v>2484</v>
      </c>
    </row>
    <row r="848">
      <c r="A848" s="45" t="s">
        <v>3218</v>
      </c>
      <c r="B848" s="45" t="s">
        <v>3210</v>
      </c>
      <c r="C848" s="45" t="s">
        <v>3211</v>
      </c>
      <c r="D848" s="45" t="s">
        <v>2484</v>
      </c>
    </row>
    <row r="849">
      <c r="A849" s="45" t="s">
        <v>3219</v>
      </c>
      <c r="B849" s="45" t="s">
        <v>3210</v>
      </c>
      <c r="C849" s="45" t="s">
        <v>3211</v>
      </c>
      <c r="D849" s="45" t="s">
        <v>2484</v>
      </c>
    </row>
    <row r="850">
      <c r="A850" s="45" t="s">
        <v>3220</v>
      </c>
      <c r="B850" s="45" t="s">
        <v>3210</v>
      </c>
      <c r="C850" s="45" t="s">
        <v>3211</v>
      </c>
      <c r="D850" s="45" t="s">
        <v>2484</v>
      </c>
    </row>
    <row r="851">
      <c r="A851" s="45" t="s">
        <v>3221</v>
      </c>
      <c r="B851" s="45" t="s">
        <v>3210</v>
      </c>
      <c r="C851" s="45" t="s">
        <v>3211</v>
      </c>
      <c r="D851" s="45" t="s">
        <v>2484</v>
      </c>
    </row>
    <row r="852">
      <c r="A852" s="45" t="s">
        <v>3222</v>
      </c>
      <c r="B852" s="45" t="s">
        <v>3210</v>
      </c>
      <c r="C852" s="45" t="s">
        <v>3211</v>
      </c>
      <c r="D852" s="45" t="s">
        <v>2484</v>
      </c>
    </row>
    <row r="853">
      <c r="A853" s="45" t="s">
        <v>923</v>
      </c>
      <c r="B853" s="45" t="s">
        <v>882</v>
      </c>
      <c r="C853" s="45" t="s">
        <v>3094</v>
      </c>
      <c r="D853" s="45" t="s">
        <v>2484</v>
      </c>
    </row>
    <row r="854">
      <c r="A854" s="45" t="s">
        <v>915</v>
      </c>
      <c r="B854" s="45" t="s">
        <v>882</v>
      </c>
      <c r="C854" s="45" t="s">
        <v>3094</v>
      </c>
      <c r="D854" s="45" t="s">
        <v>2484</v>
      </c>
    </row>
    <row r="855">
      <c r="A855" s="45" t="s">
        <v>919</v>
      </c>
      <c r="B855" s="45" t="s">
        <v>882</v>
      </c>
      <c r="C855" s="45" t="s">
        <v>3094</v>
      </c>
      <c r="D855" s="45" t="s">
        <v>2484</v>
      </c>
    </row>
    <row r="856">
      <c r="A856" s="45" t="s">
        <v>3223</v>
      </c>
      <c r="B856" s="45" t="s">
        <v>882</v>
      </c>
      <c r="C856" s="45" t="s">
        <v>3094</v>
      </c>
      <c r="D856" s="45" t="s">
        <v>2484</v>
      </c>
    </row>
    <row r="857">
      <c r="A857" s="45" t="s">
        <v>883</v>
      </c>
      <c r="B857" s="45" t="s">
        <v>882</v>
      </c>
      <c r="C857" s="45" t="s">
        <v>3094</v>
      </c>
      <c r="D857" s="45" t="s">
        <v>2484</v>
      </c>
    </row>
    <row r="858">
      <c r="A858" s="45" t="s">
        <v>932</v>
      </c>
      <c r="B858" s="45" t="s">
        <v>882</v>
      </c>
      <c r="C858" s="45" t="s">
        <v>3094</v>
      </c>
      <c r="D858" s="45" t="s">
        <v>2484</v>
      </c>
    </row>
    <row r="859">
      <c r="A859" s="45" t="s">
        <v>753</v>
      </c>
      <c r="B859" s="45" t="s">
        <v>752</v>
      </c>
      <c r="C859" s="45" t="s">
        <v>3094</v>
      </c>
      <c r="D859" s="45" t="s">
        <v>2484</v>
      </c>
    </row>
    <row r="860">
      <c r="A860" s="45" t="s">
        <v>3188</v>
      </c>
      <c r="B860" s="45" t="s">
        <v>752</v>
      </c>
      <c r="C860" s="45" t="s">
        <v>3094</v>
      </c>
      <c r="D860" s="45" t="s">
        <v>2484</v>
      </c>
    </row>
    <row r="861">
      <c r="A861" s="45" t="s">
        <v>3189</v>
      </c>
      <c r="B861" s="45" t="s">
        <v>752</v>
      </c>
      <c r="C861" s="45" t="s">
        <v>3094</v>
      </c>
      <c r="D861" s="45" t="s">
        <v>2484</v>
      </c>
    </row>
    <row r="862">
      <c r="A862" s="45" t="s">
        <v>3190</v>
      </c>
      <c r="B862" s="45" t="s">
        <v>752</v>
      </c>
      <c r="C862" s="45" t="s">
        <v>3094</v>
      </c>
      <c r="D862" s="45" t="s">
        <v>2484</v>
      </c>
    </row>
    <row r="863">
      <c r="A863" s="45" t="s">
        <v>778</v>
      </c>
      <c r="B863" s="45" t="s">
        <v>752</v>
      </c>
      <c r="C863" s="45" t="s">
        <v>3094</v>
      </c>
      <c r="D863" s="45" t="s">
        <v>2484</v>
      </c>
    </row>
    <row r="864">
      <c r="A864" s="45" t="s">
        <v>811</v>
      </c>
      <c r="B864" s="45" t="s">
        <v>752</v>
      </c>
      <c r="C864" s="45" t="s">
        <v>3094</v>
      </c>
      <c r="D864" s="45" t="s">
        <v>2484</v>
      </c>
    </row>
    <row r="865">
      <c r="A865" s="45" t="s">
        <v>733</v>
      </c>
      <c r="B865" s="45" t="s">
        <v>752</v>
      </c>
      <c r="C865" s="45" t="s">
        <v>3094</v>
      </c>
      <c r="D865" s="45" t="s">
        <v>2484</v>
      </c>
    </row>
    <row r="866">
      <c r="A866" s="45" t="s">
        <v>783</v>
      </c>
      <c r="B866" s="45" t="s">
        <v>752</v>
      </c>
      <c r="C866" s="45" t="s">
        <v>3094</v>
      </c>
      <c r="D866" s="45" t="s">
        <v>2484</v>
      </c>
    </row>
    <row r="867">
      <c r="A867" s="45" t="s">
        <v>793</v>
      </c>
      <c r="B867" s="45" t="s">
        <v>752</v>
      </c>
      <c r="C867" s="45" t="s">
        <v>3094</v>
      </c>
      <c r="D867" s="45" t="s">
        <v>2484</v>
      </c>
    </row>
    <row r="868">
      <c r="A868" s="45" t="s">
        <v>788</v>
      </c>
      <c r="B868" s="45" t="s">
        <v>752</v>
      </c>
      <c r="C868" s="45" t="s">
        <v>3094</v>
      </c>
      <c r="D868" s="45" t="s">
        <v>2484</v>
      </c>
    </row>
    <row r="869">
      <c r="A869" s="45" t="s">
        <v>806</v>
      </c>
      <c r="B869" s="45" t="s">
        <v>752</v>
      </c>
      <c r="C869" s="45" t="s">
        <v>3094</v>
      </c>
      <c r="D869" s="45" t="s">
        <v>2484</v>
      </c>
    </row>
    <row r="870">
      <c r="A870" s="45" t="s">
        <v>801</v>
      </c>
      <c r="B870" s="45" t="s">
        <v>752</v>
      </c>
      <c r="C870" s="45" t="s">
        <v>3094</v>
      </c>
      <c r="D870" s="45" t="s">
        <v>2484</v>
      </c>
    </row>
    <row r="871">
      <c r="A871" s="45" t="s">
        <v>815</v>
      </c>
      <c r="B871" s="45" t="s">
        <v>752</v>
      </c>
      <c r="C871" s="45" t="s">
        <v>3094</v>
      </c>
      <c r="D871" s="45" t="s">
        <v>2484</v>
      </c>
    </row>
    <row r="872">
      <c r="A872" s="45" t="s">
        <v>820</v>
      </c>
      <c r="B872" s="45" t="s">
        <v>752</v>
      </c>
      <c r="C872" s="45" t="s">
        <v>3094</v>
      </c>
      <c r="D872" s="45" t="s">
        <v>2484</v>
      </c>
    </row>
    <row r="873">
      <c r="A873" s="45" t="s">
        <v>3198</v>
      </c>
      <c r="B873" s="45" t="s">
        <v>752</v>
      </c>
      <c r="C873" s="45" t="s">
        <v>2883</v>
      </c>
      <c r="D873" s="45" t="s">
        <v>2484</v>
      </c>
    </row>
    <row r="874">
      <c r="A874" s="45" t="s">
        <v>3199</v>
      </c>
      <c r="B874" s="45" t="s">
        <v>752</v>
      </c>
      <c r="C874" s="45" t="s">
        <v>2883</v>
      </c>
      <c r="D874" s="45" t="s">
        <v>2484</v>
      </c>
    </row>
    <row r="875">
      <c r="A875" s="45" t="s">
        <v>3200</v>
      </c>
      <c r="B875" s="45" t="s">
        <v>752</v>
      </c>
      <c r="C875" s="45" t="s">
        <v>2883</v>
      </c>
      <c r="D875" s="45" t="s">
        <v>2484</v>
      </c>
    </row>
    <row r="876">
      <c r="A876" s="45" t="s">
        <v>844</v>
      </c>
      <c r="B876" s="45" t="s">
        <v>752</v>
      </c>
      <c r="C876" s="45" t="s">
        <v>3094</v>
      </c>
      <c r="D876" s="45" t="s">
        <v>2484</v>
      </c>
    </row>
    <row r="877">
      <c r="A877" s="45" t="s">
        <v>3201</v>
      </c>
      <c r="B877" s="45" t="s">
        <v>752</v>
      </c>
      <c r="C877" s="45" t="s">
        <v>2883</v>
      </c>
      <c r="D877" s="45" t="s">
        <v>2484</v>
      </c>
    </row>
    <row r="878">
      <c r="A878" s="45" t="s">
        <v>839</v>
      </c>
      <c r="B878" s="45" t="s">
        <v>752</v>
      </c>
      <c r="C878" s="45" t="s">
        <v>3094</v>
      </c>
      <c r="D878" s="45" t="s">
        <v>2484</v>
      </c>
    </row>
    <row r="879">
      <c r="A879" s="45" t="s">
        <v>834</v>
      </c>
      <c r="B879" s="45" t="s">
        <v>752</v>
      </c>
      <c r="C879" s="45" t="s">
        <v>3094</v>
      </c>
      <c r="D879" s="45" t="s">
        <v>2484</v>
      </c>
    </row>
    <row r="880">
      <c r="A880" s="45" t="s">
        <v>877</v>
      </c>
      <c r="B880" s="45" t="s">
        <v>752</v>
      </c>
      <c r="C880" s="45" t="s">
        <v>3094</v>
      </c>
      <c r="D880" s="45" t="s">
        <v>2484</v>
      </c>
    </row>
    <row r="881">
      <c r="A881" s="45" t="s">
        <v>3203</v>
      </c>
      <c r="B881" s="45" t="s">
        <v>752</v>
      </c>
      <c r="C881" s="45" t="s">
        <v>3094</v>
      </c>
      <c r="D881" s="45" t="s">
        <v>2484</v>
      </c>
    </row>
    <row r="882">
      <c r="A882" s="45" t="s">
        <v>763</v>
      </c>
      <c r="B882" s="45" t="s">
        <v>752</v>
      </c>
      <c r="C882" s="45" t="s">
        <v>3094</v>
      </c>
      <c r="D882" s="45" t="s">
        <v>2484</v>
      </c>
    </row>
    <row r="883">
      <c r="A883" s="45" t="s">
        <v>768</v>
      </c>
      <c r="B883" s="45" t="s">
        <v>752</v>
      </c>
      <c r="C883" s="45" t="s">
        <v>3094</v>
      </c>
      <c r="D883" s="45" t="s">
        <v>2484</v>
      </c>
    </row>
    <row r="884">
      <c r="A884" s="45" t="s">
        <v>868</v>
      </c>
      <c r="B884" s="45" t="s">
        <v>752</v>
      </c>
      <c r="C884" s="45" t="s">
        <v>3094</v>
      </c>
      <c r="D884" s="45" t="s">
        <v>2484</v>
      </c>
    </row>
    <row r="885">
      <c r="A885" s="45" t="s">
        <v>758</v>
      </c>
      <c r="B885" s="45" t="s">
        <v>752</v>
      </c>
      <c r="C885" s="45" t="s">
        <v>3094</v>
      </c>
      <c r="D885" s="45" t="s">
        <v>2484</v>
      </c>
    </row>
    <row r="886">
      <c r="A886" s="45" t="s">
        <v>773</v>
      </c>
      <c r="B886" s="45" t="s">
        <v>752</v>
      </c>
      <c r="C886" s="45" t="s">
        <v>3094</v>
      </c>
      <c r="D886" s="45" t="s">
        <v>2484</v>
      </c>
    </row>
    <row r="887">
      <c r="A887" s="45" t="s">
        <v>864</v>
      </c>
      <c r="B887" s="45" t="s">
        <v>752</v>
      </c>
      <c r="C887" s="45" t="s">
        <v>3094</v>
      </c>
      <c r="D887" s="45" t="s">
        <v>2484</v>
      </c>
    </row>
    <row r="888">
      <c r="A888" s="45" t="s">
        <v>859</v>
      </c>
      <c r="B888" s="45" t="s">
        <v>752</v>
      </c>
      <c r="C888" s="45" t="s">
        <v>3094</v>
      </c>
      <c r="D888" s="45" t="s">
        <v>2484</v>
      </c>
    </row>
    <row r="889">
      <c r="A889" s="45" t="s">
        <v>923</v>
      </c>
      <c r="B889" s="45" t="s">
        <v>882</v>
      </c>
      <c r="C889" s="45" t="s">
        <v>3094</v>
      </c>
      <c r="D889" s="45" t="s">
        <v>2484</v>
      </c>
    </row>
    <row r="890">
      <c r="A890" s="45" t="s">
        <v>915</v>
      </c>
      <c r="B890" s="45" t="s">
        <v>882</v>
      </c>
      <c r="C890" s="45" t="s">
        <v>3094</v>
      </c>
      <c r="D890" s="45" t="s">
        <v>2484</v>
      </c>
    </row>
    <row r="891">
      <c r="A891" s="45" t="s">
        <v>919</v>
      </c>
      <c r="B891" s="45" t="s">
        <v>882</v>
      </c>
      <c r="C891" s="45" t="s">
        <v>3094</v>
      </c>
      <c r="D891" s="45" t="s">
        <v>2484</v>
      </c>
    </row>
    <row r="892">
      <c r="A892" s="45" t="s">
        <v>3223</v>
      </c>
      <c r="B892" s="45" t="s">
        <v>882</v>
      </c>
      <c r="C892" s="45" t="s">
        <v>3094</v>
      </c>
      <c r="D892" s="45" t="s">
        <v>2484</v>
      </c>
    </row>
    <row r="893">
      <c r="A893" s="45" t="s">
        <v>883</v>
      </c>
      <c r="B893" s="45" t="s">
        <v>882</v>
      </c>
      <c r="C893" s="45" t="s">
        <v>3094</v>
      </c>
      <c r="D893" s="45" t="s">
        <v>2484</v>
      </c>
    </row>
    <row r="894">
      <c r="A894" s="45" t="s">
        <v>932</v>
      </c>
      <c r="B894" s="45" t="s">
        <v>882</v>
      </c>
      <c r="C894" s="45" t="s">
        <v>3094</v>
      </c>
      <c r="D894" s="45" t="s">
        <v>2484</v>
      </c>
    </row>
    <row r="895">
      <c r="A895" s="45" t="s">
        <v>902</v>
      </c>
      <c r="B895" s="45" t="s">
        <v>882</v>
      </c>
      <c r="C895" s="45" t="s">
        <v>3094</v>
      </c>
      <c r="D895" s="45" t="s">
        <v>2484</v>
      </c>
    </row>
    <row r="896">
      <c r="A896" s="45" t="s">
        <v>907</v>
      </c>
      <c r="B896" s="45" t="s">
        <v>882</v>
      </c>
      <c r="C896" s="45" t="s">
        <v>3094</v>
      </c>
      <c r="D896" s="45" t="s">
        <v>2484</v>
      </c>
    </row>
    <row r="897">
      <c r="A897" s="45" t="s">
        <v>943</v>
      </c>
      <c r="B897" s="45" t="s">
        <v>882</v>
      </c>
      <c r="C897" s="45" t="s">
        <v>3094</v>
      </c>
      <c r="D897" s="45" t="s">
        <v>2484</v>
      </c>
    </row>
    <row r="898">
      <c r="A898" s="45" t="s">
        <v>3224</v>
      </c>
      <c r="B898" s="45" t="s">
        <v>882</v>
      </c>
      <c r="C898" s="45" t="s">
        <v>3094</v>
      </c>
      <c r="D898" s="45" t="s">
        <v>2484</v>
      </c>
    </row>
    <row r="899">
      <c r="A899" s="45" t="s">
        <v>3225</v>
      </c>
      <c r="B899" s="45" t="s">
        <v>882</v>
      </c>
      <c r="C899" s="45" t="s">
        <v>3094</v>
      </c>
      <c r="D899" s="45" t="s">
        <v>2484</v>
      </c>
    </row>
    <row r="900">
      <c r="A900" s="45" t="s">
        <v>3226</v>
      </c>
      <c r="B900" s="45" t="s">
        <v>882</v>
      </c>
      <c r="C900" s="45" t="s">
        <v>3094</v>
      </c>
      <c r="D900" s="45" t="s">
        <v>2484</v>
      </c>
    </row>
    <row r="901">
      <c r="A901" s="45" t="s">
        <v>3227</v>
      </c>
      <c r="B901" s="45" t="s">
        <v>882</v>
      </c>
      <c r="C901" s="45" t="s">
        <v>3094</v>
      </c>
      <c r="D901" s="45" t="s">
        <v>2484</v>
      </c>
    </row>
    <row r="902">
      <c r="A902" s="45" t="s">
        <v>3228</v>
      </c>
      <c r="B902" s="45" t="s">
        <v>882</v>
      </c>
      <c r="C902" s="45" t="s">
        <v>3094</v>
      </c>
      <c r="D902" s="45" t="s">
        <v>2484</v>
      </c>
    </row>
    <row r="903">
      <c r="A903" s="45" t="s">
        <v>3229</v>
      </c>
      <c r="B903" s="45" t="s">
        <v>882</v>
      </c>
      <c r="C903" s="45" t="s">
        <v>3094</v>
      </c>
      <c r="D903" s="45" t="s">
        <v>2484</v>
      </c>
    </row>
    <row r="904">
      <c r="A904" s="45" t="s">
        <v>927</v>
      </c>
      <c r="B904" s="45" t="s">
        <v>882</v>
      </c>
      <c r="C904" s="45" t="s">
        <v>3094</v>
      </c>
      <c r="D904" s="45" t="s">
        <v>2484</v>
      </c>
    </row>
    <row r="905">
      <c r="A905" s="45" t="s">
        <v>3230</v>
      </c>
      <c r="B905" s="45" t="s">
        <v>882</v>
      </c>
      <c r="C905" s="45" t="s">
        <v>3094</v>
      </c>
      <c r="D905" s="45" t="s">
        <v>2484</v>
      </c>
    </row>
    <row r="906">
      <c r="A906" s="45" t="s">
        <v>3231</v>
      </c>
      <c r="B906" s="45" t="s">
        <v>882</v>
      </c>
      <c r="C906" s="45" t="s">
        <v>3094</v>
      </c>
      <c r="D906" s="45" t="s">
        <v>2484</v>
      </c>
    </row>
    <row r="907">
      <c r="A907" s="45" t="s">
        <v>3232</v>
      </c>
      <c r="B907" s="45" t="s">
        <v>882</v>
      </c>
      <c r="C907" s="45" t="s">
        <v>2675</v>
      </c>
      <c r="D907" s="45" t="s">
        <v>2484</v>
      </c>
    </row>
    <row r="908">
      <c r="A908" s="45" t="s">
        <v>3233</v>
      </c>
      <c r="B908" s="45" t="s">
        <v>882</v>
      </c>
      <c r="C908" s="45" t="s">
        <v>2675</v>
      </c>
      <c r="D908" s="45" t="s">
        <v>2484</v>
      </c>
    </row>
    <row r="909">
      <c r="A909" s="45" t="s">
        <v>936</v>
      </c>
      <c r="B909" s="45" t="s">
        <v>882</v>
      </c>
      <c r="C909" s="45" t="s">
        <v>3094</v>
      </c>
      <c r="D909" s="45" t="s">
        <v>2484</v>
      </c>
    </row>
    <row r="910">
      <c r="A910" s="45" t="s">
        <v>936</v>
      </c>
      <c r="B910" s="45" t="s">
        <v>882</v>
      </c>
      <c r="C910" s="45" t="s">
        <v>3094</v>
      </c>
      <c r="D910" s="45" t="s">
        <v>2484</v>
      </c>
    </row>
    <row r="911">
      <c r="A911" s="45" t="s">
        <v>3234</v>
      </c>
      <c r="B911" s="45" t="s">
        <v>882</v>
      </c>
      <c r="C911" s="45" t="s">
        <v>3094</v>
      </c>
      <c r="D911" s="45" t="s">
        <v>2484</v>
      </c>
    </row>
    <row r="912">
      <c r="A912" s="45" t="s">
        <v>3235</v>
      </c>
      <c r="B912" s="45" t="s">
        <v>882</v>
      </c>
      <c r="C912" s="45" t="s">
        <v>2675</v>
      </c>
      <c r="D912" s="45" t="s">
        <v>2484</v>
      </c>
    </row>
    <row r="913">
      <c r="A913" s="45" t="s">
        <v>3236</v>
      </c>
      <c r="B913" s="45" t="s">
        <v>882</v>
      </c>
      <c r="C913" s="45" t="s">
        <v>2675</v>
      </c>
      <c r="D913" s="45" t="s">
        <v>2484</v>
      </c>
    </row>
    <row r="914">
      <c r="A914" s="45" t="s">
        <v>3237</v>
      </c>
      <c r="B914" s="45" t="s">
        <v>882</v>
      </c>
      <c r="C914" s="45" t="s">
        <v>2675</v>
      </c>
      <c r="D914" s="45" t="s">
        <v>2484</v>
      </c>
    </row>
    <row r="915">
      <c r="A915" s="45" t="s">
        <v>3237</v>
      </c>
      <c r="B915" s="45" t="s">
        <v>882</v>
      </c>
      <c r="C915" s="45" t="s">
        <v>2675</v>
      </c>
      <c r="D915" s="45" t="s">
        <v>2484</v>
      </c>
    </row>
    <row r="916">
      <c r="A916" s="45" t="s">
        <v>3238</v>
      </c>
      <c r="B916" s="45" t="s">
        <v>882</v>
      </c>
      <c r="C916" s="45" t="s">
        <v>3094</v>
      </c>
      <c r="D916" s="45" t="s">
        <v>2484</v>
      </c>
    </row>
    <row r="917">
      <c r="A917" s="45" t="s">
        <v>3239</v>
      </c>
      <c r="B917" s="45" t="s">
        <v>882</v>
      </c>
      <c r="C917" s="45" t="s">
        <v>3240</v>
      </c>
      <c r="D917" s="45" t="s">
        <v>2484</v>
      </c>
    </row>
    <row r="918">
      <c r="A918" s="45" t="s">
        <v>3241</v>
      </c>
      <c r="B918" s="45" t="s">
        <v>3242</v>
      </c>
      <c r="C918" s="45" t="s">
        <v>3243</v>
      </c>
      <c r="D918" s="45" t="s">
        <v>2484</v>
      </c>
    </row>
    <row r="919">
      <c r="A919" s="45" t="s">
        <v>3244</v>
      </c>
      <c r="B919" s="45" t="s">
        <v>3242</v>
      </c>
      <c r="C919" s="45" t="s">
        <v>3243</v>
      </c>
      <c r="D919" s="45" t="s">
        <v>2484</v>
      </c>
    </row>
    <row r="920">
      <c r="A920" s="45" t="s">
        <v>3245</v>
      </c>
      <c r="B920" s="45" t="s">
        <v>3242</v>
      </c>
      <c r="C920" s="45" t="s">
        <v>3243</v>
      </c>
      <c r="D920" s="45" t="s">
        <v>2484</v>
      </c>
    </row>
    <row r="921">
      <c r="A921" s="45" t="s">
        <v>2546</v>
      </c>
      <c r="B921" s="45" t="s">
        <v>3242</v>
      </c>
      <c r="C921" s="45" t="s">
        <v>3243</v>
      </c>
      <c r="D921" s="45" t="s">
        <v>2484</v>
      </c>
    </row>
    <row r="922">
      <c r="A922" s="45" t="s">
        <v>2791</v>
      </c>
      <c r="B922" s="45" t="s">
        <v>3246</v>
      </c>
      <c r="C922" s="45" t="s">
        <v>3094</v>
      </c>
      <c r="D922" s="45" t="s">
        <v>2484</v>
      </c>
    </row>
    <row r="923">
      <c r="A923" s="45" t="s">
        <v>3247</v>
      </c>
      <c r="B923" s="45" t="s">
        <v>3246</v>
      </c>
      <c r="C923" s="45" t="s">
        <v>3094</v>
      </c>
      <c r="D923" s="45" t="s">
        <v>2484</v>
      </c>
    </row>
    <row r="924">
      <c r="A924" s="45" t="s">
        <v>3248</v>
      </c>
      <c r="B924" s="45" t="s">
        <v>3246</v>
      </c>
      <c r="C924" s="45" t="s">
        <v>3094</v>
      </c>
      <c r="D924" s="45" t="s">
        <v>2484</v>
      </c>
    </row>
    <row r="925">
      <c r="A925" s="45" t="s">
        <v>3249</v>
      </c>
      <c r="B925" s="45" t="s">
        <v>3250</v>
      </c>
      <c r="C925" s="45" t="s">
        <v>3251</v>
      </c>
      <c r="D925" s="45" t="s">
        <v>2484</v>
      </c>
    </row>
    <row r="926">
      <c r="A926" s="45" t="s">
        <v>3252</v>
      </c>
      <c r="B926" s="45" t="s">
        <v>3250</v>
      </c>
      <c r="C926" s="45" t="s">
        <v>3251</v>
      </c>
      <c r="D926" s="45" t="s">
        <v>2484</v>
      </c>
    </row>
    <row r="927">
      <c r="A927" s="45" t="s">
        <v>3253</v>
      </c>
      <c r="B927" s="45" t="s">
        <v>3250</v>
      </c>
      <c r="C927" s="45" t="s">
        <v>3251</v>
      </c>
      <c r="D927" s="45" t="s">
        <v>2484</v>
      </c>
    </row>
    <row r="928">
      <c r="A928" s="45" t="s">
        <v>3254</v>
      </c>
      <c r="B928" s="45" t="s">
        <v>3250</v>
      </c>
      <c r="C928" s="45" t="s">
        <v>3255</v>
      </c>
      <c r="D928" s="45" t="s">
        <v>2484</v>
      </c>
    </row>
    <row r="929">
      <c r="A929" s="45" t="s">
        <v>3254</v>
      </c>
      <c r="B929" s="45" t="s">
        <v>3250</v>
      </c>
      <c r="C929" s="45" t="s">
        <v>3255</v>
      </c>
      <c r="D929" s="45" t="s">
        <v>2484</v>
      </c>
    </row>
    <row r="930">
      <c r="A930" s="45" t="s">
        <v>3256</v>
      </c>
      <c r="B930" s="45" t="s">
        <v>3242</v>
      </c>
      <c r="C930" s="45" t="s">
        <v>3243</v>
      </c>
      <c r="D930" s="45" t="s">
        <v>2484</v>
      </c>
    </row>
    <row r="931">
      <c r="A931" s="45" t="s">
        <v>3257</v>
      </c>
      <c r="B931" s="45" t="s">
        <v>3242</v>
      </c>
      <c r="C931" s="45" t="s">
        <v>3243</v>
      </c>
      <c r="D931" s="45" t="s">
        <v>2484</v>
      </c>
    </row>
    <row r="932">
      <c r="A932" s="45" t="s">
        <v>3258</v>
      </c>
      <c r="B932" s="45" t="s">
        <v>3242</v>
      </c>
      <c r="C932" s="45" t="s">
        <v>3243</v>
      </c>
      <c r="D932" s="45" t="s">
        <v>2484</v>
      </c>
    </row>
    <row r="933">
      <c r="A933" s="45" t="s">
        <v>3259</v>
      </c>
      <c r="B933" s="45" t="s">
        <v>3242</v>
      </c>
      <c r="C933" s="45" t="s">
        <v>3243</v>
      </c>
      <c r="D933" s="45" t="s">
        <v>2484</v>
      </c>
    </row>
    <row r="934">
      <c r="A934" s="45" t="s">
        <v>3260</v>
      </c>
      <c r="B934" s="45" t="s">
        <v>3242</v>
      </c>
      <c r="C934" s="45" t="s">
        <v>3243</v>
      </c>
      <c r="D934" s="45" t="s">
        <v>2484</v>
      </c>
    </row>
    <row r="935">
      <c r="A935" s="45" t="s">
        <v>2490</v>
      </c>
      <c r="B935" s="45" t="s">
        <v>3242</v>
      </c>
      <c r="C935" s="45" t="s">
        <v>3243</v>
      </c>
      <c r="D935" s="45" t="s">
        <v>2484</v>
      </c>
    </row>
    <row r="936">
      <c r="A936" s="45" t="s">
        <v>3261</v>
      </c>
      <c r="B936" s="45" t="s">
        <v>3242</v>
      </c>
      <c r="C936" s="45" t="s">
        <v>3243</v>
      </c>
      <c r="D936" s="45" t="s">
        <v>2484</v>
      </c>
    </row>
    <row r="937">
      <c r="A937" s="45" t="s">
        <v>3262</v>
      </c>
      <c r="B937" s="45" t="s">
        <v>3250</v>
      </c>
      <c r="C937" s="45" t="s">
        <v>3255</v>
      </c>
      <c r="D937" s="45" t="s">
        <v>2484</v>
      </c>
    </row>
    <row r="938">
      <c r="A938" s="45" t="s">
        <v>3263</v>
      </c>
      <c r="B938" s="45" t="s">
        <v>3250</v>
      </c>
      <c r="C938" s="45" t="s">
        <v>2570</v>
      </c>
      <c r="D938" s="45" t="s">
        <v>2484</v>
      </c>
    </row>
    <row r="939">
      <c r="A939" s="45" t="s">
        <v>3264</v>
      </c>
      <c r="B939" s="45" t="s">
        <v>3250</v>
      </c>
      <c r="C939" s="45" t="s">
        <v>2570</v>
      </c>
      <c r="D939" s="45" t="s">
        <v>2484</v>
      </c>
    </row>
    <row r="940">
      <c r="A940" s="45" t="s">
        <v>3265</v>
      </c>
      <c r="B940" s="45" t="s">
        <v>3250</v>
      </c>
      <c r="C940" s="45" t="s">
        <v>3266</v>
      </c>
      <c r="D940" s="45" t="s">
        <v>2484</v>
      </c>
    </row>
    <row r="941">
      <c r="A941" s="45" t="s">
        <v>3265</v>
      </c>
      <c r="B941" s="45" t="s">
        <v>3250</v>
      </c>
      <c r="C941" s="45" t="s">
        <v>3266</v>
      </c>
      <c r="D941" s="45" t="s">
        <v>2484</v>
      </c>
    </row>
    <row r="942">
      <c r="A942" s="45" t="s">
        <v>3267</v>
      </c>
      <c r="B942" s="45" t="s">
        <v>3268</v>
      </c>
      <c r="C942" s="45" t="s">
        <v>3269</v>
      </c>
      <c r="D942" s="45" t="s">
        <v>2484</v>
      </c>
    </row>
    <row r="943">
      <c r="A943" s="45" t="s">
        <v>2623</v>
      </c>
      <c r="B943" s="45" t="s">
        <v>3268</v>
      </c>
      <c r="C943" s="45" t="s">
        <v>3269</v>
      </c>
      <c r="D943" s="45" t="s">
        <v>2484</v>
      </c>
    </row>
    <row r="944">
      <c r="A944" s="45" t="s">
        <v>3270</v>
      </c>
      <c r="B944" s="45" t="s">
        <v>3242</v>
      </c>
      <c r="C944" s="45" t="s">
        <v>3243</v>
      </c>
      <c r="D944" s="45" t="s">
        <v>2484</v>
      </c>
    </row>
    <row r="945">
      <c r="A945" s="45" t="s">
        <v>3271</v>
      </c>
      <c r="B945" s="45" t="s">
        <v>3242</v>
      </c>
      <c r="C945" s="45" t="s">
        <v>3243</v>
      </c>
      <c r="D945" s="45" t="s">
        <v>2484</v>
      </c>
    </row>
    <row r="946">
      <c r="A946" s="45" t="s">
        <v>2737</v>
      </c>
      <c r="B946" s="45" t="s">
        <v>3268</v>
      </c>
      <c r="C946" s="45" t="s">
        <v>3269</v>
      </c>
      <c r="D946" s="45" t="s">
        <v>2484</v>
      </c>
    </row>
    <row r="947">
      <c r="A947" s="45" t="s">
        <v>3272</v>
      </c>
      <c r="B947" s="45" t="s">
        <v>3250</v>
      </c>
      <c r="C947" s="45" t="s">
        <v>3273</v>
      </c>
      <c r="D947" s="45" t="s">
        <v>2484</v>
      </c>
    </row>
    <row r="948">
      <c r="A948" s="45" t="s">
        <v>3274</v>
      </c>
      <c r="B948" s="45" t="s">
        <v>3250</v>
      </c>
      <c r="C948" s="45" t="s">
        <v>3273</v>
      </c>
      <c r="D948" s="45" t="s">
        <v>2484</v>
      </c>
    </row>
    <row r="949">
      <c r="A949" s="45" t="s">
        <v>3275</v>
      </c>
      <c r="B949" s="45" t="s">
        <v>3250</v>
      </c>
      <c r="C949" s="45" t="s">
        <v>3273</v>
      </c>
      <c r="D949" s="45" t="s">
        <v>2484</v>
      </c>
    </row>
    <row r="950">
      <c r="A950" s="45" t="s">
        <v>3276</v>
      </c>
      <c r="B950" s="45" t="s">
        <v>3250</v>
      </c>
      <c r="C950" s="45" t="s">
        <v>3277</v>
      </c>
      <c r="D950" s="45" t="s">
        <v>2484</v>
      </c>
    </row>
    <row r="951">
      <c r="A951" s="45" t="s">
        <v>3278</v>
      </c>
      <c r="B951" s="45" t="s">
        <v>3250</v>
      </c>
      <c r="C951" s="45" t="s">
        <v>3277</v>
      </c>
      <c r="D951" s="45" t="s">
        <v>2484</v>
      </c>
    </row>
    <row r="952">
      <c r="A952" s="45" t="s">
        <v>3276</v>
      </c>
      <c r="B952" s="45" t="s">
        <v>3250</v>
      </c>
      <c r="C952" s="45" t="s">
        <v>3279</v>
      </c>
      <c r="D952" s="45" t="s">
        <v>2484</v>
      </c>
    </row>
    <row r="953">
      <c r="A953" s="45" t="s">
        <v>3278</v>
      </c>
      <c r="B953" s="45" t="s">
        <v>3250</v>
      </c>
      <c r="C953" s="45" t="s">
        <v>3279</v>
      </c>
      <c r="D953" s="45" t="s">
        <v>2484</v>
      </c>
    </row>
    <row r="954">
      <c r="A954" s="45" t="s">
        <v>3280</v>
      </c>
      <c r="B954" s="45" t="s">
        <v>3250</v>
      </c>
      <c r="C954" s="45" t="s">
        <v>3281</v>
      </c>
      <c r="D954" s="45" t="s">
        <v>2484</v>
      </c>
    </row>
    <row r="955">
      <c r="A955" s="45" t="s">
        <v>3282</v>
      </c>
      <c r="B955" s="45" t="s">
        <v>3250</v>
      </c>
      <c r="C955" s="45" t="s">
        <v>3281</v>
      </c>
      <c r="D955" s="45" t="s">
        <v>2484</v>
      </c>
    </row>
    <row r="956">
      <c r="A956" s="45" t="s">
        <v>3283</v>
      </c>
      <c r="B956" s="45" t="s">
        <v>3250</v>
      </c>
      <c r="C956" s="45" t="s">
        <v>3284</v>
      </c>
      <c r="D956" s="45" t="s">
        <v>2484</v>
      </c>
    </row>
    <row r="957">
      <c r="A957" s="45" t="s">
        <v>3285</v>
      </c>
      <c r="B957" s="45" t="s">
        <v>3250</v>
      </c>
      <c r="C957" s="45" t="s">
        <v>3284</v>
      </c>
      <c r="D957" s="45" t="s">
        <v>2484</v>
      </c>
    </row>
    <row r="958">
      <c r="A958" s="45" t="s">
        <v>3286</v>
      </c>
      <c r="B958" s="45" t="s">
        <v>3250</v>
      </c>
      <c r="C958" s="45" t="s">
        <v>3284</v>
      </c>
      <c r="D958" s="45" t="s">
        <v>2484</v>
      </c>
    </row>
    <row r="959">
      <c r="A959" s="45" t="s">
        <v>3287</v>
      </c>
      <c r="B959" s="45" t="s">
        <v>3250</v>
      </c>
      <c r="C959" s="45" t="s">
        <v>3288</v>
      </c>
      <c r="D959" s="45" t="s">
        <v>2484</v>
      </c>
    </row>
    <row r="960">
      <c r="A960" s="45" t="s">
        <v>3289</v>
      </c>
      <c r="B960" s="45" t="s">
        <v>3250</v>
      </c>
      <c r="C960" s="45" t="s">
        <v>3288</v>
      </c>
      <c r="D960" s="45" t="s">
        <v>2484</v>
      </c>
    </row>
    <row r="961">
      <c r="A961" s="45" t="s">
        <v>3290</v>
      </c>
      <c r="B961" s="45" t="s">
        <v>3250</v>
      </c>
      <c r="C961" s="45" t="s">
        <v>3288</v>
      </c>
      <c r="D961" s="45" t="s">
        <v>2484</v>
      </c>
    </row>
    <row r="962">
      <c r="A962" s="45" t="s">
        <v>3291</v>
      </c>
      <c r="B962" s="45" t="s">
        <v>3250</v>
      </c>
      <c r="C962" s="45" t="s">
        <v>2967</v>
      </c>
      <c r="D962" s="45" t="s">
        <v>2484</v>
      </c>
    </row>
    <row r="963">
      <c r="A963" s="45" t="s">
        <v>3292</v>
      </c>
      <c r="B963" s="45" t="s">
        <v>3250</v>
      </c>
      <c r="C963" s="45" t="s">
        <v>2967</v>
      </c>
      <c r="D963" s="45" t="s">
        <v>2484</v>
      </c>
    </row>
    <row r="964">
      <c r="A964" s="45" t="s">
        <v>3293</v>
      </c>
      <c r="B964" s="45" t="s">
        <v>3250</v>
      </c>
      <c r="C964" s="45" t="s">
        <v>2967</v>
      </c>
      <c r="D964" s="45" t="s">
        <v>2484</v>
      </c>
    </row>
    <row r="965">
      <c r="A965" s="45" t="s">
        <v>3294</v>
      </c>
      <c r="B965" s="45" t="s">
        <v>3250</v>
      </c>
      <c r="C965" s="45" t="s">
        <v>2967</v>
      </c>
      <c r="D965" s="45" t="s">
        <v>2484</v>
      </c>
    </row>
    <row r="966">
      <c r="A966" s="45" t="s">
        <v>3294</v>
      </c>
      <c r="B966" s="45" t="s">
        <v>3250</v>
      </c>
      <c r="C966" s="45" t="s">
        <v>2967</v>
      </c>
      <c r="D966" s="45" t="s">
        <v>2484</v>
      </c>
    </row>
    <row r="967">
      <c r="A967" s="45" t="s">
        <v>3295</v>
      </c>
      <c r="B967" s="45" t="s">
        <v>3250</v>
      </c>
      <c r="C967" s="45" t="s">
        <v>2540</v>
      </c>
      <c r="D967" s="45" t="s">
        <v>2484</v>
      </c>
    </row>
    <row r="968">
      <c r="A968" s="45" t="s">
        <v>3276</v>
      </c>
      <c r="B968" s="45" t="s">
        <v>3250</v>
      </c>
      <c r="C968" s="45" t="s">
        <v>3296</v>
      </c>
      <c r="D968" s="45" t="s">
        <v>2484</v>
      </c>
    </row>
    <row r="969">
      <c r="A969" s="45" t="s">
        <v>3278</v>
      </c>
      <c r="B969" s="45" t="s">
        <v>3250</v>
      </c>
      <c r="C969" s="45" t="s">
        <v>3296</v>
      </c>
      <c r="D969" s="45" t="s">
        <v>2484</v>
      </c>
    </row>
    <row r="970">
      <c r="A970" s="45" t="s">
        <v>3287</v>
      </c>
      <c r="B970" s="45" t="s">
        <v>3250</v>
      </c>
      <c r="C970" s="45" t="s">
        <v>2562</v>
      </c>
      <c r="D970" s="45" t="s">
        <v>2484</v>
      </c>
    </row>
    <row r="971">
      <c r="A971" s="45" t="s">
        <v>3297</v>
      </c>
      <c r="B971" s="45" t="s">
        <v>3250</v>
      </c>
      <c r="C971" s="45" t="s">
        <v>3298</v>
      </c>
      <c r="D971" s="45" t="s">
        <v>2484</v>
      </c>
    </row>
    <row r="972">
      <c r="A972" s="45" t="s">
        <v>3299</v>
      </c>
      <c r="B972" s="45" t="s">
        <v>3250</v>
      </c>
      <c r="C972" s="45" t="s">
        <v>3298</v>
      </c>
      <c r="D972" s="45" t="s">
        <v>2484</v>
      </c>
    </row>
    <row r="973">
      <c r="A973" s="45" t="s">
        <v>3300</v>
      </c>
      <c r="B973" s="45" t="s">
        <v>3250</v>
      </c>
      <c r="C973" s="45" t="s">
        <v>3298</v>
      </c>
      <c r="D973" s="45" t="s">
        <v>2484</v>
      </c>
    </row>
    <row r="974">
      <c r="A974" s="45" t="s">
        <v>3276</v>
      </c>
      <c r="B974" s="45" t="s">
        <v>3250</v>
      </c>
      <c r="C974" s="45" t="s">
        <v>3301</v>
      </c>
      <c r="D974" s="45" t="s">
        <v>2484</v>
      </c>
    </row>
    <row r="975">
      <c r="A975" s="45" t="s">
        <v>3278</v>
      </c>
      <c r="B975" s="45" t="s">
        <v>3250</v>
      </c>
      <c r="C975" s="45" t="s">
        <v>3301</v>
      </c>
      <c r="D975" s="45" t="s">
        <v>2484</v>
      </c>
    </row>
    <row r="976">
      <c r="A976" s="45" t="s">
        <v>3276</v>
      </c>
      <c r="B976" s="45" t="s">
        <v>3250</v>
      </c>
      <c r="C976" s="45" t="s">
        <v>2520</v>
      </c>
      <c r="D976" s="45" t="s">
        <v>2484</v>
      </c>
    </row>
    <row r="977">
      <c r="A977" s="45" t="s">
        <v>3278</v>
      </c>
      <c r="B977" s="45" t="s">
        <v>3250</v>
      </c>
      <c r="C977" s="45" t="s">
        <v>2520</v>
      </c>
      <c r="D977" s="45" t="s">
        <v>2484</v>
      </c>
    </row>
    <row r="978">
      <c r="A978" s="45" t="s">
        <v>3278</v>
      </c>
      <c r="B978" s="45" t="s">
        <v>3250</v>
      </c>
      <c r="C978" s="45" t="s">
        <v>3302</v>
      </c>
      <c r="D978" s="45" t="s">
        <v>2484</v>
      </c>
    </row>
    <row r="979">
      <c r="A979" s="45" t="s">
        <v>3276</v>
      </c>
      <c r="B979" s="45" t="s">
        <v>3250</v>
      </c>
      <c r="C979" s="45" t="s">
        <v>3302</v>
      </c>
      <c r="D979" s="45" t="s">
        <v>2484</v>
      </c>
    </row>
    <row r="980">
      <c r="A980" s="45" t="s">
        <v>3276</v>
      </c>
      <c r="B980" s="45" t="s">
        <v>3250</v>
      </c>
      <c r="C980" s="45" t="s">
        <v>2666</v>
      </c>
      <c r="D980" s="45" t="s">
        <v>2484</v>
      </c>
    </row>
    <row r="981">
      <c r="A981" s="45" t="s">
        <v>3278</v>
      </c>
      <c r="B981" s="45" t="s">
        <v>3250</v>
      </c>
      <c r="C981" s="45" t="s">
        <v>2666</v>
      </c>
      <c r="D981" s="45" t="s">
        <v>2484</v>
      </c>
    </row>
    <row r="982">
      <c r="A982" s="45" t="s">
        <v>3303</v>
      </c>
      <c r="B982" s="45" t="s">
        <v>3250</v>
      </c>
      <c r="C982" s="45" t="s">
        <v>2488</v>
      </c>
      <c r="D982" s="45" t="s">
        <v>2484</v>
      </c>
    </row>
    <row r="983">
      <c r="A983" s="45" t="s">
        <v>3280</v>
      </c>
      <c r="B983" s="45" t="s">
        <v>3250</v>
      </c>
      <c r="C983" s="45" t="s">
        <v>2488</v>
      </c>
      <c r="D983" s="45" t="s">
        <v>2484</v>
      </c>
    </row>
    <row r="984">
      <c r="A984" s="45" t="s">
        <v>3304</v>
      </c>
      <c r="B984" s="45" t="s">
        <v>3250</v>
      </c>
      <c r="C984" s="45" t="s">
        <v>2488</v>
      </c>
      <c r="D984" s="45" t="s">
        <v>2484</v>
      </c>
    </row>
    <row r="985">
      <c r="A985" s="45" t="s">
        <v>3247</v>
      </c>
      <c r="B985" s="45" t="s">
        <v>3246</v>
      </c>
      <c r="C985" s="45" t="s">
        <v>3094</v>
      </c>
      <c r="D985" s="45" t="s">
        <v>2484</v>
      </c>
    </row>
    <row r="986">
      <c r="A986" s="45" t="s">
        <v>3241</v>
      </c>
      <c r="B986" s="45" t="s">
        <v>3242</v>
      </c>
      <c r="C986" s="45" t="s">
        <v>3243</v>
      </c>
      <c r="D986" s="45" t="s">
        <v>2484</v>
      </c>
    </row>
    <row r="987">
      <c r="A987" s="45" t="s">
        <v>3244</v>
      </c>
      <c r="B987" s="45" t="s">
        <v>3242</v>
      </c>
      <c r="C987" s="45" t="s">
        <v>3243</v>
      </c>
      <c r="D987" s="45" t="s">
        <v>2484</v>
      </c>
    </row>
    <row r="988">
      <c r="A988" s="45" t="s">
        <v>3245</v>
      </c>
      <c r="B988" s="45" t="s">
        <v>3242</v>
      </c>
      <c r="C988" s="45" t="s">
        <v>3243</v>
      </c>
      <c r="D988" s="45" t="s">
        <v>2484</v>
      </c>
    </row>
    <row r="989">
      <c r="A989" s="45" t="s">
        <v>2546</v>
      </c>
      <c r="B989" s="45" t="s">
        <v>3242</v>
      </c>
      <c r="C989" s="45" t="s">
        <v>3243</v>
      </c>
      <c r="D989" s="45" t="s">
        <v>2484</v>
      </c>
    </row>
    <row r="990">
      <c r="A990" s="45" t="s">
        <v>3256</v>
      </c>
      <c r="B990" s="45" t="s">
        <v>3242</v>
      </c>
      <c r="C990" s="45" t="s">
        <v>3243</v>
      </c>
      <c r="D990" s="45" t="s">
        <v>2484</v>
      </c>
    </row>
    <row r="991">
      <c r="A991" s="45" t="s">
        <v>3257</v>
      </c>
      <c r="B991" s="45" t="s">
        <v>3242</v>
      </c>
      <c r="C991" s="45" t="s">
        <v>3243</v>
      </c>
      <c r="D991" s="45" t="s">
        <v>2484</v>
      </c>
    </row>
    <row r="992">
      <c r="A992" s="45" t="s">
        <v>3258</v>
      </c>
      <c r="B992" s="45" t="s">
        <v>3242</v>
      </c>
      <c r="C992" s="45" t="s">
        <v>3243</v>
      </c>
      <c r="D992" s="45" t="s">
        <v>2484</v>
      </c>
    </row>
    <row r="993">
      <c r="A993" s="45" t="s">
        <v>3259</v>
      </c>
      <c r="B993" s="45" t="s">
        <v>3242</v>
      </c>
      <c r="C993" s="45" t="s">
        <v>3243</v>
      </c>
      <c r="D993" s="45" t="s">
        <v>2484</v>
      </c>
    </row>
    <row r="994">
      <c r="A994" s="45" t="s">
        <v>3260</v>
      </c>
      <c r="B994" s="45" t="s">
        <v>3242</v>
      </c>
      <c r="C994" s="45" t="s">
        <v>3243</v>
      </c>
      <c r="D994" s="45" t="s">
        <v>2484</v>
      </c>
    </row>
    <row r="995">
      <c r="A995" s="45" t="s">
        <v>2490</v>
      </c>
      <c r="B995" s="45" t="s">
        <v>3242</v>
      </c>
      <c r="C995" s="45" t="s">
        <v>3243</v>
      </c>
      <c r="D995" s="45" t="s">
        <v>2484</v>
      </c>
    </row>
    <row r="996">
      <c r="A996" s="45" t="s">
        <v>3261</v>
      </c>
      <c r="B996" s="45" t="s">
        <v>3242</v>
      </c>
      <c r="C996" s="45" t="s">
        <v>3243</v>
      </c>
      <c r="D996" s="45" t="s">
        <v>2484</v>
      </c>
    </row>
    <row r="997">
      <c r="A997" s="45" t="s">
        <v>3267</v>
      </c>
      <c r="B997" s="45" t="s">
        <v>3268</v>
      </c>
      <c r="C997" s="45" t="s">
        <v>3269</v>
      </c>
      <c r="D997" s="45" t="s">
        <v>2484</v>
      </c>
    </row>
    <row r="998">
      <c r="A998" s="45" t="s">
        <v>2623</v>
      </c>
      <c r="B998" s="45" t="s">
        <v>3268</v>
      </c>
      <c r="C998" s="45" t="s">
        <v>3269</v>
      </c>
      <c r="D998" s="45" t="s">
        <v>2484</v>
      </c>
    </row>
    <row r="999">
      <c r="A999" s="45" t="s">
        <v>3270</v>
      </c>
      <c r="B999" s="45" t="s">
        <v>3242</v>
      </c>
      <c r="C999" s="45" t="s">
        <v>3243</v>
      </c>
      <c r="D999" s="45" t="s">
        <v>2484</v>
      </c>
    </row>
    <row r="1000">
      <c r="A1000" s="45" t="s">
        <v>3271</v>
      </c>
      <c r="B1000" s="45" t="s">
        <v>3242</v>
      </c>
      <c r="C1000" s="45" t="s">
        <v>3243</v>
      </c>
      <c r="D1000" s="45" t="s">
        <v>2484</v>
      </c>
    </row>
    <row r="1001">
      <c r="A1001" s="45" t="s">
        <v>2737</v>
      </c>
      <c r="B1001" s="45" t="s">
        <v>3268</v>
      </c>
      <c r="C1001" s="45" t="s">
        <v>3269</v>
      </c>
      <c r="D1001" s="45" t="s">
        <v>2484</v>
      </c>
    </row>
    <row r="1002">
      <c r="A1002" s="45" t="s">
        <v>3305</v>
      </c>
      <c r="B1002" s="45" t="s">
        <v>3306</v>
      </c>
      <c r="C1002" s="45" t="s">
        <v>2562</v>
      </c>
      <c r="D1002" s="45" t="s">
        <v>2484</v>
      </c>
    </row>
    <row r="1003">
      <c r="A1003" s="45" t="s">
        <v>3307</v>
      </c>
      <c r="B1003" s="45" t="s">
        <v>3306</v>
      </c>
      <c r="C1003" s="45" t="s">
        <v>2562</v>
      </c>
      <c r="D1003" s="45" t="s">
        <v>2484</v>
      </c>
    </row>
    <row r="1004">
      <c r="A1004" s="45" t="s">
        <v>3063</v>
      </c>
      <c r="B1004" s="45" t="s">
        <v>3306</v>
      </c>
      <c r="C1004" s="45" t="s">
        <v>2562</v>
      </c>
      <c r="D1004" s="45" t="s">
        <v>2484</v>
      </c>
    </row>
    <row r="1005">
      <c r="A1005" s="45" t="s">
        <v>3308</v>
      </c>
      <c r="B1005" s="45" t="s">
        <v>3306</v>
      </c>
      <c r="C1005" s="45" t="s">
        <v>2562</v>
      </c>
      <c r="D1005" s="45" t="s">
        <v>2484</v>
      </c>
    </row>
    <row r="1006">
      <c r="A1006" s="45" t="s">
        <v>3309</v>
      </c>
      <c r="B1006" s="45" t="s">
        <v>3306</v>
      </c>
      <c r="C1006" s="45" t="s">
        <v>2562</v>
      </c>
      <c r="D1006" s="45" t="s">
        <v>2484</v>
      </c>
    </row>
    <row r="1007">
      <c r="A1007" s="45" t="s">
        <v>3310</v>
      </c>
      <c r="B1007" s="45" t="s">
        <v>3306</v>
      </c>
      <c r="C1007" s="45" t="s">
        <v>2562</v>
      </c>
      <c r="D1007" s="45" t="s">
        <v>2484</v>
      </c>
    </row>
    <row r="1008">
      <c r="A1008" s="45" t="s">
        <v>234</v>
      </c>
      <c r="B1008" s="45" t="s">
        <v>3306</v>
      </c>
      <c r="C1008" s="45" t="s">
        <v>2562</v>
      </c>
      <c r="D1008" s="45" t="s">
        <v>2484</v>
      </c>
    </row>
    <row r="1009">
      <c r="A1009" s="45" t="s">
        <v>2154</v>
      </c>
      <c r="B1009" s="45" t="s">
        <v>3306</v>
      </c>
      <c r="C1009" s="45" t="s">
        <v>2562</v>
      </c>
      <c r="D1009" s="45" t="s">
        <v>2484</v>
      </c>
    </row>
    <row r="1010">
      <c r="A1010" s="45" t="s">
        <v>3311</v>
      </c>
      <c r="B1010" s="45" t="s">
        <v>3306</v>
      </c>
      <c r="C1010" s="45" t="s">
        <v>2562</v>
      </c>
      <c r="D1010" s="45" t="s">
        <v>2484</v>
      </c>
    </row>
    <row r="1011">
      <c r="A1011" s="45" t="s">
        <v>3312</v>
      </c>
      <c r="B1011" s="45" t="s">
        <v>3306</v>
      </c>
      <c r="C1011" s="45" t="s">
        <v>2562</v>
      </c>
      <c r="D1011" s="45" t="s">
        <v>2484</v>
      </c>
    </row>
    <row r="1012">
      <c r="A1012" s="45" t="s">
        <v>521</v>
      </c>
      <c r="B1012" s="45" t="s">
        <v>3313</v>
      </c>
      <c r="C1012" s="45" t="s">
        <v>2613</v>
      </c>
      <c r="D1012" s="45" t="s">
        <v>2484</v>
      </c>
    </row>
    <row r="1013">
      <c r="A1013" s="45" t="s">
        <v>3314</v>
      </c>
      <c r="B1013" s="45" t="s">
        <v>3313</v>
      </c>
      <c r="C1013" s="45" t="s">
        <v>2613</v>
      </c>
      <c r="D1013" s="45" t="s">
        <v>2484</v>
      </c>
    </row>
    <row r="1014">
      <c r="A1014" s="45" t="s">
        <v>3315</v>
      </c>
      <c r="B1014" s="45" t="s">
        <v>3313</v>
      </c>
      <c r="C1014" s="45" t="s">
        <v>2613</v>
      </c>
      <c r="D1014" s="45" t="s">
        <v>2484</v>
      </c>
    </row>
    <row r="1015">
      <c r="A1015" s="45" t="s">
        <v>3316</v>
      </c>
      <c r="B1015" s="45" t="s">
        <v>3313</v>
      </c>
      <c r="C1015" s="45" t="s">
        <v>2613</v>
      </c>
      <c r="D1015" s="45" t="s">
        <v>2484</v>
      </c>
    </row>
    <row r="1016">
      <c r="A1016" s="45" t="s">
        <v>3317</v>
      </c>
      <c r="B1016" s="45" t="s">
        <v>3318</v>
      </c>
      <c r="C1016" s="45" t="s">
        <v>3094</v>
      </c>
      <c r="D1016" s="45" t="s">
        <v>2484</v>
      </c>
    </row>
    <row r="1017">
      <c r="A1017" s="45" t="s">
        <v>3319</v>
      </c>
      <c r="B1017" s="45" t="s">
        <v>3318</v>
      </c>
      <c r="C1017" s="45" t="s">
        <v>3094</v>
      </c>
      <c r="D1017" s="45" t="s">
        <v>2484</v>
      </c>
    </row>
    <row r="1018">
      <c r="A1018" s="45" t="s">
        <v>3320</v>
      </c>
      <c r="B1018" s="45" t="s">
        <v>3318</v>
      </c>
      <c r="C1018" s="45" t="s">
        <v>3094</v>
      </c>
      <c r="D1018" s="45" t="s">
        <v>2484</v>
      </c>
    </row>
    <row r="1019">
      <c r="A1019" s="45" t="s">
        <v>3321</v>
      </c>
      <c r="B1019" s="45" t="s">
        <v>3322</v>
      </c>
      <c r="C1019" s="45" t="s">
        <v>2588</v>
      </c>
      <c r="D1019" s="45" t="s">
        <v>2484</v>
      </c>
    </row>
    <row r="1020">
      <c r="A1020" s="45" t="s">
        <v>3323</v>
      </c>
      <c r="B1020" s="45" t="s">
        <v>3318</v>
      </c>
      <c r="C1020" s="45" t="s">
        <v>3094</v>
      </c>
      <c r="D1020" s="45" t="s">
        <v>2484</v>
      </c>
    </row>
    <row r="1021">
      <c r="A1021" s="45" t="s">
        <v>506</v>
      </c>
      <c r="B1021" s="45" t="s">
        <v>3322</v>
      </c>
      <c r="C1021" s="45" t="s">
        <v>2588</v>
      </c>
      <c r="D1021" s="45" t="s">
        <v>2484</v>
      </c>
    </row>
    <row r="1022">
      <c r="A1022" s="45" t="s">
        <v>3209</v>
      </c>
      <c r="B1022" s="45" t="s">
        <v>3210</v>
      </c>
      <c r="C1022" s="45" t="s">
        <v>3211</v>
      </c>
      <c r="D1022" s="45" t="s">
        <v>2484</v>
      </c>
    </row>
    <row r="1023">
      <c r="A1023" s="45" t="s">
        <v>3214</v>
      </c>
      <c r="B1023" s="45" t="s">
        <v>3210</v>
      </c>
      <c r="C1023" s="45" t="s">
        <v>3211</v>
      </c>
      <c r="D1023" s="45" t="s">
        <v>2484</v>
      </c>
    </row>
    <row r="1024">
      <c r="A1024" s="45" t="s">
        <v>3215</v>
      </c>
      <c r="B1024" s="45" t="s">
        <v>3210</v>
      </c>
      <c r="C1024" s="45" t="s">
        <v>3211</v>
      </c>
      <c r="D1024" s="45" t="s">
        <v>2484</v>
      </c>
    </row>
    <row r="1025">
      <c r="A1025" s="45" t="s">
        <v>3216</v>
      </c>
      <c r="B1025" s="45" t="s">
        <v>3210</v>
      </c>
      <c r="C1025" s="45" t="s">
        <v>3211</v>
      </c>
      <c r="D1025" s="45" t="s">
        <v>2484</v>
      </c>
    </row>
    <row r="1026">
      <c r="A1026" s="45" t="s">
        <v>3217</v>
      </c>
      <c r="B1026" s="45" t="s">
        <v>3210</v>
      </c>
      <c r="C1026" s="45" t="s">
        <v>3211</v>
      </c>
      <c r="D1026" s="45" t="s">
        <v>2484</v>
      </c>
    </row>
    <row r="1027">
      <c r="A1027" s="45" t="s">
        <v>3218</v>
      </c>
      <c r="B1027" s="45" t="s">
        <v>3210</v>
      </c>
      <c r="C1027" s="45" t="s">
        <v>3211</v>
      </c>
      <c r="D1027" s="45" t="s">
        <v>2484</v>
      </c>
    </row>
    <row r="1028">
      <c r="A1028" s="45" t="s">
        <v>3219</v>
      </c>
      <c r="B1028" s="45" t="s">
        <v>3210</v>
      </c>
      <c r="C1028" s="45" t="s">
        <v>3211</v>
      </c>
      <c r="D1028" s="45" t="s">
        <v>2484</v>
      </c>
    </row>
    <row r="1029">
      <c r="A1029" s="45" t="s">
        <v>3220</v>
      </c>
      <c r="B1029" s="45" t="s">
        <v>3210</v>
      </c>
      <c r="C1029" s="45" t="s">
        <v>3211</v>
      </c>
      <c r="D1029" s="45" t="s">
        <v>2484</v>
      </c>
    </row>
    <row r="1030">
      <c r="A1030" s="45" t="s">
        <v>3221</v>
      </c>
      <c r="B1030" s="45" t="s">
        <v>3210</v>
      </c>
      <c r="C1030" s="45" t="s">
        <v>3211</v>
      </c>
      <c r="D1030" s="45" t="s">
        <v>2484</v>
      </c>
    </row>
    <row r="1031">
      <c r="A1031" s="45" t="s">
        <v>3222</v>
      </c>
      <c r="B1031" s="45" t="s">
        <v>3210</v>
      </c>
      <c r="C1031" s="45" t="s">
        <v>3211</v>
      </c>
      <c r="D1031" s="45" t="s">
        <v>2484</v>
      </c>
    </row>
    <row r="1032">
      <c r="A1032" s="45" t="s">
        <v>3249</v>
      </c>
      <c r="B1032" s="45" t="s">
        <v>3250</v>
      </c>
      <c r="C1032" s="45" t="s">
        <v>3251</v>
      </c>
      <c r="D1032" s="45" t="s">
        <v>2484</v>
      </c>
    </row>
    <row r="1033">
      <c r="A1033" s="45" t="s">
        <v>3252</v>
      </c>
      <c r="B1033" s="45" t="s">
        <v>3250</v>
      </c>
      <c r="C1033" s="45" t="s">
        <v>3251</v>
      </c>
      <c r="D1033" s="45" t="s">
        <v>2484</v>
      </c>
    </row>
    <row r="1034">
      <c r="A1034" s="45" t="s">
        <v>3253</v>
      </c>
      <c r="B1034" s="45" t="s">
        <v>3250</v>
      </c>
      <c r="C1034" s="45" t="s">
        <v>3251</v>
      </c>
      <c r="D1034" s="45" t="s">
        <v>2484</v>
      </c>
    </row>
    <row r="1035">
      <c r="A1035" s="45" t="s">
        <v>3254</v>
      </c>
      <c r="B1035" s="45" t="s">
        <v>3250</v>
      </c>
      <c r="C1035" s="45" t="s">
        <v>3255</v>
      </c>
      <c r="D1035" s="45" t="s">
        <v>2484</v>
      </c>
    </row>
    <row r="1036">
      <c r="A1036" s="45" t="s">
        <v>3262</v>
      </c>
      <c r="B1036" s="45" t="s">
        <v>3250</v>
      </c>
      <c r="C1036" s="45" t="s">
        <v>3255</v>
      </c>
      <c r="D1036" s="45" t="s">
        <v>2484</v>
      </c>
    </row>
    <row r="1037">
      <c r="A1037" s="45" t="s">
        <v>3263</v>
      </c>
      <c r="B1037" s="45" t="s">
        <v>3250</v>
      </c>
      <c r="C1037" s="45" t="s">
        <v>2570</v>
      </c>
      <c r="D1037" s="45" t="s">
        <v>2484</v>
      </c>
    </row>
    <row r="1038">
      <c r="A1038" s="45" t="s">
        <v>3264</v>
      </c>
      <c r="B1038" s="45" t="s">
        <v>3250</v>
      </c>
      <c r="C1038" s="45" t="s">
        <v>2570</v>
      </c>
      <c r="D1038" s="45" t="s">
        <v>2484</v>
      </c>
    </row>
    <row r="1039">
      <c r="A1039" s="45" t="s">
        <v>3265</v>
      </c>
      <c r="B1039" s="45" t="s">
        <v>3250</v>
      </c>
      <c r="C1039" s="45" t="s">
        <v>3266</v>
      </c>
      <c r="D1039" s="45" t="s">
        <v>2484</v>
      </c>
    </row>
    <row r="1040">
      <c r="A1040" s="45" t="s">
        <v>3272</v>
      </c>
      <c r="B1040" s="45" t="s">
        <v>3250</v>
      </c>
      <c r="C1040" s="45" t="s">
        <v>3273</v>
      </c>
      <c r="D1040" s="45" t="s">
        <v>2484</v>
      </c>
    </row>
    <row r="1041">
      <c r="A1041" s="45" t="s">
        <v>3274</v>
      </c>
      <c r="B1041" s="45" t="s">
        <v>3250</v>
      </c>
      <c r="C1041" s="45" t="s">
        <v>3273</v>
      </c>
      <c r="D1041" s="45" t="s">
        <v>2484</v>
      </c>
    </row>
    <row r="1042">
      <c r="A1042" s="45" t="s">
        <v>3275</v>
      </c>
      <c r="B1042" s="45" t="s">
        <v>3250</v>
      </c>
      <c r="C1042" s="45" t="s">
        <v>3273</v>
      </c>
      <c r="D1042" s="45" t="s">
        <v>2484</v>
      </c>
    </row>
    <row r="1043">
      <c r="A1043" s="45" t="s">
        <v>3276</v>
      </c>
      <c r="B1043" s="45" t="s">
        <v>3250</v>
      </c>
      <c r="C1043" s="45" t="s">
        <v>3277</v>
      </c>
      <c r="D1043" s="45" t="s">
        <v>2484</v>
      </c>
    </row>
    <row r="1044">
      <c r="A1044" s="45" t="s">
        <v>3278</v>
      </c>
      <c r="B1044" s="45" t="s">
        <v>3250</v>
      </c>
      <c r="C1044" s="45" t="s">
        <v>3277</v>
      </c>
      <c r="D1044" s="45" t="s">
        <v>2484</v>
      </c>
    </row>
    <row r="1045">
      <c r="A1045" s="45" t="s">
        <v>3276</v>
      </c>
      <c r="B1045" s="45" t="s">
        <v>3250</v>
      </c>
      <c r="C1045" s="45" t="s">
        <v>3279</v>
      </c>
      <c r="D1045" s="45" t="s">
        <v>2484</v>
      </c>
    </row>
    <row r="1046">
      <c r="A1046" s="45" t="s">
        <v>3278</v>
      </c>
      <c r="B1046" s="45" t="s">
        <v>3250</v>
      </c>
      <c r="C1046" s="45" t="s">
        <v>3279</v>
      </c>
      <c r="D1046" s="45" t="s">
        <v>2484</v>
      </c>
    </row>
    <row r="1047">
      <c r="A1047" s="45" t="s">
        <v>3280</v>
      </c>
      <c r="B1047" s="45" t="s">
        <v>3250</v>
      </c>
      <c r="C1047" s="45" t="s">
        <v>3281</v>
      </c>
      <c r="D1047" s="45" t="s">
        <v>2484</v>
      </c>
    </row>
    <row r="1048">
      <c r="A1048" s="45" t="s">
        <v>3282</v>
      </c>
      <c r="B1048" s="45" t="s">
        <v>3250</v>
      </c>
      <c r="C1048" s="45" t="s">
        <v>3281</v>
      </c>
      <c r="D1048" s="45" t="s">
        <v>2484</v>
      </c>
    </row>
    <row r="1049">
      <c r="A1049" s="45" t="s">
        <v>3283</v>
      </c>
      <c r="B1049" s="45" t="s">
        <v>3250</v>
      </c>
      <c r="C1049" s="45" t="s">
        <v>3284</v>
      </c>
      <c r="D1049" s="45" t="s">
        <v>2484</v>
      </c>
    </row>
    <row r="1050">
      <c r="A1050" s="45" t="s">
        <v>3285</v>
      </c>
      <c r="B1050" s="45" t="s">
        <v>3250</v>
      </c>
      <c r="C1050" s="45" t="s">
        <v>3284</v>
      </c>
      <c r="D1050" s="45" t="s">
        <v>2484</v>
      </c>
    </row>
    <row r="1051">
      <c r="A1051" s="45" t="s">
        <v>3286</v>
      </c>
      <c r="B1051" s="45" t="s">
        <v>3250</v>
      </c>
      <c r="C1051" s="45" t="s">
        <v>3284</v>
      </c>
      <c r="D1051" s="45" t="s">
        <v>2484</v>
      </c>
    </row>
    <row r="1052">
      <c r="A1052" s="45" t="s">
        <v>3287</v>
      </c>
      <c r="B1052" s="45" t="s">
        <v>3250</v>
      </c>
      <c r="C1052" s="45" t="s">
        <v>3288</v>
      </c>
      <c r="D1052" s="45" t="s">
        <v>2484</v>
      </c>
    </row>
    <row r="1053">
      <c r="A1053" s="45" t="s">
        <v>3289</v>
      </c>
      <c r="B1053" s="45" t="s">
        <v>3250</v>
      </c>
      <c r="C1053" s="45" t="s">
        <v>3288</v>
      </c>
      <c r="D1053" s="45" t="s">
        <v>2484</v>
      </c>
    </row>
    <row r="1054">
      <c r="A1054" s="45" t="s">
        <v>3290</v>
      </c>
      <c r="B1054" s="45" t="s">
        <v>3250</v>
      </c>
      <c r="C1054" s="45" t="s">
        <v>3288</v>
      </c>
      <c r="D1054" s="45" t="s">
        <v>2484</v>
      </c>
    </row>
    <row r="1055">
      <c r="A1055" s="45" t="s">
        <v>3291</v>
      </c>
      <c r="B1055" s="45" t="s">
        <v>3250</v>
      </c>
      <c r="C1055" s="45" t="s">
        <v>2967</v>
      </c>
      <c r="D1055" s="45" t="s">
        <v>2484</v>
      </c>
    </row>
    <row r="1056">
      <c r="A1056" s="45" t="s">
        <v>3292</v>
      </c>
      <c r="B1056" s="45" t="s">
        <v>3250</v>
      </c>
      <c r="C1056" s="45" t="s">
        <v>2967</v>
      </c>
      <c r="D1056" s="45" t="s">
        <v>2484</v>
      </c>
    </row>
    <row r="1057">
      <c r="A1057" s="45" t="s">
        <v>3293</v>
      </c>
      <c r="B1057" s="45" t="s">
        <v>3250</v>
      </c>
      <c r="C1057" s="45" t="s">
        <v>2967</v>
      </c>
      <c r="D1057" s="45" t="s">
        <v>2484</v>
      </c>
    </row>
    <row r="1058">
      <c r="A1058" s="45" t="s">
        <v>3294</v>
      </c>
      <c r="B1058" s="45" t="s">
        <v>3250</v>
      </c>
      <c r="C1058" s="45" t="s">
        <v>2967</v>
      </c>
      <c r="D1058" s="45" t="s">
        <v>2484</v>
      </c>
    </row>
    <row r="1059">
      <c r="A1059" s="45" t="s">
        <v>3295</v>
      </c>
      <c r="B1059" s="45" t="s">
        <v>3250</v>
      </c>
      <c r="C1059" s="45" t="s">
        <v>2540</v>
      </c>
      <c r="D1059" s="45" t="s">
        <v>2484</v>
      </c>
    </row>
    <row r="1060">
      <c r="A1060" s="45" t="s">
        <v>3276</v>
      </c>
      <c r="B1060" s="45" t="s">
        <v>3250</v>
      </c>
      <c r="C1060" s="45" t="s">
        <v>3296</v>
      </c>
      <c r="D1060" s="45" t="s">
        <v>2484</v>
      </c>
    </row>
    <row r="1061">
      <c r="A1061" s="45" t="s">
        <v>3278</v>
      </c>
      <c r="B1061" s="45" t="s">
        <v>3250</v>
      </c>
      <c r="C1061" s="45" t="s">
        <v>3296</v>
      </c>
      <c r="D1061" s="45" t="s">
        <v>2484</v>
      </c>
    </row>
    <row r="1062">
      <c r="A1062" s="45" t="s">
        <v>3287</v>
      </c>
      <c r="B1062" s="45" t="s">
        <v>3250</v>
      </c>
      <c r="C1062" s="45" t="s">
        <v>2562</v>
      </c>
      <c r="D1062" s="45" t="s">
        <v>2484</v>
      </c>
    </row>
    <row r="1063">
      <c r="A1063" s="45" t="s">
        <v>3297</v>
      </c>
      <c r="B1063" s="45" t="s">
        <v>3250</v>
      </c>
      <c r="C1063" s="45" t="s">
        <v>3298</v>
      </c>
      <c r="D1063" s="45" t="s">
        <v>2484</v>
      </c>
    </row>
    <row r="1064">
      <c r="A1064" s="45" t="s">
        <v>3299</v>
      </c>
      <c r="B1064" s="45" t="s">
        <v>3250</v>
      </c>
      <c r="C1064" s="45" t="s">
        <v>3298</v>
      </c>
      <c r="D1064" s="45" t="s">
        <v>2484</v>
      </c>
    </row>
    <row r="1065">
      <c r="A1065" s="45" t="s">
        <v>3300</v>
      </c>
      <c r="B1065" s="45" t="s">
        <v>3250</v>
      </c>
      <c r="C1065" s="45" t="s">
        <v>3298</v>
      </c>
      <c r="D1065" s="45" t="s">
        <v>2484</v>
      </c>
    </row>
    <row r="1066">
      <c r="A1066" s="45" t="s">
        <v>3276</v>
      </c>
      <c r="B1066" s="45" t="s">
        <v>3250</v>
      </c>
      <c r="C1066" s="45" t="s">
        <v>3301</v>
      </c>
      <c r="D1066" s="45" t="s">
        <v>2484</v>
      </c>
    </row>
    <row r="1067">
      <c r="A1067" s="45" t="s">
        <v>3278</v>
      </c>
      <c r="B1067" s="45" t="s">
        <v>3250</v>
      </c>
      <c r="C1067" s="45" t="s">
        <v>3301</v>
      </c>
      <c r="D1067" s="45" t="s">
        <v>2484</v>
      </c>
    </row>
    <row r="1068">
      <c r="A1068" s="45" t="s">
        <v>3276</v>
      </c>
      <c r="B1068" s="45" t="s">
        <v>3250</v>
      </c>
      <c r="C1068" s="45" t="s">
        <v>2520</v>
      </c>
      <c r="D1068" s="45" t="s">
        <v>2484</v>
      </c>
    </row>
    <row r="1069">
      <c r="A1069" s="45" t="s">
        <v>3278</v>
      </c>
      <c r="B1069" s="45" t="s">
        <v>3250</v>
      </c>
      <c r="C1069" s="45" t="s">
        <v>2520</v>
      </c>
      <c r="D1069" s="45" t="s">
        <v>2484</v>
      </c>
    </row>
    <row r="1070">
      <c r="A1070" s="45" t="s">
        <v>3278</v>
      </c>
      <c r="B1070" s="45" t="s">
        <v>3250</v>
      </c>
      <c r="C1070" s="45" t="s">
        <v>3302</v>
      </c>
      <c r="D1070" s="45" t="s">
        <v>2484</v>
      </c>
    </row>
    <row r="1071">
      <c r="A1071" s="45" t="s">
        <v>3276</v>
      </c>
      <c r="B1071" s="45" t="s">
        <v>3250</v>
      </c>
      <c r="C1071" s="45" t="s">
        <v>3302</v>
      </c>
      <c r="D1071" s="45" t="s">
        <v>2484</v>
      </c>
    </row>
    <row r="1072">
      <c r="A1072" s="45" t="s">
        <v>3276</v>
      </c>
      <c r="B1072" s="45" t="s">
        <v>3250</v>
      </c>
      <c r="C1072" s="45" t="s">
        <v>2666</v>
      </c>
      <c r="D1072" s="45" t="s">
        <v>2484</v>
      </c>
    </row>
    <row r="1073">
      <c r="A1073" s="45" t="s">
        <v>3278</v>
      </c>
      <c r="B1073" s="45" t="s">
        <v>3250</v>
      </c>
      <c r="C1073" s="45" t="s">
        <v>2666</v>
      </c>
      <c r="D1073" s="45" t="s">
        <v>2484</v>
      </c>
    </row>
    <row r="1074">
      <c r="A1074" s="45" t="s">
        <v>3303</v>
      </c>
      <c r="B1074" s="45" t="s">
        <v>3250</v>
      </c>
      <c r="C1074" s="45" t="s">
        <v>2488</v>
      </c>
      <c r="D1074" s="45" t="s">
        <v>2484</v>
      </c>
    </row>
    <row r="1075">
      <c r="A1075" s="45" t="s">
        <v>3280</v>
      </c>
      <c r="B1075" s="45" t="s">
        <v>3250</v>
      </c>
      <c r="C1075" s="45" t="s">
        <v>2488</v>
      </c>
      <c r="D1075" s="45" t="s">
        <v>2484</v>
      </c>
    </row>
    <row r="1076">
      <c r="A1076" s="45" t="s">
        <v>3304</v>
      </c>
      <c r="B1076" s="45" t="s">
        <v>3250</v>
      </c>
      <c r="C1076" s="45" t="s">
        <v>2488</v>
      </c>
      <c r="D1076" s="45" t="s">
        <v>2484</v>
      </c>
    </row>
    <row r="1077">
      <c r="A1077" s="45" t="s">
        <v>3305</v>
      </c>
      <c r="B1077" s="45" t="s">
        <v>3306</v>
      </c>
      <c r="C1077" s="45" t="s">
        <v>2562</v>
      </c>
      <c r="D1077" s="45" t="s">
        <v>2484</v>
      </c>
    </row>
    <row r="1078">
      <c r="A1078" s="45" t="s">
        <v>3307</v>
      </c>
      <c r="B1078" s="45" t="s">
        <v>3306</v>
      </c>
      <c r="C1078" s="45" t="s">
        <v>2562</v>
      </c>
      <c r="D1078" s="45" t="s">
        <v>2484</v>
      </c>
    </row>
    <row r="1079">
      <c r="A1079" s="45" t="s">
        <v>3063</v>
      </c>
      <c r="B1079" s="45" t="s">
        <v>3306</v>
      </c>
      <c r="C1079" s="45" t="s">
        <v>2562</v>
      </c>
      <c r="D1079" s="45" t="s">
        <v>2484</v>
      </c>
    </row>
    <row r="1080">
      <c r="A1080" s="45" t="s">
        <v>3308</v>
      </c>
      <c r="B1080" s="45" t="s">
        <v>3306</v>
      </c>
      <c r="C1080" s="45" t="s">
        <v>2562</v>
      </c>
      <c r="D1080" s="45" t="s">
        <v>2484</v>
      </c>
    </row>
    <row r="1081">
      <c r="A1081" s="45" t="s">
        <v>3309</v>
      </c>
      <c r="B1081" s="45" t="s">
        <v>3306</v>
      </c>
      <c r="C1081" s="45" t="s">
        <v>2562</v>
      </c>
      <c r="D1081" s="45" t="s">
        <v>2484</v>
      </c>
    </row>
    <row r="1082">
      <c r="A1082" s="45" t="s">
        <v>3310</v>
      </c>
      <c r="B1082" s="45" t="s">
        <v>3306</v>
      </c>
      <c r="C1082" s="45" t="s">
        <v>2562</v>
      </c>
      <c r="D1082" s="45" t="s">
        <v>2484</v>
      </c>
    </row>
    <row r="1083">
      <c r="A1083" s="45" t="s">
        <v>234</v>
      </c>
      <c r="B1083" s="45" t="s">
        <v>3306</v>
      </c>
      <c r="C1083" s="45" t="s">
        <v>2562</v>
      </c>
      <c r="D1083" s="45" t="s">
        <v>2484</v>
      </c>
    </row>
    <row r="1084">
      <c r="A1084" s="45" t="s">
        <v>2154</v>
      </c>
      <c r="B1084" s="45" t="s">
        <v>3306</v>
      </c>
      <c r="C1084" s="45" t="s">
        <v>2562</v>
      </c>
      <c r="D1084" s="45" t="s">
        <v>2484</v>
      </c>
    </row>
    <row r="1085">
      <c r="A1085" s="45" t="s">
        <v>3311</v>
      </c>
      <c r="B1085" s="45" t="s">
        <v>3306</v>
      </c>
      <c r="C1085" s="45" t="s">
        <v>2562</v>
      </c>
      <c r="D1085" s="45" t="s">
        <v>2484</v>
      </c>
    </row>
    <row r="1086">
      <c r="A1086" s="45" t="s">
        <v>3312</v>
      </c>
      <c r="B1086" s="45" t="s">
        <v>3306</v>
      </c>
      <c r="C1086" s="45" t="s">
        <v>2562</v>
      </c>
      <c r="D1086" s="45" t="s">
        <v>2484</v>
      </c>
    </row>
    <row r="1087">
      <c r="A1087" s="45" t="s">
        <v>521</v>
      </c>
      <c r="B1087" s="45" t="s">
        <v>3313</v>
      </c>
      <c r="C1087" s="45" t="s">
        <v>2613</v>
      </c>
      <c r="D1087" s="45" t="s">
        <v>2484</v>
      </c>
    </row>
    <row r="1088">
      <c r="A1088" s="45" t="s">
        <v>3314</v>
      </c>
      <c r="B1088" s="45" t="s">
        <v>3313</v>
      </c>
      <c r="C1088" s="45" t="s">
        <v>2613</v>
      </c>
      <c r="D1088" s="45" t="s">
        <v>2484</v>
      </c>
    </row>
    <row r="1089">
      <c r="A1089" s="45" t="s">
        <v>3315</v>
      </c>
      <c r="B1089" s="45" t="s">
        <v>3313</v>
      </c>
      <c r="C1089" s="45" t="s">
        <v>2613</v>
      </c>
      <c r="D1089" s="45" t="s">
        <v>2484</v>
      </c>
    </row>
    <row r="1090">
      <c r="A1090" s="45" t="s">
        <v>3316</v>
      </c>
      <c r="B1090" s="45" t="s">
        <v>3313</v>
      </c>
      <c r="C1090" s="45" t="s">
        <v>2613</v>
      </c>
      <c r="D1090" s="45" t="s">
        <v>2484</v>
      </c>
    </row>
    <row r="1091">
      <c r="A1091" s="45" t="s">
        <v>3317</v>
      </c>
      <c r="B1091" s="45" t="s">
        <v>3318</v>
      </c>
      <c r="C1091" s="45" t="s">
        <v>3094</v>
      </c>
      <c r="D1091" s="45" t="s">
        <v>2484</v>
      </c>
    </row>
    <row r="1092">
      <c r="A1092" s="45" t="s">
        <v>3319</v>
      </c>
      <c r="B1092" s="45" t="s">
        <v>3318</v>
      </c>
      <c r="C1092" s="45" t="s">
        <v>3094</v>
      </c>
      <c r="D1092" s="45" t="s">
        <v>2484</v>
      </c>
    </row>
    <row r="1093">
      <c r="A1093" s="45" t="s">
        <v>3320</v>
      </c>
      <c r="B1093" s="45" t="s">
        <v>3318</v>
      </c>
      <c r="C1093" s="45" t="s">
        <v>3094</v>
      </c>
      <c r="D1093" s="45" t="s">
        <v>2484</v>
      </c>
    </row>
    <row r="1094">
      <c r="A1094" s="45" t="s">
        <v>3321</v>
      </c>
      <c r="B1094" s="45" t="s">
        <v>3322</v>
      </c>
      <c r="C1094" s="45" t="s">
        <v>2588</v>
      </c>
      <c r="D1094" s="45" t="s">
        <v>2484</v>
      </c>
    </row>
    <row r="1095">
      <c r="A1095" s="45" t="s">
        <v>3323</v>
      </c>
      <c r="B1095" s="45" t="s">
        <v>3318</v>
      </c>
      <c r="C1095" s="45" t="s">
        <v>3094</v>
      </c>
      <c r="D1095" s="45" t="s">
        <v>2484</v>
      </c>
    </row>
    <row r="1096">
      <c r="A1096" s="45" t="s">
        <v>506</v>
      </c>
      <c r="B1096" s="45" t="s">
        <v>3322</v>
      </c>
      <c r="C1096" s="45" t="s">
        <v>2588</v>
      </c>
      <c r="D1096" s="45" t="s">
        <v>2484</v>
      </c>
    </row>
    <row r="1097">
      <c r="A1097" s="45" t="s">
        <v>3324</v>
      </c>
      <c r="B1097" s="45" t="s">
        <v>3325</v>
      </c>
      <c r="C1097" s="45" t="s">
        <v>3094</v>
      </c>
      <c r="D1097" s="45" t="s">
        <v>2484</v>
      </c>
    </row>
    <row r="1098">
      <c r="A1098" s="45" t="s">
        <v>3326</v>
      </c>
      <c r="B1098" s="45" t="s">
        <v>3325</v>
      </c>
      <c r="C1098" s="45" t="s">
        <v>3094</v>
      </c>
      <c r="D1098" s="45" t="s">
        <v>2484</v>
      </c>
    </row>
    <row r="1099">
      <c r="A1099" s="45" t="s">
        <v>3327</v>
      </c>
      <c r="B1099" s="45" t="s">
        <v>3325</v>
      </c>
      <c r="C1099" s="45" t="s">
        <v>3094</v>
      </c>
      <c r="D1099" s="45" t="s">
        <v>2484</v>
      </c>
    </row>
    <row r="1100">
      <c r="A1100" s="45" t="s">
        <v>3328</v>
      </c>
      <c r="B1100" s="45" t="s">
        <v>3325</v>
      </c>
      <c r="C1100" s="45" t="s">
        <v>3094</v>
      </c>
      <c r="D1100" s="45" t="s">
        <v>2484</v>
      </c>
    </row>
    <row r="1101">
      <c r="A1101" s="45" t="s">
        <v>3329</v>
      </c>
      <c r="B1101" s="45" t="s">
        <v>3325</v>
      </c>
      <c r="C1101" s="45" t="s">
        <v>3094</v>
      </c>
      <c r="D1101" s="45" t="s">
        <v>2484</v>
      </c>
    </row>
    <row r="1102">
      <c r="A1102" s="45" t="s">
        <v>3330</v>
      </c>
      <c r="B1102" s="45" t="s">
        <v>3325</v>
      </c>
      <c r="C1102" s="45" t="s">
        <v>3094</v>
      </c>
      <c r="D1102" s="45" t="s">
        <v>2484</v>
      </c>
    </row>
    <row r="1103">
      <c r="A1103" s="45" t="s">
        <v>3331</v>
      </c>
      <c r="B1103" s="45" t="s">
        <v>3325</v>
      </c>
      <c r="C1103" s="45" t="s">
        <v>3094</v>
      </c>
      <c r="D1103" s="45" t="s">
        <v>2484</v>
      </c>
    </row>
    <row r="1104">
      <c r="A1104" s="45" t="s">
        <v>3332</v>
      </c>
      <c r="B1104" s="45" t="s">
        <v>3325</v>
      </c>
      <c r="C1104" s="45" t="s">
        <v>3094</v>
      </c>
      <c r="D1104" s="45" t="s">
        <v>2484</v>
      </c>
    </row>
    <row r="1105">
      <c r="A1105" s="45" t="s">
        <v>3333</v>
      </c>
      <c r="B1105" s="45" t="s">
        <v>3325</v>
      </c>
      <c r="C1105" s="45" t="s">
        <v>3094</v>
      </c>
      <c r="D1105" s="45" t="s">
        <v>2484</v>
      </c>
    </row>
    <row r="1106">
      <c r="A1106" s="45" t="s">
        <v>3334</v>
      </c>
      <c r="B1106" s="45" t="s">
        <v>3325</v>
      </c>
      <c r="C1106" s="45" t="s">
        <v>3094</v>
      </c>
      <c r="D1106" s="45" t="s">
        <v>2484</v>
      </c>
    </row>
    <row r="1107">
      <c r="A1107" s="45" t="s">
        <v>3335</v>
      </c>
      <c r="B1107" s="45" t="s">
        <v>3325</v>
      </c>
      <c r="C1107" s="45" t="s">
        <v>3094</v>
      </c>
      <c r="D1107" s="45" t="s">
        <v>2484</v>
      </c>
    </row>
    <row r="1108">
      <c r="A1108" s="45" t="s">
        <v>2791</v>
      </c>
      <c r="B1108" s="45" t="s">
        <v>3325</v>
      </c>
      <c r="C1108" s="45" t="s">
        <v>3094</v>
      </c>
      <c r="D1108" s="45" t="s">
        <v>2484</v>
      </c>
    </row>
    <row r="1109">
      <c r="A1109" s="45" t="s">
        <v>3247</v>
      </c>
      <c r="B1109" s="45" t="s">
        <v>3325</v>
      </c>
      <c r="C1109" s="45" t="s">
        <v>3094</v>
      </c>
      <c r="D1109" s="45" t="s">
        <v>2484</v>
      </c>
    </row>
    <row r="1110">
      <c r="A1110" s="45" t="s">
        <v>3336</v>
      </c>
      <c r="B1110" s="45" t="s">
        <v>3325</v>
      </c>
      <c r="C1110" s="45" t="s">
        <v>3094</v>
      </c>
      <c r="D1110" s="45" t="s">
        <v>2484</v>
      </c>
    </row>
    <row r="1111">
      <c r="A1111" s="45" t="s">
        <v>3248</v>
      </c>
      <c r="B1111" s="45" t="s">
        <v>3325</v>
      </c>
      <c r="C1111" s="45" t="s">
        <v>3094</v>
      </c>
      <c r="D1111" s="45" t="s">
        <v>2484</v>
      </c>
    </row>
    <row r="1112">
      <c r="A1112" s="45" t="s">
        <v>1368</v>
      </c>
      <c r="B1112" s="45" t="s">
        <v>3325</v>
      </c>
      <c r="C1112" s="45" t="s">
        <v>3094</v>
      </c>
      <c r="D1112" s="45" t="s">
        <v>2484</v>
      </c>
    </row>
    <row r="1113">
      <c r="A1113" s="45" t="s">
        <v>3337</v>
      </c>
      <c r="B1113" s="45" t="s">
        <v>3325</v>
      </c>
      <c r="C1113" s="45" t="s">
        <v>3094</v>
      </c>
      <c r="D1113" s="45" t="s">
        <v>2484</v>
      </c>
    </row>
    <row r="1114">
      <c r="A1114" s="45" t="s">
        <v>3338</v>
      </c>
      <c r="B1114" s="45" t="s">
        <v>3325</v>
      </c>
      <c r="C1114" s="45" t="s">
        <v>3094</v>
      </c>
      <c r="D1114" s="45" t="s">
        <v>2484</v>
      </c>
    </row>
    <row r="1115">
      <c r="A1115" s="45" t="s">
        <v>3338</v>
      </c>
      <c r="B1115" s="45" t="s">
        <v>3325</v>
      </c>
      <c r="C1115" s="45" t="s">
        <v>3094</v>
      </c>
      <c r="D1115" s="45" t="s">
        <v>2484</v>
      </c>
    </row>
    <row r="1116">
      <c r="A1116" s="45" t="s">
        <v>2623</v>
      </c>
      <c r="B1116" s="45" t="s">
        <v>3339</v>
      </c>
      <c r="C1116" s="45" t="s">
        <v>2540</v>
      </c>
      <c r="D1116" s="45" t="s">
        <v>2484</v>
      </c>
    </row>
    <row r="1117">
      <c r="A1117" s="45" t="s">
        <v>3340</v>
      </c>
      <c r="B1117" s="45" t="s">
        <v>3339</v>
      </c>
      <c r="C1117" s="45" t="s">
        <v>2540</v>
      </c>
      <c r="D1117" s="45" t="s">
        <v>2484</v>
      </c>
    </row>
    <row r="1118">
      <c r="A1118" s="45" t="s">
        <v>651</v>
      </c>
      <c r="B1118" s="45" t="s">
        <v>3339</v>
      </c>
      <c r="C1118" s="45" t="s">
        <v>2540</v>
      </c>
      <c r="D1118" s="45" t="s">
        <v>2484</v>
      </c>
    </row>
    <row r="1119">
      <c r="A1119" s="45" t="s">
        <v>3341</v>
      </c>
      <c r="B1119" s="45" t="s">
        <v>3339</v>
      </c>
      <c r="C1119" s="45" t="s">
        <v>2540</v>
      </c>
      <c r="D1119" s="45" t="s">
        <v>2484</v>
      </c>
    </row>
    <row r="1120">
      <c r="A1120" s="45" t="s">
        <v>3342</v>
      </c>
      <c r="B1120" s="45" t="s">
        <v>3339</v>
      </c>
      <c r="C1120" s="45" t="s">
        <v>2540</v>
      </c>
      <c r="D1120" s="45" t="s">
        <v>2484</v>
      </c>
    </row>
    <row r="1121">
      <c r="A1121" s="45" t="s">
        <v>3343</v>
      </c>
      <c r="B1121" s="45" t="s">
        <v>3339</v>
      </c>
      <c r="C1121" s="45" t="s">
        <v>2540</v>
      </c>
      <c r="D1121" s="45" t="s">
        <v>2484</v>
      </c>
    </row>
    <row r="1122">
      <c r="A1122" s="45" t="s">
        <v>3344</v>
      </c>
      <c r="B1122" s="45" t="s">
        <v>3339</v>
      </c>
      <c r="C1122" s="45" t="s">
        <v>2540</v>
      </c>
      <c r="D1122" s="45" t="s">
        <v>2484</v>
      </c>
    </row>
    <row r="1123">
      <c r="A1123" s="45" t="s">
        <v>3345</v>
      </c>
      <c r="B1123" s="45" t="s">
        <v>3346</v>
      </c>
      <c r="C1123" s="45" t="s">
        <v>3347</v>
      </c>
      <c r="D1123" s="45" t="s">
        <v>2484</v>
      </c>
    </row>
    <row r="1124">
      <c r="A1124" s="45" t="s">
        <v>3348</v>
      </c>
      <c r="B1124" s="45" t="s">
        <v>3346</v>
      </c>
      <c r="C1124" s="45" t="s">
        <v>3349</v>
      </c>
      <c r="D1124" s="45" t="s">
        <v>2484</v>
      </c>
    </row>
    <row r="1125">
      <c r="A1125" s="45" t="s">
        <v>3350</v>
      </c>
      <c r="B1125" s="45" t="s">
        <v>3346</v>
      </c>
      <c r="C1125" s="45" t="s">
        <v>3351</v>
      </c>
      <c r="D1125" s="45" t="s">
        <v>2484</v>
      </c>
    </row>
    <row r="1126">
      <c r="A1126" s="45" t="s">
        <v>3352</v>
      </c>
      <c r="B1126" s="45" t="s">
        <v>3346</v>
      </c>
      <c r="C1126" s="45" t="s">
        <v>3349</v>
      </c>
      <c r="D1126" s="45" t="s">
        <v>2484</v>
      </c>
    </row>
    <row r="1127">
      <c r="A1127" s="45" t="s">
        <v>3353</v>
      </c>
      <c r="B1127" s="45" t="s">
        <v>3346</v>
      </c>
      <c r="C1127" s="45" t="s">
        <v>3354</v>
      </c>
      <c r="D1127" s="45" t="s">
        <v>2484</v>
      </c>
    </row>
    <row r="1128">
      <c r="A1128" s="45" t="s">
        <v>3355</v>
      </c>
      <c r="B1128" s="45" t="s">
        <v>3346</v>
      </c>
      <c r="C1128" s="45" t="s">
        <v>3354</v>
      </c>
      <c r="D1128" s="45" t="s">
        <v>2484</v>
      </c>
    </row>
    <row r="1129">
      <c r="A1129" s="45" t="s">
        <v>3356</v>
      </c>
      <c r="B1129" s="45" t="s">
        <v>3346</v>
      </c>
      <c r="C1129" s="45" t="s">
        <v>3357</v>
      </c>
      <c r="D1129" s="45" t="s">
        <v>2484</v>
      </c>
    </row>
    <row r="1130">
      <c r="A1130" s="45" t="s">
        <v>3358</v>
      </c>
      <c r="B1130" s="45" t="s">
        <v>3346</v>
      </c>
      <c r="C1130" s="45" t="s">
        <v>3359</v>
      </c>
      <c r="D1130" s="45" t="s">
        <v>2484</v>
      </c>
    </row>
    <row r="1131">
      <c r="A1131" s="45" t="s">
        <v>3358</v>
      </c>
      <c r="B1131" s="45" t="s">
        <v>3346</v>
      </c>
      <c r="C1131" s="45" t="s">
        <v>3359</v>
      </c>
      <c r="D1131" s="45" t="s">
        <v>2484</v>
      </c>
    </row>
    <row r="1132">
      <c r="A1132" s="45" t="s">
        <v>3360</v>
      </c>
      <c r="B1132" s="45" t="s">
        <v>3346</v>
      </c>
      <c r="C1132" s="45" t="s">
        <v>3361</v>
      </c>
      <c r="D1132" s="45" t="s">
        <v>2484</v>
      </c>
    </row>
    <row r="1133">
      <c r="A1133" s="45" t="s">
        <v>3362</v>
      </c>
      <c r="B1133" s="45" t="s">
        <v>3346</v>
      </c>
      <c r="C1133" s="45" t="s">
        <v>3347</v>
      </c>
      <c r="D1133" s="45" t="s">
        <v>2484</v>
      </c>
    </row>
    <row r="1134">
      <c r="A1134" s="45" t="s">
        <v>3363</v>
      </c>
      <c r="B1134" s="45" t="s">
        <v>3364</v>
      </c>
      <c r="C1134" s="45" t="s">
        <v>2556</v>
      </c>
      <c r="D1134" s="45" t="s">
        <v>2484</v>
      </c>
    </row>
    <row r="1135">
      <c r="A1135" s="45" t="s">
        <v>3365</v>
      </c>
      <c r="B1135" s="45" t="s">
        <v>3346</v>
      </c>
      <c r="C1135" s="45" t="s">
        <v>3366</v>
      </c>
      <c r="D1135" s="45" t="s">
        <v>2484</v>
      </c>
    </row>
    <row r="1136">
      <c r="A1136" s="45" t="s">
        <v>3367</v>
      </c>
      <c r="B1136" s="45" t="s">
        <v>3346</v>
      </c>
      <c r="C1136" s="45" t="s">
        <v>3368</v>
      </c>
      <c r="D1136" s="45" t="s">
        <v>2484</v>
      </c>
    </row>
    <row r="1137">
      <c r="A1137" s="45" t="s">
        <v>3369</v>
      </c>
      <c r="B1137" s="45" t="s">
        <v>3346</v>
      </c>
      <c r="C1137" s="45" t="s">
        <v>3361</v>
      </c>
      <c r="D1137" s="45" t="s">
        <v>2484</v>
      </c>
    </row>
    <row r="1138">
      <c r="A1138" s="45" t="s">
        <v>3370</v>
      </c>
      <c r="B1138" s="45" t="s">
        <v>3346</v>
      </c>
      <c r="C1138" s="45" t="s">
        <v>3351</v>
      </c>
      <c r="D1138" s="45" t="s">
        <v>2484</v>
      </c>
    </row>
    <row r="1139">
      <c r="A1139" s="45" t="s">
        <v>3371</v>
      </c>
      <c r="B1139" s="45" t="s">
        <v>3346</v>
      </c>
      <c r="C1139" s="45" t="s">
        <v>3366</v>
      </c>
      <c r="D1139" s="45" t="s">
        <v>2484</v>
      </c>
    </row>
    <row r="1140">
      <c r="A1140" s="45" t="s">
        <v>3372</v>
      </c>
      <c r="B1140" s="45" t="s">
        <v>3346</v>
      </c>
      <c r="C1140" s="45" t="s">
        <v>3373</v>
      </c>
      <c r="D1140" s="45" t="s">
        <v>2484</v>
      </c>
    </row>
    <row r="1141">
      <c r="A1141" s="45" t="s">
        <v>3374</v>
      </c>
      <c r="B1141" s="45" t="s">
        <v>3346</v>
      </c>
      <c r="C1141" s="45" t="s">
        <v>3366</v>
      </c>
      <c r="D1141" s="45" t="s">
        <v>2484</v>
      </c>
    </row>
    <row r="1142">
      <c r="A1142" s="45" t="s">
        <v>3375</v>
      </c>
      <c r="B1142" s="45" t="s">
        <v>3346</v>
      </c>
      <c r="C1142" s="45" t="s">
        <v>3376</v>
      </c>
      <c r="D1142" s="45" t="s">
        <v>2484</v>
      </c>
    </row>
    <row r="1143">
      <c r="A1143" s="45" t="s">
        <v>3377</v>
      </c>
      <c r="B1143" s="45" t="s">
        <v>3346</v>
      </c>
      <c r="C1143" s="45" t="s">
        <v>3376</v>
      </c>
      <c r="D1143" s="45" t="s">
        <v>2484</v>
      </c>
    </row>
    <row r="1144">
      <c r="A1144" s="45" t="s">
        <v>3377</v>
      </c>
      <c r="B1144" s="45" t="s">
        <v>3346</v>
      </c>
      <c r="C1144" s="45" t="s">
        <v>3376</v>
      </c>
      <c r="D1144" s="45" t="s">
        <v>2484</v>
      </c>
    </row>
    <row r="1145">
      <c r="A1145" s="45" t="s">
        <v>3378</v>
      </c>
      <c r="B1145" s="45" t="s">
        <v>3346</v>
      </c>
      <c r="C1145" s="45" t="s">
        <v>3379</v>
      </c>
      <c r="D1145" s="45" t="s">
        <v>2484</v>
      </c>
    </row>
    <row r="1146">
      <c r="A1146" s="45" t="s">
        <v>3380</v>
      </c>
      <c r="B1146" s="45" t="s">
        <v>3346</v>
      </c>
      <c r="C1146" s="45" t="s">
        <v>3381</v>
      </c>
      <c r="D1146" s="45" t="s">
        <v>2484</v>
      </c>
    </row>
    <row r="1147">
      <c r="A1147" s="45" t="s">
        <v>3382</v>
      </c>
      <c r="B1147" s="45" t="s">
        <v>3346</v>
      </c>
      <c r="C1147" s="45" t="s">
        <v>3379</v>
      </c>
      <c r="D1147" s="45" t="s">
        <v>2484</v>
      </c>
    </row>
    <row r="1148">
      <c r="A1148" s="45" t="s">
        <v>3383</v>
      </c>
      <c r="B1148" s="45" t="s">
        <v>3346</v>
      </c>
      <c r="C1148" s="45" t="s">
        <v>3384</v>
      </c>
      <c r="D1148" s="45" t="s">
        <v>2484</v>
      </c>
    </row>
    <row r="1149">
      <c r="A1149" s="45" t="s">
        <v>3385</v>
      </c>
      <c r="B1149" s="45" t="s">
        <v>3346</v>
      </c>
      <c r="C1149" s="45" t="s">
        <v>3381</v>
      </c>
      <c r="D1149" s="45" t="s">
        <v>2484</v>
      </c>
    </row>
    <row r="1150">
      <c r="A1150" s="45" t="s">
        <v>3386</v>
      </c>
      <c r="B1150" s="45" t="s">
        <v>3346</v>
      </c>
      <c r="C1150" s="45" t="s">
        <v>3387</v>
      </c>
      <c r="D1150" s="45" t="s">
        <v>2484</v>
      </c>
    </row>
    <row r="1151">
      <c r="A1151" s="45" t="s">
        <v>3239</v>
      </c>
      <c r="B1151" s="45" t="s">
        <v>3388</v>
      </c>
      <c r="C1151" s="45" t="s">
        <v>2562</v>
      </c>
      <c r="D1151" s="45" t="s">
        <v>2484</v>
      </c>
    </row>
    <row r="1152">
      <c r="A1152" s="45" t="s">
        <v>3389</v>
      </c>
      <c r="B1152" s="45" t="s">
        <v>3346</v>
      </c>
      <c r="C1152" s="45" t="s">
        <v>3390</v>
      </c>
      <c r="D1152" s="45" t="s">
        <v>2484</v>
      </c>
    </row>
    <row r="1153">
      <c r="A1153" s="45" t="s">
        <v>3391</v>
      </c>
      <c r="B1153" s="45" t="s">
        <v>3346</v>
      </c>
      <c r="C1153" s="45" t="s">
        <v>3390</v>
      </c>
      <c r="D1153" s="45" t="s">
        <v>2484</v>
      </c>
    </row>
    <row r="1154">
      <c r="A1154" s="45" t="s">
        <v>915</v>
      </c>
      <c r="B1154" s="45" t="s">
        <v>3388</v>
      </c>
      <c r="C1154" s="45" t="s">
        <v>2562</v>
      </c>
      <c r="D1154" s="45" t="s">
        <v>2484</v>
      </c>
    </row>
    <row r="1155">
      <c r="A1155" s="45" t="s">
        <v>3392</v>
      </c>
      <c r="B1155" s="45" t="s">
        <v>3346</v>
      </c>
      <c r="C1155" s="45" t="s">
        <v>3384</v>
      </c>
      <c r="D1155" s="45" t="s">
        <v>2484</v>
      </c>
    </row>
    <row r="1156">
      <c r="A1156" s="45" t="s">
        <v>3393</v>
      </c>
      <c r="B1156" s="45" t="s">
        <v>3388</v>
      </c>
      <c r="C1156" s="45" t="s">
        <v>2562</v>
      </c>
      <c r="D1156" s="45" t="s">
        <v>2484</v>
      </c>
    </row>
    <row r="1157">
      <c r="A1157" s="45" t="s">
        <v>3394</v>
      </c>
      <c r="B1157" s="45" t="s">
        <v>3346</v>
      </c>
      <c r="C1157" s="45" t="s">
        <v>3395</v>
      </c>
      <c r="D1157" s="45" t="s">
        <v>2484</v>
      </c>
    </row>
    <row r="1158">
      <c r="A1158" s="45" t="s">
        <v>3396</v>
      </c>
      <c r="B1158" s="45" t="s">
        <v>3346</v>
      </c>
      <c r="C1158" s="45" t="s">
        <v>3395</v>
      </c>
      <c r="D1158" s="45" t="s">
        <v>2484</v>
      </c>
    </row>
    <row r="1159">
      <c r="A1159" s="45" t="s">
        <v>3369</v>
      </c>
      <c r="B1159" s="45" t="s">
        <v>3346</v>
      </c>
      <c r="C1159" s="45" t="s">
        <v>3361</v>
      </c>
      <c r="D1159" s="45" t="s">
        <v>2484</v>
      </c>
    </row>
    <row r="1160">
      <c r="A1160" s="45" t="s">
        <v>3397</v>
      </c>
      <c r="B1160" s="45" t="s">
        <v>3346</v>
      </c>
      <c r="C1160" s="45" t="s">
        <v>3368</v>
      </c>
      <c r="D1160" s="45" t="s">
        <v>2484</v>
      </c>
    </row>
    <row r="1161">
      <c r="A1161" s="45" t="s">
        <v>3398</v>
      </c>
      <c r="B1161" s="45" t="s">
        <v>3346</v>
      </c>
      <c r="C1161" s="45" t="s">
        <v>3347</v>
      </c>
      <c r="D1161" s="45" t="s">
        <v>2484</v>
      </c>
    </row>
    <row r="1162">
      <c r="A1162" s="45" t="s">
        <v>3399</v>
      </c>
      <c r="B1162" s="45" t="s">
        <v>3346</v>
      </c>
      <c r="C1162" s="45" t="s">
        <v>3400</v>
      </c>
      <c r="D1162" s="45" t="s">
        <v>2484</v>
      </c>
    </row>
    <row r="1163">
      <c r="A1163" s="45" t="s">
        <v>3401</v>
      </c>
      <c r="B1163" s="45" t="s">
        <v>3346</v>
      </c>
      <c r="C1163" s="45" t="s">
        <v>3347</v>
      </c>
      <c r="D1163" s="45" t="s">
        <v>2484</v>
      </c>
    </row>
    <row r="1164">
      <c r="A1164" s="45" t="s">
        <v>3402</v>
      </c>
      <c r="B1164" s="45" t="s">
        <v>3346</v>
      </c>
      <c r="C1164" s="45" t="s">
        <v>3347</v>
      </c>
      <c r="D1164" s="45" t="s">
        <v>2484</v>
      </c>
    </row>
    <row r="1165">
      <c r="A1165" s="45" t="s">
        <v>3403</v>
      </c>
      <c r="B1165" s="45" t="s">
        <v>3388</v>
      </c>
      <c r="C1165" s="45" t="s">
        <v>2562</v>
      </c>
      <c r="D1165" s="45" t="s">
        <v>2484</v>
      </c>
    </row>
    <row r="1166">
      <c r="A1166" s="45" t="s">
        <v>3404</v>
      </c>
      <c r="B1166" s="45" t="s">
        <v>3405</v>
      </c>
      <c r="C1166" s="45" t="s">
        <v>3211</v>
      </c>
      <c r="D1166" s="45" t="s">
        <v>2484</v>
      </c>
    </row>
    <row r="1167">
      <c r="A1167" s="45" t="s">
        <v>3404</v>
      </c>
      <c r="B1167" s="45" t="s">
        <v>3405</v>
      </c>
      <c r="C1167" s="45" t="s">
        <v>3211</v>
      </c>
      <c r="D1167" s="45" t="s">
        <v>2484</v>
      </c>
    </row>
    <row r="1168">
      <c r="A1168" s="45" t="s">
        <v>3406</v>
      </c>
      <c r="B1168" s="45" t="s">
        <v>3405</v>
      </c>
      <c r="C1168" s="45" t="s">
        <v>3211</v>
      </c>
      <c r="D1168" s="45" t="s">
        <v>2484</v>
      </c>
    </row>
    <row r="1169">
      <c r="A1169" s="45" t="s">
        <v>3407</v>
      </c>
      <c r="B1169" s="45" t="s">
        <v>3405</v>
      </c>
      <c r="C1169" s="45" t="s">
        <v>3211</v>
      </c>
      <c r="D1169" s="45" t="s">
        <v>2484</v>
      </c>
    </row>
    <row r="1170">
      <c r="A1170" s="45" t="s">
        <v>3408</v>
      </c>
      <c r="B1170" s="45" t="s">
        <v>3405</v>
      </c>
      <c r="C1170" s="45" t="s">
        <v>3211</v>
      </c>
      <c r="D1170" s="45" t="s">
        <v>2484</v>
      </c>
    </row>
    <row r="1171">
      <c r="A1171" s="45" t="s">
        <v>3077</v>
      </c>
      <c r="B1171" s="45" t="s">
        <v>3405</v>
      </c>
      <c r="C1171" s="45" t="s">
        <v>3211</v>
      </c>
      <c r="D1171" s="45" t="s">
        <v>2484</v>
      </c>
    </row>
    <row r="1172">
      <c r="A1172" s="45" t="s">
        <v>3409</v>
      </c>
      <c r="B1172" s="45" t="s">
        <v>3405</v>
      </c>
      <c r="C1172" s="45" t="s">
        <v>3211</v>
      </c>
      <c r="D1172" s="45" t="s">
        <v>2484</v>
      </c>
    </row>
    <row r="1173">
      <c r="A1173" s="45" t="s">
        <v>2644</v>
      </c>
      <c r="B1173" s="45" t="s">
        <v>3405</v>
      </c>
      <c r="C1173" s="45" t="s">
        <v>3211</v>
      </c>
      <c r="D1173" s="45" t="s">
        <v>2484</v>
      </c>
    </row>
    <row r="1174">
      <c r="A1174" s="45" t="s">
        <v>3410</v>
      </c>
      <c r="B1174" s="45" t="s">
        <v>3405</v>
      </c>
      <c r="C1174" s="45" t="s">
        <v>3211</v>
      </c>
      <c r="D1174" s="45" t="s">
        <v>2484</v>
      </c>
    </row>
    <row r="1175">
      <c r="A1175" s="45" t="s">
        <v>3411</v>
      </c>
      <c r="B1175" s="45" t="s">
        <v>3405</v>
      </c>
      <c r="C1175" s="45" t="s">
        <v>3211</v>
      </c>
      <c r="D1175" s="45" t="s">
        <v>2484</v>
      </c>
    </row>
    <row r="1176">
      <c r="A1176" s="45" t="s">
        <v>3412</v>
      </c>
      <c r="B1176" s="45" t="s">
        <v>3405</v>
      </c>
      <c r="C1176" s="45" t="s">
        <v>3211</v>
      </c>
      <c r="D1176" s="45" t="s">
        <v>2484</v>
      </c>
    </row>
    <row r="1177">
      <c r="A1177" s="45" t="s">
        <v>3413</v>
      </c>
      <c r="B1177" s="45" t="s">
        <v>3414</v>
      </c>
      <c r="C1177" s="45" t="s">
        <v>3415</v>
      </c>
      <c r="D1177" s="45" t="s">
        <v>2484</v>
      </c>
    </row>
    <row r="1178">
      <c r="A1178" s="45" t="s">
        <v>3416</v>
      </c>
      <c r="B1178" s="45" t="s">
        <v>3414</v>
      </c>
      <c r="C1178" s="45" t="s">
        <v>3415</v>
      </c>
      <c r="D1178" s="45" t="s">
        <v>2484</v>
      </c>
    </row>
    <row r="1179">
      <c r="A1179" s="45" t="s">
        <v>457</v>
      </c>
      <c r="B1179" s="45" t="s">
        <v>3417</v>
      </c>
      <c r="C1179" s="45" t="s">
        <v>2562</v>
      </c>
      <c r="D1179" s="45" t="s">
        <v>2484</v>
      </c>
    </row>
    <row r="1180">
      <c r="A1180" s="45" t="s">
        <v>3418</v>
      </c>
      <c r="B1180" s="45" t="s">
        <v>3417</v>
      </c>
      <c r="C1180" s="45" t="s">
        <v>2562</v>
      </c>
      <c r="D1180" s="45" t="s">
        <v>2484</v>
      </c>
    </row>
    <row r="1181">
      <c r="A1181" s="45" t="s">
        <v>3419</v>
      </c>
      <c r="B1181" s="45" t="s">
        <v>3417</v>
      </c>
      <c r="C1181" s="45" t="s">
        <v>2562</v>
      </c>
      <c r="D1181" s="45" t="s">
        <v>2484</v>
      </c>
    </row>
    <row r="1182">
      <c r="A1182" s="45" t="s">
        <v>3420</v>
      </c>
      <c r="B1182" s="45" t="s">
        <v>3417</v>
      </c>
      <c r="C1182" s="45" t="s">
        <v>2562</v>
      </c>
      <c r="D1182" s="45" t="s">
        <v>2484</v>
      </c>
    </row>
    <row r="1183">
      <c r="A1183" s="45" t="s">
        <v>393</v>
      </c>
      <c r="B1183" s="45" t="s">
        <v>3417</v>
      </c>
      <c r="C1183" s="45" t="s">
        <v>2562</v>
      </c>
      <c r="D1183" s="45" t="s">
        <v>2484</v>
      </c>
    </row>
    <row r="1184">
      <c r="A1184" s="45" t="s">
        <v>3421</v>
      </c>
      <c r="B1184" s="45" t="s">
        <v>3417</v>
      </c>
      <c r="C1184" s="45" t="s">
        <v>2562</v>
      </c>
      <c r="D1184" s="45" t="s">
        <v>2484</v>
      </c>
    </row>
    <row r="1185">
      <c r="A1185" s="45" t="s">
        <v>3422</v>
      </c>
      <c r="B1185" s="45" t="s">
        <v>3417</v>
      </c>
      <c r="C1185" s="45" t="s">
        <v>2562</v>
      </c>
      <c r="D1185" s="45" t="s">
        <v>2484</v>
      </c>
    </row>
    <row r="1186">
      <c r="A1186" s="45" t="s">
        <v>3423</v>
      </c>
      <c r="B1186" s="45" t="s">
        <v>3417</v>
      </c>
      <c r="C1186" s="45" t="s">
        <v>2562</v>
      </c>
      <c r="D1186" s="45" t="s">
        <v>2484</v>
      </c>
    </row>
    <row r="1187">
      <c r="A1187" s="45" t="s">
        <v>3423</v>
      </c>
      <c r="B1187" s="45" t="s">
        <v>3417</v>
      </c>
      <c r="C1187" s="45" t="s">
        <v>2562</v>
      </c>
      <c r="D1187" s="45" t="s">
        <v>2484</v>
      </c>
    </row>
    <row r="1188">
      <c r="A1188" s="45" t="s">
        <v>451</v>
      </c>
      <c r="B1188" s="45" t="s">
        <v>3417</v>
      </c>
      <c r="C1188" s="45" t="s">
        <v>2562</v>
      </c>
      <c r="D1188" s="45" t="s">
        <v>2484</v>
      </c>
    </row>
    <row r="1189">
      <c r="A1189" s="45" t="s">
        <v>432</v>
      </c>
      <c r="B1189" s="45" t="s">
        <v>3417</v>
      </c>
      <c r="C1189" s="45" t="s">
        <v>2562</v>
      </c>
      <c r="D1189" s="45" t="s">
        <v>2484</v>
      </c>
    </row>
    <row r="1190">
      <c r="A1190" s="45" t="s">
        <v>447</v>
      </c>
      <c r="B1190" s="45" t="s">
        <v>3417</v>
      </c>
      <c r="C1190" s="45" t="s">
        <v>2562</v>
      </c>
      <c r="D1190" s="45" t="s">
        <v>2484</v>
      </c>
    </row>
    <row r="1191">
      <c r="A1191" s="45" t="s">
        <v>390</v>
      </c>
      <c r="B1191" s="45" t="s">
        <v>3417</v>
      </c>
      <c r="C1191" s="45" t="s">
        <v>2562</v>
      </c>
      <c r="D1191" s="45" t="s">
        <v>2484</v>
      </c>
    </row>
    <row r="1192">
      <c r="A1192" s="45" t="s">
        <v>369</v>
      </c>
      <c r="B1192" s="45" t="s">
        <v>3417</v>
      </c>
      <c r="C1192" s="45" t="s">
        <v>2562</v>
      </c>
      <c r="D1192" s="45" t="s">
        <v>2484</v>
      </c>
    </row>
    <row r="1193">
      <c r="A1193" s="45" t="s">
        <v>3424</v>
      </c>
      <c r="B1193" s="45" t="s">
        <v>3417</v>
      </c>
      <c r="C1193" s="45" t="s">
        <v>2562</v>
      </c>
      <c r="D1193" s="45" t="s">
        <v>2484</v>
      </c>
    </row>
    <row r="1194">
      <c r="A1194" s="45" t="s">
        <v>428</v>
      </c>
      <c r="B1194" s="45" t="s">
        <v>3417</v>
      </c>
      <c r="C1194" s="45" t="s">
        <v>2562</v>
      </c>
      <c r="D1194" s="45" t="s">
        <v>2484</v>
      </c>
    </row>
    <row r="1195">
      <c r="A1195" s="45" t="s">
        <v>3425</v>
      </c>
      <c r="B1195" s="45" t="s">
        <v>3417</v>
      </c>
      <c r="C1195" s="45" t="s">
        <v>2562</v>
      </c>
      <c r="D1195" s="45" t="s">
        <v>2484</v>
      </c>
    </row>
    <row r="1196">
      <c r="A1196" s="45" t="s">
        <v>3426</v>
      </c>
      <c r="B1196" s="45" t="s">
        <v>3417</v>
      </c>
      <c r="C1196" s="45" t="s">
        <v>2562</v>
      </c>
      <c r="D1196" s="45" t="s">
        <v>2484</v>
      </c>
    </row>
    <row r="1197">
      <c r="A1197" s="45" t="s">
        <v>425</v>
      </c>
      <c r="B1197" s="45" t="s">
        <v>3417</v>
      </c>
      <c r="C1197" s="45" t="s">
        <v>2562</v>
      </c>
      <c r="D1197" s="45" t="s">
        <v>2484</v>
      </c>
    </row>
    <row r="1198">
      <c r="A1198" s="45" t="s">
        <v>3427</v>
      </c>
      <c r="B1198" s="45" t="s">
        <v>3417</v>
      </c>
      <c r="C1198" s="45" t="s">
        <v>2562</v>
      </c>
      <c r="D1198" s="45" t="s">
        <v>2484</v>
      </c>
    </row>
    <row r="1199">
      <c r="A1199" s="45" t="s">
        <v>387</v>
      </c>
      <c r="B1199" s="45" t="s">
        <v>3417</v>
      </c>
      <c r="C1199" s="45" t="s">
        <v>2562</v>
      </c>
      <c r="D1199" s="45" t="s">
        <v>2484</v>
      </c>
    </row>
    <row r="1200">
      <c r="A1200" s="45" t="s">
        <v>444</v>
      </c>
      <c r="B1200" s="45" t="s">
        <v>3417</v>
      </c>
      <c r="C1200" s="45" t="s">
        <v>2562</v>
      </c>
      <c r="D1200" s="45" t="s">
        <v>2484</v>
      </c>
    </row>
    <row r="1201">
      <c r="A1201" s="45" t="s">
        <v>423</v>
      </c>
      <c r="B1201" s="45" t="s">
        <v>3417</v>
      </c>
      <c r="C1201" s="45" t="s">
        <v>2562</v>
      </c>
      <c r="D1201" s="45" t="s">
        <v>2484</v>
      </c>
    </row>
    <row r="1202">
      <c r="A1202" s="45" t="s">
        <v>3428</v>
      </c>
      <c r="B1202" s="45" t="s">
        <v>3417</v>
      </c>
      <c r="C1202" s="45" t="s">
        <v>2562</v>
      </c>
      <c r="D1202" s="45" t="s">
        <v>2484</v>
      </c>
    </row>
    <row r="1203">
      <c r="A1203" s="45" t="s">
        <v>440</v>
      </c>
      <c r="B1203" s="45" t="s">
        <v>3417</v>
      </c>
      <c r="C1203" s="45" t="s">
        <v>2562</v>
      </c>
      <c r="D1203" s="45" t="s">
        <v>2484</v>
      </c>
    </row>
    <row r="1204">
      <c r="A1204" s="45" t="s">
        <v>420</v>
      </c>
      <c r="B1204" s="45" t="s">
        <v>3417</v>
      </c>
      <c r="C1204" s="45" t="s">
        <v>2562</v>
      </c>
      <c r="D1204" s="45" t="s">
        <v>2484</v>
      </c>
    </row>
    <row r="1205">
      <c r="A1205" s="45" t="s">
        <v>3429</v>
      </c>
      <c r="B1205" s="45" t="s">
        <v>3417</v>
      </c>
      <c r="C1205" s="45" t="s">
        <v>2562</v>
      </c>
      <c r="D1205" s="45" t="s">
        <v>2484</v>
      </c>
    </row>
    <row r="1206">
      <c r="A1206" s="45" t="s">
        <v>3430</v>
      </c>
      <c r="B1206" s="45" t="s">
        <v>3417</v>
      </c>
      <c r="C1206" s="45" t="s">
        <v>2562</v>
      </c>
      <c r="D1206" s="45" t="s">
        <v>2484</v>
      </c>
    </row>
    <row r="1207">
      <c r="A1207" s="45" t="s">
        <v>141</v>
      </c>
      <c r="B1207" s="45" t="s">
        <v>3417</v>
      </c>
      <c r="C1207" s="45" t="s">
        <v>2562</v>
      </c>
      <c r="D1207" s="45" t="s">
        <v>2484</v>
      </c>
    </row>
    <row r="1208">
      <c r="A1208" s="45" t="s">
        <v>141</v>
      </c>
      <c r="B1208" s="45" t="s">
        <v>3417</v>
      </c>
      <c r="C1208" s="45" t="s">
        <v>2562</v>
      </c>
      <c r="D1208" s="45" t="s">
        <v>2484</v>
      </c>
    </row>
    <row r="1209">
      <c r="A1209" s="45" t="s">
        <v>384</v>
      </c>
      <c r="B1209" s="45" t="s">
        <v>3417</v>
      </c>
      <c r="C1209" s="45" t="s">
        <v>2562</v>
      </c>
      <c r="D1209" s="45" t="s">
        <v>2484</v>
      </c>
    </row>
    <row r="1210">
      <c r="A1210" s="45" t="s">
        <v>3431</v>
      </c>
      <c r="B1210" s="45" t="s">
        <v>3417</v>
      </c>
      <c r="C1210" s="45" t="s">
        <v>2562</v>
      </c>
      <c r="D1210" s="45" t="s">
        <v>2484</v>
      </c>
    </row>
    <row r="1211">
      <c r="A1211" s="45" t="s">
        <v>3432</v>
      </c>
      <c r="B1211" s="45" t="s">
        <v>3417</v>
      </c>
      <c r="C1211" s="45" t="s">
        <v>2562</v>
      </c>
      <c r="D1211" s="45" t="s">
        <v>2484</v>
      </c>
    </row>
    <row r="1212">
      <c r="A1212" s="45" t="s">
        <v>417</v>
      </c>
      <c r="B1212" s="45" t="s">
        <v>3417</v>
      </c>
      <c r="C1212" s="45" t="s">
        <v>2562</v>
      </c>
      <c r="D1212" s="45" t="s">
        <v>2484</v>
      </c>
    </row>
    <row r="1213">
      <c r="A1213" s="45" t="s">
        <v>359</v>
      </c>
      <c r="B1213" s="45" t="s">
        <v>3417</v>
      </c>
      <c r="C1213" s="45" t="s">
        <v>2562</v>
      </c>
      <c r="D1213" s="45" t="s">
        <v>2484</v>
      </c>
    </row>
    <row r="1214">
      <c r="A1214" s="45" t="s">
        <v>3433</v>
      </c>
      <c r="B1214" s="45" t="s">
        <v>3417</v>
      </c>
      <c r="C1214" s="45" t="s">
        <v>2562</v>
      </c>
      <c r="D1214" s="45" t="s">
        <v>2484</v>
      </c>
    </row>
    <row r="1215">
      <c r="A1215" s="45" t="s">
        <v>381</v>
      </c>
      <c r="B1215" s="45" t="s">
        <v>3417</v>
      </c>
      <c r="C1215" s="45" t="s">
        <v>2562</v>
      </c>
      <c r="D1215" s="45" t="s">
        <v>2484</v>
      </c>
    </row>
    <row r="1216">
      <c r="A1216" s="45" t="s">
        <v>366</v>
      </c>
      <c r="B1216" s="45" t="s">
        <v>3417</v>
      </c>
      <c r="C1216" s="45" t="s">
        <v>2562</v>
      </c>
      <c r="D1216" s="45" t="s">
        <v>2484</v>
      </c>
    </row>
    <row r="1217">
      <c r="A1217" s="45" t="s">
        <v>3434</v>
      </c>
      <c r="B1217" s="45" t="s">
        <v>3417</v>
      </c>
      <c r="C1217" s="45" t="s">
        <v>2562</v>
      </c>
      <c r="D1217" s="45" t="s">
        <v>2484</v>
      </c>
    </row>
    <row r="1218">
      <c r="A1218" s="45" t="s">
        <v>414</v>
      </c>
      <c r="B1218" s="45" t="s">
        <v>3417</v>
      </c>
      <c r="C1218" s="45" t="s">
        <v>2562</v>
      </c>
      <c r="D1218" s="45" t="s">
        <v>2484</v>
      </c>
    </row>
    <row r="1219">
      <c r="A1219" s="45" t="s">
        <v>3435</v>
      </c>
      <c r="B1219" s="45" t="s">
        <v>3417</v>
      </c>
      <c r="C1219" s="45" t="s">
        <v>2562</v>
      </c>
      <c r="D1219" s="45" t="s">
        <v>2484</v>
      </c>
    </row>
    <row r="1220">
      <c r="A1220" s="45" t="s">
        <v>3436</v>
      </c>
      <c r="B1220" s="45" t="s">
        <v>3417</v>
      </c>
      <c r="C1220" s="45" t="s">
        <v>2562</v>
      </c>
      <c r="D1220" s="45" t="s">
        <v>2484</v>
      </c>
    </row>
    <row r="1221">
      <c r="A1221" s="45" t="s">
        <v>356</v>
      </c>
      <c r="B1221" s="45" t="s">
        <v>3417</v>
      </c>
      <c r="C1221" s="45" t="s">
        <v>2562</v>
      </c>
      <c r="D1221" s="45" t="s">
        <v>2484</v>
      </c>
    </row>
    <row r="1222">
      <c r="A1222" s="45" t="s">
        <v>3437</v>
      </c>
      <c r="B1222" s="45" t="s">
        <v>3417</v>
      </c>
      <c r="C1222" s="45" t="s">
        <v>2562</v>
      </c>
      <c r="D1222" s="45" t="s">
        <v>2484</v>
      </c>
    </row>
    <row r="1223">
      <c r="A1223" s="45" t="s">
        <v>3438</v>
      </c>
      <c r="B1223" s="45" t="s">
        <v>3417</v>
      </c>
      <c r="C1223" s="45" t="s">
        <v>2562</v>
      </c>
      <c r="D1223" s="45" t="s">
        <v>2484</v>
      </c>
    </row>
    <row r="1224">
      <c r="A1224" s="45" t="s">
        <v>3439</v>
      </c>
      <c r="B1224" s="45" t="s">
        <v>3417</v>
      </c>
      <c r="C1224" s="45" t="s">
        <v>2562</v>
      </c>
      <c r="D1224" s="45" t="s">
        <v>2484</v>
      </c>
    </row>
    <row r="1225">
      <c r="A1225" s="45" t="s">
        <v>3439</v>
      </c>
      <c r="B1225" s="45" t="s">
        <v>3417</v>
      </c>
      <c r="C1225" s="45" t="s">
        <v>2562</v>
      </c>
      <c r="D1225" s="45" t="s">
        <v>2484</v>
      </c>
    </row>
    <row r="1226">
      <c r="A1226" s="45" t="s">
        <v>3440</v>
      </c>
      <c r="B1226" s="45" t="s">
        <v>3417</v>
      </c>
      <c r="C1226" s="45" t="s">
        <v>2562</v>
      </c>
      <c r="D1226" s="45" t="s">
        <v>2484</v>
      </c>
    </row>
    <row r="1227">
      <c r="A1227" s="45" t="s">
        <v>3441</v>
      </c>
      <c r="B1227" s="45" t="s">
        <v>3417</v>
      </c>
      <c r="C1227" s="45" t="s">
        <v>2562</v>
      </c>
      <c r="D1227" s="45" t="s">
        <v>2484</v>
      </c>
    </row>
    <row r="1228">
      <c r="A1228" s="45" t="s">
        <v>3442</v>
      </c>
      <c r="B1228" s="45" t="s">
        <v>3417</v>
      </c>
      <c r="C1228" s="45" t="s">
        <v>2562</v>
      </c>
      <c r="D1228" s="45" t="s">
        <v>2484</v>
      </c>
    </row>
    <row r="1229">
      <c r="A1229" s="45" t="s">
        <v>120</v>
      </c>
      <c r="B1229" s="45" t="s">
        <v>3417</v>
      </c>
      <c r="C1229" s="45" t="s">
        <v>2562</v>
      </c>
      <c r="D1229" s="45" t="s">
        <v>2484</v>
      </c>
    </row>
    <row r="1230">
      <c r="A1230" s="45" t="s">
        <v>3443</v>
      </c>
      <c r="B1230" s="45" t="s">
        <v>3417</v>
      </c>
      <c r="C1230" s="45" t="s">
        <v>2562</v>
      </c>
      <c r="D1230" s="45" t="s">
        <v>2484</v>
      </c>
    </row>
    <row r="1231">
      <c r="A1231" s="45" t="s">
        <v>3444</v>
      </c>
      <c r="B1231" s="45" t="s">
        <v>3417</v>
      </c>
      <c r="C1231" s="45" t="s">
        <v>2562</v>
      </c>
      <c r="D1231" s="45" t="s">
        <v>2484</v>
      </c>
    </row>
    <row r="1232">
      <c r="A1232" s="45" t="s">
        <v>407</v>
      </c>
      <c r="B1232" s="45" t="s">
        <v>3417</v>
      </c>
      <c r="C1232" s="45" t="s">
        <v>2562</v>
      </c>
      <c r="D1232" s="45" t="s">
        <v>2484</v>
      </c>
    </row>
    <row r="1233">
      <c r="A1233" s="45" t="s">
        <v>113</v>
      </c>
      <c r="B1233" s="45" t="s">
        <v>3417</v>
      </c>
      <c r="C1233" s="45" t="s">
        <v>2562</v>
      </c>
      <c r="D1233" s="45" t="s">
        <v>2484</v>
      </c>
    </row>
    <row r="1234">
      <c r="A1234" s="45" t="s">
        <v>3445</v>
      </c>
      <c r="B1234" s="45" t="s">
        <v>3417</v>
      </c>
      <c r="C1234" s="45" t="s">
        <v>2562</v>
      </c>
      <c r="D1234" s="45" t="s">
        <v>2484</v>
      </c>
    </row>
    <row r="1235">
      <c r="A1235" s="45" t="s">
        <v>3446</v>
      </c>
      <c r="B1235" s="45" t="s">
        <v>3417</v>
      </c>
      <c r="C1235" s="45" t="s">
        <v>2562</v>
      </c>
      <c r="D1235" s="45" t="s">
        <v>2484</v>
      </c>
    </row>
    <row r="1236">
      <c r="A1236" s="45" t="s">
        <v>2892</v>
      </c>
      <c r="B1236" s="45" t="s">
        <v>3417</v>
      </c>
      <c r="C1236" s="45" t="s">
        <v>2562</v>
      </c>
      <c r="D1236" s="45" t="s">
        <v>2484</v>
      </c>
    </row>
    <row r="1237">
      <c r="A1237" s="45" t="s">
        <v>378</v>
      </c>
      <c r="B1237" s="45" t="s">
        <v>3417</v>
      </c>
      <c r="C1237" s="45" t="s">
        <v>2562</v>
      </c>
      <c r="D1237" s="45" t="s">
        <v>2484</v>
      </c>
    </row>
    <row r="1238">
      <c r="A1238" s="45" t="s">
        <v>404</v>
      </c>
      <c r="B1238" s="45" t="s">
        <v>3417</v>
      </c>
      <c r="C1238" s="45" t="s">
        <v>2562</v>
      </c>
      <c r="D1238" s="45" t="s">
        <v>2484</v>
      </c>
    </row>
    <row r="1239">
      <c r="A1239" s="45" t="s">
        <v>472</v>
      </c>
      <c r="B1239" s="45" t="s">
        <v>3417</v>
      </c>
      <c r="C1239" s="45" t="s">
        <v>2562</v>
      </c>
      <c r="D1239" s="45" t="s">
        <v>2484</v>
      </c>
    </row>
    <row r="1240">
      <c r="A1240" s="45" t="s">
        <v>3447</v>
      </c>
      <c r="B1240" s="45" t="s">
        <v>3417</v>
      </c>
      <c r="C1240" s="45" t="s">
        <v>2562</v>
      </c>
      <c r="D1240" s="45" t="s">
        <v>2484</v>
      </c>
    </row>
    <row r="1241">
      <c r="A1241" s="45" t="s">
        <v>3448</v>
      </c>
      <c r="B1241" s="45" t="s">
        <v>3417</v>
      </c>
      <c r="C1241" s="45" t="s">
        <v>2562</v>
      </c>
      <c r="D1241" s="45" t="s">
        <v>2484</v>
      </c>
    </row>
    <row r="1242">
      <c r="A1242" s="45" t="s">
        <v>469</v>
      </c>
      <c r="B1242" s="45" t="s">
        <v>3417</v>
      </c>
      <c r="C1242" s="45" t="s">
        <v>2562</v>
      </c>
      <c r="D1242" s="45" t="s">
        <v>2484</v>
      </c>
    </row>
    <row r="1243">
      <c r="A1243" s="45" t="s">
        <v>469</v>
      </c>
      <c r="B1243" s="45" t="s">
        <v>3417</v>
      </c>
      <c r="C1243" s="45" t="s">
        <v>2562</v>
      </c>
      <c r="D1243" s="45" t="s">
        <v>2484</v>
      </c>
    </row>
    <row r="1244">
      <c r="A1244" s="45" t="s">
        <v>3449</v>
      </c>
      <c r="B1244" s="45" t="s">
        <v>3417</v>
      </c>
      <c r="C1244" s="45" t="s">
        <v>2562</v>
      </c>
      <c r="D1244" s="45" t="s">
        <v>2484</v>
      </c>
    </row>
    <row r="1245">
      <c r="A1245" s="45" t="s">
        <v>466</v>
      </c>
      <c r="B1245" s="45" t="s">
        <v>3417</v>
      </c>
      <c r="C1245" s="45" t="s">
        <v>2562</v>
      </c>
      <c r="D1245" s="45" t="s">
        <v>2484</v>
      </c>
    </row>
    <row r="1246">
      <c r="A1246" s="45" t="s">
        <v>402</v>
      </c>
      <c r="B1246" s="45" t="s">
        <v>3417</v>
      </c>
      <c r="C1246" s="45" t="s">
        <v>2562</v>
      </c>
      <c r="D1246" s="45" t="s">
        <v>2484</v>
      </c>
    </row>
    <row r="1247">
      <c r="A1247" s="45" t="s">
        <v>3450</v>
      </c>
      <c r="B1247" s="45" t="s">
        <v>3417</v>
      </c>
      <c r="C1247" s="45" t="s">
        <v>2562</v>
      </c>
      <c r="D1247" s="45" t="s">
        <v>2484</v>
      </c>
    </row>
    <row r="1248">
      <c r="A1248" s="45" t="s">
        <v>3451</v>
      </c>
      <c r="B1248" s="45" t="s">
        <v>3417</v>
      </c>
      <c r="C1248" s="45" t="s">
        <v>2562</v>
      </c>
      <c r="D1248" s="45" t="s">
        <v>2484</v>
      </c>
    </row>
    <row r="1249">
      <c r="A1249" s="45" t="s">
        <v>3452</v>
      </c>
      <c r="B1249" s="45" t="s">
        <v>3417</v>
      </c>
      <c r="C1249" s="45" t="s">
        <v>2562</v>
      </c>
      <c r="D1249" s="45" t="s">
        <v>2484</v>
      </c>
    </row>
    <row r="1250">
      <c r="A1250" s="45" t="s">
        <v>3453</v>
      </c>
      <c r="B1250" s="45" t="s">
        <v>3417</v>
      </c>
      <c r="C1250" s="45" t="s">
        <v>2562</v>
      </c>
      <c r="D1250" s="45" t="s">
        <v>2484</v>
      </c>
    </row>
    <row r="1251">
      <c r="A1251" s="45" t="s">
        <v>3454</v>
      </c>
      <c r="B1251" s="45" t="s">
        <v>3417</v>
      </c>
      <c r="C1251" s="45" t="s">
        <v>2562</v>
      </c>
      <c r="D1251" s="45" t="s">
        <v>2484</v>
      </c>
    </row>
    <row r="1252">
      <c r="A1252" s="45" t="s">
        <v>375</v>
      </c>
      <c r="B1252" s="45" t="s">
        <v>3417</v>
      </c>
      <c r="C1252" s="45" t="s">
        <v>2562</v>
      </c>
      <c r="D1252" s="45" t="s">
        <v>2484</v>
      </c>
    </row>
    <row r="1253">
      <c r="A1253" s="45" t="s">
        <v>3455</v>
      </c>
      <c r="B1253" s="45" t="s">
        <v>3417</v>
      </c>
      <c r="C1253" s="45" t="s">
        <v>2562</v>
      </c>
      <c r="D1253" s="45" t="s">
        <v>2484</v>
      </c>
    </row>
    <row r="1254">
      <c r="A1254" s="45" t="s">
        <v>3456</v>
      </c>
      <c r="B1254" s="45" t="s">
        <v>3417</v>
      </c>
      <c r="C1254" s="45" t="s">
        <v>2562</v>
      </c>
      <c r="D1254" s="45" t="s">
        <v>2484</v>
      </c>
    </row>
    <row r="1255">
      <c r="A1255" s="45" t="s">
        <v>3457</v>
      </c>
      <c r="B1255" s="45" t="s">
        <v>3417</v>
      </c>
      <c r="C1255" s="45" t="s">
        <v>2562</v>
      </c>
      <c r="D1255" s="45" t="s">
        <v>2484</v>
      </c>
    </row>
    <row r="1256">
      <c r="A1256" s="45" t="s">
        <v>463</v>
      </c>
      <c r="B1256" s="45" t="s">
        <v>3417</v>
      </c>
      <c r="C1256" s="45" t="s">
        <v>2562</v>
      </c>
      <c r="D1256" s="45" t="s">
        <v>2484</v>
      </c>
    </row>
    <row r="1257">
      <c r="A1257" s="45" t="s">
        <v>399</v>
      </c>
      <c r="B1257" s="45" t="s">
        <v>3417</v>
      </c>
      <c r="C1257" s="45" t="s">
        <v>2562</v>
      </c>
      <c r="D1257" s="45" t="s">
        <v>2484</v>
      </c>
    </row>
    <row r="1258">
      <c r="A1258" s="45" t="s">
        <v>372</v>
      </c>
      <c r="B1258" s="45" t="s">
        <v>3417</v>
      </c>
      <c r="C1258" s="45" t="s">
        <v>2562</v>
      </c>
      <c r="D1258" s="45" t="s">
        <v>2484</v>
      </c>
    </row>
    <row r="1259">
      <c r="A1259" s="45" t="s">
        <v>3458</v>
      </c>
      <c r="B1259" s="45" t="s">
        <v>3417</v>
      </c>
      <c r="C1259" s="45" t="s">
        <v>2562</v>
      </c>
      <c r="D1259" s="45" t="s">
        <v>2484</v>
      </c>
    </row>
    <row r="1260">
      <c r="A1260" s="45" t="s">
        <v>434</v>
      </c>
      <c r="B1260" s="45" t="s">
        <v>3417</v>
      </c>
      <c r="C1260" s="45" t="s">
        <v>2562</v>
      </c>
      <c r="D1260" s="45" t="s">
        <v>2484</v>
      </c>
    </row>
    <row r="1261">
      <c r="A1261" s="45" t="s">
        <v>362</v>
      </c>
      <c r="B1261" s="45" t="s">
        <v>3417</v>
      </c>
      <c r="C1261" s="45" t="s">
        <v>2562</v>
      </c>
      <c r="D1261" s="45" t="s">
        <v>2484</v>
      </c>
    </row>
    <row r="1262">
      <c r="A1262" s="45" t="s">
        <v>3459</v>
      </c>
      <c r="B1262" s="45" t="s">
        <v>3417</v>
      </c>
      <c r="C1262" s="45" t="s">
        <v>2562</v>
      </c>
      <c r="D1262" s="45" t="s">
        <v>2484</v>
      </c>
    </row>
    <row r="1263">
      <c r="A1263" s="45" t="s">
        <v>3459</v>
      </c>
      <c r="B1263" s="45" t="s">
        <v>3417</v>
      </c>
      <c r="C1263" s="45" t="s">
        <v>2562</v>
      </c>
      <c r="D1263" s="45" t="s">
        <v>2484</v>
      </c>
    </row>
    <row r="1264">
      <c r="A1264" s="45" t="s">
        <v>3460</v>
      </c>
      <c r="B1264" s="45" t="s">
        <v>3417</v>
      </c>
      <c r="C1264" s="45" t="s">
        <v>2562</v>
      </c>
      <c r="D1264" s="45" t="s">
        <v>2484</v>
      </c>
    </row>
    <row r="1265">
      <c r="A1265" s="45" t="s">
        <v>3461</v>
      </c>
      <c r="B1265" s="45" t="s">
        <v>3417</v>
      </c>
      <c r="C1265" s="45" t="s">
        <v>2562</v>
      </c>
      <c r="D1265" s="45" t="s">
        <v>2484</v>
      </c>
    </row>
    <row r="1266">
      <c r="A1266" s="45" t="s">
        <v>3462</v>
      </c>
      <c r="B1266" s="45" t="s">
        <v>3417</v>
      </c>
      <c r="C1266" s="45" t="s">
        <v>2562</v>
      </c>
      <c r="D1266" s="45" t="s">
        <v>2484</v>
      </c>
    </row>
    <row r="1267">
      <c r="A1267" s="45" t="s">
        <v>3463</v>
      </c>
      <c r="B1267" s="45" t="s">
        <v>3417</v>
      </c>
      <c r="C1267" s="45" t="s">
        <v>2562</v>
      </c>
      <c r="D1267" s="45" t="s">
        <v>2484</v>
      </c>
    </row>
    <row r="1268">
      <c r="A1268" s="45" t="s">
        <v>460</v>
      </c>
      <c r="B1268" s="45" t="s">
        <v>3417</v>
      </c>
      <c r="C1268" s="45" t="s">
        <v>2562</v>
      </c>
      <c r="D1268" s="45" t="s">
        <v>2484</v>
      </c>
    </row>
    <row r="1269">
      <c r="A1269" s="45" t="s">
        <v>396</v>
      </c>
      <c r="B1269" s="45" t="s">
        <v>3417</v>
      </c>
      <c r="C1269" s="45" t="s">
        <v>2562</v>
      </c>
      <c r="D1269" s="45" t="s">
        <v>2484</v>
      </c>
    </row>
    <row r="1270">
      <c r="A1270" s="45" t="s">
        <v>411</v>
      </c>
      <c r="B1270" s="45" t="s">
        <v>3417</v>
      </c>
      <c r="C1270" s="45" t="s">
        <v>2562</v>
      </c>
      <c r="D1270" s="45" t="s">
        <v>2484</v>
      </c>
    </row>
    <row r="1271">
      <c r="A1271" s="45" t="s">
        <v>3464</v>
      </c>
      <c r="B1271" s="45" t="s">
        <v>3417</v>
      </c>
      <c r="C1271" s="45" t="s">
        <v>2562</v>
      </c>
      <c r="D1271" s="45" t="s">
        <v>2484</v>
      </c>
    </row>
    <row r="1272">
      <c r="A1272" s="45" t="s">
        <v>3465</v>
      </c>
      <c r="B1272" s="45" t="s">
        <v>3417</v>
      </c>
      <c r="C1272" s="45" t="s">
        <v>2562</v>
      </c>
      <c r="D1272" s="45" t="s">
        <v>2484</v>
      </c>
    </row>
    <row r="1273">
      <c r="A1273" s="45" t="s">
        <v>3466</v>
      </c>
      <c r="B1273" s="45" t="s">
        <v>3467</v>
      </c>
      <c r="C1273" s="45" t="s">
        <v>2613</v>
      </c>
      <c r="D1273" s="45" t="s">
        <v>2484</v>
      </c>
    </row>
    <row r="1274">
      <c r="A1274" s="45" t="s">
        <v>3468</v>
      </c>
      <c r="B1274" s="45" t="s">
        <v>3469</v>
      </c>
      <c r="C1274" s="45" t="s">
        <v>2620</v>
      </c>
      <c r="D1274" s="45" t="s">
        <v>2484</v>
      </c>
    </row>
    <row r="1275">
      <c r="A1275" s="45" t="s">
        <v>3470</v>
      </c>
      <c r="B1275" s="45" t="s">
        <v>3469</v>
      </c>
      <c r="C1275" s="45" t="s">
        <v>2620</v>
      </c>
      <c r="D1275" s="45" t="s">
        <v>2484</v>
      </c>
    </row>
    <row r="1276">
      <c r="A1276" s="45" t="s">
        <v>3471</v>
      </c>
      <c r="B1276" s="45" t="s">
        <v>3469</v>
      </c>
      <c r="C1276" s="45" t="s">
        <v>2620</v>
      </c>
      <c r="D1276" s="45" t="s">
        <v>2484</v>
      </c>
    </row>
    <row r="1277">
      <c r="A1277" s="45" t="s">
        <v>3472</v>
      </c>
      <c r="B1277" s="45" t="s">
        <v>3469</v>
      </c>
      <c r="C1277" s="45" t="s">
        <v>2620</v>
      </c>
      <c r="D1277" s="45" t="s">
        <v>2484</v>
      </c>
    </row>
    <row r="1278">
      <c r="A1278" s="45" t="s">
        <v>3473</v>
      </c>
      <c r="B1278" s="45" t="s">
        <v>3469</v>
      </c>
      <c r="C1278" s="45" t="s">
        <v>2620</v>
      </c>
      <c r="D1278" s="45" t="s">
        <v>2484</v>
      </c>
    </row>
    <row r="1279">
      <c r="A1279" s="45" t="s">
        <v>3474</v>
      </c>
      <c r="B1279" s="45" t="s">
        <v>3469</v>
      </c>
      <c r="C1279" s="45" t="s">
        <v>2620</v>
      </c>
      <c r="D1279" s="45" t="s">
        <v>2484</v>
      </c>
    </row>
    <row r="1280">
      <c r="A1280" s="45" t="s">
        <v>3475</v>
      </c>
      <c r="B1280" s="45" t="s">
        <v>3469</v>
      </c>
      <c r="C1280" s="45" t="s">
        <v>2620</v>
      </c>
      <c r="D1280" s="45" t="s">
        <v>2484</v>
      </c>
    </row>
    <row r="1281">
      <c r="A1281" s="45" t="s">
        <v>3476</v>
      </c>
      <c r="B1281" s="45" t="s">
        <v>3469</v>
      </c>
      <c r="C1281" s="45" t="s">
        <v>2620</v>
      </c>
      <c r="D1281" s="45" t="s">
        <v>2484</v>
      </c>
    </row>
    <row r="1282">
      <c r="A1282" s="45" t="s">
        <v>3466</v>
      </c>
      <c r="B1282" s="45" t="s">
        <v>3467</v>
      </c>
      <c r="C1282" s="45" t="s">
        <v>2613</v>
      </c>
      <c r="D1282" s="45" t="s">
        <v>2484</v>
      </c>
    </row>
    <row r="1283">
      <c r="A1283" s="45" t="s">
        <v>3476</v>
      </c>
      <c r="B1283" s="45" t="s">
        <v>3469</v>
      </c>
      <c r="C1283" s="45" t="s">
        <v>2620</v>
      </c>
      <c r="D1283" s="45" t="s">
        <v>2484</v>
      </c>
    </row>
    <row r="1284">
      <c r="A1284" s="45" t="s">
        <v>3477</v>
      </c>
      <c r="B1284" s="45" t="s">
        <v>3469</v>
      </c>
      <c r="C1284" s="45" t="s">
        <v>2620</v>
      </c>
      <c r="D1284" s="45" t="s">
        <v>2484</v>
      </c>
    </row>
    <row r="1285">
      <c r="A1285" s="45" t="s">
        <v>3478</v>
      </c>
      <c r="B1285" s="45" t="s">
        <v>3469</v>
      </c>
      <c r="C1285" s="45" t="s">
        <v>2620</v>
      </c>
      <c r="D1285" s="45" t="s">
        <v>2484</v>
      </c>
    </row>
    <row r="1286">
      <c r="A1286" s="45" t="s">
        <v>3479</v>
      </c>
      <c r="B1286" s="45" t="s">
        <v>3469</v>
      </c>
      <c r="C1286" s="45" t="s">
        <v>2620</v>
      </c>
      <c r="D1286" s="45" t="s">
        <v>2484</v>
      </c>
    </row>
    <row r="1287">
      <c r="A1287" s="45" t="s">
        <v>3480</v>
      </c>
      <c r="B1287" s="45" t="s">
        <v>3469</v>
      </c>
      <c r="C1287" s="45" t="s">
        <v>2620</v>
      </c>
      <c r="D1287" s="45" t="s">
        <v>2484</v>
      </c>
    </row>
    <row r="1288">
      <c r="A1288" s="45" t="s">
        <v>3481</v>
      </c>
      <c r="B1288" s="45" t="s">
        <v>3469</v>
      </c>
      <c r="C1288" s="45" t="s">
        <v>2620</v>
      </c>
      <c r="D1288" s="45" t="s">
        <v>2484</v>
      </c>
    </row>
    <row r="1289">
      <c r="A1289" s="45" t="s">
        <v>3482</v>
      </c>
      <c r="B1289" s="45" t="s">
        <v>3469</v>
      </c>
      <c r="C1289" s="45" t="s">
        <v>2620</v>
      </c>
      <c r="D1289" s="45" t="s">
        <v>2484</v>
      </c>
    </row>
    <row r="1290">
      <c r="A1290" s="45" t="s">
        <v>3483</v>
      </c>
      <c r="B1290" s="45" t="s">
        <v>3469</v>
      </c>
      <c r="C1290" s="45" t="s">
        <v>2620</v>
      </c>
      <c r="D1290" s="45" t="s">
        <v>2484</v>
      </c>
    </row>
    <row r="1291">
      <c r="A1291" s="45" t="s">
        <v>3484</v>
      </c>
      <c r="B1291" s="45" t="s">
        <v>3469</v>
      </c>
      <c r="C1291" s="45" t="s">
        <v>2620</v>
      </c>
      <c r="D1291" s="45" t="s">
        <v>2484</v>
      </c>
    </row>
    <row r="1292">
      <c r="A1292" s="45" t="s">
        <v>3485</v>
      </c>
      <c r="B1292" s="45" t="s">
        <v>3469</v>
      </c>
      <c r="C1292" s="45" t="s">
        <v>2620</v>
      </c>
      <c r="D1292" s="45" t="s">
        <v>2484</v>
      </c>
    </row>
    <row r="1293">
      <c r="A1293" s="45" t="s">
        <v>3486</v>
      </c>
      <c r="B1293" s="45" t="s">
        <v>3469</v>
      </c>
      <c r="C1293" s="45" t="s">
        <v>2620</v>
      </c>
      <c r="D1293" s="45" t="s">
        <v>2484</v>
      </c>
    </row>
    <row r="1294">
      <c r="A1294" s="45" t="s">
        <v>3487</v>
      </c>
      <c r="B1294" s="45" t="s">
        <v>3469</v>
      </c>
      <c r="C1294" s="45" t="s">
        <v>2620</v>
      </c>
      <c r="D1294" s="45" t="s">
        <v>2484</v>
      </c>
    </row>
    <row r="1295">
      <c r="A1295" s="45" t="s">
        <v>2853</v>
      </c>
      <c r="B1295" s="45" t="s">
        <v>3469</v>
      </c>
      <c r="C1295" s="45" t="s">
        <v>2620</v>
      </c>
      <c r="D1295" s="45" t="s">
        <v>2484</v>
      </c>
    </row>
    <row r="1296">
      <c r="A1296" s="45" t="s">
        <v>3488</v>
      </c>
      <c r="B1296" s="45" t="s">
        <v>3469</v>
      </c>
      <c r="C1296" s="45" t="s">
        <v>2620</v>
      </c>
      <c r="D1296" s="45" t="s">
        <v>2484</v>
      </c>
    </row>
    <row r="1297">
      <c r="A1297" s="45" t="s">
        <v>3489</v>
      </c>
      <c r="B1297" s="45" t="s">
        <v>3469</v>
      </c>
      <c r="C1297" s="45" t="s">
        <v>2620</v>
      </c>
      <c r="D1297" s="45" t="s">
        <v>2484</v>
      </c>
    </row>
    <row r="1298">
      <c r="A1298" s="45" t="s">
        <v>3490</v>
      </c>
      <c r="B1298" s="45" t="s">
        <v>3469</v>
      </c>
      <c r="C1298" s="45" t="s">
        <v>2620</v>
      </c>
      <c r="D1298" s="45" t="s">
        <v>2484</v>
      </c>
    </row>
    <row r="1299">
      <c r="A1299" s="45" t="s">
        <v>2618</v>
      </c>
      <c r="B1299" s="45" t="s">
        <v>3469</v>
      </c>
      <c r="C1299" s="45" t="s">
        <v>2620</v>
      </c>
      <c r="D1299" s="45" t="s">
        <v>2484</v>
      </c>
    </row>
    <row r="1300">
      <c r="A1300" s="45" t="s">
        <v>3491</v>
      </c>
      <c r="B1300" s="45" t="s">
        <v>3469</v>
      </c>
      <c r="C1300" s="45" t="s">
        <v>2620</v>
      </c>
      <c r="D1300" s="45" t="s">
        <v>2484</v>
      </c>
    </row>
    <row r="1301">
      <c r="A1301" s="45" t="s">
        <v>3491</v>
      </c>
      <c r="B1301" s="45" t="s">
        <v>3469</v>
      </c>
      <c r="C1301" s="45" t="s">
        <v>2620</v>
      </c>
      <c r="D1301" s="45" t="s">
        <v>2484</v>
      </c>
    </row>
    <row r="1302">
      <c r="A1302" s="45" t="s">
        <v>3492</v>
      </c>
      <c r="B1302" s="45" t="s">
        <v>3469</v>
      </c>
      <c r="C1302" s="45" t="s">
        <v>2620</v>
      </c>
      <c r="D1302" s="45" t="s">
        <v>2484</v>
      </c>
    </row>
    <row r="1303">
      <c r="A1303" s="45" t="s">
        <v>3493</v>
      </c>
      <c r="B1303" s="45" t="s">
        <v>3469</v>
      </c>
      <c r="C1303" s="45" t="s">
        <v>2620</v>
      </c>
      <c r="D1303" s="45" t="s">
        <v>2484</v>
      </c>
    </row>
    <row r="1304">
      <c r="A1304" s="45" t="s">
        <v>636</v>
      </c>
      <c r="B1304" s="45" t="s">
        <v>3469</v>
      </c>
      <c r="C1304" s="45" t="s">
        <v>2620</v>
      </c>
      <c r="D1304" s="45" t="s">
        <v>2484</v>
      </c>
    </row>
    <row r="1305">
      <c r="A1305" s="45" t="s">
        <v>651</v>
      </c>
      <c r="B1305" s="45" t="s">
        <v>3469</v>
      </c>
      <c r="C1305" s="45" t="s">
        <v>2620</v>
      </c>
      <c r="D1305" s="45" t="s">
        <v>2484</v>
      </c>
    </row>
    <row r="1306">
      <c r="A1306" s="45" t="s">
        <v>3494</v>
      </c>
      <c r="B1306" s="45" t="s">
        <v>3469</v>
      </c>
      <c r="C1306" s="45" t="s">
        <v>2620</v>
      </c>
      <c r="D1306" s="45" t="s">
        <v>2484</v>
      </c>
    </row>
    <row r="1307">
      <c r="A1307" s="45" t="s">
        <v>3495</v>
      </c>
      <c r="B1307" s="45" t="s">
        <v>3469</v>
      </c>
      <c r="C1307" s="45" t="s">
        <v>2620</v>
      </c>
      <c r="D1307" s="45" t="s">
        <v>2484</v>
      </c>
    </row>
    <row r="1308">
      <c r="A1308" s="45" t="s">
        <v>3496</v>
      </c>
      <c r="B1308" s="45" t="s">
        <v>3469</v>
      </c>
      <c r="C1308" s="45" t="s">
        <v>2620</v>
      </c>
      <c r="D1308" s="45" t="s">
        <v>2484</v>
      </c>
    </row>
    <row r="1309">
      <c r="A1309" s="45" t="s">
        <v>3497</v>
      </c>
      <c r="B1309" s="45" t="s">
        <v>3469</v>
      </c>
      <c r="C1309" s="45" t="s">
        <v>2620</v>
      </c>
      <c r="D1309" s="45" t="s">
        <v>2484</v>
      </c>
    </row>
    <row r="1310">
      <c r="A1310" s="45" t="s">
        <v>3498</v>
      </c>
      <c r="B1310" s="45" t="s">
        <v>3469</v>
      </c>
      <c r="C1310" s="45" t="s">
        <v>2620</v>
      </c>
      <c r="D1310" s="45" t="s">
        <v>2484</v>
      </c>
    </row>
    <row r="1311">
      <c r="A1311" s="45" t="s">
        <v>3499</v>
      </c>
      <c r="B1311" s="45" t="s">
        <v>3469</v>
      </c>
      <c r="C1311" s="45" t="s">
        <v>2620</v>
      </c>
      <c r="D1311" s="45" t="s">
        <v>2484</v>
      </c>
    </row>
    <row r="1312">
      <c r="A1312" s="45" t="s">
        <v>3500</v>
      </c>
      <c r="B1312" s="45" t="s">
        <v>3469</v>
      </c>
      <c r="C1312" s="45" t="s">
        <v>2620</v>
      </c>
      <c r="D1312" s="45" t="s">
        <v>2484</v>
      </c>
    </row>
    <row r="1313">
      <c r="A1313" s="45" t="s">
        <v>3501</v>
      </c>
      <c r="B1313" s="45" t="s">
        <v>3469</v>
      </c>
      <c r="C1313" s="45" t="s">
        <v>2620</v>
      </c>
      <c r="D1313" s="45" t="s">
        <v>2484</v>
      </c>
    </row>
    <row r="1314">
      <c r="A1314" s="45" t="s">
        <v>3502</v>
      </c>
      <c r="B1314" s="45" t="s">
        <v>3469</v>
      </c>
      <c r="C1314" s="45" t="s">
        <v>2620</v>
      </c>
      <c r="D1314" s="45" t="s">
        <v>2484</v>
      </c>
    </row>
    <row r="1315">
      <c r="A1315" s="45" t="s">
        <v>1368</v>
      </c>
      <c r="B1315" s="45" t="s">
        <v>3469</v>
      </c>
      <c r="C1315" s="45" t="s">
        <v>2620</v>
      </c>
      <c r="D1315" s="45" t="s">
        <v>2484</v>
      </c>
    </row>
    <row r="1316">
      <c r="A1316" s="45" t="s">
        <v>2621</v>
      </c>
      <c r="B1316" s="45" t="s">
        <v>3469</v>
      </c>
      <c r="C1316" s="45" t="s">
        <v>2620</v>
      </c>
      <c r="D1316" s="45" t="s">
        <v>2484</v>
      </c>
    </row>
    <row r="1317">
      <c r="A1317" s="45" t="s">
        <v>3503</v>
      </c>
      <c r="B1317" s="45" t="s">
        <v>3469</v>
      </c>
      <c r="C1317" s="45" t="s">
        <v>2620</v>
      </c>
      <c r="D1317" s="45" t="s">
        <v>2484</v>
      </c>
    </row>
    <row r="1318">
      <c r="A1318" s="45" t="s">
        <v>3504</v>
      </c>
      <c r="B1318" s="45" t="s">
        <v>3469</v>
      </c>
      <c r="C1318" s="45" t="s">
        <v>2620</v>
      </c>
      <c r="D1318" s="45" t="s">
        <v>2484</v>
      </c>
    </row>
    <row r="1319">
      <c r="A1319" s="45" t="s">
        <v>3504</v>
      </c>
      <c r="B1319" s="45" t="s">
        <v>3469</v>
      </c>
      <c r="C1319" s="45" t="s">
        <v>2620</v>
      </c>
      <c r="D1319" s="45" t="s">
        <v>2484</v>
      </c>
    </row>
    <row r="1320">
      <c r="A1320" s="45" t="s">
        <v>3505</v>
      </c>
      <c r="B1320" s="45" t="s">
        <v>3506</v>
      </c>
      <c r="C1320" s="45" t="s">
        <v>2499</v>
      </c>
      <c r="D1320" s="45" t="s">
        <v>2484</v>
      </c>
    </row>
    <row r="1321">
      <c r="A1321" s="45" t="s">
        <v>3507</v>
      </c>
      <c r="B1321" s="45" t="s">
        <v>3506</v>
      </c>
      <c r="C1321" s="45" t="s">
        <v>2499</v>
      </c>
      <c r="D1321" s="45" t="s">
        <v>2484</v>
      </c>
    </row>
    <row r="1322">
      <c r="A1322" s="45" t="s">
        <v>3508</v>
      </c>
      <c r="B1322" s="45" t="s">
        <v>3506</v>
      </c>
      <c r="C1322" s="45" t="s">
        <v>2499</v>
      </c>
      <c r="D1322" s="45" t="s">
        <v>2484</v>
      </c>
    </row>
    <row r="1323">
      <c r="A1323" s="45" t="s">
        <v>3509</v>
      </c>
      <c r="B1323" s="45" t="s">
        <v>3506</v>
      </c>
      <c r="C1323" s="45" t="s">
        <v>2499</v>
      </c>
      <c r="D1323" s="45" t="s">
        <v>2484</v>
      </c>
    </row>
    <row r="1324">
      <c r="A1324" s="45" t="s">
        <v>3510</v>
      </c>
      <c r="B1324" s="45" t="s">
        <v>3506</v>
      </c>
      <c r="C1324" s="45" t="s">
        <v>2499</v>
      </c>
      <c r="D1324" s="45" t="s">
        <v>2484</v>
      </c>
    </row>
    <row r="1325">
      <c r="A1325" s="45" t="s">
        <v>3511</v>
      </c>
      <c r="B1325" s="45" t="s">
        <v>3506</v>
      </c>
      <c r="C1325" s="45" t="s">
        <v>2499</v>
      </c>
      <c r="D1325" s="45" t="s">
        <v>2484</v>
      </c>
    </row>
    <row r="1326">
      <c r="A1326" s="45" t="s">
        <v>3512</v>
      </c>
      <c r="B1326" s="45" t="s">
        <v>3506</v>
      </c>
      <c r="C1326" s="45" t="s">
        <v>2499</v>
      </c>
      <c r="D1326" s="45" t="s">
        <v>2484</v>
      </c>
    </row>
    <row r="1327">
      <c r="A1327" s="45" t="s">
        <v>3513</v>
      </c>
      <c r="B1327" s="45" t="s">
        <v>3506</v>
      </c>
      <c r="C1327" s="45" t="s">
        <v>2499</v>
      </c>
      <c r="D1327" s="45" t="s">
        <v>2484</v>
      </c>
    </row>
    <row r="1328">
      <c r="A1328" s="45" t="s">
        <v>3514</v>
      </c>
      <c r="B1328" s="45" t="s">
        <v>3506</v>
      </c>
      <c r="C1328" s="45" t="s">
        <v>2499</v>
      </c>
      <c r="D1328" s="45" t="s">
        <v>2484</v>
      </c>
    </row>
    <row r="1329">
      <c r="A1329" s="45" t="s">
        <v>3515</v>
      </c>
      <c r="B1329" s="45" t="s">
        <v>3506</v>
      </c>
      <c r="C1329" s="45" t="s">
        <v>2499</v>
      </c>
      <c r="D1329" s="45" t="s">
        <v>2484</v>
      </c>
    </row>
    <row r="1330">
      <c r="A1330" s="45" t="s">
        <v>3516</v>
      </c>
      <c r="B1330" s="45" t="s">
        <v>3506</v>
      </c>
      <c r="C1330" s="45" t="s">
        <v>2499</v>
      </c>
      <c r="D1330" s="45" t="s">
        <v>2484</v>
      </c>
    </row>
    <row r="1331">
      <c r="A1331" s="45" t="s">
        <v>3517</v>
      </c>
      <c r="B1331" s="45" t="s">
        <v>3506</v>
      </c>
      <c r="C1331" s="45" t="s">
        <v>2499</v>
      </c>
      <c r="D1331" s="45" t="s">
        <v>2484</v>
      </c>
    </row>
    <row r="1332">
      <c r="A1332" s="45" t="s">
        <v>3518</v>
      </c>
      <c r="B1332" s="45" t="s">
        <v>3519</v>
      </c>
      <c r="C1332" s="45" t="s">
        <v>3520</v>
      </c>
      <c r="D1332" s="45" t="s">
        <v>2484</v>
      </c>
    </row>
    <row r="1333">
      <c r="A1333" s="45" t="s">
        <v>3521</v>
      </c>
      <c r="B1333" s="45" t="s">
        <v>3519</v>
      </c>
      <c r="C1333" s="45" t="s">
        <v>3520</v>
      </c>
      <c r="D1333" s="45" t="s">
        <v>2484</v>
      </c>
    </row>
    <row r="1334">
      <c r="A1334" s="45" t="s">
        <v>3522</v>
      </c>
      <c r="B1334" s="45" t="s">
        <v>3519</v>
      </c>
      <c r="C1334" s="45" t="s">
        <v>3520</v>
      </c>
      <c r="D1334" s="45" t="s">
        <v>2484</v>
      </c>
    </row>
    <row r="1335">
      <c r="A1335" s="45" t="s">
        <v>3523</v>
      </c>
      <c r="B1335" s="45" t="s">
        <v>3519</v>
      </c>
      <c r="C1335" s="45" t="s">
        <v>3520</v>
      </c>
      <c r="D1335" s="45" t="s">
        <v>2484</v>
      </c>
    </row>
    <row r="1336">
      <c r="A1336" s="45" t="s">
        <v>3524</v>
      </c>
      <c r="B1336" s="45" t="s">
        <v>3519</v>
      </c>
      <c r="C1336" s="45" t="s">
        <v>3520</v>
      </c>
      <c r="D1336" s="45" t="s">
        <v>2484</v>
      </c>
    </row>
    <row r="1337">
      <c r="A1337" s="45" t="s">
        <v>3524</v>
      </c>
      <c r="B1337" s="45" t="s">
        <v>3519</v>
      </c>
      <c r="C1337" s="45" t="s">
        <v>3520</v>
      </c>
      <c r="D1337" s="45" t="s">
        <v>2484</v>
      </c>
    </row>
    <row r="1338">
      <c r="A1338" s="45" t="s">
        <v>3525</v>
      </c>
      <c r="B1338" s="45" t="s">
        <v>3526</v>
      </c>
      <c r="C1338" s="45" t="s">
        <v>2570</v>
      </c>
      <c r="D1338" s="45" t="s">
        <v>2484</v>
      </c>
    </row>
    <row r="1339">
      <c r="A1339" s="45" t="s">
        <v>3527</v>
      </c>
      <c r="B1339" s="45" t="s">
        <v>3526</v>
      </c>
      <c r="C1339" s="45" t="s">
        <v>2570</v>
      </c>
      <c r="D1339" s="45" t="s">
        <v>2484</v>
      </c>
    </row>
    <row r="1340">
      <c r="A1340" s="45" t="s">
        <v>3528</v>
      </c>
      <c r="B1340" s="45" t="s">
        <v>3526</v>
      </c>
      <c r="C1340" s="45" t="s">
        <v>2570</v>
      </c>
      <c r="D1340" s="45" t="s">
        <v>2484</v>
      </c>
    </row>
    <row r="1341">
      <c r="A1341" s="45" t="s">
        <v>3529</v>
      </c>
      <c r="B1341" s="45" t="s">
        <v>3526</v>
      </c>
      <c r="C1341" s="45" t="s">
        <v>2570</v>
      </c>
      <c r="D1341" s="45" t="s">
        <v>2484</v>
      </c>
    </row>
    <row r="1342">
      <c r="A1342" s="45" t="s">
        <v>3530</v>
      </c>
      <c r="B1342" s="45" t="s">
        <v>3531</v>
      </c>
      <c r="C1342" s="45" t="s">
        <v>3532</v>
      </c>
      <c r="D1342" s="45" t="s">
        <v>2484</v>
      </c>
    </row>
    <row r="1343">
      <c r="A1343" s="45" t="s">
        <v>3533</v>
      </c>
      <c r="B1343" s="45" t="s">
        <v>3531</v>
      </c>
      <c r="C1343" s="45" t="s">
        <v>3532</v>
      </c>
      <c r="D1343" s="45" t="s">
        <v>2484</v>
      </c>
    </row>
    <row r="1344">
      <c r="A1344" s="45" t="s">
        <v>3534</v>
      </c>
      <c r="B1344" s="45" t="s">
        <v>3531</v>
      </c>
      <c r="C1344" s="45" t="s">
        <v>3532</v>
      </c>
      <c r="D1344" s="45" t="s">
        <v>2484</v>
      </c>
    </row>
    <row r="1345">
      <c r="A1345" s="45" t="s">
        <v>3535</v>
      </c>
      <c r="B1345" s="45" t="s">
        <v>3531</v>
      </c>
      <c r="C1345" s="45" t="s">
        <v>3532</v>
      </c>
      <c r="D1345" s="45" t="s">
        <v>2484</v>
      </c>
    </row>
    <row r="1346">
      <c r="A1346" s="45" t="s">
        <v>3536</v>
      </c>
      <c r="B1346" s="45" t="s">
        <v>3531</v>
      </c>
      <c r="C1346" s="45" t="s">
        <v>3532</v>
      </c>
      <c r="D1346" s="45" t="s">
        <v>2484</v>
      </c>
    </row>
    <row r="1347">
      <c r="A1347" s="45" t="s">
        <v>3537</v>
      </c>
      <c r="B1347" s="45" t="s">
        <v>3531</v>
      </c>
      <c r="C1347" s="45" t="s">
        <v>3532</v>
      </c>
      <c r="D1347" s="45" t="s">
        <v>2484</v>
      </c>
    </row>
    <row r="1348">
      <c r="A1348" s="45" t="s">
        <v>3538</v>
      </c>
      <c r="B1348" s="45" t="s">
        <v>3531</v>
      </c>
      <c r="C1348" s="45" t="s">
        <v>3532</v>
      </c>
      <c r="D1348" s="45" t="s">
        <v>2484</v>
      </c>
    </row>
    <row r="1349">
      <c r="A1349" s="45" t="s">
        <v>3539</v>
      </c>
      <c r="B1349" s="45" t="s">
        <v>3531</v>
      </c>
      <c r="C1349" s="45" t="s">
        <v>3532</v>
      </c>
      <c r="D1349" s="45" t="s">
        <v>2484</v>
      </c>
    </row>
    <row r="1350">
      <c r="A1350" s="45" t="s">
        <v>3540</v>
      </c>
      <c r="B1350" s="45" t="s">
        <v>3531</v>
      </c>
      <c r="C1350" s="45" t="s">
        <v>2562</v>
      </c>
      <c r="D1350" s="45" t="s">
        <v>2484</v>
      </c>
    </row>
    <row r="1351">
      <c r="A1351" s="45" t="s">
        <v>3541</v>
      </c>
      <c r="B1351" s="45" t="s">
        <v>3531</v>
      </c>
      <c r="C1351" s="45" t="s">
        <v>2562</v>
      </c>
      <c r="D1351" s="45" t="s">
        <v>2484</v>
      </c>
    </row>
    <row r="1352">
      <c r="A1352" s="45" t="s">
        <v>3342</v>
      </c>
      <c r="B1352" s="45" t="s">
        <v>3531</v>
      </c>
      <c r="C1352" s="45" t="s">
        <v>3532</v>
      </c>
      <c r="D1352" s="45" t="s">
        <v>2484</v>
      </c>
    </row>
    <row r="1353">
      <c r="A1353" s="45" t="s">
        <v>3542</v>
      </c>
      <c r="B1353" s="45" t="s">
        <v>3531</v>
      </c>
      <c r="C1353" s="45" t="s">
        <v>3532</v>
      </c>
      <c r="D1353" s="45" t="s">
        <v>2484</v>
      </c>
    </row>
    <row r="1354">
      <c r="A1354" s="45" t="s">
        <v>3543</v>
      </c>
      <c r="B1354" s="45" t="s">
        <v>3531</v>
      </c>
      <c r="C1354" s="45" t="s">
        <v>2562</v>
      </c>
      <c r="D1354" s="45" t="s">
        <v>2484</v>
      </c>
    </row>
    <row r="1355">
      <c r="A1355" s="45" t="s">
        <v>3544</v>
      </c>
      <c r="B1355" s="45" t="s">
        <v>3531</v>
      </c>
      <c r="C1355" s="45" t="s">
        <v>2562</v>
      </c>
      <c r="D1355" s="45" t="s">
        <v>2484</v>
      </c>
    </row>
    <row r="1356">
      <c r="A1356" s="45" t="s">
        <v>3544</v>
      </c>
      <c r="B1356" s="45" t="s">
        <v>3531</v>
      </c>
      <c r="C1356" s="45" t="s">
        <v>2562</v>
      </c>
      <c r="D1356" s="45" t="s">
        <v>2484</v>
      </c>
    </row>
    <row r="1357">
      <c r="A1357" s="45" t="s">
        <v>3545</v>
      </c>
      <c r="B1357" s="45" t="s">
        <v>3526</v>
      </c>
      <c r="C1357" s="45" t="s">
        <v>2570</v>
      </c>
      <c r="D1357" s="45" t="s">
        <v>2484</v>
      </c>
    </row>
    <row r="1358">
      <c r="A1358" s="45" t="s">
        <v>3546</v>
      </c>
      <c r="B1358" s="45" t="s">
        <v>3531</v>
      </c>
      <c r="C1358" s="45" t="s">
        <v>2562</v>
      </c>
      <c r="D1358" s="45" t="s">
        <v>2484</v>
      </c>
    </row>
    <row r="1359">
      <c r="A1359" s="45" t="s">
        <v>2116</v>
      </c>
      <c r="B1359" s="45" t="s">
        <v>3531</v>
      </c>
      <c r="C1359" s="45" t="s">
        <v>2562</v>
      </c>
      <c r="D1359" s="45" t="s">
        <v>2484</v>
      </c>
    </row>
    <row r="1360">
      <c r="A1360" s="45" t="s">
        <v>3547</v>
      </c>
      <c r="B1360" s="45" t="s">
        <v>3531</v>
      </c>
      <c r="C1360" s="45" t="s">
        <v>2562</v>
      </c>
      <c r="D1360" s="45" t="s">
        <v>2484</v>
      </c>
    </row>
    <row r="1361">
      <c r="A1361" s="45" t="s">
        <v>3547</v>
      </c>
      <c r="B1361" s="45" t="s">
        <v>3531</v>
      </c>
      <c r="C1361" s="45" t="s">
        <v>2562</v>
      </c>
      <c r="D1361" s="45" t="s">
        <v>2484</v>
      </c>
    </row>
    <row r="1362">
      <c r="A1362" s="45" t="s">
        <v>3548</v>
      </c>
      <c r="B1362" s="45" t="s">
        <v>3531</v>
      </c>
      <c r="C1362" s="45" t="s">
        <v>2562</v>
      </c>
      <c r="D1362" s="45" t="s">
        <v>2484</v>
      </c>
    </row>
    <row r="1363">
      <c r="A1363" s="45" t="s">
        <v>3549</v>
      </c>
      <c r="B1363" s="45" t="s">
        <v>3531</v>
      </c>
      <c r="C1363" s="45" t="s">
        <v>2562</v>
      </c>
      <c r="D1363" s="45" t="s">
        <v>2484</v>
      </c>
    </row>
    <row r="1364">
      <c r="A1364" s="45" t="s">
        <v>3550</v>
      </c>
      <c r="B1364" s="45" t="s">
        <v>3531</v>
      </c>
      <c r="C1364" s="45" t="s">
        <v>2562</v>
      </c>
      <c r="D1364" s="45" t="s">
        <v>2484</v>
      </c>
    </row>
    <row r="1365">
      <c r="A1365" s="45" t="s">
        <v>3551</v>
      </c>
      <c r="B1365" s="45" t="s">
        <v>3531</v>
      </c>
      <c r="C1365" s="45" t="s">
        <v>2562</v>
      </c>
      <c r="D1365" s="45" t="s">
        <v>2484</v>
      </c>
    </row>
    <row r="1366">
      <c r="A1366" s="45" t="s">
        <v>3552</v>
      </c>
      <c r="B1366" s="45" t="s">
        <v>3531</v>
      </c>
      <c r="C1366" s="45" t="s">
        <v>2562</v>
      </c>
      <c r="D1366" s="45" t="s">
        <v>2484</v>
      </c>
    </row>
    <row r="1367">
      <c r="A1367" s="45" t="s">
        <v>3553</v>
      </c>
      <c r="B1367" s="45" t="s">
        <v>3531</v>
      </c>
      <c r="C1367" s="45" t="s">
        <v>2562</v>
      </c>
      <c r="D1367" s="45" t="s">
        <v>2484</v>
      </c>
    </row>
    <row r="1368">
      <c r="A1368" s="45" t="s">
        <v>3554</v>
      </c>
      <c r="B1368" s="45" t="s">
        <v>3531</v>
      </c>
      <c r="C1368" s="45" t="s">
        <v>2562</v>
      </c>
      <c r="D1368" s="45" t="s">
        <v>2484</v>
      </c>
    </row>
    <row r="1369">
      <c r="A1369" s="45" t="s">
        <v>3555</v>
      </c>
      <c r="B1369" s="45" t="s">
        <v>3531</v>
      </c>
      <c r="C1369" s="45" t="s">
        <v>2562</v>
      </c>
      <c r="D1369" s="45" t="s">
        <v>2484</v>
      </c>
    </row>
    <row r="1370">
      <c r="A1370" s="45" t="s">
        <v>3556</v>
      </c>
      <c r="B1370" s="45" t="s">
        <v>3531</v>
      </c>
      <c r="C1370" s="45" t="s">
        <v>2562</v>
      </c>
      <c r="D1370" s="45" t="s">
        <v>2484</v>
      </c>
    </row>
    <row r="1371">
      <c r="A1371" s="45" t="s">
        <v>3557</v>
      </c>
      <c r="B1371" s="45" t="s">
        <v>3531</v>
      </c>
      <c r="C1371" s="45" t="s">
        <v>2562</v>
      </c>
      <c r="D1371" s="45" t="s">
        <v>2484</v>
      </c>
    </row>
    <row r="1372">
      <c r="A1372" s="45" t="s">
        <v>3558</v>
      </c>
      <c r="B1372" s="45" t="s">
        <v>3531</v>
      </c>
      <c r="C1372" s="45" t="s">
        <v>2562</v>
      </c>
      <c r="D1372" s="45" t="s">
        <v>2484</v>
      </c>
    </row>
    <row r="1373">
      <c r="A1373" s="45" t="s">
        <v>3559</v>
      </c>
      <c r="B1373" s="45" t="s">
        <v>3531</v>
      </c>
      <c r="C1373" s="45" t="s">
        <v>2562</v>
      </c>
      <c r="D1373" s="45" t="s">
        <v>2484</v>
      </c>
    </row>
    <row r="1374">
      <c r="A1374" s="45" t="s">
        <v>3560</v>
      </c>
      <c r="B1374" s="45" t="s">
        <v>3531</v>
      </c>
      <c r="C1374" s="45" t="s">
        <v>2562</v>
      </c>
      <c r="D1374" s="45" t="s">
        <v>2484</v>
      </c>
    </row>
    <row r="1375">
      <c r="A1375" s="45" t="s">
        <v>3561</v>
      </c>
      <c r="B1375" s="45" t="s">
        <v>3531</v>
      </c>
      <c r="C1375" s="45" t="s">
        <v>2562</v>
      </c>
      <c r="D1375" s="45" t="s">
        <v>2484</v>
      </c>
    </row>
    <row r="1376">
      <c r="A1376" s="45" t="s">
        <v>3562</v>
      </c>
      <c r="B1376" s="45" t="s">
        <v>3531</v>
      </c>
      <c r="C1376" s="45" t="s">
        <v>2562</v>
      </c>
      <c r="D1376" s="45" t="s">
        <v>2484</v>
      </c>
    </row>
    <row r="1377">
      <c r="A1377" s="45" t="s">
        <v>3563</v>
      </c>
      <c r="B1377" s="45" t="s">
        <v>3531</v>
      </c>
      <c r="C1377" s="45" t="s">
        <v>2562</v>
      </c>
      <c r="D1377" s="45" t="s">
        <v>2484</v>
      </c>
    </row>
    <row r="1378">
      <c r="A1378" s="45" t="s">
        <v>3563</v>
      </c>
      <c r="B1378" s="45" t="s">
        <v>3531</v>
      </c>
      <c r="C1378" s="45" t="s">
        <v>2562</v>
      </c>
      <c r="D1378" s="45" t="s">
        <v>2484</v>
      </c>
    </row>
    <row r="1379">
      <c r="A1379" s="45" t="s">
        <v>3564</v>
      </c>
      <c r="B1379" s="45" t="s">
        <v>3526</v>
      </c>
      <c r="C1379" s="45" t="s">
        <v>2570</v>
      </c>
      <c r="D1379" s="45" t="s">
        <v>2484</v>
      </c>
    </row>
    <row r="1380">
      <c r="A1380" s="45" t="s">
        <v>3565</v>
      </c>
      <c r="B1380" s="45" t="s">
        <v>3531</v>
      </c>
      <c r="C1380" s="45" t="s">
        <v>2562</v>
      </c>
      <c r="D1380" s="45" t="s">
        <v>2484</v>
      </c>
    </row>
    <row r="1381">
      <c r="A1381" s="45" t="s">
        <v>3566</v>
      </c>
      <c r="B1381" s="45" t="s">
        <v>3526</v>
      </c>
      <c r="C1381" s="45" t="s">
        <v>2570</v>
      </c>
      <c r="D1381" s="45" t="s">
        <v>2484</v>
      </c>
    </row>
    <row r="1382">
      <c r="A1382" s="45" t="s">
        <v>3567</v>
      </c>
      <c r="B1382" s="45" t="s">
        <v>3568</v>
      </c>
      <c r="C1382" s="45" t="s">
        <v>2613</v>
      </c>
      <c r="D1382" s="45" t="s">
        <v>2484</v>
      </c>
    </row>
    <row r="1383">
      <c r="A1383" s="45" t="s">
        <v>3569</v>
      </c>
      <c r="B1383" s="45" t="s">
        <v>3568</v>
      </c>
      <c r="C1383" s="45" t="s">
        <v>2613</v>
      </c>
      <c r="D1383" s="45" t="s">
        <v>2484</v>
      </c>
    </row>
    <row r="1384">
      <c r="A1384" s="45" t="s">
        <v>3570</v>
      </c>
      <c r="B1384" s="45" t="s">
        <v>3568</v>
      </c>
      <c r="C1384" s="45" t="s">
        <v>2613</v>
      </c>
      <c r="D1384" s="45" t="s">
        <v>2484</v>
      </c>
    </row>
    <row r="1385">
      <c r="A1385" s="45" t="s">
        <v>3571</v>
      </c>
      <c r="B1385" s="45" t="s">
        <v>3568</v>
      </c>
      <c r="C1385" s="45" t="s">
        <v>2613</v>
      </c>
      <c r="D1385" s="45" t="s">
        <v>2484</v>
      </c>
    </row>
    <row r="1386">
      <c r="A1386" s="45" t="s">
        <v>3572</v>
      </c>
      <c r="B1386" s="45" t="s">
        <v>3568</v>
      </c>
      <c r="C1386" s="45" t="s">
        <v>2613</v>
      </c>
      <c r="D1386" s="45" t="s">
        <v>2484</v>
      </c>
    </row>
    <row r="1387">
      <c r="A1387" s="45" t="s">
        <v>3573</v>
      </c>
      <c r="B1387" s="45" t="s">
        <v>3568</v>
      </c>
      <c r="C1387" s="45" t="s">
        <v>2613</v>
      </c>
      <c r="D1387" s="45" t="s">
        <v>2484</v>
      </c>
    </row>
    <row r="1388">
      <c r="A1388" s="45" t="s">
        <v>3574</v>
      </c>
      <c r="B1388" s="45" t="s">
        <v>3568</v>
      </c>
      <c r="C1388" s="45" t="s">
        <v>2613</v>
      </c>
      <c r="D1388" s="45" t="s">
        <v>2484</v>
      </c>
    </row>
    <row r="1389">
      <c r="A1389" s="45" t="s">
        <v>3575</v>
      </c>
      <c r="B1389" s="45" t="s">
        <v>3568</v>
      </c>
      <c r="C1389" s="45" t="s">
        <v>2613</v>
      </c>
      <c r="D1389" s="45" t="s">
        <v>2484</v>
      </c>
    </row>
    <row r="1390">
      <c r="A1390" s="45" t="s">
        <v>3576</v>
      </c>
      <c r="B1390" s="45" t="s">
        <v>3568</v>
      </c>
      <c r="C1390" s="45" t="s">
        <v>2613</v>
      </c>
      <c r="D1390" s="45" t="s">
        <v>2484</v>
      </c>
    </row>
    <row r="1391">
      <c r="A1391" s="45" t="s">
        <v>3577</v>
      </c>
      <c r="B1391" s="45" t="s">
        <v>3568</v>
      </c>
      <c r="C1391" s="45" t="s">
        <v>2613</v>
      </c>
      <c r="D1391" s="45" t="s">
        <v>2484</v>
      </c>
    </row>
    <row r="1392">
      <c r="A1392" s="45" t="s">
        <v>3578</v>
      </c>
      <c r="B1392" s="45" t="s">
        <v>3568</v>
      </c>
      <c r="C1392" s="45" t="s">
        <v>2613</v>
      </c>
      <c r="D1392" s="45" t="s">
        <v>2484</v>
      </c>
    </row>
    <row r="1393">
      <c r="A1393" s="45" t="s">
        <v>3579</v>
      </c>
      <c r="B1393" s="45" t="s">
        <v>3568</v>
      </c>
      <c r="C1393" s="45" t="s">
        <v>2613</v>
      </c>
      <c r="D1393" s="45" t="s">
        <v>2484</v>
      </c>
    </row>
    <row r="1394">
      <c r="A1394" s="45" t="s">
        <v>3579</v>
      </c>
      <c r="B1394" s="45" t="s">
        <v>3568</v>
      </c>
      <c r="C1394" s="45" t="s">
        <v>2613</v>
      </c>
      <c r="D1394" s="45" t="s">
        <v>2484</v>
      </c>
    </row>
    <row r="1395">
      <c r="A1395" s="45" t="s">
        <v>3580</v>
      </c>
      <c r="B1395" s="45" t="s">
        <v>3568</v>
      </c>
      <c r="C1395" s="45" t="s">
        <v>2613</v>
      </c>
      <c r="D1395" s="45" t="s">
        <v>2484</v>
      </c>
    </row>
    <row r="1396">
      <c r="A1396" s="45" t="s">
        <v>3581</v>
      </c>
      <c r="B1396" s="45" t="s">
        <v>3568</v>
      </c>
      <c r="C1396" s="45" t="s">
        <v>2613</v>
      </c>
      <c r="D1396" s="45" t="s">
        <v>2484</v>
      </c>
    </row>
    <row r="1397">
      <c r="A1397" s="45" t="s">
        <v>3582</v>
      </c>
      <c r="B1397" s="45" t="s">
        <v>3568</v>
      </c>
      <c r="C1397" s="45" t="s">
        <v>2613</v>
      </c>
      <c r="D1397" s="45" t="s">
        <v>2484</v>
      </c>
    </row>
    <row r="1398">
      <c r="A1398" s="45" t="s">
        <v>3583</v>
      </c>
      <c r="B1398" s="45" t="s">
        <v>3568</v>
      </c>
      <c r="C1398" s="45" t="s">
        <v>2613</v>
      </c>
      <c r="D1398" s="45" t="s">
        <v>2484</v>
      </c>
    </row>
    <row r="1399">
      <c r="A1399" s="45" t="s">
        <v>3584</v>
      </c>
      <c r="B1399" s="45" t="s">
        <v>3568</v>
      </c>
      <c r="C1399" s="45" t="s">
        <v>2613</v>
      </c>
      <c r="D1399" s="45" t="s">
        <v>2484</v>
      </c>
    </row>
    <row r="1400">
      <c r="A1400" s="45" t="s">
        <v>3585</v>
      </c>
      <c r="B1400" s="45" t="s">
        <v>3568</v>
      </c>
      <c r="C1400" s="45" t="s">
        <v>2613</v>
      </c>
      <c r="D1400" s="45" t="s">
        <v>2484</v>
      </c>
    </row>
    <row r="1401">
      <c r="A1401" s="45" t="s">
        <v>3586</v>
      </c>
      <c r="B1401" s="45" t="s">
        <v>3568</v>
      </c>
      <c r="C1401" s="45" t="s">
        <v>2613</v>
      </c>
      <c r="D1401" s="45" t="s">
        <v>2484</v>
      </c>
    </row>
    <row r="1402">
      <c r="A1402" s="45" t="s">
        <v>3587</v>
      </c>
      <c r="B1402" s="45" t="s">
        <v>3568</v>
      </c>
      <c r="C1402" s="45" t="s">
        <v>2613</v>
      </c>
      <c r="D1402" s="45" t="s">
        <v>2484</v>
      </c>
    </row>
    <row r="1403">
      <c r="A1403" s="45" t="s">
        <v>3588</v>
      </c>
      <c r="B1403" s="45" t="s">
        <v>3568</v>
      </c>
      <c r="C1403" s="45" t="s">
        <v>2613</v>
      </c>
      <c r="D1403" s="45" t="s">
        <v>2484</v>
      </c>
    </row>
    <row r="1404">
      <c r="A1404" s="45" t="s">
        <v>3589</v>
      </c>
      <c r="B1404" s="45" t="s">
        <v>3568</v>
      </c>
      <c r="C1404" s="45" t="s">
        <v>2613</v>
      </c>
      <c r="D1404" s="45" t="s">
        <v>2484</v>
      </c>
    </row>
    <row r="1405">
      <c r="A1405" s="45" t="s">
        <v>3590</v>
      </c>
      <c r="B1405" s="45" t="s">
        <v>3568</v>
      </c>
      <c r="C1405" s="45" t="s">
        <v>2613</v>
      </c>
      <c r="D1405" s="45" t="s">
        <v>2484</v>
      </c>
    </row>
    <row r="1406">
      <c r="A1406" s="45" t="s">
        <v>3591</v>
      </c>
      <c r="B1406" s="45" t="s">
        <v>3568</v>
      </c>
      <c r="C1406" s="45" t="s">
        <v>2613</v>
      </c>
      <c r="D1406" s="45" t="s">
        <v>2484</v>
      </c>
    </row>
    <row r="1407">
      <c r="A1407" s="45" t="s">
        <v>3592</v>
      </c>
      <c r="B1407" s="45" t="s">
        <v>3568</v>
      </c>
      <c r="C1407" s="45" t="s">
        <v>2613</v>
      </c>
      <c r="D1407" s="45" t="s">
        <v>2484</v>
      </c>
    </row>
    <row r="1408">
      <c r="A1408" s="45" t="s">
        <v>3593</v>
      </c>
      <c r="B1408" s="45" t="s">
        <v>3568</v>
      </c>
      <c r="C1408" s="45" t="s">
        <v>2613</v>
      </c>
      <c r="D1408" s="45" t="s">
        <v>2484</v>
      </c>
    </row>
    <row r="1409">
      <c r="A1409" s="45" t="s">
        <v>3594</v>
      </c>
      <c r="B1409" s="45" t="s">
        <v>3568</v>
      </c>
      <c r="C1409" s="45" t="s">
        <v>2613</v>
      </c>
      <c r="D1409" s="45" t="s">
        <v>2484</v>
      </c>
    </row>
    <row r="1410">
      <c r="A1410" s="45" t="s">
        <v>3595</v>
      </c>
      <c r="B1410" s="45" t="s">
        <v>3568</v>
      </c>
      <c r="C1410" s="45" t="s">
        <v>2613</v>
      </c>
      <c r="D1410" s="45" t="s">
        <v>2484</v>
      </c>
    </row>
    <row r="1411">
      <c r="A1411" s="45" t="s">
        <v>3596</v>
      </c>
      <c r="B1411" s="45" t="s">
        <v>3568</v>
      </c>
      <c r="C1411" s="45" t="s">
        <v>2613</v>
      </c>
      <c r="D1411" s="45" t="s">
        <v>2484</v>
      </c>
    </row>
    <row r="1412">
      <c r="A1412" s="45" t="s">
        <v>3597</v>
      </c>
      <c r="B1412" s="45" t="s">
        <v>3568</v>
      </c>
      <c r="C1412" s="45" t="s">
        <v>2613</v>
      </c>
      <c r="D1412" s="45" t="s">
        <v>2484</v>
      </c>
    </row>
    <row r="1413">
      <c r="A1413" s="45" t="s">
        <v>3597</v>
      </c>
      <c r="B1413" s="45" t="s">
        <v>3568</v>
      </c>
      <c r="C1413" s="45" t="s">
        <v>2613</v>
      </c>
      <c r="D1413" s="45" t="s">
        <v>2484</v>
      </c>
    </row>
    <row r="1414">
      <c r="A1414" s="45" t="s">
        <v>3598</v>
      </c>
      <c r="B1414" s="45" t="s">
        <v>3568</v>
      </c>
      <c r="C1414" s="45" t="s">
        <v>2613</v>
      </c>
      <c r="D1414" s="45" t="s">
        <v>2484</v>
      </c>
    </row>
    <row r="1415">
      <c r="A1415" s="45" t="s">
        <v>3599</v>
      </c>
      <c r="B1415" s="45" t="s">
        <v>3568</v>
      </c>
      <c r="C1415" s="45" t="s">
        <v>2613</v>
      </c>
      <c r="D1415" s="45" t="s">
        <v>2484</v>
      </c>
    </row>
    <row r="1416">
      <c r="A1416" s="45" t="s">
        <v>3600</v>
      </c>
      <c r="B1416" s="45" t="s">
        <v>3568</v>
      </c>
      <c r="C1416" s="45" t="s">
        <v>2613</v>
      </c>
      <c r="D1416" s="45" t="s">
        <v>2484</v>
      </c>
    </row>
    <row r="1417">
      <c r="A1417" s="45" t="s">
        <v>3601</v>
      </c>
      <c r="B1417" s="45" t="s">
        <v>3568</v>
      </c>
      <c r="C1417" s="45" t="s">
        <v>2613</v>
      </c>
      <c r="D1417" s="45" t="s">
        <v>2484</v>
      </c>
    </row>
    <row r="1418">
      <c r="A1418" s="45" t="s">
        <v>3602</v>
      </c>
      <c r="B1418" s="45" t="s">
        <v>3568</v>
      </c>
      <c r="C1418" s="45" t="s">
        <v>2613</v>
      </c>
      <c r="D1418" s="45" t="s">
        <v>2484</v>
      </c>
    </row>
    <row r="1419">
      <c r="A1419" s="45" t="s">
        <v>3603</v>
      </c>
      <c r="B1419" s="45" t="s">
        <v>3568</v>
      </c>
      <c r="C1419" s="45" t="s">
        <v>2613</v>
      </c>
      <c r="D1419" s="45" t="s">
        <v>2484</v>
      </c>
    </row>
    <row r="1420">
      <c r="A1420" s="45" t="s">
        <v>3604</v>
      </c>
      <c r="B1420" s="45" t="s">
        <v>3568</v>
      </c>
      <c r="C1420" s="45" t="s">
        <v>2613</v>
      </c>
      <c r="D1420" s="45" t="s">
        <v>2484</v>
      </c>
    </row>
    <row r="1421">
      <c r="A1421" s="45" t="s">
        <v>3605</v>
      </c>
      <c r="B1421" s="45" t="s">
        <v>3568</v>
      </c>
      <c r="C1421" s="45" t="s">
        <v>2613</v>
      </c>
      <c r="D1421" s="45" t="s">
        <v>2484</v>
      </c>
    </row>
    <row r="1422">
      <c r="A1422" s="45" t="s">
        <v>3606</v>
      </c>
      <c r="B1422" s="45" t="s">
        <v>3568</v>
      </c>
      <c r="C1422" s="45" t="s">
        <v>2613</v>
      </c>
      <c r="D1422" s="45" t="s">
        <v>2484</v>
      </c>
    </row>
    <row r="1423">
      <c r="A1423" s="45" t="s">
        <v>3607</v>
      </c>
      <c r="B1423" s="45" t="s">
        <v>3568</v>
      </c>
      <c r="C1423" s="45" t="s">
        <v>2613</v>
      </c>
      <c r="D1423" s="45" t="s">
        <v>2484</v>
      </c>
    </row>
    <row r="1424">
      <c r="A1424" s="45" t="s">
        <v>3608</v>
      </c>
      <c r="B1424" s="45" t="s">
        <v>3568</v>
      </c>
      <c r="C1424" s="45" t="s">
        <v>2613</v>
      </c>
      <c r="D1424" s="45" t="s">
        <v>2484</v>
      </c>
    </row>
    <row r="1425">
      <c r="A1425" s="45" t="s">
        <v>3609</v>
      </c>
      <c r="B1425" s="45" t="s">
        <v>3568</v>
      </c>
      <c r="C1425" s="45" t="s">
        <v>2613</v>
      </c>
      <c r="D1425" s="45" t="s">
        <v>2484</v>
      </c>
    </row>
    <row r="1426">
      <c r="A1426" s="45" t="s">
        <v>3610</v>
      </c>
      <c r="B1426" s="45" t="s">
        <v>3568</v>
      </c>
      <c r="C1426" s="45" t="s">
        <v>2613</v>
      </c>
      <c r="D1426" s="45" t="s">
        <v>2484</v>
      </c>
    </row>
    <row r="1427">
      <c r="A1427" s="45" t="s">
        <v>3611</v>
      </c>
      <c r="B1427" s="45" t="s">
        <v>3568</v>
      </c>
      <c r="C1427" s="45" t="s">
        <v>2613</v>
      </c>
      <c r="D1427" s="45" t="s">
        <v>2484</v>
      </c>
    </row>
    <row r="1428">
      <c r="A1428" s="45" t="s">
        <v>3612</v>
      </c>
      <c r="B1428" s="45" t="s">
        <v>3568</v>
      </c>
      <c r="C1428" s="45" t="s">
        <v>2613</v>
      </c>
      <c r="D1428" s="45" t="s">
        <v>2484</v>
      </c>
    </row>
    <row r="1429">
      <c r="A1429" s="45" t="s">
        <v>3613</v>
      </c>
      <c r="B1429" s="45" t="s">
        <v>3568</v>
      </c>
      <c r="C1429" s="45" t="s">
        <v>2613</v>
      </c>
      <c r="D1429" s="45" t="s">
        <v>2484</v>
      </c>
    </row>
    <row r="1430">
      <c r="A1430" s="45" t="s">
        <v>3614</v>
      </c>
      <c r="B1430" s="45" t="s">
        <v>3568</v>
      </c>
      <c r="C1430" s="45" t="s">
        <v>2613</v>
      </c>
      <c r="D1430" s="45" t="s">
        <v>2484</v>
      </c>
    </row>
    <row r="1431">
      <c r="A1431" s="45" t="s">
        <v>3615</v>
      </c>
      <c r="B1431" s="45" t="s">
        <v>3568</v>
      </c>
      <c r="C1431" s="45" t="s">
        <v>2613</v>
      </c>
      <c r="D1431" s="45" t="s">
        <v>2484</v>
      </c>
    </row>
    <row r="1432">
      <c r="A1432" s="45" t="s">
        <v>3615</v>
      </c>
      <c r="B1432" s="45" t="s">
        <v>3568</v>
      </c>
      <c r="C1432" s="45" t="s">
        <v>2613</v>
      </c>
      <c r="D1432" s="45" t="s">
        <v>2484</v>
      </c>
    </row>
    <row r="1433">
      <c r="A1433" s="45" t="s">
        <v>3616</v>
      </c>
      <c r="B1433" s="45" t="s">
        <v>3568</v>
      </c>
      <c r="C1433" s="45" t="s">
        <v>2613</v>
      </c>
      <c r="D1433" s="45" t="s">
        <v>2484</v>
      </c>
    </row>
    <row r="1434">
      <c r="A1434" s="45" t="s">
        <v>3617</v>
      </c>
      <c r="B1434" s="45" t="s">
        <v>3568</v>
      </c>
      <c r="C1434" s="45" t="s">
        <v>2613</v>
      </c>
      <c r="D1434" s="45" t="s">
        <v>2484</v>
      </c>
    </row>
    <row r="1435">
      <c r="A1435" s="45" t="s">
        <v>3618</v>
      </c>
      <c r="B1435" s="45" t="s">
        <v>3568</v>
      </c>
      <c r="C1435" s="45" t="s">
        <v>2613</v>
      </c>
      <c r="D1435" s="45" t="s">
        <v>2484</v>
      </c>
    </row>
    <row r="1436">
      <c r="A1436" s="45" t="s">
        <v>3619</v>
      </c>
      <c r="B1436" s="45" t="s">
        <v>3568</v>
      </c>
      <c r="C1436" s="45" t="s">
        <v>2613</v>
      </c>
      <c r="D1436" s="45" t="s">
        <v>2484</v>
      </c>
    </row>
    <row r="1437">
      <c r="A1437" s="45" t="s">
        <v>3620</v>
      </c>
      <c r="B1437" s="45" t="s">
        <v>3568</v>
      </c>
      <c r="C1437" s="45" t="s">
        <v>2613</v>
      </c>
      <c r="D1437" s="45" t="s">
        <v>2484</v>
      </c>
    </row>
    <row r="1438">
      <c r="A1438" s="45" t="s">
        <v>3621</v>
      </c>
      <c r="B1438" s="45" t="s">
        <v>3622</v>
      </c>
      <c r="C1438" s="45" t="s">
        <v>2499</v>
      </c>
      <c r="D1438" s="45" t="s">
        <v>2484</v>
      </c>
    </row>
    <row r="1439">
      <c r="A1439" s="45" t="s">
        <v>3623</v>
      </c>
      <c r="B1439" s="45" t="s">
        <v>3624</v>
      </c>
      <c r="C1439" s="45" t="s">
        <v>3094</v>
      </c>
      <c r="D1439" s="45" t="s">
        <v>2484</v>
      </c>
    </row>
    <row r="1440">
      <c r="A1440" s="45" t="s">
        <v>3625</v>
      </c>
      <c r="B1440" s="45" t="s">
        <v>3624</v>
      </c>
      <c r="C1440" s="45" t="s">
        <v>3094</v>
      </c>
      <c r="D1440" s="45" t="s">
        <v>2484</v>
      </c>
    </row>
    <row r="1441">
      <c r="A1441" s="45" t="s">
        <v>3626</v>
      </c>
      <c r="B1441" s="45" t="s">
        <v>3624</v>
      </c>
      <c r="C1441" s="45" t="s">
        <v>3094</v>
      </c>
      <c r="D1441" s="45" t="s">
        <v>2484</v>
      </c>
    </row>
    <row r="1442">
      <c r="A1442" s="45" t="s">
        <v>3627</v>
      </c>
      <c r="B1442" s="45" t="s">
        <v>3624</v>
      </c>
      <c r="C1442" s="45" t="s">
        <v>3094</v>
      </c>
      <c r="D1442" s="45" t="s">
        <v>2484</v>
      </c>
    </row>
    <row r="1443">
      <c r="A1443" s="45" t="s">
        <v>3628</v>
      </c>
      <c r="B1443" s="45" t="s">
        <v>3624</v>
      </c>
      <c r="C1443" s="45" t="s">
        <v>3094</v>
      </c>
      <c r="D1443" s="45" t="s">
        <v>2484</v>
      </c>
    </row>
    <row r="1444">
      <c r="A1444" s="45" t="s">
        <v>3628</v>
      </c>
      <c r="B1444" s="45" t="s">
        <v>3624</v>
      </c>
      <c r="C1444" s="45" t="s">
        <v>3094</v>
      </c>
      <c r="D1444" s="45" t="s">
        <v>2484</v>
      </c>
    </row>
    <row r="1445">
      <c r="A1445" s="45" t="s">
        <v>3629</v>
      </c>
      <c r="B1445" s="45" t="s">
        <v>3624</v>
      </c>
      <c r="C1445" s="45" t="s">
        <v>3094</v>
      </c>
      <c r="D1445" s="45" t="s">
        <v>2484</v>
      </c>
    </row>
    <row r="1446">
      <c r="A1446" s="45" t="s">
        <v>3630</v>
      </c>
      <c r="B1446" s="45" t="s">
        <v>3624</v>
      </c>
      <c r="C1446" s="45" t="s">
        <v>3094</v>
      </c>
      <c r="D1446" s="45" t="s">
        <v>2484</v>
      </c>
    </row>
    <row r="1447">
      <c r="A1447" s="45" t="s">
        <v>3631</v>
      </c>
      <c r="B1447" s="45" t="s">
        <v>3622</v>
      </c>
      <c r="C1447" s="45" t="s">
        <v>2499</v>
      </c>
      <c r="D1447" s="45" t="s">
        <v>2484</v>
      </c>
    </row>
    <row r="1448">
      <c r="A1448" s="45" t="s">
        <v>2122</v>
      </c>
      <c r="B1448" s="45" t="s">
        <v>3622</v>
      </c>
      <c r="C1448" s="45" t="s">
        <v>2499</v>
      </c>
      <c r="D1448" s="45" t="s">
        <v>2484</v>
      </c>
    </row>
    <row r="1449">
      <c r="A1449" s="45" t="s">
        <v>3632</v>
      </c>
      <c r="B1449" s="45" t="s">
        <v>3622</v>
      </c>
      <c r="C1449" s="45" t="s">
        <v>2499</v>
      </c>
      <c r="D1449" s="45" t="s">
        <v>2484</v>
      </c>
    </row>
    <row r="1450">
      <c r="A1450" s="45" t="s">
        <v>3147</v>
      </c>
      <c r="B1450" s="45" t="s">
        <v>3622</v>
      </c>
      <c r="C1450" s="45" t="s">
        <v>2499</v>
      </c>
      <c r="D1450" s="45" t="s">
        <v>2484</v>
      </c>
    </row>
    <row r="1451">
      <c r="A1451" s="45" t="s">
        <v>3633</v>
      </c>
      <c r="B1451" s="45" t="s">
        <v>3622</v>
      </c>
      <c r="C1451" s="45" t="s">
        <v>2499</v>
      </c>
      <c r="D1451" s="45" t="s">
        <v>2484</v>
      </c>
    </row>
    <row r="1452">
      <c r="A1452" s="45" t="s">
        <v>3633</v>
      </c>
      <c r="B1452" s="45" t="s">
        <v>3622</v>
      </c>
      <c r="C1452" s="45" t="s">
        <v>3094</v>
      </c>
      <c r="D1452" s="45" t="s">
        <v>2484</v>
      </c>
    </row>
    <row r="1453">
      <c r="A1453" s="45" t="s">
        <v>3247</v>
      </c>
      <c r="B1453" s="45" t="s">
        <v>3622</v>
      </c>
      <c r="C1453" s="45" t="s">
        <v>2499</v>
      </c>
      <c r="D1453" s="45" t="s">
        <v>2484</v>
      </c>
    </row>
    <row r="1454">
      <c r="A1454" s="45" t="s">
        <v>3634</v>
      </c>
      <c r="B1454" s="45" t="s">
        <v>3622</v>
      </c>
      <c r="C1454" s="45" t="s">
        <v>2499</v>
      </c>
      <c r="D1454" s="45" t="s">
        <v>2484</v>
      </c>
    </row>
    <row r="1455">
      <c r="A1455" s="45" t="s">
        <v>3635</v>
      </c>
      <c r="B1455" s="45" t="s">
        <v>3622</v>
      </c>
      <c r="C1455" s="45" t="s">
        <v>2499</v>
      </c>
      <c r="D1455" s="45" t="s">
        <v>2484</v>
      </c>
    </row>
    <row r="1456">
      <c r="A1456" s="45" t="s">
        <v>3636</v>
      </c>
      <c r="B1456" s="45" t="s">
        <v>3637</v>
      </c>
      <c r="C1456" s="45" t="s">
        <v>2483</v>
      </c>
      <c r="D1456" s="45" t="s">
        <v>2484</v>
      </c>
    </row>
    <row r="1457">
      <c r="A1457" s="45" t="s">
        <v>3638</v>
      </c>
      <c r="B1457" s="45" t="s">
        <v>3637</v>
      </c>
      <c r="C1457" s="45" t="s">
        <v>2483</v>
      </c>
      <c r="D1457" s="45" t="s">
        <v>2484</v>
      </c>
    </row>
    <row r="1458">
      <c r="A1458" s="45" t="s">
        <v>3639</v>
      </c>
      <c r="B1458" s="45" t="s">
        <v>3640</v>
      </c>
      <c r="C1458" s="45" t="s">
        <v>3641</v>
      </c>
      <c r="D1458" s="45" t="s">
        <v>2484</v>
      </c>
    </row>
    <row r="1459">
      <c r="A1459" s="45" t="s">
        <v>3642</v>
      </c>
      <c r="B1459" s="45" t="s">
        <v>3640</v>
      </c>
      <c r="C1459" s="45" t="s">
        <v>3641</v>
      </c>
      <c r="D1459" s="45" t="s">
        <v>2484</v>
      </c>
    </row>
    <row r="1460">
      <c r="A1460" s="45" t="s">
        <v>3177</v>
      </c>
      <c r="B1460" s="45" t="s">
        <v>3640</v>
      </c>
      <c r="C1460" s="45" t="s">
        <v>3641</v>
      </c>
      <c r="D1460" s="45" t="s">
        <v>2484</v>
      </c>
    </row>
    <row r="1461">
      <c r="A1461" s="45" t="s">
        <v>3643</v>
      </c>
      <c r="B1461" s="45" t="s">
        <v>3640</v>
      </c>
      <c r="C1461" s="45" t="s">
        <v>3641</v>
      </c>
      <c r="D1461" s="45" t="s">
        <v>2484</v>
      </c>
    </row>
    <row r="1462">
      <c r="A1462" s="45" t="s">
        <v>3643</v>
      </c>
      <c r="B1462" s="45" t="s">
        <v>3640</v>
      </c>
      <c r="C1462" s="45" t="s">
        <v>3641</v>
      </c>
      <c r="D1462" s="45" t="s">
        <v>2484</v>
      </c>
    </row>
    <row r="1463">
      <c r="A1463" s="45" t="s">
        <v>3644</v>
      </c>
      <c r="B1463" s="45" t="s">
        <v>3640</v>
      </c>
      <c r="C1463" s="45" t="s">
        <v>3641</v>
      </c>
      <c r="D1463" s="45" t="s">
        <v>2484</v>
      </c>
    </row>
    <row r="1464">
      <c r="A1464" s="45" t="s">
        <v>3645</v>
      </c>
      <c r="B1464" s="45" t="s">
        <v>3640</v>
      </c>
      <c r="C1464" s="45" t="s">
        <v>3641</v>
      </c>
      <c r="D1464" s="45" t="s">
        <v>2484</v>
      </c>
    </row>
    <row r="1465">
      <c r="A1465" s="45" t="s">
        <v>3646</v>
      </c>
      <c r="B1465" s="45" t="s">
        <v>3640</v>
      </c>
      <c r="C1465" s="45" t="s">
        <v>3641</v>
      </c>
      <c r="D1465" s="45" t="s">
        <v>2484</v>
      </c>
    </row>
    <row r="1466">
      <c r="A1466" s="45" t="s">
        <v>3647</v>
      </c>
      <c r="B1466" s="45" t="s">
        <v>3640</v>
      </c>
      <c r="C1466" s="45" t="s">
        <v>3641</v>
      </c>
      <c r="D1466" s="45" t="s">
        <v>2484</v>
      </c>
    </row>
    <row r="1467">
      <c r="A1467" s="45" t="s">
        <v>646</v>
      </c>
      <c r="B1467" s="45" t="s">
        <v>3640</v>
      </c>
      <c r="C1467" s="45" t="s">
        <v>3641</v>
      </c>
      <c r="D1467" s="45" t="s">
        <v>2484</v>
      </c>
    </row>
    <row r="1468">
      <c r="A1468" s="45" t="s">
        <v>3648</v>
      </c>
      <c r="B1468" s="45" t="s">
        <v>3640</v>
      </c>
      <c r="C1468" s="45" t="s">
        <v>3641</v>
      </c>
      <c r="D1468" s="45" t="s">
        <v>2484</v>
      </c>
    </row>
    <row r="1469">
      <c r="A1469" s="45" t="s">
        <v>521</v>
      </c>
      <c r="B1469" s="45" t="s">
        <v>3640</v>
      </c>
      <c r="C1469" s="45" t="s">
        <v>3641</v>
      </c>
      <c r="D1469" s="45" t="s">
        <v>2484</v>
      </c>
    </row>
    <row r="1470">
      <c r="A1470" s="45" t="s">
        <v>3649</v>
      </c>
      <c r="B1470" s="45" t="s">
        <v>3640</v>
      </c>
      <c r="C1470" s="45" t="s">
        <v>3641</v>
      </c>
      <c r="D1470" s="45" t="s">
        <v>2484</v>
      </c>
    </row>
    <row r="1471">
      <c r="A1471" s="45" t="s">
        <v>2853</v>
      </c>
      <c r="B1471" s="45" t="s">
        <v>3640</v>
      </c>
      <c r="C1471" s="45" t="s">
        <v>3641</v>
      </c>
      <c r="D1471" s="45" t="s">
        <v>2484</v>
      </c>
    </row>
    <row r="1472">
      <c r="A1472" s="45" t="s">
        <v>2862</v>
      </c>
      <c r="B1472" s="45" t="s">
        <v>3640</v>
      </c>
      <c r="C1472" s="45" t="s">
        <v>3641</v>
      </c>
      <c r="D1472" s="45" t="s">
        <v>2484</v>
      </c>
    </row>
    <row r="1473">
      <c r="A1473" s="45" t="s">
        <v>3649</v>
      </c>
      <c r="B1473" s="45" t="s">
        <v>3640</v>
      </c>
      <c r="C1473" s="45" t="s">
        <v>3641</v>
      </c>
      <c r="D1473" s="45" t="s">
        <v>2484</v>
      </c>
    </row>
    <row r="1474">
      <c r="A1474" s="45" t="s">
        <v>2538</v>
      </c>
      <c r="B1474" s="45" t="s">
        <v>3640</v>
      </c>
      <c r="C1474" s="45" t="s">
        <v>3641</v>
      </c>
      <c r="D1474" s="45" t="s">
        <v>2484</v>
      </c>
    </row>
    <row r="1475">
      <c r="A1475" s="45" t="s">
        <v>2623</v>
      </c>
      <c r="B1475" s="45" t="s">
        <v>3640</v>
      </c>
      <c r="C1475" s="45" t="s">
        <v>3641</v>
      </c>
      <c r="D1475" s="45" t="s">
        <v>2484</v>
      </c>
    </row>
    <row r="1476">
      <c r="A1476" s="45" t="s">
        <v>3650</v>
      </c>
      <c r="B1476" s="45" t="s">
        <v>3640</v>
      </c>
      <c r="C1476" s="45" t="s">
        <v>3641</v>
      </c>
      <c r="D1476" s="45" t="s">
        <v>2484</v>
      </c>
    </row>
    <row r="1477">
      <c r="A1477" s="45" t="s">
        <v>3651</v>
      </c>
      <c r="B1477" s="45" t="s">
        <v>3640</v>
      </c>
      <c r="C1477" s="45" t="s">
        <v>3641</v>
      </c>
      <c r="D1477" s="45" t="s">
        <v>2484</v>
      </c>
    </row>
    <row r="1478">
      <c r="A1478" s="45" t="s">
        <v>3652</v>
      </c>
      <c r="B1478" s="45" t="s">
        <v>3640</v>
      </c>
      <c r="C1478" s="45" t="s">
        <v>3641</v>
      </c>
      <c r="D1478" s="45" t="s">
        <v>2484</v>
      </c>
    </row>
    <row r="1479">
      <c r="A1479" s="45" t="s">
        <v>3653</v>
      </c>
      <c r="B1479" s="45" t="s">
        <v>3640</v>
      </c>
      <c r="C1479" s="45" t="s">
        <v>3641</v>
      </c>
      <c r="D1479" s="45" t="s">
        <v>2484</v>
      </c>
    </row>
    <row r="1480">
      <c r="A1480" s="45" t="s">
        <v>3654</v>
      </c>
      <c r="B1480" s="45" t="s">
        <v>3640</v>
      </c>
      <c r="C1480" s="45" t="s">
        <v>3641</v>
      </c>
      <c r="D1480" s="45" t="s">
        <v>2484</v>
      </c>
    </row>
    <row r="1481">
      <c r="A1481" s="45" t="s">
        <v>3655</v>
      </c>
      <c r="B1481" s="45" t="s">
        <v>3640</v>
      </c>
      <c r="C1481" s="45" t="s">
        <v>3641</v>
      </c>
      <c r="D1481" s="45" t="s">
        <v>2484</v>
      </c>
    </row>
    <row r="1482">
      <c r="A1482" s="45" t="s">
        <v>3655</v>
      </c>
      <c r="B1482" s="45" t="s">
        <v>3640</v>
      </c>
      <c r="C1482" s="45" t="s">
        <v>3641</v>
      </c>
      <c r="D1482" s="45" t="s">
        <v>2484</v>
      </c>
    </row>
    <row r="1483">
      <c r="A1483" s="45" t="s">
        <v>3656</v>
      </c>
      <c r="B1483" s="45" t="s">
        <v>3640</v>
      </c>
      <c r="C1483" s="45" t="s">
        <v>3641</v>
      </c>
      <c r="D1483" s="45" t="s">
        <v>2484</v>
      </c>
    </row>
    <row r="1484">
      <c r="A1484" s="45" t="s">
        <v>3657</v>
      </c>
      <c r="B1484" s="45" t="s">
        <v>3640</v>
      </c>
      <c r="C1484" s="45" t="s">
        <v>3641</v>
      </c>
      <c r="D1484" s="45" t="s">
        <v>2484</v>
      </c>
    </row>
    <row r="1485">
      <c r="A1485" s="45" t="s">
        <v>3658</v>
      </c>
      <c r="B1485" s="45" t="s">
        <v>3659</v>
      </c>
      <c r="C1485" s="45" t="s">
        <v>2562</v>
      </c>
      <c r="D1485" s="45" t="s">
        <v>2484</v>
      </c>
    </row>
    <row r="1486">
      <c r="A1486" s="45" t="s">
        <v>3660</v>
      </c>
      <c r="B1486" s="45" t="s">
        <v>3659</v>
      </c>
      <c r="C1486" s="45" t="s">
        <v>2562</v>
      </c>
      <c r="D1486" s="45" t="s">
        <v>2484</v>
      </c>
    </row>
    <row r="1487">
      <c r="A1487" s="45" t="s">
        <v>3661</v>
      </c>
      <c r="B1487" s="45" t="s">
        <v>3659</v>
      </c>
      <c r="C1487" s="45" t="s">
        <v>2562</v>
      </c>
      <c r="D1487" s="45" t="s">
        <v>2484</v>
      </c>
    </row>
    <row r="1488">
      <c r="A1488" s="45" t="s">
        <v>3662</v>
      </c>
      <c r="B1488" s="45" t="s">
        <v>3659</v>
      </c>
      <c r="C1488" s="45" t="s">
        <v>2562</v>
      </c>
      <c r="D1488" s="45" t="s">
        <v>2484</v>
      </c>
    </row>
    <row r="1489">
      <c r="A1489" s="45" t="s">
        <v>3663</v>
      </c>
      <c r="B1489" s="45" t="s">
        <v>3659</v>
      </c>
      <c r="C1489" s="45" t="s">
        <v>2562</v>
      </c>
      <c r="D1489" s="45" t="s">
        <v>2484</v>
      </c>
    </row>
    <row r="1490">
      <c r="A1490" s="45" t="s">
        <v>3664</v>
      </c>
      <c r="B1490" s="45" t="s">
        <v>3659</v>
      </c>
      <c r="C1490" s="45" t="s">
        <v>2562</v>
      </c>
      <c r="D1490" s="45" t="s">
        <v>2484</v>
      </c>
    </row>
    <row r="1491">
      <c r="A1491" s="45" t="s">
        <v>3665</v>
      </c>
      <c r="B1491" s="45" t="s">
        <v>3659</v>
      </c>
      <c r="C1491" s="45" t="s">
        <v>2562</v>
      </c>
      <c r="D1491" s="45" t="s">
        <v>2484</v>
      </c>
    </row>
    <row r="1492">
      <c r="A1492" s="45" t="s">
        <v>2618</v>
      </c>
      <c r="B1492" s="45" t="s">
        <v>3659</v>
      </c>
      <c r="C1492" s="45" t="s">
        <v>2562</v>
      </c>
      <c r="D1492" s="45" t="s">
        <v>2484</v>
      </c>
    </row>
    <row r="1493">
      <c r="A1493" s="45" t="s">
        <v>3666</v>
      </c>
      <c r="B1493" s="45" t="s">
        <v>3659</v>
      </c>
      <c r="C1493" s="45" t="s">
        <v>2562</v>
      </c>
      <c r="D1493" s="45" t="s">
        <v>2484</v>
      </c>
    </row>
    <row r="1494">
      <c r="A1494" s="45" t="s">
        <v>3667</v>
      </c>
      <c r="B1494" s="45" t="s">
        <v>3659</v>
      </c>
      <c r="C1494" s="45" t="s">
        <v>2562</v>
      </c>
      <c r="D1494" s="45" t="s">
        <v>2484</v>
      </c>
    </row>
    <row r="1495">
      <c r="A1495" s="45" t="s">
        <v>3668</v>
      </c>
      <c r="B1495" s="45" t="s">
        <v>3659</v>
      </c>
      <c r="C1495" s="45" t="s">
        <v>2562</v>
      </c>
      <c r="D1495" s="45" t="s">
        <v>2484</v>
      </c>
    </row>
    <row r="1496">
      <c r="A1496" s="45" t="s">
        <v>3668</v>
      </c>
      <c r="B1496" s="45" t="s">
        <v>3659</v>
      </c>
      <c r="C1496" s="45" t="s">
        <v>2562</v>
      </c>
      <c r="D1496" s="45" t="s">
        <v>2484</v>
      </c>
    </row>
    <row r="1497">
      <c r="A1497" s="45" t="s">
        <v>3669</v>
      </c>
      <c r="B1497" s="45" t="s">
        <v>3670</v>
      </c>
      <c r="C1497" s="45" t="s">
        <v>2499</v>
      </c>
      <c r="D1497" s="45" t="s">
        <v>2484</v>
      </c>
    </row>
    <row r="1498">
      <c r="A1498" s="45" t="s">
        <v>3671</v>
      </c>
      <c r="B1498" s="45" t="s">
        <v>3670</v>
      </c>
      <c r="C1498" s="45" t="s">
        <v>2499</v>
      </c>
      <c r="D1498" s="45" t="s">
        <v>2484</v>
      </c>
    </row>
    <row r="1499">
      <c r="A1499" s="45" t="s">
        <v>3672</v>
      </c>
      <c r="B1499" s="45" t="s">
        <v>3670</v>
      </c>
      <c r="C1499" s="45" t="s">
        <v>2499</v>
      </c>
      <c r="D1499" s="45" t="s">
        <v>2484</v>
      </c>
    </row>
    <row r="1500">
      <c r="A1500" s="45" t="s">
        <v>3673</v>
      </c>
      <c r="B1500" s="45" t="s">
        <v>3670</v>
      </c>
      <c r="C1500" s="45" t="s">
        <v>2499</v>
      </c>
      <c r="D1500" s="45" t="s">
        <v>2484</v>
      </c>
    </row>
    <row r="1501">
      <c r="A1501" s="45" t="s">
        <v>3674</v>
      </c>
      <c r="B1501" s="45" t="s">
        <v>3670</v>
      </c>
      <c r="C1501" s="45" t="s">
        <v>2499</v>
      </c>
      <c r="D1501" s="45" t="s">
        <v>2484</v>
      </c>
    </row>
    <row r="1502">
      <c r="A1502" s="45" t="s">
        <v>3225</v>
      </c>
      <c r="B1502" s="45" t="s">
        <v>3675</v>
      </c>
      <c r="C1502" s="45" t="s">
        <v>2562</v>
      </c>
      <c r="D1502" s="45" t="s">
        <v>2484</v>
      </c>
    </row>
    <row r="1503">
      <c r="A1503" s="45" t="s">
        <v>3676</v>
      </c>
      <c r="B1503" s="45" t="s">
        <v>3675</v>
      </c>
      <c r="C1503" s="45" t="s">
        <v>2562</v>
      </c>
      <c r="D1503" s="45" t="s">
        <v>2484</v>
      </c>
    </row>
    <row r="1504">
      <c r="A1504" s="45" t="s">
        <v>3677</v>
      </c>
      <c r="B1504" s="45" t="s">
        <v>3675</v>
      </c>
      <c r="C1504" s="45" t="s">
        <v>2562</v>
      </c>
      <c r="D1504" s="45" t="s">
        <v>2484</v>
      </c>
    </row>
    <row r="1505">
      <c r="A1505" s="45" t="s">
        <v>3678</v>
      </c>
      <c r="B1505" s="45" t="s">
        <v>3675</v>
      </c>
      <c r="C1505" s="45" t="s">
        <v>2562</v>
      </c>
      <c r="D1505" s="45" t="s">
        <v>2484</v>
      </c>
    </row>
    <row r="1506">
      <c r="A1506" s="45" t="s">
        <v>3679</v>
      </c>
      <c r="B1506" s="45" t="s">
        <v>3675</v>
      </c>
      <c r="C1506" s="45" t="s">
        <v>2562</v>
      </c>
      <c r="D1506" s="45" t="s">
        <v>2484</v>
      </c>
    </row>
    <row r="1507">
      <c r="A1507" s="45" t="s">
        <v>3680</v>
      </c>
      <c r="B1507" s="45" t="s">
        <v>3675</v>
      </c>
      <c r="C1507" s="45" t="s">
        <v>2562</v>
      </c>
      <c r="D1507" s="45" t="s">
        <v>2484</v>
      </c>
    </row>
    <row r="1508">
      <c r="A1508" s="45" t="s">
        <v>3681</v>
      </c>
      <c r="B1508" s="45" t="s">
        <v>3675</v>
      </c>
      <c r="C1508" s="45" t="s">
        <v>2562</v>
      </c>
      <c r="D1508" s="45" t="s">
        <v>2484</v>
      </c>
    </row>
    <row r="1509">
      <c r="A1509" s="45" t="s">
        <v>3682</v>
      </c>
      <c r="B1509" s="45" t="s">
        <v>3675</v>
      </c>
      <c r="C1509" s="45" t="s">
        <v>2562</v>
      </c>
      <c r="D1509" s="45" t="s">
        <v>2484</v>
      </c>
    </row>
    <row r="1510">
      <c r="A1510" s="45" t="s">
        <v>3683</v>
      </c>
      <c r="B1510" s="45" t="s">
        <v>3675</v>
      </c>
      <c r="C1510" s="45" t="s">
        <v>2562</v>
      </c>
      <c r="D1510" s="45" t="s">
        <v>2484</v>
      </c>
    </row>
    <row r="1511">
      <c r="A1511" s="45" t="s">
        <v>3683</v>
      </c>
      <c r="B1511" s="45" t="s">
        <v>3675</v>
      </c>
      <c r="C1511" s="45" t="s">
        <v>2562</v>
      </c>
      <c r="D1511" s="45" t="s">
        <v>2484</v>
      </c>
    </row>
    <row r="1512">
      <c r="A1512" s="45" t="s">
        <v>2970</v>
      </c>
      <c r="B1512" s="45" t="s">
        <v>3675</v>
      </c>
      <c r="C1512" s="45" t="s">
        <v>2562</v>
      </c>
      <c r="D1512" s="45" t="s">
        <v>2484</v>
      </c>
    </row>
    <row r="1513">
      <c r="A1513" s="45" t="s">
        <v>3684</v>
      </c>
      <c r="B1513" s="45" t="s">
        <v>3685</v>
      </c>
      <c r="C1513" s="45" t="s">
        <v>2488</v>
      </c>
      <c r="D1513" s="45" t="s">
        <v>2484</v>
      </c>
    </row>
    <row r="1514">
      <c r="A1514" s="45" t="s">
        <v>3684</v>
      </c>
      <c r="B1514" s="45" t="s">
        <v>3685</v>
      </c>
      <c r="C1514" s="45" t="s">
        <v>3094</v>
      </c>
      <c r="D1514" s="45" t="s">
        <v>2484</v>
      </c>
    </row>
    <row r="1515">
      <c r="A1515" s="45" t="s">
        <v>3684</v>
      </c>
      <c r="B1515" s="45" t="s">
        <v>3685</v>
      </c>
      <c r="C1515" s="45" t="s">
        <v>2540</v>
      </c>
      <c r="D1515" s="45" t="s">
        <v>2484</v>
      </c>
    </row>
    <row r="1516">
      <c r="A1516" s="45" t="s">
        <v>3684</v>
      </c>
      <c r="B1516" s="45" t="s">
        <v>3685</v>
      </c>
      <c r="C1516" s="45" t="s">
        <v>2620</v>
      </c>
      <c r="D1516" s="45" t="s">
        <v>2484</v>
      </c>
    </row>
    <row r="1517">
      <c r="A1517" s="45" t="s">
        <v>3684</v>
      </c>
      <c r="B1517" s="45" t="s">
        <v>3685</v>
      </c>
      <c r="C1517" s="45" t="s">
        <v>2570</v>
      </c>
      <c r="D1517" s="45" t="s">
        <v>2484</v>
      </c>
    </row>
    <row r="1518">
      <c r="A1518" s="45" t="s">
        <v>3684</v>
      </c>
      <c r="B1518" s="45" t="s">
        <v>3685</v>
      </c>
      <c r="C1518" s="45" t="s">
        <v>3273</v>
      </c>
      <c r="D1518" s="45" t="s">
        <v>2484</v>
      </c>
    </row>
    <row r="1519">
      <c r="A1519" s="45" t="s">
        <v>3686</v>
      </c>
      <c r="B1519" s="45" t="s">
        <v>3685</v>
      </c>
      <c r="C1519" s="45" t="s">
        <v>3273</v>
      </c>
      <c r="D1519" s="45" t="s">
        <v>2484</v>
      </c>
    </row>
    <row r="1520">
      <c r="A1520" s="45" t="s">
        <v>3687</v>
      </c>
      <c r="B1520" s="45" t="s">
        <v>3688</v>
      </c>
      <c r="C1520" s="45" t="s">
        <v>2620</v>
      </c>
      <c r="D1520" s="45" t="s">
        <v>2484</v>
      </c>
    </row>
    <row r="1521">
      <c r="A1521" s="45" t="s">
        <v>3689</v>
      </c>
      <c r="B1521" s="45" t="s">
        <v>3688</v>
      </c>
      <c r="C1521" s="45" t="s">
        <v>3690</v>
      </c>
      <c r="D1521" s="45" t="s">
        <v>2484</v>
      </c>
    </row>
    <row r="1522">
      <c r="A1522" s="45" t="s">
        <v>3691</v>
      </c>
      <c r="B1522" s="45" t="s">
        <v>3688</v>
      </c>
      <c r="C1522" s="45" t="s">
        <v>2691</v>
      </c>
      <c r="D1522" s="45" t="s">
        <v>2484</v>
      </c>
    </row>
    <row r="1523">
      <c r="A1523" s="45" t="s">
        <v>3692</v>
      </c>
      <c r="B1523" s="45" t="s">
        <v>3688</v>
      </c>
      <c r="C1523" s="45" t="s">
        <v>3693</v>
      </c>
      <c r="D1523" s="45" t="s">
        <v>2484</v>
      </c>
    </row>
    <row r="1524">
      <c r="A1524" s="45" t="s">
        <v>3694</v>
      </c>
      <c r="B1524" s="45" t="s">
        <v>3688</v>
      </c>
      <c r="C1524" s="45" t="s">
        <v>2789</v>
      </c>
      <c r="D1524" s="45" t="s">
        <v>2484</v>
      </c>
    </row>
    <row r="1525">
      <c r="A1525" s="45" t="s">
        <v>3695</v>
      </c>
      <c r="B1525" s="45" t="s">
        <v>3688</v>
      </c>
      <c r="C1525" s="45" t="s">
        <v>3696</v>
      </c>
      <c r="D1525" s="45" t="s">
        <v>2484</v>
      </c>
    </row>
    <row r="1526">
      <c r="A1526" s="45" t="s">
        <v>3697</v>
      </c>
      <c r="B1526" s="45" t="s">
        <v>3688</v>
      </c>
      <c r="C1526" s="45" t="s">
        <v>2620</v>
      </c>
      <c r="D1526" s="45" t="s">
        <v>2484</v>
      </c>
    </row>
    <row r="1527">
      <c r="A1527" s="45" t="s">
        <v>3698</v>
      </c>
      <c r="B1527" s="45" t="s">
        <v>3688</v>
      </c>
      <c r="C1527" s="45" t="s">
        <v>3690</v>
      </c>
      <c r="D1527" s="45" t="s">
        <v>2484</v>
      </c>
    </row>
    <row r="1528">
      <c r="A1528" s="45" t="s">
        <v>3699</v>
      </c>
      <c r="B1528" s="45" t="s">
        <v>3688</v>
      </c>
      <c r="C1528" s="45" t="s">
        <v>3700</v>
      </c>
      <c r="D1528" s="45" t="s">
        <v>2484</v>
      </c>
    </row>
    <row r="1529">
      <c r="A1529" s="45" t="s">
        <v>3701</v>
      </c>
      <c r="B1529" s="45" t="s">
        <v>3688</v>
      </c>
      <c r="C1529" s="45" t="s">
        <v>3281</v>
      </c>
      <c r="D1529" s="45" t="s">
        <v>2484</v>
      </c>
    </row>
    <row r="1530">
      <c r="A1530" s="45" t="s">
        <v>3702</v>
      </c>
      <c r="B1530" s="45" t="s">
        <v>3688</v>
      </c>
      <c r="C1530" s="45" t="s">
        <v>3703</v>
      </c>
      <c r="D1530" s="45" t="s">
        <v>2484</v>
      </c>
    </row>
    <row r="1531">
      <c r="A1531" s="45" t="s">
        <v>3704</v>
      </c>
      <c r="B1531" s="45" t="s">
        <v>3688</v>
      </c>
      <c r="C1531" s="45" t="s">
        <v>3705</v>
      </c>
      <c r="D1531" s="45" t="s">
        <v>2484</v>
      </c>
    </row>
    <row r="1532">
      <c r="A1532" s="45" t="s">
        <v>3704</v>
      </c>
      <c r="B1532" s="45" t="s">
        <v>3688</v>
      </c>
      <c r="C1532" s="45" t="s">
        <v>3705</v>
      </c>
      <c r="D1532" s="45" t="s">
        <v>2484</v>
      </c>
    </row>
    <row r="1533">
      <c r="A1533" s="45" t="s">
        <v>3706</v>
      </c>
      <c r="B1533" s="45" t="s">
        <v>3688</v>
      </c>
      <c r="C1533" s="45" t="s">
        <v>3298</v>
      </c>
      <c r="D1533" s="45" t="s">
        <v>2484</v>
      </c>
    </row>
    <row r="1534">
      <c r="A1534" s="45" t="s">
        <v>3707</v>
      </c>
      <c r="B1534" s="45" t="s">
        <v>3688</v>
      </c>
      <c r="C1534" s="45" t="s">
        <v>3243</v>
      </c>
      <c r="D1534" s="45" t="s">
        <v>2484</v>
      </c>
    </row>
    <row r="1535">
      <c r="A1535" s="45" t="s">
        <v>3708</v>
      </c>
      <c r="B1535" s="45" t="s">
        <v>3688</v>
      </c>
      <c r="C1535" s="45" t="s">
        <v>3709</v>
      </c>
      <c r="D1535" s="45" t="s">
        <v>2484</v>
      </c>
    </row>
    <row r="1536">
      <c r="A1536" s="45" t="s">
        <v>3710</v>
      </c>
      <c r="B1536" s="45" t="s">
        <v>3688</v>
      </c>
      <c r="C1536" s="45" t="s">
        <v>3255</v>
      </c>
      <c r="D1536" s="45" t="s">
        <v>2484</v>
      </c>
    </row>
    <row r="1537">
      <c r="A1537" s="45" t="s">
        <v>3711</v>
      </c>
      <c r="B1537" s="45" t="s">
        <v>3688</v>
      </c>
      <c r="C1537" s="45" t="s">
        <v>2620</v>
      </c>
      <c r="D1537" s="45" t="s">
        <v>2484</v>
      </c>
    </row>
    <row r="1538">
      <c r="A1538" s="45" t="s">
        <v>3712</v>
      </c>
      <c r="B1538" s="45" t="s">
        <v>3688</v>
      </c>
      <c r="C1538" s="45" t="s">
        <v>3298</v>
      </c>
      <c r="D1538" s="45" t="s">
        <v>2484</v>
      </c>
    </row>
    <row r="1539">
      <c r="A1539" s="45" t="s">
        <v>3713</v>
      </c>
      <c r="B1539" s="45" t="s">
        <v>3688</v>
      </c>
      <c r="C1539" s="45" t="s">
        <v>3714</v>
      </c>
      <c r="D1539" s="45" t="s">
        <v>2484</v>
      </c>
    </row>
    <row r="1540">
      <c r="A1540" s="45" t="s">
        <v>3715</v>
      </c>
      <c r="B1540" s="45" t="s">
        <v>3688</v>
      </c>
      <c r="C1540" s="45" t="s">
        <v>3716</v>
      </c>
      <c r="D1540" s="45" t="s">
        <v>2484</v>
      </c>
    </row>
    <row r="1541">
      <c r="A1541" s="45" t="s">
        <v>3717</v>
      </c>
      <c r="B1541" s="45" t="s">
        <v>3688</v>
      </c>
      <c r="C1541" s="45" t="s">
        <v>3211</v>
      </c>
      <c r="D1541" s="45" t="s">
        <v>2484</v>
      </c>
    </row>
    <row r="1542">
      <c r="A1542" s="45" t="s">
        <v>3718</v>
      </c>
      <c r="B1542" s="45" t="s">
        <v>3688</v>
      </c>
      <c r="C1542" s="45" t="s">
        <v>2620</v>
      </c>
      <c r="D1542" s="45" t="s">
        <v>2484</v>
      </c>
    </row>
    <row r="1543">
      <c r="A1543" s="45" t="s">
        <v>3719</v>
      </c>
      <c r="B1543" s="45" t="s">
        <v>3688</v>
      </c>
      <c r="C1543" s="45" t="s">
        <v>3720</v>
      </c>
      <c r="D1543" s="45" t="s">
        <v>2484</v>
      </c>
    </row>
    <row r="1544">
      <c r="A1544" s="45" t="s">
        <v>3721</v>
      </c>
      <c r="B1544" s="45" t="s">
        <v>3688</v>
      </c>
      <c r="C1544" s="45" t="s">
        <v>2620</v>
      </c>
      <c r="D1544" s="45" t="s">
        <v>2484</v>
      </c>
    </row>
    <row r="1545">
      <c r="A1545" s="45" t="s">
        <v>3722</v>
      </c>
      <c r="B1545" s="45" t="s">
        <v>3688</v>
      </c>
      <c r="C1545" s="45" t="s">
        <v>3723</v>
      </c>
      <c r="D1545" s="45" t="s">
        <v>2484</v>
      </c>
    </row>
    <row r="1546">
      <c r="A1546" s="45" t="s">
        <v>3722</v>
      </c>
      <c r="B1546" s="45" t="s">
        <v>3688</v>
      </c>
      <c r="C1546" s="45" t="s">
        <v>3723</v>
      </c>
      <c r="D1546" s="45" t="s">
        <v>2484</v>
      </c>
    </row>
    <row r="1547">
      <c r="A1547" s="45" t="s">
        <v>3724</v>
      </c>
      <c r="B1547" s="45" t="s">
        <v>3725</v>
      </c>
      <c r="C1547" s="45" t="s">
        <v>2540</v>
      </c>
      <c r="D1547" s="45" t="s">
        <v>2484</v>
      </c>
    </row>
    <row r="1548">
      <c r="A1548" s="45" t="s">
        <v>3726</v>
      </c>
      <c r="B1548" s="45" t="s">
        <v>3725</v>
      </c>
      <c r="C1548" s="45" t="s">
        <v>2540</v>
      </c>
      <c r="D1548" s="45" t="s">
        <v>2484</v>
      </c>
    </row>
    <row r="1549">
      <c r="A1549" s="45" t="s">
        <v>3628</v>
      </c>
      <c r="B1549" s="45" t="s">
        <v>3725</v>
      </c>
      <c r="C1549" s="45" t="s">
        <v>2540</v>
      </c>
      <c r="D1549" s="45" t="s">
        <v>2484</v>
      </c>
    </row>
    <row r="1550">
      <c r="A1550" s="45" t="s">
        <v>3727</v>
      </c>
      <c r="B1550" s="45" t="s">
        <v>3725</v>
      </c>
      <c r="C1550" s="45" t="s">
        <v>2540</v>
      </c>
      <c r="D1550" s="45" t="s">
        <v>2484</v>
      </c>
    </row>
    <row r="1551">
      <c r="A1551" s="45" t="s">
        <v>3728</v>
      </c>
      <c r="B1551" s="45" t="s">
        <v>3725</v>
      </c>
      <c r="C1551" s="45" t="s">
        <v>2540</v>
      </c>
      <c r="D1551" s="45" t="s">
        <v>2484</v>
      </c>
    </row>
    <row r="1552">
      <c r="A1552" s="45" t="s">
        <v>3729</v>
      </c>
      <c r="B1552" s="45" t="s">
        <v>3725</v>
      </c>
      <c r="C1552" s="45" t="s">
        <v>2540</v>
      </c>
      <c r="D1552" s="45" t="s">
        <v>2484</v>
      </c>
    </row>
    <row r="1553">
      <c r="A1553" s="45" t="s">
        <v>3730</v>
      </c>
      <c r="B1553" s="45" t="s">
        <v>3725</v>
      </c>
      <c r="C1553" s="45" t="s">
        <v>2540</v>
      </c>
      <c r="D1553" s="45" t="s">
        <v>2484</v>
      </c>
    </row>
    <row r="1554">
      <c r="A1554" s="45" t="s">
        <v>3731</v>
      </c>
      <c r="B1554" s="45" t="s">
        <v>3725</v>
      </c>
      <c r="C1554" s="45" t="s">
        <v>2540</v>
      </c>
      <c r="D1554" s="45" t="s">
        <v>2484</v>
      </c>
    </row>
    <row r="1555">
      <c r="A1555" s="45" t="s">
        <v>3732</v>
      </c>
      <c r="B1555" s="45" t="s">
        <v>3725</v>
      </c>
      <c r="C1555" s="45" t="s">
        <v>2540</v>
      </c>
      <c r="D1555" s="45" t="s">
        <v>2484</v>
      </c>
    </row>
    <row r="1556">
      <c r="A1556" s="45" t="s">
        <v>3733</v>
      </c>
      <c r="B1556" s="45" t="s">
        <v>3725</v>
      </c>
      <c r="C1556" s="45" t="s">
        <v>2540</v>
      </c>
      <c r="D1556" s="45" t="s">
        <v>2484</v>
      </c>
    </row>
    <row r="1557">
      <c r="A1557" s="45" t="s">
        <v>3734</v>
      </c>
      <c r="B1557" s="45" t="s">
        <v>3725</v>
      </c>
      <c r="C1557" s="45" t="s">
        <v>2540</v>
      </c>
      <c r="D1557" s="45" t="s">
        <v>2484</v>
      </c>
    </row>
    <row r="1558">
      <c r="A1558" s="45" t="s">
        <v>3734</v>
      </c>
      <c r="B1558" s="45" t="s">
        <v>3725</v>
      </c>
      <c r="C1558" s="45" t="s">
        <v>2540</v>
      </c>
      <c r="D1558" s="45" t="s">
        <v>2484</v>
      </c>
    </row>
    <row r="1559">
      <c r="A1559" s="45" t="s">
        <v>3735</v>
      </c>
      <c r="B1559" s="45" t="s">
        <v>3725</v>
      </c>
      <c r="C1559" s="45" t="s">
        <v>2540</v>
      </c>
      <c r="D1559" s="45" t="s">
        <v>2484</v>
      </c>
    </row>
    <row r="1560">
      <c r="A1560" s="45" t="s">
        <v>521</v>
      </c>
      <c r="B1560" s="45" t="s">
        <v>3736</v>
      </c>
      <c r="C1560" s="45" t="s">
        <v>3737</v>
      </c>
      <c r="D1560" s="45" t="s">
        <v>2484</v>
      </c>
    </row>
    <row r="1561">
      <c r="A1561" s="45" t="s">
        <v>2862</v>
      </c>
      <c r="B1561" s="45" t="s">
        <v>3736</v>
      </c>
      <c r="C1561" s="45" t="s">
        <v>3737</v>
      </c>
      <c r="D1561" s="45" t="s">
        <v>2484</v>
      </c>
    </row>
    <row r="1562">
      <c r="A1562" s="45" t="s">
        <v>716</v>
      </c>
      <c r="B1562" s="45" t="s">
        <v>3736</v>
      </c>
      <c r="C1562" s="45" t="s">
        <v>3737</v>
      </c>
      <c r="D1562" s="45" t="s">
        <v>2484</v>
      </c>
    </row>
    <row r="1563">
      <c r="A1563" s="45" t="s">
        <v>721</v>
      </c>
      <c r="B1563" s="45" t="s">
        <v>3736</v>
      </c>
      <c r="C1563" s="45" t="s">
        <v>3737</v>
      </c>
      <c r="D1563" s="45" t="s">
        <v>2484</v>
      </c>
    </row>
    <row r="1564">
      <c r="A1564" s="45" t="s">
        <v>3738</v>
      </c>
      <c r="B1564" s="45" t="s">
        <v>3736</v>
      </c>
      <c r="C1564" s="45" t="s">
        <v>3737</v>
      </c>
      <c r="D1564" s="45" t="s">
        <v>2484</v>
      </c>
    </row>
    <row r="1565">
      <c r="A1565" s="45" t="s">
        <v>3739</v>
      </c>
      <c r="B1565" s="45" t="s">
        <v>3740</v>
      </c>
      <c r="C1565" s="45" t="s">
        <v>2613</v>
      </c>
      <c r="D1565" s="45" t="s">
        <v>2484</v>
      </c>
    </row>
    <row r="1566">
      <c r="A1566" s="45" t="s">
        <v>3741</v>
      </c>
      <c r="B1566" s="45" t="s">
        <v>3740</v>
      </c>
      <c r="C1566" s="45" t="s">
        <v>2613</v>
      </c>
      <c r="D1566" s="45" t="s">
        <v>2484</v>
      </c>
    </row>
    <row r="1567">
      <c r="A1567" s="45" t="s">
        <v>3742</v>
      </c>
      <c r="B1567" s="45" t="s">
        <v>3740</v>
      </c>
      <c r="C1567" s="45" t="s">
        <v>2613</v>
      </c>
      <c r="D1567" s="45" t="s">
        <v>2484</v>
      </c>
    </row>
    <row r="1568">
      <c r="A1568" s="45" t="s">
        <v>3743</v>
      </c>
      <c r="B1568" s="45" t="s">
        <v>3740</v>
      </c>
      <c r="C1568" s="45" t="s">
        <v>2613</v>
      </c>
      <c r="D1568" s="45" t="s">
        <v>2484</v>
      </c>
    </row>
    <row r="1569">
      <c r="A1569" s="45" t="s">
        <v>3744</v>
      </c>
      <c r="B1569" s="45" t="s">
        <v>3740</v>
      </c>
      <c r="C1569" s="45" t="s">
        <v>2613</v>
      </c>
      <c r="D1569" s="45" t="s">
        <v>2484</v>
      </c>
    </row>
    <row r="1570">
      <c r="A1570" s="45" t="s">
        <v>3745</v>
      </c>
      <c r="B1570" s="45" t="s">
        <v>3740</v>
      </c>
      <c r="C1570" s="45" t="s">
        <v>2613</v>
      </c>
      <c r="D1570" s="45" t="s">
        <v>2484</v>
      </c>
    </row>
    <row r="1571">
      <c r="A1571" s="45" t="s">
        <v>3746</v>
      </c>
      <c r="B1571" s="45" t="s">
        <v>3740</v>
      </c>
      <c r="C1571" s="45" t="s">
        <v>2613</v>
      </c>
      <c r="D1571" s="45" t="s">
        <v>2484</v>
      </c>
    </row>
    <row r="1572">
      <c r="A1572" s="45" t="s">
        <v>3747</v>
      </c>
      <c r="B1572" s="45" t="s">
        <v>3740</v>
      </c>
      <c r="C1572" s="45" t="s">
        <v>2613</v>
      </c>
      <c r="D1572" s="45" t="s">
        <v>2484</v>
      </c>
    </row>
    <row r="1573">
      <c r="A1573" s="45" t="s">
        <v>3748</v>
      </c>
      <c r="B1573" s="45" t="s">
        <v>3749</v>
      </c>
      <c r="C1573" s="45" t="s">
        <v>3094</v>
      </c>
      <c r="D1573" s="45" t="s">
        <v>2484</v>
      </c>
    </row>
    <row r="1574">
      <c r="A1574" s="45" t="s">
        <v>3750</v>
      </c>
      <c r="B1574" s="45" t="s">
        <v>3749</v>
      </c>
      <c r="C1574" s="45" t="s">
        <v>3094</v>
      </c>
      <c r="D1574" s="45" t="s">
        <v>2484</v>
      </c>
    </row>
    <row r="1575">
      <c r="A1575" s="45" t="s">
        <v>3751</v>
      </c>
      <c r="B1575" s="45" t="s">
        <v>3749</v>
      </c>
      <c r="C1575" s="45" t="s">
        <v>3094</v>
      </c>
      <c r="D1575" s="45" t="s">
        <v>2484</v>
      </c>
    </row>
    <row r="1576">
      <c r="A1576" s="45" t="s">
        <v>3752</v>
      </c>
      <c r="B1576" s="45" t="s">
        <v>3749</v>
      </c>
      <c r="C1576" s="45" t="s">
        <v>3094</v>
      </c>
      <c r="D1576" s="45" t="s">
        <v>2484</v>
      </c>
    </row>
    <row r="1577">
      <c r="A1577" s="45" t="s">
        <v>3753</v>
      </c>
      <c r="B1577" s="45" t="s">
        <v>3749</v>
      </c>
      <c r="C1577" s="45" t="s">
        <v>3094</v>
      </c>
      <c r="D1577" s="45" t="s">
        <v>2484</v>
      </c>
    </row>
    <row r="1578">
      <c r="A1578" s="45" t="s">
        <v>3754</v>
      </c>
      <c r="B1578" s="45" t="s">
        <v>3749</v>
      </c>
      <c r="C1578" s="45" t="s">
        <v>3094</v>
      </c>
      <c r="D1578" s="45" t="s">
        <v>2484</v>
      </c>
    </row>
    <row r="1579">
      <c r="A1579" s="45" t="s">
        <v>3754</v>
      </c>
      <c r="B1579" s="45" t="s">
        <v>3749</v>
      </c>
      <c r="C1579" s="45" t="s">
        <v>3094</v>
      </c>
      <c r="D1579" s="45" t="s">
        <v>2484</v>
      </c>
    </row>
    <row r="1580">
      <c r="A1580" s="45" t="s">
        <v>3755</v>
      </c>
      <c r="B1580" s="45" t="s">
        <v>3756</v>
      </c>
      <c r="C1580" s="45" t="s">
        <v>2540</v>
      </c>
      <c r="D1580" s="45" t="s">
        <v>2484</v>
      </c>
    </row>
    <row r="1581">
      <c r="A1581" s="45" t="s">
        <v>3757</v>
      </c>
      <c r="B1581" s="45" t="s">
        <v>3756</v>
      </c>
      <c r="C1581" s="45" t="s">
        <v>2540</v>
      </c>
      <c r="D1581" s="45" t="s">
        <v>2484</v>
      </c>
    </row>
    <row r="1582">
      <c r="A1582" s="45" t="s">
        <v>3758</v>
      </c>
      <c r="B1582" s="45" t="s">
        <v>3756</v>
      </c>
      <c r="C1582" s="45" t="s">
        <v>2540</v>
      </c>
      <c r="D1582" s="45" t="s">
        <v>2484</v>
      </c>
    </row>
    <row r="1583">
      <c r="A1583" s="45" t="s">
        <v>3759</v>
      </c>
      <c r="B1583" s="45" t="s">
        <v>3756</v>
      </c>
      <c r="C1583" s="45" t="s">
        <v>2540</v>
      </c>
      <c r="D1583" s="45" t="s">
        <v>2484</v>
      </c>
    </row>
    <row r="1584">
      <c r="A1584" s="45" t="s">
        <v>3755</v>
      </c>
      <c r="B1584" s="45" t="s">
        <v>3756</v>
      </c>
      <c r="C1584" s="45" t="s">
        <v>2499</v>
      </c>
      <c r="D1584" s="45" t="s">
        <v>2484</v>
      </c>
    </row>
    <row r="1585">
      <c r="A1585" s="45" t="s">
        <v>3760</v>
      </c>
      <c r="B1585" s="45" t="s">
        <v>3761</v>
      </c>
      <c r="C1585" s="45" t="s">
        <v>2613</v>
      </c>
      <c r="D1585" s="45" t="s">
        <v>2484</v>
      </c>
    </row>
    <row r="1586">
      <c r="A1586" s="45" t="s">
        <v>2164</v>
      </c>
      <c r="B1586" s="45" t="s">
        <v>3761</v>
      </c>
      <c r="C1586" s="45" t="s">
        <v>2613</v>
      </c>
      <c r="D1586" s="45" t="s">
        <v>2484</v>
      </c>
    </row>
    <row r="1587">
      <c r="A1587" s="45" t="s">
        <v>234</v>
      </c>
      <c r="B1587" s="45" t="s">
        <v>3761</v>
      </c>
      <c r="C1587" s="45" t="s">
        <v>2613</v>
      </c>
      <c r="D1587" s="45" t="s">
        <v>2484</v>
      </c>
    </row>
    <row r="1588">
      <c r="A1588" s="45" t="s">
        <v>3762</v>
      </c>
      <c r="B1588" s="45" t="s">
        <v>3761</v>
      </c>
      <c r="C1588" s="45" t="s">
        <v>2613</v>
      </c>
      <c r="D1588" s="45" t="s">
        <v>2484</v>
      </c>
    </row>
    <row r="1589">
      <c r="A1589" s="45" t="s">
        <v>3763</v>
      </c>
      <c r="B1589" s="45" t="s">
        <v>3761</v>
      </c>
      <c r="C1589" s="45" t="s">
        <v>2613</v>
      </c>
      <c r="D1589" s="45" t="s">
        <v>2484</v>
      </c>
    </row>
    <row r="1590">
      <c r="A1590" s="45" t="s">
        <v>3764</v>
      </c>
      <c r="B1590" s="45" t="s">
        <v>3761</v>
      </c>
      <c r="C1590" s="45" t="s">
        <v>2613</v>
      </c>
      <c r="D1590" s="45" t="s">
        <v>2484</v>
      </c>
    </row>
    <row r="1591">
      <c r="A1591" s="45" t="s">
        <v>3765</v>
      </c>
      <c r="B1591" s="45" t="s">
        <v>3761</v>
      </c>
      <c r="C1591" s="45" t="s">
        <v>2613</v>
      </c>
      <c r="D1591" s="45" t="s">
        <v>2484</v>
      </c>
    </row>
    <row r="1592">
      <c r="A1592" s="45" t="s">
        <v>3766</v>
      </c>
      <c r="B1592" s="45" t="s">
        <v>3761</v>
      </c>
      <c r="C1592" s="45" t="s">
        <v>2613</v>
      </c>
      <c r="D1592" s="45" t="s">
        <v>2484</v>
      </c>
    </row>
    <row r="1593">
      <c r="A1593" s="45" t="s">
        <v>177</v>
      </c>
      <c r="B1593" s="45" t="s">
        <v>3761</v>
      </c>
      <c r="C1593" s="45" t="s">
        <v>2613</v>
      </c>
      <c r="D1593" s="45" t="s">
        <v>2484</v>
      </c>
    </row>
    <row r="1594">
      <c r="A1594" s="45" t="s">
        <v>3767</v>
      </c>
      <c r="B1594" s="45" t="s">
        <v>3761</v>
      </c>
      <c r="C1594" s="45" t="s">
        <v>2613</v>
      </c>
      <c r="D1594" s="45" t="s">
        <v>2484</v>
      </c>
    </row>
    <row r="1595">
      <c r="A1595" s="45" t="s">
        <v>146</v>
      </c>
      <c r="B1595" s="45" t="s">
        <v>3761</v>
      </c>
      <c r="C1595" s="45" t="s">
        <v>2613</v>
      </c>
      <c r="D1595" s="45" t="s">
        <v>2484</v>
      </c>
    </row>
    <row r="1596">
      <c r="A1596" s="45" t="s">
        <v>2853</v>
      </c>
      <c r="B1596" s="45" t="s">
        <v>3761</v>
      </c>
      <c r="C1596" s="45" t="s">
        <v>2613</v>
      </c>
      <c r="D1596" s="45" t="s">
        <v>2484</v>
      </c>
    </row>
    <row r="1597">
      <c r="A1597" s="45" t="s">
        <v>3768</v>
      </c>
      <c r="B1597" s="45" t="s">
        <v>3761</v>
      </c>
      <c r="C1597" s="45" t="s">
        <v>2613</v>
      </c>
      <c r="D1597" s="45" t="s">
        <v>2484</v>
      </c>
    </row>
    <row r="1598">
      <c r="A1598" s="45" t="s">
        <v>3768</v>
      </c>
      <c r="B1598" s="45" t="s">
        <v>3761</v>
      </c>
      <c r="C1598" s="45" t="s">
        <v>2613</v>
      </c>
      <c r="D1598" s="45" t="s">
        <v>2484</v>
      </c>
    </row>
    <row r="1599">
      <c r="A1599" s="45" t="s">
        <v>3769</v>
      </c>
      <c r="B1599" s="45" t="s">
        <v>3761</v>
      </c>
      <c r="C1599" s="45" t="s">
        <v>2613</v>
      </c>
      <c r="D1599" s="45" t="s">
        <v>2484</v>
      </c>
    </row>
    <row r="1600">
      <c r="A1600" s="45" t="s">
        <v>3770</v>
      </c>
      <c r="B1600" s="45" t="s">
        <v>3761</v>
      </c>
      <c r="C1600" s="45" t="s">
        <v>2613</v>
      </c>
      <c r="D1600" s="45" t="s">
        <v>2484</v>
      </c>
    </row>
    <row r="1601">
      <c r="A1601" s="45" t="s">
        <v>2734</v>
      </c>
      <c r="B1601" s="45" t="s">
        <v>3771</v>
      </c>
      <c r="C1601" s="45" t="s">
        <v>3772</v>
      </c>
      <c r="D1601" s="45" t="s">
        <v>2484</v>
      </c>
    </row>
    <row r="1602">
      <c r="A1602" s="45" t="s">
        <v>3773</v>
      </c>
      <c r="B1602" s="45" t="s">
        <v>3771</v>
      </c>
      <c r="C1602" s="45" t="s">
        <v>3772</v>
      </c>
      <c r="D1602" s="45" t="s">
        <v>2484</v>
      </c>
    </row>
    <row r="1603">
      <c r="A1603" s="45" t="s">
        <v>3026</v>
      </c>
      <c r="B1603" s="45" t="s">
        <v>3771</v>
      </c>
      <c r="C1603" s="45" t="s">
        <v>3772</v>
      </c>
      <c r="D1603" s="45" t="s">
        <v>2484</v>
      </c>
    </row>
    <row r="1604">
      <c r="A1604" s="45" t="s">
        <v>3774</v>
      </c>
      <c r="B1604" s="45" t="s">
        <v>3771</v>
      </c>
      <c r="C1604" s="45" t="s">
        <v>3772</v>
      </c>
      <c r="D1604" s="45" t="s">
        <v>2484</v>
      </c>
    </row>
    <row r="1605">
      <c r="A1605" s="45" t="s">
        <v>646</v>
      </c>
      <c r="B1605" s="45" t="s">
        <v>3771</v>
      </c>
      <c r="C1605" s="45" t="s">
        <v>3772</v>
      </c>
      <c r="D1605" s="45" t="s">
        <v>2484</v>
      </c>
    </row>
    <row r="1606">
      <c r="A1606" s="45" t="s">
        <v>3775</v>
      </c>
      <c r="B1606" s="45" t="s">
        <v>3771</v>
      </c>
      <c r="C1606" s="45" t="s">
        <v>3772</v>
      </c>
      <c r="D1606" s="45" t="s">
        <v>2484</v>
      </c>
    </row>
    <row r="1607">
      <c r="A1607" s="45" t="s">
        <v>3666</v>
      </c>
      <c r="B1607" s="45" t="s">
        <v>3776</v>
      </c>
      <c r="C1607" s="45" t="s">
        <v>3094</v>
      </c>
      <c r="D1607" s="45" t="s">
        <v>2484</v>
      </c>
    </row>
    <row r="1608">
      <c r="A1608" s="45" t="s">
        <v>3777</v>
      </c>
      <c r="B1608" s="45" t="s">
        <v>3776</v>
      </c>
      <c r="C1608" s="45" t="s">
        <v>3094</v>
      </c>
      <c r="D1608" s="45" t="s">
        <v>2484</v>
      </c>
    </row>
    <row r="1609">
      <c r="A1609" s="45" t="s">
        <v>3778</v>
      </c>
      <c r="B1609" s="45" t="s">
        <v>3776</v>
      </c>
      <c r="C1609" s="45" t="s">
        <v>3094</v>
      </c>
      <c r="D1609" s="45" t="s">
        <v>2484</v>
      </c>
    </row>
    <row r="1610">
      <c r="A1610" s="45" t="s">
        <v>2872</v>
      </c>
      <c r="B1610" s="45" t="s">
        <v>3776</v>
      </c>
      <c r="C1610" s="45" t="s">
        <v>3094</v>
      </c>
      <c r="D1610" s="45" t="s">
        <v>2484</v>
      </c>
    </row>
    <row r="1611">
      <c r="A1611" s="45" t="s">
        <v>3779</v>
      </c>
      <c r="B1611" s="45" t="s">
        <v>3776</v>
      </c>
      <c r="C1611" s="45" t="s">
        <v>3094</v>
      </c>
      <c r="D1611" s="45" t="s">
        <v>2484</v>
      </c>
    </row>
    <row r="1612">
      <c r="A1612" s="45" t="s">
        <v>2633</v>
      </c>
      <c r="B1612" s="45" t="s">
        <v>3776</v>
      </c>
      <c r="C1612" s="45" t="s">
        <v>3094</v>
      </c>
      <c r="D1612" s="45" t="s">
        <v>2484</v>
      </c>
    </row>
    <row r="1613">
      <c r="A1613" s="45" t="s">
        <v>494</v>
      </c>
      <c r="B1613" s="45" t="s">
        <v>3776</v>
      </c>
      <c r="C1613" s="45" t="s">
        <v>3094</v>
      </c>
      <c r="D1613" s="45" t="s">
        <v>2484</v>
      </c>
    </row>
    <row r="1614">
      <c r="A1614" s="45" t="s">
        <v>3477</v>
      </c>
      <c r="B1614" s="45" t="s">
        <v>3776</v>
      </c>
      <c r="C1614" s="45" t="s">
        <v>3094</v>
      </c>
      <c r="D1614" s="45" t="s">
        <v>2484</v>
      </c>
    </row>
    <row r="1615">
      <c r="A1615" s="45" t="s">
        <v>3780</v>
      </c>
      <c r="B1615" s="45" t="s">
        <v>3776</v>
      </c>
      <c r="C1615" s="45" t="s">
        <v>3094</v>
      </c>
      <c r="D1615" s="45" t="s">
        <v>2484</v>
      </c>
    </row>
    <row r="1616">
      <c r="A1616" s="45" t="s">
        <v>3781</v>
      </c>
      <c r="B1616" s="45" t="s">
        <v>3776</v>
      </c>
      <c r="C1616" s="45" t="s">
        <v>3094</v>
      </c>
      <c r="D1616" s="45" t="s">
        <v>2484</v>
      </c>
    </row>
    <row r="1617">
      <c r="A1617" s="45" t="s">
        <v>3781</v>
      </c>
      <c r="B1617" s="45" t="s">
        <v>3776</v>
      </c>
      <c r="C1617" s="45" t="s">
        <v>3094</v>
      </c>
      <c r="D1617" s="45" t="s">
        <v>2484</v>
      </c>
    </row>
    <row r="1618">
      <c r="A1618" s="45" t="s">
        <v>2737</v>
      </c>
      <c r="B1618" s="45" t="s">
        <v>3776</v>
      </c>
      <c r="C1618" s="45" t="s">
        <v>3094</v>
      </c>
      <c r="D1618" s="45" t="s">
        <v>2484</v>
      </c>
    </row>
    <row r="1619">
      <c r="A1619" s="45" t="s">
        <v>3782</v>
      </c>
      <c r="B1619" s="45" t="s">
        <v>3776</v>
      </c>
      <c r="C1619" s="45" t="s">
        <v>3094</v>
      </c>
      <c r="D1619" s="45" t="s">
        <v>2484</v>
      </c>
    </row>
    <row r="1620">
      <c r="A1620" s="45" t="s">
        <v>646</v>
      </c>
      <c r="B1620" s="45" t="s">
        <v>3776</v>
      </c>
      <c r="C1620" s="45" t="s">
        <v>3094</v>
      </c>
      <c r="D1620" s="45" t="s">
        <v>2484</v>
      </c>
    </row>
    <row r="1621">
      <c r="A1621" s="45" t="s">
        <v>636</v>
      </c>
      <c r="B1621" s="45" t="s">
        <v>3776</v>
      </c>
      <c r="C1621" s="45" t="s">
        <v>3094</v>
      </c>
      <c r="D1621" s="45" t="s">
        <v>2484</v>
      </c>
    </row>
    <row r="1622">
      <c r="A1622" s="45" t="s">
        <v>3783</v>
      </c>
      <c r="B1622" s="45" t="s">
        <v>3776</v>
      </c>
      <c r="C1622" s="45" t="s">
        <v>3094</v>
      </c>
      <c r="D1622" s="45" t="s">
        <v>2484</v>
      </c>
    </row>
    <row r="1623">
      <c r="A1623" s="45" t="s">
        <v>919</v>
      </c>
      <c r="B1623" s="45" t="s">
        <v>3776</v>
      </c>
      <c r="C1623" s="45" t="s">
        <v>3094</v>
      </c>
      <c r="D1623" s="45" t="s">
        <v>2484</v>
      </c>
    </row>
    <row r="1624">
      <c r="A1624" s="45" t="s">
        <v>3784</v>
      </c>
      <c r="B1624" s="45" t="s">
        <v>3776</v>
      </c>
      <c r="C1624" s="45" t="s">
        <v>3094</v>
      </c>
      <c r="D1624" s="45" t="s">
        <v>2484</v>
      </c>
    </row>
    <row r="1625">
      <c r="A1625" s="45" t="s">
        <v>3785</v>
      </c>
      <c r="B1625" s="45" t="s">
        <v>3776</v>
      </c>
      <c r="C1625" s="45" t="s">
        <v>3094</v>
      </c>
      <c r="D1625" s="45" t="s">
        <v>2484</v>
      </c>
    </row>
    <row r="1626">
      <c r="A1626" s="45" t="s">
        <v>3786</v>
      </c>
      <c r="B1626" s="45" t="s">
        <v>3776</v>
      </c>
      <c r="C1626" s="45" t="s">
        <v>3094</v>
      </c>
      <c r="D1626" s="45" t="s">
        <v>2484</v>
      </c>
    </row>
    <row r="1627">
      <c r="A1627" s="45" t="s">
        <v>3787</v>
      </c>
      <c r="B1627" s="45" t="s">
        <v>3776</v>
      </c>
      <c r="C1627" s="45" t="s">
        <v>3094</v>
      </c>
      <c r="D1627" s="45" t="s">
        <v>2484</v>
      </c>
    </row>
    <row r="1628">
      <c r="A1628" s="45" t="s">
        <v>2538</v>
      </c>
      <c r="B1628" s="45" t="s">
        <v>3776</v>
      </c>
      <c r="C1628" s="45" t="s">
        <v>3094</v>
      </c>
      <c r="D1628" s="45" t="s">
        <v>2484</v>
      </c>
    </row>
    <row r="1629">
      <c r="A1629" s="45" t="s">
        <v>3788</v>
      </c>
      <c r="B1629" s="45" t="s">
        <v>3776</v>
      </c>
      <c r="C1629" s="45" t="s">
        <v>3094</v>
      </c>
      <c r="D1629" s="45" t="s">
        <v>2484</v>
      </c>
    </row>
    <row r="1630">
      <c r="A1630" s="45" t="s">
        <v>747</v>
      </c>
      <c r="B1630" s="45" t="s">
        <v>3776</v>
      </c>
      <c r="C1630" s="45" t="s">
        <v>3094</v>
      </c>
      <c r="D1630" s="45" t="s">
        <v>2484</v>
      </c>
    </row>
    <row r="1631">
      <c r="A1631" s="45" t="s">
        <v>2622</v>
      </c>
      <c r="B1631" s="45" t="s">
        <v>3776</v>
      </c>
      <c r="C1631" s="45" t="s">
        <v>3094</v>
      </c>
      <c r="D1631" s="45" t="s">
        <v>2484</v>
      </c>
    </row>
    <row r="1632">
      <c r="A1632" s="45" t="s">
        <v>3789</v>
      </c>
      <c r="B1632" s="45" t="s">
        <v>3790</v>
      </c>
      <c r="C1632" s="45" t="s">
        <v>2613</v>
      </c>
      <c r="D1632" s="45" t="s">
        <v>2484</v>
      </c>
    </row>
    <row r="1633">
      <c r="A1633" s="45" t="s">
        <v>3791</v>
      </c>
      <c r="B1633" s="45" t="s">
        <v>3790</v>
      </c>
      <c r="C1633" s="45" t="s">
        <v>2613</v>
      </c>
      <c r="D1633" s="45" t="s">
        <v>2484</v>
      </c>
    </row>
    <row r="1634">
      <c r="A1634" s="45" t="s">
        <v>3789</v>
      </c>
      <c r="B1634" s="45" t="s">
        <v>3790</v>
      </c>
      <c r="C1634" s="45" t="s">
        <v>2613</v>
      </c>
      <c r="D1634" s="45" t="s">
        <v>2484</v>
      </c>
    </row>
    <row r="1635">
      <c r="A1635" s="45" t="s">
        <v>3791</v>
      </c>
      <c r="B1635" s="45" t="s">
        <v>3790</v>
      </c>
      <c r="C1635" s="45" t="s">
        <v>2613</v>
      </c>
      <c r="D1635" s="45" t="s">
        <v>2484</v>
      </c>
    </row>
    <row r="1636">
      <c r="A1636" s="45" t="s">
        <v>3792</v>
      </c>
      <c r="B1636" s="45" t="s">
        <v>3790</v>
      </c>
      <c r="C1636" s="45" t="s">
        <v>2613</v>
      </c>
      <c r="D1636" s="45" t="s">
        <v>2484</v>
      </c>
    </row>
    <row r="1637">
      <c r="A1637" s="45" t="s">
        <v>3793</v>
      </c>
      <c r="B1637" s="45" t="s">
        <v>3790</v>
      </c>
      <c r="C1637" s="45" t="s">
        <v>2613</v>
      </c>
      <c r="D1637" s="45" t="s">
        <v>2484</v>
      </c>
    </row>
    <row r="1638">
      <c r="A1638" s="45" t="s">
        <v>3794</v>
      </c>
      <c r="B1638" s="45" t="s">
        <v>3790</v>
      </c>
      <c r="C1638" s="45" t="s">
        <v>2613</v>
      </c>
      <c r="D1638" s="45" t="s">
        <v>2484</v>
      </c>
    </row>
    <row r="1639">
      <c r="A1639" s="45" t="s">
        <v>3795</v>
      </c>
      <c r="B1639" s="45" t="s">
        <v>3790</v>
      </c>
      <c r="C1639" s="45" t="s">
        <v>2613</v>
      </c>
      <c r="D1639" s="45" t="s">
        <v>2484</v>
      </c>
    </row>
    <row r="1640">
      <c r="A1640" s="45" t="s">
        <v>3796</v>
      </c>
      <c r="B1640" s="45" t="s">
        <v>3790</v>
      </c>
      <c r="C1640" s="45" t="s">
        <v>2613</v>
      </c>
      <c r="D1640" s="45" t="s">
        <v>2484</v>
      </c>
    </row>
    <row r="1641">
      <c r="A1641" s="45" t="s">
        <v>2964</v>
      </c>
      <c r="B1641" s="45" t="s">
        <v>3776</v>
      </c>
      <c r="C1641" s="45" t="s">
        <v>3094</v>
      </c>
      <c r="D1641" s="45" t="s">
        <v>2484</v>
      </c>
    </row>
    <row r="1642">
      <c r="A1642" s="45" t="s">
        <v>3794</v>
      </c>
      <c r="B1642" s="45" t="s">
        <v>3790</v>
      </c>
      <c r="C1642" s="45" t="s">
        <v>3797</v>
      </c>
      <c r="D1642" s="45" t="s">
        <v>2484</v>
      </c>
    </row>
    <row r="1643">
      <c r="A1643" s="45" t="s">
        <v>3795</v>
      </c>
      <c r="B1643" s="45" t="s">
        <v>3790</v>
      </c>
      <c r="C1643" s="45" t="s">
        <v>3797</v>
      </c>
      <c r="D1643" s="45" t="s">
        <v>2484</v>
      </c>
    </row>
    <row r="1644">
      <c r="A1644" s="45" t="s">
        <v>3796</v>
      </c>
      <c r="B1644" s="45" t="s">
        <v>3790</v>
      </c>
      <c r="C1644" s="45" t="s">
        <v>3797</v>
      </c>
      <c r="D1644" s="45" t="s">
        <v>2484</v>
      </c>
    </row>
    <row r="1645">
      <c r="A1645" s="45" t="s">
        <v>3793</v>
      </c>
      <c r="B1645" s="45" t="s">
        <v>3790</v>
      </c>
      <c r="C1645" s="45" t="s">
        <v>3797</v>
      </c>
      <c r="D1645" s="45" t="s">
        <v>2484</v>
      </c>
    </row>
    <row r="1646">
      <c r="A1646" s="45" t="s">
        <v>3792</v>
      </c>
      <c r="B1646" s="45" t="s">
        <v>3790</v>
      </c>
      <c r="C1646" s="45" t="s">
        <v>3797</v>
      </c>
      <c r="D1646" s="45" t="s">
        <v>2484</v>
      </c>
    </row>
    <row r="1647">
      <c r="A1647" s="45" t="s">
        <v>3798</v>
      </c>
      <c r="B1647" s="45" t="s">
        <v>3799</v>
      </c>
      <c r="C1647" s="45" t="s">
        <v>2499</v>
      </c>
      <c r="D1647" s="45" t="s">
        <v>2484</v>
      </c>
    </row>
    <row r="1648">
      <c r="A1648" s="45" t="s">
        <v>3800</v>
      </c>
      <c r="B1648" s="45" t="s">
        <v>3799</v>
      </c>
      <c r="C1648" s="45" t="s">
        <v>2499</v>
      </c>
      <c r="D1648" s="45" t="s">
        <v>2484</v>
      </c>
    </row>
    <row r="1649">
      <c r="A1649" s="45" t="s">
        <v>3801</v>
      </c>
      <c r="B1649" s="45" t="s">
        <v>3799</v>
      </c>
      <c r="C1649" s="45" t="s">
        <v>2499</v>
      </c>
      <c r="D1649" s="45" t="s">
        <v>2484</v>
      </c>
    </row>
    <row r="1650">
      <c r="A1650" s="45" t="s">
        <v>3802</v>
      </c>
      <c r="B1650" s="45" t="s">
        <v>3799</v>
      </c>
      <c r="C1650" s="45" t="s">
        <v>2499</v>
      </c>
      <c r="D1650" s="45" t="s">
        <v>2484</v>
      </c>
    </row>
    <row r="1651">
      <c r="A1651" s="45" t="s">
        <v>3803</v>
      </c>
      <c r="B1651" s="45" t="s">
        <v>3799</v>
      </c>
      <c r="C1651" s="45" t="s">
        <v>2499</v>
      </c>
      <c r="D1651" s="45" t="s">
        <v>2484</v>
      </c>
    </row>
    <row r="1652">
      <c r="A1652" s="45" t="s">
        <v>3804</v>
      </c>
      <c r="B1652" s="45" t="s">
        <v>3799</v>
      </c>
      <c r="C1652" s="45" t="s">
        <v>2499</v>
      </c>
      <c r="D1652" s="45" t="s">
        <v>2484</v>
      </c>
    </row>
    <row r="1653">
      <c r="A1653" s="45" t="s">
        <v>3805</v>
      </c>
      <c r="B1653" s="45" t="s">
        <v>3806</v>
      </c>
      <c r="C1653" s="45" t="s">
        <v>2540</v>
      </c>
      <c r="D1653" s="45" t="s">
        <v>2484</v>
      </c>
    </row>
    <row r="1654">
      <c r="A1654" s="45" t="s">
        <v>3805</v>
      </c>
      <c r="B1654" s="45" t="s">
        <v>3806</v>
      </c>
      <c r="C1654" s="45" t="s">
        <v>2540</v>
      </c>
      <c r="D1654" s="45" t="s">
        <v>2484</v>
      </c>
    </row>
    <row r="1655">
      <c r="A1655" s="45" t="s">
        <v>3807</v>
      </c>
      <c r="B1655" s="45" t="s">
        <v>3806</v>
      </c>
      <c r="C1655" s="45" t="s">
        <v>2540</v>
      </c>
      <c r="D1655" s="45" t="s">
        <v>2484</v>
      </c>
    </row>
    <row r="1656">
      <c r="A1656" s="45" t="s">
        <v>3808</v>
      </c>
      <c r="B1656" s="45" t="s">
        <v>3806</v>
      </c>
      <c r="C1656" s="45" t="s">
        <v>2540</v>
      </c>
      <c r="D1656" s="45" t="s">
        <v>2484</v>
      </c>
    </row>
    <row r="1657">
      <c r="A1657" s="45" t="s">
        <v>3809</v>
      </c>
      <c r="B1657" s="45" t="s">
        <v>3806</v>
      </c>
      <c r="C1657" s="45" t="s">
        <v>2540</v>
      </c>
      <c r="D1657" s="45" t="s">
        <v>2484</v>
      </c>
    </row>
    <row r="1658">
      <c r="A1658" s="45" t="s">
        <v>3810</v>
      </c>
      <c r="B1658" s="45" t="s">
        <v>3806</v>
      </c>
      <c r="C1658" s="45" t="s">
        <v>2540</v>
      </c>
      <c r="D1658" s="45" t="s">
        <v>2484</v>
      </c>
    </row>
    <row r="1659">
      <c r="A1659" s="45" t="s">
        <v>919</v>
      </c>
      <c r="B1659" s="45" t="s">
        <v>3806</v>
      </c>
      <c r="C1659" s="45" t="s">
        <v>2540</v>
      </c>
      <c r="D1659" s="45" t="s">
        <v>2484</v>
      </c>
    </row>
    <row r="1660">
      <c r="A1660" s="45" t="s">
        <v>3811</v>
      </c>
      <c r="B1660" s="45" t="s">
        <v>3806</v>
      </c>
      <c r="C1660" s="45" t="s">
        <v>2540</v>
      </c>
      <c r="D1660" s="45" t="s">
        <v>2484</v>
      </c>
    </row>
    <row r="1661">
      <c r="A1661" s="45" t="s">
        <v>3812</v>
      </c>
      <c r="B1661" s="45" t="s">
        <v>3806</v>
      </c>
      <c r="C1661" s="45" t="s">
        <v>2540</v>
      </c>
      <c r="D1661" s="45" t="s">
        <v>2484</v>
      </c>
    </row>
    <row r="1662">
      <c r="A1662" s="45" t="s">
        <v>3813</v>
      </c>
      <c r="B1662" s="45" t="s">
        <v>3806</v>
      </c>
      <c r="C1662" s="45" t="s">
        <v>2540</v>
      </c>
      <c r="D1662" s="45" t="s">
        <v>2484</v>
      </c>
    </row>
    <row r="1663">
      <c r="A1663" s="45" t="s">
        <v>3814</v>
      </c>
      <c r="B1663" s="45" t="s">
        <v>3806</v>
      </c>
      <c r="C1663" s="45" t="s">
        <v>2540</v>
      </c>
      <c r="D1663" s="45" t="s">
        <v>2484</v>
      </c>
    </row>
    <row r="1664">
      <c r="A1664" s="45" t="s">
        <v>3815</v>
      </c>
      <c r="B1664" s="45" t="s">
        <v>3806</v>
      </c>
      <c r="C1664" s="45" t="s">
        <v>2540</v>
      </c>
      <c r="D1664" s="45" t="s">
        <v>2484</v>
      </c>
    </row>
    <row r="1665">
      <c r="A1665" s="45" t="s">
        <v>3816</v>
      </c>
      <c r="B1665" s="45" t="s">
        <v>3806</v>
      </c>
      <c r="C1665" s="45" t="s">
        <v>2540</v>
      </c>
      <c r="D1665" s="45" t="s">
        <v>2484</v>
      </c>
    </row>
    <row r="1666">
      <c r="A1666" s="45" t="s">
        <v>506</v>
      </c>
      <c r="B1666" s="45" t="s">
        <v>3806</v>
      </c>
      <c r="C1666" s="45" t="s">
        <v>2540</v>
      </c>
      <c r="D1666" s="45" t="s">
        <v>2484</v>
      </c>
    </row>
    <row r="1667">
      <c r="A1667" s="45" t="s">
        <v>3817</v>
      </c>
      <c r="B1667" s="45" t="s">
        <v>3806</v>
      </c>
      <c r="C1667" s="45" t="s">
        <v>2540</v>
      </c>
      <c r="D1667" s="45" t="s">
        <v>2484</v>
      </c>
    </row>
    <row r="1668">
      <c r="A1668" s="45" t="s">
        <v>3818</v>
      </c>
      <c r="B1668" s="45" t="s">
        <v>3806</v>
      </c>
      <c r="C1668" s="45" t="s">
        <v>2540</v>
      </c>
      <c r="D1668" s="45" t="s">
        <v>2484</v>
      </c>
    </row>
    <row r="1669">
      <c r="A1669" s="45" t="s">
        <v>3492</v>
      </c>
      <c r="B1669" s="45" t="s">
        <v>3806</v>
      </c>
      <c r="C1669" s="45" t="s">
        <v>2540</v>
      </c>
      <c r="D1669" s="45" t="s">
        <v>2484</v>
      </c>
    </row>
    <row r="1670">
      <c r="A1670" s="45" t="s">
        <v>3819</v>
      </c>
      <c r="B1670" s="45" t="s">
        <v>3806</v>
      </c>
      <c r="C1670" s="45" t="s">
        <v>2540</v>
      </c>
      <c r="D1670" s="45" t="s">
        <v>2484</v>
      </c>
    </row>
    <row r="1671">
      <c r="A1671" s="45" t="s">
        <v>3820</v>
      </c>
      <c r="B1671" s="45" t="s">
        <v>3806</v>
      </c>
      <c r="C1671" s="45" t="s">
        <v>2540</v>
      </c>
      <c r="D1671" s="45" t="s">
        <v>2484</v>
      </c>
    </row>
    <row r="1672">
      <c r="A1672" s="45" t="s">
        <v>3821</v>
      </c>
      <c r="B1672" s="45" t="s">
        <v>3806</v>
      </c>
      <c r="C1672" s="45" t="s">
        <v>2540</v>
      </c>
      <c r="D1672" s="45" t="s">
        <v>2484</v>
      </c>
    </row>
    <row r="1673">
      <c r="A1673" s="45" t="s">
        <v>3822</v>
      </c>
      <c r="B1673" s="45" t="s">
        <v>3806</v>
      </c>
      <c r="C1673" s="45" t="s">
        <v>2540</v>
      </c>
      <c r="D1673" s="45" t="s">
        <v>2484</v>
      </c>
    </row>
    <row r="1674">
      <c r="A1674" s="45" t="s">
        <v>3822</v>
      </c>
      <c r="B1674" s="45" t="s">
        <v>3806</v>
      </c>
      <c r="C1674" s="45" t="s">
        <v>2540</v>
      </c>
      <c r="D1674" s="45" t="s">
        <v>2484</v>
      </c>
    </row>
    <row r="1675">
      <c r="A1675" s="45" t="s">
        <v>3823</v>
      </c>
      <c r="B1675" s="45" t="s">
        <v>3806</v>
      </c>
      <c r="C1675" s="45" t="s">
        <v>2540</v>
      </c>
      <c r="D1675" s="45" t="s">
        <v>2484</v>
      </c>
    </row>
    <row r="1676">
      <c r="A1676" s="45" t="s">
        <v>3824</v>
      </c>
      <c r="B1676" s="45" t="s">
        <v>3806</v>
      </c>
      <c r="C1676" s="45" t="s">
        <v>2540</v>
      </c>
      <c r="D1676" s="45" t="s">
        <v>2484</v>
      </c>
    </row>
    <row r="1677">
      <c r="A1677" s="45" t="s">
        <v>3825</v>
      </c>
      <c r="B1677" s="45" t="s">
        <v>3806</v>
      </c>
      <c r="C1677" s="45" t="s">
        <v>2540</v>
      </c>
      <c r="D1677" s="45" t="s">
        <v>2484</v>
      </c>
    </row>
    <row r="1678">
      <c r="A1678" s="45" t="s">
        <v>3826</v>
      </c>
      <c r="B1678" s="45" t="s">
        <v>3806</v>
      </c>
      <c r="C1678" s="45" t="s">
        <v>2540</v>
      </c>
      <c r="D1678" s="45" t="s">
        <v>2484</v>
      </c>
    </row>
    <row r="1679">
      <c r="A1679" s="45" t="s">
        <v>2514</v>
      </c>
      <c r="B1679" s="45" t="s">
        <v>3806</v>
      </c>
      <c r="C1679" s="45" t="s">
        <v>2540</v>
      </c>
      <c r="D1679" s="45" t="s">
        <v>2484</v>
      </c>
    </row>
    <row r="1680">
      <c r="A1680" s="45" t="s">
        <v>3827</v>
      </c>
      <c r="B1680" s="45" t="s">
        <v>3806</v>
      </c>
      <c r="C1680" s="45" t="s">
        <v>2540</v>
      </c>
      <c r="D1680" s="45" t="s">
        <v>2484</v>
      </c>
    </row>
    <row r="1681">
      <c r="A1681" s="45" t="s">
        <v>3828</v>
      </c>
      <c r="B1681" s="45" t="s">
        <v>3806</v>
      </c>
      <c r="C1681" s="45" t="s">
        <v>2540</v>
      </c>
      <c r="D1681" s="45" t="s">
        <v>2484</v>
      </c>
    </row>
    <row r="1682">
      <c r="A1682" s="45" t="s">
        <v>3829</v>
      </c>
      <c r="B1682" s="45" t="s">
        <v>3806</v>
      </c>
      <c r="C1682" s="45" t="s">
        <v>2540</v>
      </c>
      <c r="D1682" s="45" t="s">
        <v>2484</v>
      </c>
    </row>
    <row r="1683">
      <c r="A1683" s="45" t="s">
        <v>733</v>
      </c>
      <c r="B1683" s="45" t="s">
        <v>3806</v>
      </c>
      <c r="C1683" s="45" t="s">
        <v>2540</v>
      </c>
      <c r="D1683" s="45" t="s">
        <v>2484</v>
      </c>
    </row>
    <row r="1684">
      <c r="A1684" s="45" t="s">
        <v>3830</v>
      </c>
      <c r="B1684" s="45" t="s">
        <v>3806</v>
      </c>
      <c r="C1684" s="45" t="s">
        <v>2540</v>
      </c>
      <c r="D1684" s="45" t="s">
        <v>2484</v>
      </c>
    </row>
    <row r="1685">
      <c r="A1685" s="45" t="s">
        <v>3831</v>
      </c>
      <c r="B1685" s="45" t="s">
        <v>3806</v>
      </c>
      <c r="C1685" s="45" t="s">
        <v>2540</v>
      </c>
      <c r="D1685" s="45" t="s">
        <v>2484</v>
      </c>
    </row>
    <row r="1686">
      <c r="A1686" s="45" t="s">
        <v>636</v>
      </c>
      <c r="B1686" s="45" t="s">
        <v>3806</v>
      </c>
      <c r="C1686" s="45" t="s">
        <v>2540</v>
      </c>
      <c r="D1686" s="45" t="s">
        <v>2484</v>
      </c>
    </row>
    <row r="1687">
      <c r="A1687" s="45" t="s">
        <v>3832</v>
      </c>
      <c r="B1687" s="45" t="s">
        <v>3806</v>
      </c>
      <c r="C1687" s="45" t="s">
        <v>2540</v>
      </c>
      <c r="D1687" s="45" t="s">
        <v>2484</v>
      </c>
    </row>
    <row r="1688">
      <c r="A1688" s="45" t="s">
        <v>3833</v>
      </c>
      <c r="B1688" s="45" t="s">
        <v>3806</v>
      </c>
      <c r="C1688" s="45" t="s">
        <v>2540</v>
      </c>
      <c r="D1688" s="45" t="s">
        <v>2484</v>
      </c>
    </row>
    <row r="1689">
      <c r="A1689" s="45" t="s">
        <v>3833</v>
      </c>
      <c r="B1689" s="45" t="s">
        <v>3806</v>
      </c>
      <c r="C1689" s="45" t="s">
        <v>2540</v>
      </c>
      <c r="D1689" s="45" t="s">
        <v>2484</v>
      </c>
    </row>
    <row r="1690">
      <c r="A1690" s="45" t="s">
        <v>3834</v>
      </c>
      <c r="B1690" s="45" t="s">
        <v>3835</v>
      </c>
      <c r="C1690" s="45" t="s">
        <v>2570</v>
      </c>
      <c r="D1690" s="45" t="s">
        <v>2484</v>
      </c>
    </row>
    <row r="1691">
      <c r="A1691" s="45" t="s">
        <v>3836</v>
      </c>
      <c r="B1691" s="45" t="s">
        <v>3835</v>
      </c>
      <c r="C1691" s="45" t="s">
        <v>2570</v>
      </c>
      <c r="D1691" s="45" t="s">
        <v>2484</v>
      </c>
    </row>
    <row r="1692">
      <c r="A1692" s="45" t="s">
        <v>3837</v>
      </c>
      <c r="B1692" s="45" t="s">
        <v>3835</v>
      </c>
      <c r="C1692" s="45" t="s">
        <v>2570</v>
      </c>
      <c r="D1692" s="45" t="s">
        <v>2484</v>
      </c>
    </row>
    <row r="1693">
      <c r="A1693" s="45" t="s">
        <v>3838</v>
      </c>
      <c r="B1693" s="45" t="s">
        <v>3835</v>
      </c>
      <c r="C1693" s="45" t="s">
        <v>2570</v>
      </c>
      <c r="D1693" s="45" t="s">
        <v>2484</v>
      </c>
    </row>
    <row r="1694">
      <c r="A1694" s="45" t="s">
        <v>636</v>
      </c>
      <c r="B1694" s="45" t="s">
        <v>3835</v>
      </c>
      <c r="C1694" s="45" t="s">
        <v>2570</v>
      </c>
      <c r="D1694" s="45" t="s">
        <v>2484</v>
      </c>
    </row>
    <row r="1695">
      <c r="A1695" s="45" t="s">
        <v>3839</v>
      </c>
      <c r="B1695" s="45" t="s">
        <v>3835</v>
      </c>
      <c r="C1695" s="45" t="s">
        <v>2570</v>
      </c>
      <c r="D1695" s="45" t="s">
        <v>2484</v>
      </c>
    </row>
    <row r="1696">
      <c r="A1696" s="45" t="s">
        <v>3840</v>
      </c>
      <c r="B1696" s="45" t="s">
        <v>3835</v>
      </c>
      <c r="C1696" s="45" t="s">
        <v>2570</v>
      </c>
      <c r="D1696" s="45" t="s">
        <v>2484</v>
      </c>
    </row>
    <row r="1697">
      <c r="A1697" s="45" t="s">
        <v>3841</v>
      </c>
      <c r="B1697" s="45" t="s">
        <v>3835</v>
      </c>
      <c r="C1697" s="45" t="s">
        <v>2570</v>
      </c>
      <c r="D1697" s="45" t="s">
        <v>2484</v>
      </c>
    </row>
    <row r="1698">
      <c r="A1698" s="45" t="s">
        <v>1368</v>
      </c>
      <c r="B1698" s="45" t="s">
        <v>3835</v>
      </c>
      <c r="C1698" s="45" t="s">
        <v>2570</v>
      </c>
      <c r="D1698" s="45" t="s">
        <v>2484</v>
      </c>
    </row>
    <row r="1699">
      <c r="A1699" s="45" t="s">
        <v>1368</v>
      </c>
      <c r="B1699" s="45" t="s">
        <v>3835</v>
      </c>
      <c r="C1699" s="45" t="s">
        <v>2570</v>
      </c>
      <c r="D1699" s="45" t="s">
        <v>2484</v>
      </c>
    </row>
    <row r="1700">
      <c r="A1700" s="45" t="s">
        <v>3842</v>
      </c>
      <c r="B1700" s="45" t="s">
        <v>3835</v>
      </c>
      <c r="C1700" s="45" t="s">
        <v>2570</v>
      </c>
      <c r="D1700" s="45" t="s">
        <v>2484</v>
      </c>
    </row>
    <row r="1701">
      <c r="A1701" s="45" t="s">
        <v>3843</v>
      </c>
      <c r="B1701" s="45" t="s">
        <v>3835</v>
      </c>
      <c r="C1701" s="45" t="s">
        <v>2570</v>
      </c>
      <c r="D1701" s="45" t="s">
        <v>2484</v>
      </c>
    </row>
    <row r="1702">
      <c r="A1702" s="45" t="s">
        <v>2630</v>
      </c>
      <c r="B1702" s="45" t="s">
        <v>3844</v>
      </c>
      <c r="C1702" s="45" t="s">
        <v>2613</v>
      </c>
      <c r="D1702" s="45" t="s">
        <v>2484</v>
      </c>
    </row>
    <row r="1703">
      <c r="A1703" s="45" t="s">
        <v>3845</v>
      </c>
      <c r="B1703" s="45" t="s">
        <v>3844</v>
      </c>
      <c r="C1703" s="45" t="s">
        <v>2613</v>
      </c>
      <c r="D1703" s="45" t="s">
        <v>2484</v>
      </c>
    </row>
    <row r="1704">
      <c r="A1704" s="45" t="s">
        <v>3846</v>
      </c>
      <c r="B1704" s="45" t="s">
        <v>3844</v>
      </c>
      <c r="C1704" s="45" t="s">
        <v>2613</v>
      </c>
      <c r="D1704" s="45" t="s">
        <v>2484</v>
      </c>
    </row>
    <row r="1705">
      <c r="A1705" s="45" t="s">
        <v>726</v>
      </c>
      <c r="B1705" s="45" t="s">
        <v>3844</v>
      </c>
      <c r="C1705" s="45" t="s">
        <v>2613</v>
      </c>
      <c r="D1705" s="45" t="s">
        <v>2484</v>
      </c>
    </row>
    <row r="1706">
      <c r="A1706" s="45" t="s">
        <v>3847</v>
      </c>
      <c r="B1706" s="45" t="s">
        <v>3844</v>
      </c>
      <c r="C1706" s="45" t="s">
        <v>2613</v>
      </c>
      <c r="D1706" s="45" t="s">
        <v>2484</v>
      </c>
    </row>
    <row r="1707">
      <c r="A1707" s="45" t="s">
        <v>521</v>
      </c>
      <c r="B1707" s="45" t="s">
        <v>3844</v>
      </c>
      <c r="C1707" s="45" t="s">
        <v>2613</v>
      </c>
      <c r="D1707" s="45" t="s">
        <v>2484</v>
      </c>
    </row>
    <row r="1708">
      <c r="A1708" s="45" t="s">
        <v>2862</v>
      </c>
      <c r="B1708" s="45" t="s">
        <v>3844</v>
      </c>
      <c r="C1708" s="45" t="s">
        <v>2613</v>
      </c>
      <c r="D1708" s="45" t="s">
        <v>2484</v>
      </c>
    </row>
    <row r="1709">
      <c r="A1709" s="45" t="s">
        <v>3848</v>
      </c>
      <c r="B1709" s="45" t="s">
        <v>3849</v>
      </c>
      <c r="C1709" s="45" t="s">
        <v>2562</v>
      </c>
      <c r="D1709" s="45" t="s">
        <v>2484</v>
      </c>
    </row>
    <row r="1710">
      <c r="A1710" s="45" t="s">
        <v>3850</v>
      </c>
      <c r="B1710" s="45" t="s">
        <v>3849</v>
      </c>
      <c r="C1710" s="45" t="s">
        <v>2562</v>
      </c>
      <c r="D1710" s="45" t="s">
        <v>2484</v>
      </c>
    </row>
    <row r="1711">
      <c r="A1711" s="45" t="s">
        <v>3851</v>
      </c>
      <c r="B1711" s="45" t="s">
        <v>3849</v>
      </c>
      <c r="C1711" s="45" t="s">
        <v>2562</v>
      </c>
      <c r="D1711" s="45" t="s">
        <v>2484</v>
      </c>
    </row>
    <row r="1712">
      <c r="A1712" s="45" t="s">
        <v>3852</v>
      </c>
      <c r="B1712" s="45" t="s">
        <v>3853</v>
      </c>
      <c r="C1712" s="45" t="s">
        <v>3211</v>
      </c>
      <c r="D1712" s="45" t="s">
        <v>3133</v>
      </c>
    </row>
    <row r="1713">
      <c r="A1713" s="45" t="s">
        <v>3854</v>
      </c>
      <c r="B1713" s="45" t="s">
        <v>3853</v>
      </c>
      <c r="C1713" s="45" t="s">
        <v>3211</v>
      </c>
      <c r="D1713" s="45" t="s">
        <v>3133</v>
      </c>
    </row>
    <row r="1714">
      <c r="A1714" s="45" t="s">
        <v>3855</v>
      </c>
      <c r="B1714" s="45" t="s">
        <v>3853</v>
      </c>
      <c r="C1714" s="45" t="s">
        <v>3211</v>
      </c>
      <c r="D1714" s="45" t="s">
        <v>2484</v>
      </c>
    </row>
    <row r="1715">
      <c r="A1715" s="45" t="s">
        <v>3856</v>
      </c>
      <c r="B1715" s="45" t="s">
        <v>3853</v>
      </c>
      <c r="C1715" s="45" t="s">
        <v>3211</v>
      </c>
      <c r="D1715" s="45" t="s">
        <v>3133</v>
      </c>
    </row>
    <row r="1716">
      <c r="A1716" s="45" t="s">
        <v>3857</v>
      </c>
      <c r="B1716" s="45" t="s">
        <v>3853</v>
      </c>
      <c r="C1716" s="45" t="s">
        <v>3211</v>
      </c>
      <c r="D1716" s="45" t="s">
        <v>3133</v>
      </c>
    </row>
    <row r="1717">
      <c r="A1717" s="45" t="s">
        <v>3858</v>
      </c>
      <c r="B1717" s="45" t="s">
        <v>3853</v>
      </c>
      <c r="C1717" s="45" t="s">
        <v>3211</v>
      </c>
      <c r="D1717" s="45" t="s">
        <v>2484</v>
      </c>
    </row>
    <row r="1718">
      <c r="A1718" s="45" t="s">
        <v>3859</v>
      </c>
      <c r="B1718" s="45" t="s">
        <v>3853</v>
      </c>
      <c r="C1718" s="45" t="s">
        <v>3211</v>
      </c>
      <c r="D1718" s="45" t="s">
        <v>3133</v>
      </c>
    </row>
    <row r="1719">
      <c r="A1719" s="45" t="s">
        <v>3860</v>
      </c>
      <c r="B1719" s="45" t="s">
        <v>3853</v>
      </c>
      <c r="C1719" s="45" t="s">
        <v>3211</v>
      </c>
      <c r="D1719" s="45" t="s">
        <v>2484</v>
      </c>
    </row>
    <row r="1720">
      <c r="A1720" s="45" t="s">
        <v>3860</v>
      </c>
      <c r="B1720" s="45" t="s">
        <v>3853</v>
      </c>
      <c r="C1720" s="45" t="s">
        <v>3211</v>
      </c>
      <c r="D1720" s="45" t="s">
        <v>2484</v>
      </c>
    </row>
    <row r="1721">
      <c r="A1721" s="45" t="s">
        <v>3861</v>
      </c>
      <c r="B1721" s="45" t="s">
        <v>3853</v>
      </c>
      <c r="C1721" s="45" t="s">
        <v>3211</v>
      </c>
      <c r="D1721" s="45" t="s">
        <v>2484</v>
      </c>
    </row>
    <row r="1722">
      <c r="A1722" s="45" t="s">
        <v>3862</v>
      </c>
      <c r="B1722" s="45" t="s">
        <v>3853</v>
      </c>
      <c r="C1722" s="45" t="s">
        <v>3211</v>
      </c>
      <c r="D1722" s="45" t="s">
        <v>2484</v>
      </c>
    </row>
    <row r="1723">
      <c r="A1723" s="45" t="s">
        <v>3863</v>
      </c>
      <c r="B1723" s="45" t="s">
        <v>3853</v>
      </c>
      <c r="C1723" s="45" t="s">
        <v>3211</v>
      </c>
      <c r="D1723" s="45" t="s">
        <v>2484</v>
      </c>
    </row>
    <row r="1724">
      <c r="A1724" s="45" t="s">
        <v>3864</v>
      </c>
      <c r="B1724" s="45" t="s">
        <v>3853</v>
      </c>
      <c r="C1724" s="45" t="s">
        <v>3211</v>
      </c>
      <c r="D1724" s="45" t="s">
        <v>2484</v>
      </c>
    </row>
    <row r="1725">
      <c r="A1725" s="45" t="s">
        <v>3865</v>
      </c>
      <c r="B1725" s="45" t="s">
        <v>3853</v>
      </c>
      <c r="C1725" s="45" t="s">
        <v>3211</v>
      </c>
      <c r="D1725" s="45" t="s">
        <v>2484</v>
      </c>
    </row>
    <row r="1726">
      <c r="A1726" s="45" t="s">
        <v>3866</v>
      </c>
      <c r="B1726" s="45" t="s">
        <v>3853</v>
      </c>
      <c r="C1726" s="45" t="s">
        <v>3211</v>
      </c>
      <c r="D1726" s="45" t="s">
        <v>2484</v>
      </c>
    </row>
    <row r="1727">
      <c r="A1727" s="45" t="s">
        <v>3867</v>
      </c>
      <c r="B1727" s="45" t="s">
        <v>3853</v>
      </c>
      <c r="C1727" s="45" t="s">
        <v>3211</v>
      </c>
      <c r="D1727" s="45" t="s">
        <v>2484</v>
      </c>
    </row>
    <row r="1728">
      <c r="A1728" s="45" t="s">
        <v>3868</v>
      </c>
      <c r="B1728" s="45" t="s">
        <v>3853</v>
      </c>
      <c r="C1728" s="45" t="s">
        <v>3211</v>
      </c>
      <c r="D1728" s="45" t="s">
        <v>2484</v>
      </c>
    </row>
    <row r="1729">
      <c r="A1729" s="45" t="s">
        <v>3869</v>
      </c>
      <c r="B1729" s="45" t="s">
        <v>3853</v>
      </c>
      <c r="C1729" s="45" t="s">
        <v>3211</v>
      </c>
      <c r="D1729" s="45" t="s">
        <v>2484</v>
      </c>
    </row>
    <row r="1730">
      <c r="A1730" s="45" t="s">
        <v>3870</v>
      </c>
      <c r="B1730" s="45" t="s">
        <v>3853</v>
      </c>
      <c r="C1730" s="45" t="s">
        <v>3211</v>
      </c>
      <c r="D1730" s="45" t="s">
        <v>2484</v>
      </c>
    </row>
    <row r="1731">
      <c r="A1731" s="45" t="s">
        <v>3871</v>
      </c>
      <c r="B1731" s="45" t="s">
        <v>3853</v>
      </c>
      <c r="C1731" s="45" t="s">
        <v>3211</v>
      </c>
      <c r="D1731" s="45" t="s">
        <v>2484</v>
      </c>
    </row>
    <row r="1732">
      <c r="A1732" s="45" t="s">
        <v>3872</v>
      </c>
      <c r="B1732" s="45" t="s">
        <v>3853</v>
      </c>
      <c r="C1732" s="45" t="s">
        <v>3211</v>
      </c>
      <c r="D1732" s="45" t="s">
        <v>2484</v>
      </c>
    </row>
    <row r="1733">
      <c r="A1733" s="45" t="s">
        <v>3873</v>
      </c>
      <c r="B1733" s="45" t="s">
        <v>3853</v>
      </c>
      <c r="C1733" s="45" t="s">
        <v>3211</v>
      </c>
      <c r="D1733" s="45" t="s">
        <v>2484</v>
      </c>
    </row>
    <row r="1734">
      <c r="A1734" s="45" t="s">
        <v>3874</v>
      </c>
      <c r="B1734" s="45" t="s">
        <v>3853</v>
      </c>
      <c r="C1734" s="45" t="s">
        <v>3211</v>
      </c>
      <c r="D1734" s="45" t="s">
        <v>2484</v>
      </c>
    </row>
    <row r="1735">
      <c r="A1735" s="45" t="s">
        <v>3875</v>
      </c>
      <c r="B1735" s="45" t="s">
        <v>3853</v>
      </c>
      <c r="C1735" s="45" t="s">
        <v>3211</v>
      </c>
      <c r="D1735" s="45" t="s">
        <v>2484</v>
      </c>
    </row>
    <row r="1736">
      <c r="A1736" s="45" t="s">
        <v>3876</v>
      </c>
      <c r="B1736" s="45" t="s">
        <v>3853</v>
      </c>
      <c r="C1736" s="45" t="s">
        <v>3211</v>
      </c>
      <c r="D1736" s="45" t="s">
        <v>2484</v>
      </c>
    </row>
    <row r="1737">
      <c r="A1737" s="45" t="s">
        <v>3877</v>
      </c>
      <c r="B1737" s="45" t="s">
        <v>3853</v>
      </c>
      <c r="C1737" s="45" t="s">
        <v>3211</v>
      </c>
      <c r="D1737" s="45" t="s">
        <v>2484</v>
      </c>
    </row>
    <row r="1738">
      <c r="A1738" s="45" t="s">
        <v>3878</v>
      </c>
      <c r="B1738" s="45" t="s">
        <v>3853</v>
      </c>
      <c r="C1738" s="45" t="s">
        <v>3211</v>
      </c>
      <c r="D1738" s="45" t="s">
        <v>3133</v>
      </c>
    </row>
    <row r="1739">
      <c r="A1739" s="45" t="s">
        <v>3879</v>
      </c>
      <c r="B1739" s="45" t="s">
        <v>3853</v>
      </c>
      <c r="C1739" s="45" t="s">
        <v>3211</v>
      </c>
      <c r="D1739" s="45" t="s">
        <v>2484</v>
      </c>
    </row>
    <row r="1740">
      <c r="A1740" s="45" t="s">
        <v>3880</v>
      </c>
      <c r="B1740" s="45" t="s">
        <v>3853</v>
      </c>
      <c r="C1740" s="45" t="s">
        <v>3211</v>
      </c>
      <c r="D1740" s="45" t="s">
        <v>2484</v>
      </c>
    </row>
    <row r="1741">
      <c r="A1741" s="45" t="s">
        <v>3880</v>
      </c>
      <c r="B1741" s="45" t="s">
        <v>3853</v>
      </c>
      <c r="C1741" s="45" t="s">
        <v>3211</v>
      </c>
      <c r="D1741" s="45" t="s">
        <v>2484</v>
      </c>
    </row>
    <row r="1742">
      <c r="A1742" s="45" t="s">
        <v>3881</v>
      </c>
      <c r="B1742" s="45" t="s">
        <v>3853</v>
      </c>
      <c r="C1742" s="45" t="s">
        <v>3211</v>
      </c>
      <c r="D1742" s="45" t="s">
        <v>2484</v>
      </c>
    </row>
    <row r="1743">
      <c r="A1743" s="45" t="s">
        <v>3882</v>
      </c>
      <c r="B1743" s="45" t="s">
        <v>3853</v>
      </c>
      <c r="C1743" s="45" t="s">
        <v>3211</v>
      </c>
      <c r="D1743" s="45" t="s">
        <v>2484</v>
      </c>
    </row>
    <row r="1744">
      <c r="A1744" s="45" t="s">
        <v>3883</v>
      </c>
      <c r="B1744" s="45" t="s">
        <v>3853</v>
      </c>
      <c r="C1744" s="45" t="s">
        <v>3211</v>
      </c>
      <c r="D1744" s="45" t="s">
        <v>2484</v>
      </c>
    </row>
    <row r="1745">
      <c r="A1745" s="45" t="s">
        <v>3884</v>
      </c>
      <c r="B1745" s="45" t="s">
        <v>3853</v>
      </c>
      <c r="C1745" s="45" t="s">
        <v>3211</v>
      </c>
      <c r="D1745" s="45" t="s">
        <v>2484</v>
      </c>
    </row>
    <row r="1746">
      <c r="A1746" s="45" t="s">
        <v>3885</v>
      </c>
      <c r="B1746" s="45" t="s">
        <v>3853</v>
      </c>
      <c r="C1746" s="45" t="s">
        <v>3211</v>
      </c>
      <c r="D1746" s="45" t="s">
        <v>2484</v>
      </c>
    </row>
    <row r="1747">
      <c r="A1747" s="45" t="s">
        <v>3886</v>
      </c>
      <c r="B1747" s="45" t="s">
        <v>3853</v>
      </c>
      <c r="C1747" s="45" t="s">
        <v>3211</v>
      </c>
      <c r="D1747" s="45" t="s">
        <v>2484</v>
      </c>
    </row>
    <row r="1748">
      <c r="A1748" s="45" t="s">
        <v>3887</v>
      </c>
      <c r="B1748" s="45" t="s">
        <v>3853</v>
      </c>
      <c r="C1748" s="45" t="s">
        <v>3211</v>
      </c>
      <c r="D1748" s="45" t="s">
        <v>2484</v>
      </c>
    </row>
    <row r="1749">
      <c r="A1749" s="45" t="s">
        <v>3888</v>
      </c>
      <c r="B1749" s="45" t="s">
        <v>3853</v>
      </c>
      <c r="C1749" s="45" t="s">
        <v>3211</v>
      </c>
      <c r="D1749" s="45" t="s">
        <v>2484</v>
      </c>
    </row>
    <row r="1750">
      <c r="A1750" s="45" t="s">
        <v>3889</v>
      </c>
      <c r="B1750" s="45" t="s">
        <v>3853</v>
      </c>
      <c r="C1750" s="45" t="s">
        <v>3211</v>
      </c>
      <c r="D1750" s="45" t="s">
        <v>2484</v>
      </c>
    </row>
    <row r="1751">
      <c r="A1751" s="45" t="s">
        <v>3890</v>
      </c>
      <c r="B1751" s="45" t="s">
        <v>3853</v>
      </c>
      <c r="C1751" s="45" t="s">
        <v>3211</v>
      </c>
      <c r="D1751" s="45" t="s">
        <v>2484</v>
      </c>
    </row>
    <row r="1752">
      <c r="A1752" s="45" t="s">
        <v>3891</v>
      </c>
      <c r="B1752" s="45" t="s">
        <v>3853</v>
      </c>
      <c r="C1752" s="45" t="s">
        <v>3211</v>
      </c>
      <c r="D1752" s="45" t="s">
        <v>2484</v>
      </c>
    </row>
    <row r="1753">
      <c r="A1753" s="45" t="s">
        <v>3892</v>
      </c>
      <c r="B1753" s="45" t="s">
        <v>3853</v>
      </c>
      <c r="C1753" s="45" t="s">
        <v>3211</v>
      </c>
      <c r="D1753" s="45" t="s">
        <v>2484</v>
      </c>
    </row>
    <row r="1754">
      <c r="A1754" s="45" t="s">
        <v>3893</v>
      </c>
      <c r="B1754" s="45" t="s">
        <v>3853</v>
      </c>
      <c r="C1754" s="45" t="s">
        <v>3211</v>
      </c>
      <c r="D1754" s="45" t="s">
        <v>2484</v>
      </c>
    </row>
    <row r="1755">
      <c r="A1755" s="45" t="s">
        <v>3894</v>
      </c>
      <c r="B1755" s="45" t="s">
        <v>3853</v>
      </c>
      <c r="C1755" s="45" t="s">
        <v>3211</v>
      </c>
      <c r="D1755" s="45" t="s">
        <v>2484</v>
      </c>
    </row>
    <row r="1756">
      <c r="A1756" s="45" t="s">
        <v>3895</v>
      </c>
      <c r="B1756" s="45" t="s">
        <v>3853</v>
      </c>
      <c r="C1756" s="45" t="s">
        <v>3211</v>
      </c>
      <c r="D1756" s="45" t="s">
        <v>2484</v>
      </c>
    </row>
    <row r="1757">
      <c r="A1757" s="45" t="s">
        <v>3896</v>
      </c>
      <c r="B1757" s="45" t="s">
        <v>3853</v>
      </c>
      <c r="C1757" s="45" t="s">
        <v>3211</v>
      </c>
      <c r="D1757" s="45" t="s">
        <v>2484</v>
      </c>
    </row>
    <row r="1758">
      <c r="A1758" s="45" t="s">
        <v>3897</v>
      </c>
      <c r="B1758" s="45" t="s">
        <v>3853</v>
      </c>
      <c r="C1758" s="45" t="s">
        <v>3211</v>
      </c>
      <c r="D1758" s="45" t="s">
        <v>2484</v>
      </c>
    </row>
    <row r="1759">
      <c r="A1759" s="45" t="s">
        <v>3897</v>
      </c>
      <c r="B1759" s="45" t="s">
        <v>3853</v>
      </c>
      <c r="C1759" s="45" t="s">
        <v>3211</v>
      </c>
      <c r="D1759" s="45" t="s">
        <v>2484</v>
      </c>
    </row>
    <row r="1760">
      <c r="A1760" s="45" t="s">
        <v>3898</v>
      </c>
      <c r="B1760" s="45" t="s">
        <v>3853</v>
      </c>
      <c r="C1760" s="45" t="s">
        <v>3211</v>
      </c>
      <c r="D1760" s="45" t="s">
        <v>2484</v>
      </c>
    </row>
    <row r="1761">
      <c r="A1761" s="45" t="s">
        <v>3899</v>
      </c>
      <c r="B1761" s="45" t="s">
        <v>3853</v>
      </c>
      <c r="C1761" s="45" t="s">
        <v>3211</v>
      </c>
      <c r="D1761" s="45" t="s">
        <v>2484</v>
      </c>
    </row>
    <row r="1762">
      <c r="A1762" s="45" t="s">
        <v>3900</v>
      </c>
      <c r="B1762" s="45" t="s">
        <v>3853</v>
      </c>
      <c r="C1762" s="45" t="s">
        <v>3211</v>
      </c>
      <c r="D1762" s="45" t="s">
        <v>2484</v>
      </c>
    </row>
    <row r="1763">
      <c r="A1763" s="45" t="s">
        <v>3901</v>
      </c>
      <c r="B1763" s="45" t="s">
        <v>3853</v>
      </c>
      <c r="C1763" s="45" t="s">
        <v>3211</v>
      </c>
      <c r="D1763" s="45" t="s">
        <v>2484</v>
      </c>
    </row>
    <row r="1764">
      <c r="A1764" s="45" t="s">
        <v>3902</v>
      </c>
      <c r="B1764" s="45" t="s">
        <v>3853</v>
      </c>
      <c r="C1764" s="45" t="s">
        <v>3211</v>
      </c>
      <c r="D1764" s="45" t="s">
        <v>2484</v>
      </c>
    </row>
    <row r="1765">
      <c r="A1765" s="45" t="s">
        <v>3903</v>
      </c>
      <c r="B1765" s="45" t="s">
        <v>3853</v>
      </c>
      <c r="C1765" s="45" t="s">
        <v>3211</v>
      </c>
      <c r="D1765" s="45" t="s">
        <v>2484</v>
      </c>
    </row>
    <row r="1766">
      <c r="A1766" s="45" t="s">
        <v>3904</v>
      </c>
      <c r="B1766" s="45" t="s">
        <v>3853</v>
      </c>
      <c r="C1766" s="45" t="s">
        <v>3211</v>
      </c>
      <c r="D1766" s="45" t="s">
        <v>2484</v>
      </c>
    </row>
    <row r="1767">
      <c r="A1767" s="45" t="s">
        <v>3905</v>
      </c>
      <c r="B1767" s="45" t="s">
        <v>3853</v>
      </c>
      <c r="C1767" s="45" t="s">
        <v>3211</v>
      </c>
      <c r="D1767" s="45" t="s">
        <v>2484</v>
      </c>
    </row>
    <row r="1768">
      <c r="A1768" s="45" t="s">
        <v>3905</v>
      </c>
      <c r="B1768" s="45" t="s">
        <v>3853</v>
      </c>
      <c r="C1768" s="45" t="s">
        <v>3211</v>
      </c>
      <c r="D1768" s="45" t="s">
        <v>2484</v>
      </c>
    </row>
    <row r="1769">
      <c r="A1769" s="45" t="s">
        <v>3906</v>
      </c>
      <c r="B1769" s="45" t="s">
        <v>3853</v>
      </c>
      <c r="C1769" s="45" t="s">
        <v>3211</v>
      </c>
      <c r="D1769" s="45" t="s">
        <v>2484</v>
      </c>
    </row>
    <row r="1770">
      <c r="A1770" s="45" t="s">
        <v>3907</v>
      </c>
      <c r="B1770" s="45" t="s">
        <v>3853</v>
      </c>
      <c r="C1770" s="45" t="s">
        <v>3211</v>
      </c>
      <c r="D1770" s="45" t="s">
        <v>2484</v>
      </c>
    </row>
    <row r="1771">
      <c r="A1771" s="45" t="s">
        <v>3908</v>
      </c>
      <c r="B1771" s="45" t="s">
        <v>3853</v>
      </c>
      <c r="C1771" s="45" t="s">
        <v>3211</v>
      </c>
      <c r="D1771" s="45" t="s">
        <v>2484</v>
      </c>
    </row>
    <row r="1772">
      <c r="A1772" s="45" t="s">
        <v>3909</v>
      </c>
      <c r="B1772" s="45" t="s">
        <v>3853</v>
      </c>
      <c r="C1772" s="45" t="s">
        <v>3211</v>
      </c>
      <c r="D1772" s="45" t="s">
        <v>2484</v>
      </c>
    </row>
    <row r="1773">
      <c r="A1773" s="45" t="s">
        <v>3910</v>
      </c>
      <c r="B1773" s="45" t="s">
        <v>3853</v>
      </c>
      <c r="C1773" s="45" t="s">
        <v>3211</v>
      </c>
      <c r="D1773" s="45" t="s">
        <v>2484</v>
      </c>
    </row>
    <row r="1774">
      <c r="A1774" s="45" t="s">
        <v>3911</v>
      </c>
      <c r="B1774" s="45" t="s">
        <v>3853</v>
      </c>
      <c r="C1774" s="45" t="s">
        <v>3211</v>
      </c>
      <c r="D1774" s="45" t="s">
        <v>2484</v>
      </c>
    </row>
    <row r="1775">
      <c r="A1775" s="45" t="s">
        <v>3912</v>
      </c>
      <c r="B1775" s="45" t="s">
        <v>3853</v>
      </c>
      <c r="C1775" s="45" t="s">
        <v>3211</v>
      </c>
      <c r="D1775" s="45" t="s">
        <v>2484</v>
      </c>
    </row>
    <row r="1776">
      <c r="A1776" s="45" t="s">
        <v>3913</v>
      </c>
      <c r="B1776" s="45" t="s">
        <v>3853</v>
      </c>
      <c r="C1776" s="45" t="s">
        <v>3211</v>
      </c>
      <c r="D1776" s="45" t="s">
        <v>2484</v>
      </c>
    </row>
    <row r="1777">
      <c r="A1777" s="45" t="s">
        <v>3914</v>
      </c>
      <c r="B1777" s="45" t="s">
        <v>3853</v>
      </c>
      <c r="C1777" s="45" t="s">
        <v>3211</v>
      </c>
      <c r="D1777" s="45" t="s">
        <v>2484</v>
      </c>
    </row>
    <row r="1778">
      <c r="A1778" s="45" t="s">
        <v>3914</v>
      </c>
      <c r="B1778" s="45" t="s">
        <v>3853</v>
      </c>
      <c r="C1778" s="45" t="s">
        <v>3211</v>
      </c>
      <c r="D1778" s="45" t="s">
        <v>2484</v>
      </c>
    </row>
    <row r="1779">
      <c r="A1779" s="45" t="s">
        <v>3915</v>
      </c>
      <c r="B1779" s="45" t="s">
        <v>3853</v>
      </c>
      <c r="C1779" s="45" t="s">
        <v>3211</v>
      </c>
      <c r="D1779" s="45" t="s">
        <v>2484</v>
      </c>
    </row>
    <row r="1780">
      <c r="A1780" s="45" t="s">
        <v>3916</v>
      </c>
      <c r="B1780" s="45" t="s">
        <v>3853</v>
      </c>
      <c r="C1780" s="45" t="s">
        <v>3211</v>
      </c>
      <c r="D1780" s="45" t="s">
        <v>2484</v>
      </c>
    </row>
    <row r="1781">
      <c r="A1781" s="45" t="s">
        <v>3917</v>
      </c>
      <c r="B1781" s="45" t="s">
        <v>3853</v>
      </c>
      <c r="C1781" s="45" t="s">
        <v>3211</v>
      </c>
      <c r="D1781" s="45" t="s">
        <v>2484</v>
      </c>
    </row>
    <row r="1782">
      <c r="A1782" s="45" t="s">
        <v>3918</v>
      </c>
      <c r="B1782" s="45" t="s">
        <v>3853</v>
      </c>
      <c r="C1782" s="45" t="s">
        <v>3211</v>
      </c>
      <c r="D1782" s="45" t="s">
        <v>2484</v>
      </c>
    </row>
    <row r="1783">
      <c r="A1783" s="45" t="s">
        <v>3919</v>
      </c>
      <c r="B1783" s="45" t="s">
        <v>3853</v>
      </c>
      <c r="C1783" s="45" t="s">
        <v>3211</v>
      </c>
      <c r="D1783" s="45" t="s">
        <v>3133</v>
      </c>
    </row>
    <row r="1784">
      <c r="A1784" s="45" t="s">
        <v>3920</v>
      </c>
      <c r="B1784" s="45" t="s">
        <v>3853</v>
      </c>
      <c r="C1784" s="45" t="s">
        <v>3211</v>
      </c>
      <c r="D1784" s="45" t="s">
        <v>2484</v>
      </c>
    </row>
    <row r="1785">
      <c r="A1785" s="45" t="s">
        <v>3919</v>
      </c>
      <c r="B1785" s="45" t="s">
        <v>3853</v>
      </c>
      <c r="C1785" s="45" t="s">
        <v>3211</v>
      </c>
      <c r="D1785" s="45" t="s">
        <v>2484</v>
      </c>
    </row>
    <row r="1786">
      <c r="A1786" s="45" t="s">
        <v>3921</v>
      </c>
      <c r="B1786" s="45" t="s">
        <v>3853</v>
      </c>
      <c r="C1786" s="45" t="s">
        <v>3211</v>
      </c>
      <c r="D1786" s="45" t="s">
        <v>2484</v>
      </c>
    </row>
    <row r="1787">
      <c r="A1787" s="45" t="s">
        <v>3922</v>
      </c>
      <c r="B1787" s="45" t="s">
        <v>3853</v>
      </c>
      <c r="C1787" s="45" t="s">
        <v>3211</v>
      </c>
      <c r="D1787" s="45" t="s">
        <v>2484</v>
      </c>
    </row>
    <row r="1788">
      <c r="A1788" s="45" t="s">
        <v>3857</v>
      </c>
      <c r="B1788" s="45" t="s">
        <v>3853</v>
      </c>
      <c r="C1788" s="45" t="s">
        <v>3211</v>
      </c>
      <c r="D1788" s="45" t="s">
        <v>2484</v>
      </c>
    </row>
    <row r="1789">
      <c r="A1789" s="45" t="s">
        <v>3923</v>
      </c>
      <c r="B1789" s="45" t="s">
        <v>3853</v>
      </c>
      <c r="C1789" s="45" t="s">
        <v>3211</v>
      </c>
      <c r="D1789" s="45" t="s">
        <v>2484</v>
      </c>
    </row>
    <row r="1790">
      <c r="A1790" s="45" t="s">
        <v>3852</v>
      </c>
      <c r="B1790" s="45" t="s">
        <v>3853</v>
      </c>
      <c r="C1790" s="45" t="s">
        <v>3211</v>
      </c>
      <c r="D1790" s="45" t="s">
        <v>2484</v>
      </c>
    </row>
    <row r="1791">
      <c r="A1791" s="45" t="s">
        <v>3854</v>
      </c>
      <c r="B1791" s="45" t="s">
        <v>3853</v>
      </c>
      <c r="C1791" s="45" t="s">
        <v>3211</v>
      </c>
      <c r="D1791" s="45" t="s">
        <v>2484</v>
      </c>
    </row>
    <row r="1792">
      <c r="A1792" s="45" t="s">
        <v>3924</v>
      </c>
      <c r="B1792" s="45" t="s">
        <v>3853</v>
      </c>
      <c r="C1792" s="45" t="s">
        <v>3211</v>
      </c>
      <c r="D1792" s="45" t="s">
        <v>2484</v>
      </c>
    </row>
    <row r="1793">
      <c r="A1793" s="45" t="s">
        <v>3856</v>
      </c>
      <c r="B1793" s="45" t="s">
        <v>3853</v>
      </c>
      <c r="C1793" s="45" t="s">
        <v>3211</v>
      </c>
      <c r="D1793" s="45" t="s">
        <v>2484</v>
      </c>
    </row>
    <row r="1794">
      <c r="A1794" s="45" t="s">
        <v>3859</v>
      </c>
      <c r="B1794" s="45" t="s">
        <v>3853</v>
      </c>
      <c r="C1794" s="45" t="s">
        <v>3211</v>
      </c>
      <c r="D1794" s="45" t="s">
        <v>2484</v>
      </c>
    </row>
    <row r="1795">
      <c r="A1795" s="45" t="s">
        <v>3925</v>
      </c>
      <c r="B1795" s="45" t="s">
        <v>3853</v>
      </c>
      <c r="C1795" s="45" t="s">
        <v>3211</v>
      </c>
      <c r="D1795" s="45" t="s">
        <v>2484</v>
      </c>
    </row>
    <row r="1796">
      <c r="A1796" s="45" t="s">
        <v>3925</v>
      </c>
      <c r="B1796" s="45" t="s">
        <v>3853</v>
      </c>
      <c r="C1796" s="45" t="s">
        <v>3211</v>
      </c>
      <c r="D1796" s="45" t="s">
        <v>2484</v>
      </c>
    </row>
    <row r="1797">
      <c r="A1797" s="45" t="s">
        <v>3926</v>
      </c>
      <c r="B1797" s="45" t="s">
        <v>3853</v>
      </c>
      <c r="C1797" s="45" t="s">
        <v>3211</v>
      </c>
      <c r="D1797" s="45" t="s">
        <v>2484</v>
      </c>
    </row>
    <row r="1798">
      <c r="A1798" s="45" t="s">
        <v>3927</v>
      </c>
      <c r="B1798" s="45" t="s">
        <v>3853</v>
      </c>
      <c r="C1798" s="45" t="s">
        <v>3211</v>
      </c>
      <c r="D1798" s="45" t="s">
        <v>2484</v>
      </c>
    </row>
    <row r="1799">
      <c r="A1799" s="45" t="s">
        <v>3928</v>
      </c>
      <c r="B1799" s="45" t="s">
        <v>3853</v>
      </c>
      <c r="C1799" s="45" t="s">
        <v>3211</v>
      </c>
      <c r="D1799" s="45" t="s">
        <v>2484</v>
      </c>
    </row>
    <row r="1800">
      <c r="A1800" s="45" t="s">
        <v>3929</v>
      </c>
      <c r="B1800" s="45" t="s">
        <v>3853</v>
      </c>
      <c r="C1800" s="45" t="s">
        <v>3211</v>
      </c>
      <c r="D1800" s="45" t="s">
        <v>2484</v>
      </c>
    </row>
    <row r="1801">
      <c r="A1801" s="45" t="s">
        <v>3930</v>
      </c>
      <c r="B1801" s="45" t="s">
        <v>3853</v>
      </c>
      <c r="C1801" s="45" t="s">
        <v>3211</v>
      </c>
      <c r="D1801" s="45" t="s">
        <v>3133</v>
      </c>
    </row>
    <row r="1802">
      <c r="A1802" s="45" t="s">
        <v>3924</v>
      </c>
      <c r="B1802" s="45" t="s">
        <v>3853</v>
      </c>
      <c r="C1802" s="45" t="s">
        <v>3211</v>
      </c>
      <c r="D1802" s="45" t="s">
        <v>3133</v>
      </c>
    </row>
    <row r="1803">
      <c r="A1803" s="45" t="s">
        <v>3916</v>
      </c>
      <c r="B1803" s="45" t="s">
        <v>3853</v>
      </c>
      <c r="C1803" s="45" t="s">
        <v>3211</v>
      </c>
      <c r="D1803" s="45" t="s">
        <v>3133</v>
      </c>
    </row>
    <row r="1804">
      <c r="A1804" s="45" t="s">
        <v>3931</v>
      </c>
      <c r="B1804" s="45" t="s">
        <v>3853</v>
      </c>
      <c r="C1804" s="45" t="s">
        <v>3211</v>
      </c>
      <c r="D1804" s="45" t="s">
        <v>3133</v>
      </c>
    </row>
    <row r="1805">
      <c r="A1805" s="45" t="s">
        <v>3920</v>
      </c>
      <c r="B1805" s="45" t="s">
        <v>3853</v>
      </c>
      <c r="C1805" s="45" t="s">
        <v>3211</v>
      </c>
      <c r="D1805" s="45" t="s">
        <v>3133</v>
      </c>
    </row>
    <row r="1806">
      <c r="A1806" s="45" t="s">
        <v>3932</v>
      </c>
      <c r="B1806" s="45" t="s">
        <v>3853</v>
      </c>
      <c r="C1806" s="45" t="s">
        <v>3211</v>
      </c>
      <c r="D1806" s="45" t="s">
        <v>3133</v>
      </c>
    </row>
    <row r="1807">
      <c r="A1807" s="45" t="s">
        <v>3933</v>
      </c>
      <c r="B1807" s="45" t="s">
        <v>3853</v>
      </c>
      <c r="C1807" s="45" t="s">
        <v>3211</v>
      </c>
      <c r="D1807" s="45" t="s">
        <v>3133</v>
      </c>
    </row>
    <row r="1808">
      <c r="A1808" s="45" t="s">
        <v>3901</v>
      </c>
      <c r="B1808" s="45" t="s">
        <v>3853</v>
      </c>
      <c r="C1808" s="45" t="s">
        <v>3211</v>
      </c>
      <c r="D1808" s="45" t="s">
        <v>3133</v>
      </c>
    </row>
    <row r="1809">
      <c r="A1809" s="45" t="s">
        <v>3918</v>
      </c>
      <c r="B1809" s="45" t="s">
        <v>3853</v>
      </c>
      <c r="C1809" s="45" t="s">
        <v>3211</v>
      </c>
      <c r="D1809" s="45" t="s">
        <v>3133</v>
      </c>
    </row>
    <row r="1810">
      <c r="A1810" s="45" t="s">
        <v>3934</v>
      </c>
      <c r="B1810" s="45" t="s">
        <v>3853</v>
      </c>
      <c r="C1810" s="45" t="s">
        <v>3211</v>
      </c>
      <c r="D1810" s="45" t="s">
        <v>2484</v>
      </c>
    </row>
    <row r="1811">
      <c r="A1811" s="45" t="s">
        <v>3934</v>
      </c>
      <c r="B1811" s="45" t="s">
        <v>3853</v>
      </c>
      <c r="C1811" s="45" t="s">
        <v>3211</v>
      </c>
      <c r="D1811" s="45" t="s">
        <v>2484</v>
      </c>
    </row>
    <row r="1812">
      <c r="A1812" s="45" t="s">
        <v>3935</v>
      </c>
      <c r="B1812" s="45" t="s">
        <v>3853</v>
      </c>
      <c r="C1812" s="45" t="s">
        <v>3211</v>
      </c>
      <c r="D1812" s="45" t="s">
        <v>2484</v>
      </c>
    </row>
    <row r="1813">
      <c r="A1813" s="45" t="s">
        <v>3936</v>
      </c>
      <c r="B1813" s="45" t="s">
        <v>3853</v>
      </c>
      <c r="C1813" s="45" t="s">
        <v>3211</v>
      </c>
      <c r="D1813" s="45" t="s">
        <v>2484</v>
      </c>
    </row>
    <row r="1814">
      <c r="A1814" s="45" t="s">
        <v>3937</v>
      </c>
      <c r="B1814" s="45" t="s">
        <v>3853</v>
      </c>
      <c r="C1814" s="45" t="s">
        <v>3211</v>
      </c>
      <c r="D1814" s="45" t="s">
        <v>2484</v>
      </c>
    </row>
    <row r="1815">
      <c r="A1815" s="45" t="s">
        <v>3938</v>
      </c>
      <c r="B1815" s="45" t="s">
        <v>3853</v>
      </c>
      <c r="C1815" s="45" t="s">
        <v>3211</v>
      </c>
      <c r="D1815" s="45" t="s">
        <v>2484</v>
      </c>
    </row>
    <row r="1816">
      <c r="A1816" s="45" t="s">
        <v>3939</v>
      </c>
      <c r="B1816" s="45" t="s">
        <v>3853</v>
      </c>
      <c r="C1816" s="45" t="s">
        <v>3211</v>
      </c>
      <c r="D1816" s="45" t="s">
        <v>2484</v>
      </c>
    </row>
    <row r="1817">
      <c r="A1817" s="45" t="s">
        <v>3940</v>
      </c>
      <c r="B1817" s="45" t="s">
        <v>3853</v>
      </c>
      <c r="C1817" s="45" t="s">
        <v>3211</v>
      </c>
      <c r="D1817" s="45" t="s">
        <v>2484</v>
      </c>
    </row>
    <row r="1818">
      <c r="A1818" s="45" t="s">
        <v>3941</v>
      </c>
      <c r="B1818" s="45" t="s">
        <v>3853</v>
      </c>
      <c r="C1818" s="45" t="s">
        <v>3211</v>
      </c>
      <c r="D1818" s="45" t="s">
        <v>2484</v>
      </c>
    </row>
    <row r="1819">
      <c r="A1819" s="45" t="s">
        <v>3942</v>
      </c>
      <c r="B1819" s="45" t="s">
        <v>3853</v>
      </c>
      <c r="C1819" s="45" t="s">
        <v>3211</v>
      </c>
      <c r="D1819" s="45" t="s">
        <v>3133</v>
      </c>
    </row>
    <row r="1820">
      <c r="A1820" s="45" t="s">
        <v>3943</v>
      </c>
      <c r="B1820" s="45" t="s">
        <v>3853</v>
      </c>
      <c r="C1820" s="45" t="s">
        <v>3211</v>
      </c>
      <c r="D1820" s="45" t="s">
        <v>2484</v>
      </c>
    </row>
    <row r="1821">
      <c r="A1821" s="45" t="s">
        <v>3944</v>
      </c>
      <c r="B1821" s="45" t="s">
        <v>3853</v>
      </c>
      <c r="C1821" s="45" t="s">
        <v>3211</v>
      </c>
      <c r="D1821" s="45" t="s">
        <v>2484</v>
      </c>
    </row>
    <row r="1822">
      <c r="A1822" s="45" t="s">
        <v>3945</v>
      </c>
      <c r="B1822" s="45" t="s">
        <v>3853</v>
      </c>
      <c r="C1822" s="45" t="s">
        <v>3211</v>
      </c>
      <c r="D1822" s="45" t="s">
        <v>2484</v>
      </c>
    </row>
    <row r="1823">
      <c r="A1823" s="45" t="s">
        <v>3946</v>
      </c>
      <c r="B1823" s="45" t="s">
        <v>3853</v>
      </c>
      <c r="C1823" s="45" t="s">
        <v>3211</v>
      </c>
      <c r="D1823" s="45" t="s">
        <v>2484</v>
      </c>
    </row>
    <row r="1824">
      <c r="A1824" s="45" t="s">
        <v>3947</v>
      </c>
      <c r="B1824" s="45" t="s">
        <v>3853</v>
      </c>
      <c r="C1824" s="45" t="s">
        <v>3211</v>
      </c>
      <c r="D1824" s="45" t="s">
        <v>2484</v>
      </c>
    </row>
    <row r="1825">
      <c r="A1825" s="45" t="s">
        <v>3948</v>
      </c>
      <c r="B1825" s="45" t="s">
        <v>3853</v>
      </c>
      <c r="C1825" s="45" t="s">
        <v>3211</v>
      </c>
      <c r="D1825" s="45" t="s">
        <v>2484</v>
      </c>
    </row>
    <row r="1826">
      <c r="A1826" s="45" t="s">
        <v>3949</v>
      </c>
      <c r="B1826" s="45" t="s">
        <v>3853</v>
      </c>
      <c r="C1826" s="45" t="s">
        <v>3211</v>
      </c>
      <c r="D1826" s="45" t="s">
        <v>2484</v>
      </c>
    </row>
    <row r="1827">
      <c r="A1827" s="45" t="s">
        <v>3950</v>
      </c>
      <c r="B1827" s="45" t="s">
        <v>3853</v>
      </c>
      <c r="C1827" s="45" t="s">
        <v>3211</v>
      </c>
      <c r="D1827" s="45" t="s">
        <v>2484</v>
      </c>
    </row>
    <row r="1828">
      <c r="A1828" s="45" t="s">
        <v>3950</v>
      </c>
      <c r="B1828" s="45" t="s">
        <v>3853</v>
      </c>
      <c r="C1828" s="45" t="s">
        <v>3211</v>
      </c>
      <c r="D1828" s="45" t="s">
        <v>2484</v>
      </c>
    </row>
    <row r="1829">
      <c r="A1829" s="45" t="s">
        <v>3951</v>
      </c>
      <c r="B1829" s="45" t="s">
        <v>3853</v>
      </c>
      <c r="C1829" s="45" t="s">
        <v>3211</v>
      </c>
      <c r="D1829" s="45" t="s">
        <v>3133</v>
      </c>
    </row>
    <row r="1830">
      <c r="A1830" s="45" t="s">
        <v>3952</v>
      </c>
      <c r="B1830" s="45" t="s">
        <v>3853</v>
      </c>
      <c r="C1830" s="45" t="s">
        <v>3211</v>
      </c>
      <c r="D1830" s="45" t="s">
        <v>2484</v>
      </c>
    </row>
    <row r="1831">
      <c r="A1831" s="45" t="s">
        <v>3953</v>
      </c>
      <c r="B1831" s="45" t="s">
        <v>3853</v>
      </c>
      <c r="C1831" s="45" t="s">
        <v>3211</v>
      </c>
      <c r="D1831" s="45" t="s">
        <v>2484</v>
      </c>
    </row>
    <row r="1832">
      <c r="A1832" s="45" t="s">
        <v>3944</v>
      </c>
      <c r="B1832" s="45" t="s">
        <v>3853</v>
      </c>
      <c r="C1832" s="45" t="s">
        <v>3211</v>
      </c>
      <c r="D1832" s="45" t="s">
        <v>2484</v>
      </c>
    </row>
    <row r="1833">
      <c r="A1833" s="45" t="s">
        <v>3923</v>
      </c>
      <c r="B1833" s="45" t="s">
        <v>3853</v>
      </c>
      <c r="C1833" s="45" t="s">
        <v>3211</v>
      </c>
      <c r="D1833" s="45" t="s">
        <v>3133</v>
      </c>
    </row>
    <row r="1834">
      <c r="A1834" s="45" t="s">
        <v>3954</v>
      </c>
      <c r="B1834" s="45" t="s">
        <v>3853</v>
      </c>
      <c r="C1834" s="45" t="s">
        <v>3211</v>
      </c>
      <c r="D1834" s="45" t="s">
        <v>3133</v>
      </c>
    </row>
    <row r="1835">
      <c r="A1835" s="45" t="s">
        <v>3902</v>
      </c>
      <c r="B1835" s="45" t="s">
        <v>3853</v>
      </c>
      <c r="C1835" s="45" t="s">
        <v>3211</v>
      </c>
      <c r="D1835" s="45" t="s">
        <v>3133</v>
      </c>
    </row>
    <row r="1836">
      <c r="A1836" s="45" t="s">
        <v>3955</v>
      </c>
      <c r="B1836" s="45" t="s">
        <v>3853</v>
      </c>
      <c r="C1836" s="45" t="s">
        <v>3211</v>
      </c>
      <c r="D1836" s="45" t="s">
        <v>3133</v>
      </c>
    </row>
    <row r="1837">
      <c r="A1837" s="45" t="s">
        <v>3956</v>
      </c>
      <c r="B1837" s="45" t="s">
        <v>3853</v>
      </c>
      <c r="C1837" s="45" t="s">
        <v>3211</v>
      </c>
      <c r="D1837" s="45" t="s">
        <v>3133</v>
      </c>
    </row>
    <row r="1838">
      <c r="A1838" s="45" t="s">
        <v>3957</v>
      </c>
      <c r="B1838" s="45" t="s">
        <v>3853</v>
      </c>
      <c r="C1838" s="45" t="s">
        <v>3211</v>
      </c>
      <c r="D1838" s="45" t="s">
        <v>3133</v>
      </c>
    </row>
    <row r="1839">
      <c r="A1839" s="45" t="s">
        <v>3931</v>
      </c>
      <c r="B1839" s="45" t="s">
        <v>3853</v>
      </c>
      <c r="C1839" s="45" t="s">
        <v>3211</v>
      </c>
      <c r="D1839" s="45" t="s">
        <v>3133</v>
      </c>
    </row>
    <row r="1840">
      <c r="A1840" s="45" t="s">
        <v>3958</v>
      </c>
      <c r="B1840" s="45" t="s">
        <v>3853</v>
      </c>
      <c r="C1840" s="45" t="s">
        <v>3211</v>
      </c>
      <c r="D1840" s="45" t="s">
        <v>2484</v>
      </c>
    </row>
    <row r="1841">
      <c r="A1841" s="45" t="s">
        <v>3880</v>
      </c>
      <c r="B1841" s="45" t="s">
        <v>3853</v>
      </c>
      <c r="C1841" s="45" t="s">
        <v>3211</v>
      </c>
      <c r="D1841" s="45" t="s">
        <v>3133</v>
      </c>
    </row>
    <row r="1842">
      <c r="A1842" s="45" t="s">
        <v>3921</v>
      </c>
      <c r="B1842" s="45" t="s">
        <v>3853</v>
      </c>
      <c r="C1842" s="45" t="s">
        <v>3211</v>
      </c>
      <c r="D1842" s="45" t="s">
        <v>3133</v>
      </c>
    </row>
    <row r="1843">
      <c r="A1843" s="45" t="s">
        <v>3901</v>
      </c>
      <c r="B1843" s="45" t="s">
        <v>3853</v>
      </c>
      <c r="C1843" s="45" t="s">
        <v>3211</v>
      </c>
      <c r="D1843" s="45" t="s">
        <v>3133</v>
      </c>
    </row>
    <row r="1844">
      <c r="A1844" s="45" t="s">
        <v>3959</v>
      </c>
      <c r="B1844" s="45" t="s">
        <v>3853</v>
      </c>
      <c r="C1844" s="45" t="s">
        <v>3211</v>
      </c>
      <c r="D1844" s="45" t="s">
        <v>3133</v>
      </c>
    </row>
    <row r="1845">
      <c r="A1845" s="45" t="s">
        <v>3871</v>
      </c>
      <c r="B1845" s="45" t="s">
        <v>3853</v>
      </c>
      <c r="C1845" s="45" t="s">
        <v>3211</v>
      </c>
      <c r="D1845" s="45" t="s">
        <v>3133</v>
      </c>
    </row>
    <row r="1846">
      <c r="A1846" s="45" t="s">
        <v>3960</v>
      </c>
      <c r="B1846" s="45" t="s">
        <v>3853</v>
      </c>
      <c r="C1846" s="45" t="s">
        <v>3211</v>
      </c>
      <c r="D1846" s="45" t="s">
        <v>2484</v>
      </c>
    </row>
    <row r="1847">
      <c r="A1847" s="45" t="s">
        <v>3961</v>
      </c>
      <c r="B1847" s="45" t="s">
        <v>3853</v>
      </c>
      <c r="C1847" s="45" t="s">
        <v>3211</v>
      </c>
      <c r="D1847" s="45" t="s">
        <v>3133</v>
      </c>
    </row>
    <row r="1848">
      <c r="A1848" s="45" t="s">
        <v>3918</v>
      </c>
      <c r="B1848" s="45" t="s">
        <v>3853</v>
      </c>
      <c r="C1848" s="45" t="s">
        <v>3211</v>
      </c>
      <c r="D1848" s="45" t="s">
        <v>3133</v>
      </c>
    </row>
    <row r="1849">
      <c r="A1849" s="45" t="s">
        <v>3962</v>
      </c>
      <c r="B1849" s="45" t="s">
        <v>3853</v>
      </c>
      <c r="C1849" s="45" t="s">
        <v>3211</v>
      </c>
      <c r="D1849" s="45" t="s">
        <v>2484</v>
      </c>
    </row>
    <row r="1850">
      <c r="A1850" s="45" t="s">
        <v>3963</v>
      </c>
      <c r="B1850" s="45" t="s">
        <v>3853</v>
      </c>
      <c r="C1850" s="45" t="s">
        <v>3211</v>
      </c>
      <c r="D1850" s="45" t="s">
        <v>2484</v>
      </c>
    </row>
    <row r="1851">
      <c r="A1851" s="45" t="s">
        <v>3964</v>
      </c>
      <c r="B1851" s="45" t="s">
        <v>3853</v>
      </c>
      <c r="C1851" s="45" t="s">
        <v>3211</v>
      </c>
      <c r="D1851" s="45" t="s">
        <v>2484</v>
      </c>
    </row>
    <row r="1852">
      <c r="A1852" s="45" t="s">
        <v>3965</v>
      </c>
      <c r="B1852" s="45" t="s">
        <v>3853</v>
      </c>
      <c r="C1852" s="45" t="s">
        <v>3211</v>
      </c>
      <c r="D1852" s="45" t="s">
        <v>2484</v>
      </c>
    </row>
    <row r="1853">
      <c r="A1853" s="45" t="s">
        <v>3875</v>
      </c>
      <c r="B1853" s="45" t="s">
        <v>3853</v>
      </c>
      <c r="C1853" s="45" t="s">
        <v>3211</v>
      </c>
      <c r="D1853" s="45" t="s">
        <v>3133</v>
      </c>
    </row>
    <row r="1854">
      <c r="A1854" s="45" t="s">
        <v>3874</v>
      </c>
      <c r="B1854" s="45" t="s">
        <v>3853</v>
      </c>
      <c r="C1854" s="45" t="s">
        <v>3211</v>
      </c>
      <c r="D1854" s="45" t="s">
        <v>3133</v>
      </c>
    </row>
    <row r="1855">
      <c r="A1855" s="45" t="s">
        <v>3966</v>
      </c>
      <c r="B1855" s="45" t="s">
        <v>3853</v>
      </c>
      <c r="C1855" s="45" t="s">
        <v>3211</v>
      </c>
      <c r="D1855" s="45" t="s">
        <v>2484</v>
      </c>
    </row>
    <row r="1856">
      <c r="A1856" s="45" t="s">
        <v>3967</v>
      </c>
      <c r="B1856" s="45" t="s">
        <v>3853</v>
      </c>
      <c r="C1856" s="45" t="s">
        <v>3211</v>
      </c>
      <c r="D1856" s="45" t="s">
        <v>2484</v>
      </c>
    </row>
    <row r="1857">
      <c r="A1857" s="45" t="s">
        <v>3926</v>
      </c>
      <c r="B1857" s="45" t="s">
        <v>3853</v>
      </c>
      <c r="C1857" s="45" t="s">
        <v>3211</v>
      </c>
      <c r="D1857" s="45" t="s">
        <v>3133</v>
      </c>
    </row>
    <row r="1858">
      <c r="A1858" s="45" t="s">
        <v>3915</v>
      </c>
      <c r="B1858" s="45" t="s">
        <v>3853</v>
      </c>
      <c r="C1858" s="45" t="s">
        <v>3211</v>
      </c>
      <c r="D1858" s="45" t="s">
        <v>3133</v>
      </c>
    </row>
    <row r="1859">
      <c r="A1859" s="45" t="s">
        <v>3968</v>
      </c>
      <c r="B1859" s="45" t="s">
        <v>3853</v>
      </c>
      <c r="C1859" s="45" t="s">
        <v>3211</v>
      </c>
      <c r="D1859" s="45" t="s">
        <v>3133</v>
      </c>
    </row>
    <row r="1860">
      <c r="A1860" s="45" t="s">
        <v>3968</v>
      </c>
      <c r="B1860" s="45" t="s">
        <v>3853</v>
      </c>
      <c r="C1860" s="45" t="s">
        <v>3211</v>
      </c>
      <c r="D1860" s="45" t="s">
        <v>3133</v>
      </c>
    </row>
    <row r="1861">
      <c r="A1861" s="45" t="s">
        <v>3969</v>
      </c>
      <c r="B1861" s="45" t="s">
        <v>3853</v>
      </c>
      <c r="C1861" s="45" t="s">
        <v>3211</v>
      </c>
      <c r="D1861" s="45" t="s">
        <v>2484</v>
      </c>
    </row>
    <row r="1862">
      <c r="A1862" s="45" t="s">
        <v>3970</v>
      </c>
      <c r="B1862" s="45" t="s">
        <v>3853</v>
      </c>
      <c r="C1862" s="45" t="s">
        <v>3211</v>
      </c>
      <c r="D1862" s="45" t="s">
        <v>2484</v>
      </c>
    </row>
    <row r="1863">
      <c r="A1863" s="45" t="s">
        <v>3971</v>
      </c>
      <c r="B1863" s="45" t="s">
        <v>3853</v>
      </c>
      <c r="C1863" s="45" t="s">
        <v>3211</v>
      </c>
      <c r="D1863" s="45" t="s">
        <v>3133</v>
      </c>
    </row>
    <row r="1864">
      <c r="A1864" s="45" t="s">
        <v>3972</v>
      </c>
      <c r="B1864" s="45" t="s">
        <v>3853</v>
      </c>
      <c r="C1864" s="45" t="s">
        <v>3211</v>
      </c>
      <c r="D1864" s="45" t="s">
        <v>2484</v>
      </c>
    </row>
    <row r="1865">
      <c r="A1865" s="45" t="s">
        <v>3954</v>
      </c>
      <c r="B1865" s="45" t="s">
        <v>3853</v>
      </c>
      <c r="C1865" s="45" t="s">
        <v>3211</v>
      </c>
      <c r="D1865" s="45" t="s">
        <v>3133</v>
      </c>
    </row>
    <row r="1866">
      <c r="A1866" s="45" t="s">
        <v>3973</v>
      </c>
      <c r="B1866" s="45" t="s">
        <v>3853</v>
      </c>
      <c r="C1866" s="45" t="s">
        <v>3211</v>
      </c>
      <c r="D1866" s="45" t="s">
        <v>2484</v>
      </c>
    </row>
    <row r="1867">
      <c r="A1867" s="45" t="s">
        <v>3973</v>
      </c>
      <c r="B1867" s="45" t="s">
        <v>3853</v>
      </c>
      <c r="C1867" s="45" t="s">
        <v>3211</v>
      </c>
      <c r="D1867" s="45" t="s">
        <v>2484</v>
      </c>
    </row>
    <row r="1868">
      <c r="A1868" s="45" t="s">
        <v>3974</v>
      </c>
      <c r="B1868" s="45" t="s">
        <v>3853</v>
      </c>
      <c r="C1868" s="45" t="s">
        <v>3211</v>
      </c>
      <c r="D1868" s="45" t="s">
        <v>2484</v>
      </c>
    </row>
    <row r="1869">
      <c r="A1869" s="45" t="s">
        <v>3975</v>
      </c>
      <c r="B1869" s="45" t="s">
        <v>3853</v>
      </c>
      <c r="C1869" s="45" t="s">
        <v>3211</v>
      </c>
      <c r="D1869" s="45" t="s">
        <v>2484</v>
      </c>
    </row>
    <row r="1870">
      <c r="A1870" s="45" t="s">
        <v>3976</v>
      </c>
      <c r="B1870" s="45" t="s">
        <v>3853</v>
      </c>
      <c r="C1870" s="45" t="s">
        <v>3211</v>
      </c>
      <c r="D1870" s="45" t="s">
        <v>2484</v>
      </c>
    </row>
    <row r="1871">
      <c r="A1871" s="45" t="s">
        <v>3977</v>
      </c>
      <c r="B1871" s="45" t="s">
        <v>3853</v>
      </c>
      <c r="C1871" s="45" t="s">
        <v>3211</v>
      </c>
      <c r="D1871" s="45" t="s">
        <v>2484</v>
      </c>
    </row>
    <row r="1872">
      <c r="A1872" s="45" t="s">
        <v>3875</v>
      </c>
      <c r="B1872" s="45" t="s">
        <v>3853</v>
      </c>
      <c r="C1872" s="45" t="s">
        <v>3211</v>
      </c>
      <c r="D1872" s="45" t="s">
        <v>3133</v>
      </c>
    </row>
    <row r="1873">
      <c r="A1873" s="45" t="s">
        <v>3978</v>
      </c>
      <c r="B1873" s="45" t="s">
        <v>3853</v>
      </c>
      <c r="C1873" s="45" t="s">
        <v>3211</v>
      </c>
      <c r="D1873" s="45" t="s">
        <v>2484</v>
      </c>
    </row>
    <row r="1874">
      <c r="A1874" s="45" t="s">
        <v>3871</v>
      </c>
      <c r="B1874" s="45" t="s">
        <v>3853</v>
      </c>
      <c r="C1874" s="45" t="s">
        <v>3211</v>
      </c>
      <c r="D1874" s="45" t="s">
        <v>3133</v>
      </c>
    </row>
    <row r="1875">
      <c r="A1875" s="45" t="s">
        <v>3979</v>
      </c>
      <c r="B1875" s="45" t="s">
        <v>3853</v>
      </c>
      <c r="C1875" s="45" t="s">
        <v>3211</v>
      </c>
      <c r="D1875" s="45" t="s">
        <v>2484</v>
      </c>
    </row>
    <row r="1876">
      <c r="A1876" s="45" t="s">
        <v>3980</v>
      </c>
      <c r="B1876" s="45" t="s">
        <v>3853</v>
      </c>
      <c r="C1876" s="45" t="s">
        <v>3211</v>
      </c>
      <c r="D1876" s="45" t="s">
        <v>2484</v>
      </c>
    </row>
    <row r="1877">
      <c r="A1877" s="45" t="s">
        <v>3981</v>
      </c>
      <c r="B1877" s="45" t="s">
        <v>3853</v>
      </c>
      <c r="C1877" s="45" t="s">
        <v>3211</v>
      </c>
      <c r="D1877" s="45" t="s">
        <v>2484</v>
      </c>
    </row>
    <row r="1878">
      <c r="A1878" s="45" t="s">
        <v>3982</v>
      </c>
      <c r="B1878" s="45" t="s">
        <v>3853</v>
      </c>
      <c r="C1878" s="45" t="s">
        <v>3211</v>
      </c>
      <c r="D1878" s="45" t="s">
        <v>2484</v>
      </c>
    </row>
    <row r="1879">
      <c r="A1879" s="45" t="s">
        <v>3966</v>
      </c>
      <c r="B1879" s="45" t="s">
        <v>3853</v>
      </c>
      <c r="C1879" s="45" t="s">
        <v>3211</v>
      </c>
      <c r="D1879" s="45" t="s">
        <v>2484</v>
      </c>
    </row>
    <row r="1880">
      <c r="A1880" s="45" t="s">
        <v>3983</v>
      </c>
      <c r="B1880" s="45" t="s">
        <v>3853</v>
      </c>
      <c r="C1880" s="45" t="s">
        <v>3211</v>
      </c>
      <c r="D1880" s="45" t="s">
        <v>2484</v>
      </c>
    </row>
    <row r="1881">
      <c r="A1881" s="45" t="s">
        <v>3984</v>
      </c>
      <c r="B1881" s="45" t="s">
        <v>3853</v>
      </c>
      <c r="C1881" s="45" t="s">
        <v>3211</v>
      </c>
      <c r="D1881" s="45" t="s">
        <v>2484</v>
      </c>
    </row>
    <row r="1882">
      <c r="A1882" s="45" t="s">
        <v>3985</v>
      </c>
      <c r="B1882" s="45" t="s">
        <v>3853</v>
      </c>
      <c r="C1882" s="45" t="s">
        <v>3211</v>
      </c>
      <c r="D1882" s="45" t="s">
        <v>2484</v>
      </c>
    </row>
    <row r="1883">
      <c r="A1883" s="45" t="s">
        <v>3986</v>
      </c>
      <c r="B1883" s="45" t="s">
        <v>3853</v>
      </c>
      <c r="C1883" s="45" t="s">
        <v>3211</v>
      </c>
      <c r="D1883" s="45" t="s">
        <v>2484</v>
      </c>
    </row>
    <row r="1884">
      <c r="A1884" s="45" t="s">
        <v>3987</v>
      </c>
      <c r="B1884" s="45" t="s">
        <v>3853</v>
      </c>
      <c r="C1884" s="45" t="s">
        <v>3211</v>
      </c>
      <c r="D1884" s="45" t="s">
        <v>2484</v>
      </c>
    </row>
    <row r="1885">
      <c r="A1885" s="45" t="s">
        <v>3988</v>
      </c>
      <c r="B1885" s="45" t="s">
        <v>3853</v>
      </c>
      <c r="C1885" s="45" t="s">
        <v>3211</v>
      </c>
      <c r="D1885" s="45" t="s">
        <v>2484</v>
      </c>
    </row>
    <row r="1886">
      <c r="A1886" s="45" t="s">
        <v>3989</v>
      </c>
      <c r="B1886" s="45" t="s">
        <v>3853</v>
      </c>
      <c r="C1886" s="45" t="s">
        <v>3211</v>
      </c>
      <c r="D1886" s="45" t="s">
        <v>2484</v>
      </c>
    </row>
    <row r="1887">
      <c r="A1887" s="45" t="s">
        <v>3990</v>
      </c>
      <c r="B1887" s="45" t="s">
        <v>3853</v>
      </c>
      <c r="C1887" s="45" t="s">
        <v>3211</v>
      </c>
      <c r="D1887" s="45" t="s">
        <v>2484</v>
      </c>
    </row>
    <row r="1888">
      <c r="A1888" s="45" t="s">
        <v>3991</v>
      </c>
      <c r="B1888" s="45" t="s">
        <v>3853</v>
      </c>
      <c r="C1888" s="45" t="s">
        <v>3211</v>
      </c>
      <c r="D1888" s="45" t="s">
        <v>2484</v>
      </c>
    </row>
    <row r="1889">
      <c r="A1889" s="45" t="s">
        <v>3992</v>
      </c>
      <c r="B1889" s="45" t="s">
        <v>3853</v>
      </c>
      <c r="C1889" s="45" t="s">
        <v>3211</v>
      </c>
      <c r="D1889" s="45" t="s">
        <v>2484</v>
      </c>
    </row>
    <row r="1890">
      <c r="A1890" s="45" t="s">
        <v>3993</v>
      </c>
      <c r="B1890" s="45" t="s">
        <v>3853</v>
      </c>
      <c r="C1890" s="45" t="s">
        <v>3211</v>
      </c>
      <c r="D1890" s="45" t="s">
        <v>2484</v>
      </c>
    </row>
    <row r="1891">
      <c r="A1891" s="45" t="s">
        <v>3994</v>
      </c>
      <c r="B1891" s="45" t="s">
        <v>3853</v>
      </c>
      <c r="C1891" s="45" t="s">
        <v>3211</v>
      </c>
      <c r="D1891" s="45" t="s">
        <v>2484</v>
      </c>
    </row>
    <row r="1892">
      <c r="A1892" s="45" t="s">
        <v>3995</v>
      </c>
      <c r="B1892" s="45" t="s">
        <v>3853</v>
      </c>
      <c r="C1892" s="45" t="s">
        <v>3211</v>
      </c>
      <c r="D1892" s="45" t="s">
        <v>2484</v>
      </c>
    </row>
    <row r="1893">
      <c r="A1893" s="45" t="s">
        <v>3996</v>
      </c>
      <c r="B1893" s="45" t="s">
        <v>3853</v>
      </c>
      <c r="C1893" s="45" t="s">
        <v>3211</v>
      </c>
      <c r="D1893" s="45" t="s">
        <v>2484</v>
      </c>
    </row>
    <row r="1894">
      <c r="A1894" s="45" t="s">
        <v>3997</v>
      </c>
      <c r="B1894" s="45" t="s">
        <v>3853</v>
      </c>
      <c r="C1894" s="45" t="s">
        <v>3211</v>
      </c>
      <c r="D1894" s="45" t="s">
        <v>2484</v>
      </c>
    </row>
    <row r="1895">
      <c r="A1895" s="45" t="s">
        <v>3997</v>
      </c>
      <c r="B1895" s="45" t="s">
        <v>3853</v>
      </c>
      <c r="C1895" s="45" t="s">
        <v>3211</v>
      </c>
      <c r="D1895" s="45" t="s">
        <v>2484</v>
      </c>
    </row>
    <row r="1896">
      <c r="A1896" s="45" t="s">
        <v>3998</v>
      </c>
      <c r="B1896" s="45" t="s">
        <v>3999</v>
      </c>
      <c r="C1896" s="45" t="s">
        <v>2562</v>
      </c>
      <c r="D1896" s="45" t="s">
        <v>2484</v>
      </c>
    </row>
    <row r="1897">
      <c r="A1897" s="45" t="s">
        <v>4000</v>
      </c>
      <c r="B1897" s="45" t="s">
        <v>3999</v>
      </c>
      <c r="C1897" s="45" t="s">
        <v>2562</v>
      </c>
      <c r="D1897" s="45" t="s">
        <v>2484</v>
      </c>
    </row>
    <row r="1898">
      <c r="A1898" s="45" t="s">
        <v>4001</v>
      </c>
      <c r="B1898" s="45" t="s">
        <v>3999</v>
      </c>
      <c r="C1898" s="45" t="s">
        <v>2562</v>
      </c>
      <c r="D1898" s="45" t="s">
        <v>2484</v>
      </c>
    </row>
    <row r="1899">
      <c r="A1899" s="45" t="s">
        <v>4002</v>
      </c>
      <c r="B1899" s="45" t="s">
        <v>3999</v>
      </c>
      <c r="C1899" s="45" t="s">
        <v>2562</v>
      </c>
      <c r="D1899" s="45" t="s">
        <v>2484</v>
      </c>
    </row>
    <row r="1900">
      <c r="A1900" s="45" t="s">
        <v>2638</v>
      </c>
      <c r="B1900" s="45" t="s">
        <v>3999</v>
      </c>
      <c r="C1900" s="45" t="s">
        <v>2562</v>
      </c>
      <c r="D1900" s="45" t="s">
        <v>2484</v>
      </c>
    </row>
    <row r="1901">
      <c r="A1901" s="45" t="s">
        <v>4003</v>
      </c>
      <c r="B1901" s="45" t="s">
        <v>3999</v>
      </c>
      <c r="C1901" s="45" t="s">
        <v>2562</v>
      </c>
      <c r="D1901" s="45" t="s">
        <v>2484</v>
      </c>
    </row>
    <row r="1902">
      <c r="A1902" s="45" t="s">
        <v>4004</v>
      </c>
      <c r="B1902" s="45" t="s">
        <v>3999</v>
      </c>
      <c r="C1902" s="45" t="s">
        <v>2562</v>
      </c>
      <c r="D1902" s="45" t="s">
        <v>2484</v>
      </c>
    </row>
    <row r="1903">
      <c r="A1903" s="45" t="s">
        <v>4005</v>
      </c>
      <c r="B1903" s="45" t="s">
        <v>3999</v>
      </c>
      <c r="C1903" s="45" t="s">
        <v>2562</v>
      </c>
      <c r="D1903" s="45" t="s">
        <v>2484</v>
      </c>
    </row>
    <row r="1904">
      <c r="A1904" s="45" t="s">
        <v>4006</v>
      </c>
      <c r="B1904" s="45" t="s">
        <v>3999</v>
      </c>
      <c r="C1904" s="45" t="s">
        <v>2562</v>
      </c>
      <c r="D1904" s="45" t="s">
        <v>2484</v>
      </c>
    </row>
    <row r="1905">
      <c r="A1905" s="45" t="s">
        <v>4007</v>
      </c>
      <c r="B1905" s="45" t="s">
        <v>3999</v>
      </c>
      <c r="C1905" s="45" t="s">
        <v>2562</v>
      </c>
      <c r="D1905" s="45" t="s">
        <v>2484</v>
      </c>
    </row>
    <row r="1906">
      <c r="A1906" s="45" t="s">
        <v>4008</v>
      </c>
      <c r="B1906" s="45" t="s">
        <v>3999</v>
      </c>
      <c r="C1906" s="45" t="s">
        <v>2562</v>
      </c>
      <c r="D1906" s="45" t="s">
        <v>2484</v>
      </c>
    </row>
    <row r="1907">
      <c r="A1907" s="45" t="s">
        <v>4009</v>
      </c>
      <c r="B1907" s="45" t="s">
        <v>3999</v>
      </c>
      <c r="C1907" s="45" t="s">
        <v>2562</v>
      </c>
      <c r="D1907" s="45" t="s">
        <v>2484</v>
      </c>
    </row>
    <row r="1908">
      <c r="A1908" s="45" t="s">
        <v>137</v>
      </c>
      <c r="B1908" s="45" t="s">
        <v>3999</v>
      </c>
      <c r="C1908" s="45" t="s">
        <v>2562</v>
      </c>
      <c r="D1908" s="45" t="s">
        <v>2484</v>
      </c>
    </row>
    <row r="1909">
      <c r="A1909" s="45" t="s">
        <v>2164</v>
      </c>
      <c r="B1909" s="45" t="s">
        <v>3999</v>
      </c>
      <c r="C1909" s="45" t="s">
        <v>2562</v>
      </c>
      <c r="D1909" s="45" t="s">
        <v>2484</v>
      </c>
    </row>
    <row r="1910">
      <c r="A1910" s="45" t="s">
        <v>2892</v>
      </c>
      <c r="B1910" s="45" t="s">
        <v>3999</v>
      </c>
      <c r="C1910" s="45" t="s">
        <v>2562</v>
      </c>
      <c r="D1910" s="45" t="s">
        <v>2484</v>
      </c>
    </row>
    <row r="1911">
      <c r="A1911" s="45" t="s">
        <v>4010</v>
      </c>
      <c r="B1911" s="45" t="s">
        <v>3999</v>
      </c>
      <c r="C1911" s="45" t="s">
        <v>2562</v>
      </c>
      <c r="D1911" s="45" t="s">
        <v>2484</v>
      </c>
    </row>
    <row r="1912">
      <c r="A1912" s="45" t="s">
        <v>4011</v>
      </c>
      <c r="B1912" s="45" t="s">
        <v>3999</v>
      </c>
      <c r="C1912" s="45" t="s">
        <v>2562</v>
      </c>
      <c r="D1912" s="45" t="s">
        <v>2484</v>
      </c>
    </row>
    <row r="1913">
      <c r="A1913" s="45" t="s">
        <v>4012</v>
      </c>
      <c r="B1913" s="45" t="s">
        <v>3999</v>
      </c>
      <c r="C1913" s="45" t="s">
        <v>2562</v>
      </c>
      <c r="D1913" s="45" t="s">
        <v>2484</v>
      </c>
    </row>
    <row r="1914">
      <c r="A1914" s="45" t="s">
        <v>4012</v>
      </c>
      <c r="B1914" s="45" t="s">
        <v>3999</v>
      </c>
      <c r="C1914" s="45" t="s">
        <v>2562</v>
      </c>
      <c r="D1914" s="45" t="s">
        <v>2484</v>
      </c>
    </row>
    <row r="1915">
      <c r="A1915" s="45" t="s">
        <v>4013</v>
      </c>
      <c r="B1915" s="45" t="s">
        <v>3999</v>
      </c>
      <c r="C1915" s="45" t="s">
        <v>2562</v>
      </c>
      <c r="D1915" s="45" t="s">
        <v>2484</v>
      </c>
    </row>
    <row r="1916">
      <c r="A1916" s="45" t="s">
        <v>4014</v>
      </c>
      <c r="B1916" s="45" t="s">
        <v>4015</v>
      </c>
      <c r="C1916" s="45" t="s">
        <v>2562</v>
      </c>
      <c r="D1916" s="45" t="s">
        <v>2484</v>
      </c>
    </row>
    <row r="1917">
      <c r="A1917" s="45" t="s">
        <v>4016</v>
      </c>
      <c r="B1917" s="45" t="s">
        <v>4015</v>
      </c>
      <c r="C1917" s="45" t="s">
        <v>2540</v>
      </c>
      <c r="D1917" s="45" t="s">
        <v>2484</v>
      </c>
    </row>
    <row r="1918">
      <c r="A1918" s="45" t="s">
        <v>4017</v>
      </c>
      <c r="B1918" s="45" t="s">
        <v>4015</v>
      </c>
      <c r="C1918" s="45" t="s">
        <v>2540</v>
      </c>
      <c r="D1918" s="45" t="s">
        <v>2484</v>
      </c>
    </row>
    <row r="1919">
      <c r="A1919" s="45" t="s">
        <v>4018</v>
      </c>
      <c r="B1919" s="45" t="s">
        <v>4015</v>
      </c>
      <c r="C1919" s="45" t="s">
        <v>2540</v>
      </c>
      <c r="D1919" s="45" t="s">
        <v>2484</v>
      </c>
    </row>
    <row r="1920">
      <c r="A1920" s="45" t="s">
        <v>4019</v>
      </c>
      <c r="B1920" s="45" t="s">
        <v>4015</v>
      </c>
      <c r="C1920" s="45" t="s">
        <v>2540</v>
      </c>
      <c r="D1920" s="45" t="s">
        <v>2484</v>
      </c>
    </row>
    <row r="1921">
      <c r="A1921" s="45" t="s">
        <v>4020</v>
      </c>
      <c r="B1921" s="45" t="s">
        <v>4015</v>
      </c>
      <c r="C1921" s="45" t="s">
        <v>2562</v>
      </c>
      <c r="D1921" s="45" t="s">
        <v>2484</v>
      </c>
    </row>
    <row r="1922">
      <c r="A1922" s="45" t="s">
        <v>4021</v>
      </c>
      <c r="B1922" s="45" t="s">
        <v>4015</v>
      </c>
      <c r="C1922" s="45" t="s">
        <v>2562</v>
      </c>
      <c r="D1922" s="45" t="s">
        <v>2484</v>
      </c>
    </row>
    <row r="1923">
      <c r="A1923" s="45" t="s">
        <v>4022</v>
      </c>
      <c r="B1923" s="45" t="s">
        <v>4015</v>
      </c>
      <c r="C1923" s="45" t="s">
        <v>2562</v>
      </c>
      <c r="D1923" s="45" t="s">
        <v>2484</v>
      </c>
    </row>
    <row r="1924">
      <c r="A1924" s="45" t="s">
        <v>4016</v>
      </c>
      <c r="B1924" s="45" t="s">
        <v>4015</v>
      </c>
      <c r="C1924" s="45" t="s">
        <v>3266</v>
      </c>
      <c r="D1924" s="45" t="s">
        <v>2484</v>
      </c>
    </row>
    <row r="1925">
      <c r="A1925" s="45" t="s">
        <v>4023</v>
      </c>
      <c r="B1925" s="45" t="s">
        <v>4015</v>
      </c>
      <c r="C1925" s="45" t="s">
        <v>3705</v>
      </c>
      <c r="D1925" s="45" t="s">
        <v>2484</v>
      </c>
    </row>
    <row r="1926">
      <c r="A1926" s="45" t="s">
        <v>4024</v>
      </c>
      <c r="B1926" s="45" t="s">
        <v>4015</v>
      </c>
      <c r="C1926" s="45" t="s">
        <v>3705</v>
      </c>
      <c r="D1926" s="45" t="s">
        <v>2484</v>
      </c>
    </row>
    <row r="1927">
      <c r="A1927" s="45" t="s">
        <v>4019</v>
      </c>
      <c r="B1927" s="45" t="s">
        <v>4015</v>
      </c>
      <c r="C1927" s="45" t="s">
        <v>2562</v>
      </c>
      <c r="D1927" s="45" t="s">
        <v>2484</v>
      </c>
    </row>
    <row r="1928">
      <c r="A1928" s="45" t="s">
        <v>4025</v>
      </c>
      <c r="B1928" s="45" t="s">
        <v>4015</v>
      </c>
      <c r="C1928" s="45" t="s">
        <v>2562</v>
      </c>
      <c r="D1928" s="45" t="s">
        <v>2484</v>
      </c>
    </row>
    <row r="1929">
      <c r="A1929" s="45" t="s">
        <v>4026</v>
      </c>
      <c r="B1929" s="45" t="s">
        <v>4015</v>
      </c>
      <c r="C1929" s="45" t="s">
        <v>2562</v>
      </c>
      <c r="D1929" s="45" t="s">
        <v>2484</v>
      </c>
    </row>
    <row r="1930">
      <c r="A1930" s="45" t="s">
        <v>4027</v>
      </c>
      <c r="B1930" s="45" t="s">
        <v>4015</v>
      </c>
      <c r="C1930" s="45" t="s">
        <v>2691</v>
      </c>
      <c r="D1930" s="45" t="s">
        <v>2484</v>
      </c>
    </row>
    <row r="1931">
      <c r="A1931" s="45" t="s">
        <v>4028</v>
      </c>
      <c r="B1931" s="45" t="s">
        <v>4015</v>
      </c>
      <c r="C1931" s="45" t="s">
        <v>2691</v>
      </c>
      <c r="D1931" s="45" t="s">
        <v>2484</v>
      </c>
    </row>
    <row r="1932">
      <c r="A1932" s="45" t="s">
        <v>4014</v>
      </c>
      <c r="B1932" s="45" t="s">
        <v>4015</v>
      </c>
      <c r="C1932" s="45" t="s">
        <v>2562</v>
      </c>
      <c r="D1932" s="45" t="s">
        <v>2484</v>
      </c>
    </row>
    <row r="1933">
      <c r="A1933" s="45" t="s">
        <v>4016</v>
      </c>
      <c r="B1933" s="45" t="s">
        <v>4015</v>
      </c>
      <c r="C1933" s="45" t="s">
        <v>2540</v>
      </c>
      <c r="D1933" s="45" t="s">
        <v>2484</v>
      </c>
    </row>
    <row r="1934">
      <c r="A1934" s="45" t="s">
        <v>4017</v>
      </c>
      <c r="B1934" s="45" t="s">
        <v>4015</v>
      </c>
      <c r="C1934" s="45" t="s">
        <v>2540</v>
      </c>
      <c r="D1934" s="45" t="s">
        <v>2484</v>
      </c>
    </row>
    <row r="1935">
      <c r="A1935" s="45" t="s">
        <v>4018</v>
      </c>
      <c r="B1935" s="45" t="s">
        <v>4015</v>
      </c>
      <c r="C1935" s="45" t="s">
        <v>2540</v>
      </c>
      <c r="D1935" s="45" t="s">
        <v>2484</v>
      </c>
    </row>
    <row r="1936">
      <c r="A1936" s="45" t="s">
        <v>4019</v>
      </c>
      <c r="B1936" s="45" t="s">
        <v>4015</v>
      </c>
      <c r="C1936" s="45" t="s">
        <v>2540</v>
      </c>
      <c r="D1936" s="45" t="s">
        <v>2484</v>
      </c>
    </row>
    <row r="1937">
      <c r="A1937" s="45" t="s">
        <v>4020</v>
      </c>
      <c r="B1937" s="45" t="s">
        <v>4015</v>
      </c>
      <c r="C1937" s="45" t="s">
        <v>2562</v>
      </c>
      <c r="D1937" s="45" t="s">
        <v>2484</v>
      </c>
    </row>
    <row r="1938">
      <c r="A1938" s="45" t="s">
        <v>4021</v>
      </c>
      <c r="B1938" s="45" t="s">
        <v>4015</v>
      </c>
      <c r="C1938" s="45" t="s">
        <v>2562</v>
      </c>
      <c r="D1938" s="45" t="s">
        <v>2484</v>
      </c>
    </row>
    <row r="1939">
      <c r="A1939" s="45" t="s">
        <v>4022</v>
      </c>
      <c r="B1939" s="45" t="s">
        <v>4015</v>
      </c>
      <c r="C1939" s="45" t="s">
        <v>2562</v>
      </c>
      <c r="D1939" s="45" t="s">
        <v>2484</v>
      </c>
    </row>
    <row r="1940">
      <c r="A1940" s="45" t="s">
        <v>4016</v>
      </c>
      <c r="B1940" s="45" t="s">
        <v>4015</v>
      </c>
      <c r="C1940" s="45" t="s">
        <v>3266</v>
      </c>
      <c r="D1940" s="45" t="s">
        <v>2484</v>
      </c>
    </row>
    <row r="1941">
      <c r="A1941" s="45" t="s">
        <v>4023</v>
      </c>
      <c r="B1941" s="45" t="s">
        <v>4015</v>
      </c>
      <c r="C1941" s="45" t="s">
        <v>3705</v>
      </c>
      <c r="D1941" s="45" t="s">
        <v>2484</v>
      </c>
    </row>
    <row r="1942">
      <c r="A1942" s="45" t="s">
        <v>4024</v>
      </c>
      <c r="B1942" s="45" t="s">
        <v>4015</v>
      </c>
      <c r="C1942" s="45" t="s">
        <v>3705</v>
      </c>
      <c r="D1942" s="45" t="s">
        <v>2484</v>
      </c>
    </row>
    <row r="1943">
      <c r="A1943" s="45" t="s">
        <v>4019</v>
      </c>
      <c r="B1943" s="45" t="s">
        <v>4015</v>
      </c>
      <c r="C1943" s="45" t="s">
        <v>2562</v>
      </c>
      <c r="D1943" s="45" t="s">
        <v>2484</v>
      </c>
    </row>
    <row r="1944">
      <c r="A1944" s="45" t="s">
        <v>4025</v>
      </c>
      <c r="B1944" s="45" t="s">
        <v>4015</v>
      </c>
      <c r="C1944" s="45" t="s">
        <v>2562</v>
      </c>
      <c r="D1944" s="45" t="s">
        <v>2484</v>
      </c>
    </row>
    <row r="1945">
      <c r="A1945" s="45" t="s">
        <v>4026</v>
      </c>
      <c r="B1945" s="45" t="s">
        <v>4015</v>
      </c>
      <c r="C1945" s="45" t="s">
        <v>2562</v>
      </c>
      <c r="D1945" s="45" t="s">
        <v>2484</v>
      </c>
    </row>
    <row r="1946">
      <c r="A1946" s="45" t="s">
        <v>4027</v>
      </c>
      <c r="B1946" s="45" t="s">
        <v>4015</v>
      </c>
      <c r="C1946" s="45" t="s">
        <v>2691</v>
      </c>
      <c r="D1946" s="45" t="s">
        <v>2484</v>
      </c>
    </row>
    <row r="1947">
      <c r="A1947" s="45" t="s">
        <v>4028</v>
      </c>
      <c r="B1947" s="45" t="s">
        <v>4015</v>
      </c>
      <c r="C1947" s="45" t="s">
        <v>2691</v>
      </c>
      <c r="D1947" s="45" t="s">
        <v>2484</v>
      </c>
    </row>
    <row r="1948">
      <c r="A1948" s="45" t="s">
        <v>4029</v>
      </c>
      <c r="B1948" s="45" t="s">
        <v>4015</v>
      </c>
      <c r="C1948" s="45" t="s">
        <v>2691</v>
      </c>
      <c r="D1948" s="45" t="s">
        <v>2484</v>
      </c>
    </row>
    <row r="1949">
      <c r="A1949" s="45" t="s">
        <v>4030</v>
      </c>
      <c r="B1949" s="45" t="s">
        <v>4015</v>
      </c>
      <c r="C1949" s="45" t="s">
        <v>2562</v>
      </c>
      <c r="D1949" s="45" t="s">
        <v>2484</v>
      </c>
    </row>
    <row r="1950">
      <c r="A1950" s="45" t="s">
        <v>4031</v>
      </c>
      <c r="B1950" s="45" t="s">
        <v>4015</v>
      </c>
      <c r="C1950" s="45" t="s">
        <v>2562</v>
      </c>
      <c r="D1950" s="45" t="s">
        <v>2484</v>
      </c>
    </row>
    <row r="1951">
      <c r="A1951" s="45" t="s">
        <v>4032</v>
      </c>
      <c r="B1951" s="45" t="s">
        <v>4015</v>
      </c>
      <c r="C1951" s="45" t="s">
        <v>4033</v>
      </c>
      <c r="D1951" s="45" t="s">
        <v>2484</v>
      </c>
    </row>
    <row r="1952">
      <c r="A1952" s="45" t="s">
        <v>4034</v>
      </c>
      <c r="B1952" s="45" t="s">
        <v>4015</v>
      </c>
      <c r="C1952" s="45" t="s">
        <v>4035</v>
      </c>
      <c r="D1952" s="45" t="s">
        <v>2484</v>
      </c>
    </row>
    <row r="1953">
      <c r="A1953" s="45" t="s">
        <v>4036</v>
      </c>
      <c r="B1953" s="45" t="s">
        <v>4015</v>
      </c>
      <c r="C1953" s="45" t="s">
        <v>2562</v>
      </c>
      <c r="D1953" s="45" t="s">
        <v>2484</v>
      </c>
    </row>
    <row r="1954">
      <c r="A1954" s="45" t="s">
        <v>4037</v>
      </c>
      <c r="B1954" s="45" t="s">
        <v>4015</v>
      </c>
      <c r="C1954" s="45" t="s">
        <v>2562</v>
      </c>
      <c r="D1954" s="45" t="s">
        <v>2484</v>
      </c>
    </row>
    <row r="1955">
      <c r="A1955" s="45" t="s">
        <v>4038</v>
      </c>
      <c r="B1955" s="45" t="s">
        <v>4015</v>
      </c>
      <c r="C1955" s="45" t="s">
        <v>2562</v>
      </c>
      <c r="D1955" s="45" t="s">
        <v>2484</v>
      </c>
    </row>
    <row r="1956">
      <c r="A1956" s="45" t="s">
        <v>4039</v>
      </c>
      <c r="B1956" s="45" t="s">
        <v>4015</v>
      </c>
      <c r="C1956" s="45" t="s">
        <v>2562</v>
      </c>
      <c r="D1956" s="45" t="s">
        <v>2484</v>
      </c>
    </row>
    <row r="1957">
      <c r="A1957" s="45" t="s">
        <v>4040</v>
      </c>
      <c r="B1957" s="45" t="s">
        <v>4015</v>
      </c>
      <c r="C1957" s="45" t="s">
        <v>2562</v>
      </c>
      <c r="D1957" s="45" t="s">
        <v>2484</v>
      </c>
    </row>
    <row r="1958">
      <c r="A1958" s="45" t="s">
        <v>4029</v>
      </c>
      <c r="B1958" s="45" t="s">
        <v>4015</v>
      </c>
      <c r="C1958" s="45" t="s">
        <v>2562</v>
      </c>
      <c r="D1958" s="45" t="s">
        <v>2484</v>
      </c>
    </row>
    <row r="1959">
      <c r="A1959" s="45" t="s">
        <v>4041</v>
      </c>
      <c r="B1959" s="45" t="s">
        <v>4015</v>
      </c>
      <c r="C1959" s="45" t="s">
        <v>2562</v>
      </c>
      <c r="D1959" s="45" t="s">
        <v>2484</v>
      </c>
    </row>
    <row r="1960">
      <c r="A1960" s="45" t="s">
        <v>4042</v>
      </c>
      <c r="B1960" s="45" t="s">
        <v>4015</v>
      </c>
      <c r="C1960" s="45" t="s">
        <v>2562</v>
      </c>
      <c r="D1960" s="45" t="s">
        <v>2484</v>
      </c>
    </row>
    <row r="1961">
      <c r="A1961" s="45" t="s">
        <v>4034</v>
      </c>
      <c r="B1961" s="45" t="s">
        <v>4015</v>
      </c>
      <c r="C1961" s="45" t="s">
        <v>3723</v>
      </c>
      <c r="D1961" s="45" t="s">
        <v>2484</v>
      </c>
    </row>
    <row r="1962">
      <c r="A1962" s="45" t="s">
        <v>4016</v>
      </c>
      <c r="B1962" s="45" t="s">
        <v>4015</v>
      </c>
      <c r="C1962" s="45" t="s">
        <v>3723</v>
      </c>
      <c r="D1962" s="45" t="s">
        <v>2484</v>
      </c>
    </row>
    <row r="1963">
      <c r="A1963" s="45" t="s">
        <v>4020</v>
      </c>
      <c r="B1963" s="45" t="s">
        <v>4015</v>
      </c>
      <c r="C1963" s="45" t="s">
        <v>2540</v>
      </c>
      <c r="D1963" s="45" t="s">
        <v>2484</v>
      </c>
    </row>
    <row r="1964">
      <c r="A1964" s="45" t="s">
        <v>4043</v>
      </c>
      <c r="B1964" s="45" t="s">
        <v>4015</v>
      </c>
      <c r="C1964" s="45" t="s">
        <v>2562</v>
      </c>
      <c r="D1964" s="45" t="s">
        <v>2484</v>
      </c>
    </row>
    <row r="1965">
      <c r="A1965" s="45" t="s">
        <v>4044</v>
      </c>
      <c r="B1965" s="45" t="s">
        <v>4015</v>
      </c>
      <c r="C1965" s="45" t="s">
        <v>2562</v>
      </c>
      <c r="D1965" s="45" t="s">
        <v>2484</v>
      </c>
    </row>
    <row r="1966">
      <c r="A1966" s="45" t="s">
        <v>4044</v>
      </c>
      <c r="B1966" s="45" t="s">
        <v>4015</v>
      </c>
      <c r="C1966" s="45" t="s">
        <v>2562</v>
      </c>
      <c r="D1966" s="45" t="s">
        <v>2484</v>
      </c>
    </row>
    <row r="1967">
      <c r="A1967" s="45" t="s">
        <v>4045</v>
      </c>
      <c r="B1967" s="45" t="s">
        <v>4015</v>
      </c>
      <c r="C1967" s="45" t="s">
        <v>2562</v>
      </c>
      <c r="D1967" s="45" t="s">
        <v>2484</v>
      </c>
    </row>
    <row r="1968">
      <c r="A1968" s="45" t="s">
        <v>4032</v>
      </c>
      <c r="B1968" s="45" t="s">
        <v>4015</v>
      </c>
      <c r="C1968" s="45" t="s">
        <v>2562</v>
      </c>
      <c r="D1968" s="45" t="s">
        <v>2484</v>
      </c>
    </row>
    <row r="1969">
      <c r="A1969" s="45" t="s">
        <v>4046</v>
      </c>
      <c r="B1969" s="45" t="s">
        <v>4015</v>
      </c>
      <c r="C1969" s="45" t="s">
        <v>2562</v>
      </c>
      <c r="D1969" s="45" t="s">
        <v>2484</v>
      </c>
    </row>
    <row r="1970">
      <c r="A1970" s="45" t="s">
        <v>4047</v>
      </c>
      <c r="B1970" s="45" t="s">
        <v>4015</v>
      </c>
      <c r="C1970" s="45" t="s">
        <v>2562</v>
      </c>
      <c r="D1970" s="45" t="s">
        <v>2484</v>
      </c>
    </row>
    <row r="1971">
      <c r="A1971" s="45" t="s">
        <v>4048</v>
      </c>
      <c r="B1971" s="45" t="s">
        <v>4015</v>
      </c>
      <c r="C1971" s="45" t="s">
        <v>4049</v>
      </c>
      <c r="D1971" s="45" t="s">
        <v>2484</v>
      </c>
    </row>
    <row r="1972">
      <c r="A1972" s="45" t="s">
        <v>4050</v>
      </c>
      <c r="B1972" s="45" t="s">
        <v>4015</v>
      </c>
      <c r="C1972" s="45" t="s">
        <v>4049</v>
      </c>
      <c r="D1972" s="45" t="s">
        <v>2484</v>
      </c>
    </row>
    <row r="1973">
      <c r="A1973" s="45" t="s">
        <v>4051</v>
      </c>
      <c r="B1973" s="45" t="s">
        <v>4015</v>
      </c>
      <c r="C1973" s="45" t="s">
        <v>3240</v>
      </c>
      <c r="D1973" s="45" t="s">
        <v>2484</v>
      </c>
    </row>
    <row r="1974">
      <c r="A1974" s="45" t="s">
        <v>4052</v>
      </c>
      <c r="B1974" s="45" t="s">
        <v>4015</v>
      </c>
      <c r="C1974" s="45" t="s">
        <v>3240</v>
      </c>
      <c r="D1974" s="45" t="s">
        <v>2484</v>
      </c>
    </row>
    <row r="1975">
      <c r="A1975" s="45" t="s">
        <v>4020</v>
      </c>
      <c r="B1975" s="45" t="s">
        <v>4015</v>
      </c>
      <c r="C1975" s="45" t="s">
        <v>4053</v>
      </c>
      <c r="D1975" s="45" t="s">
        <v>2484</v>
      </c>
    </row>
    <row r="1976">
      <c r="A1976" s="45" t="s">
        <v>4054</v>
      </c>
      <c r="B1976" s="45" t="s">
        <v>4015</v>
      </c>
      <c r="C1976" s="45" t="s">
        <v>4053</v>
      </c>
      <c r="D1976" s="45" t="s">
        <v>2484</v>
      </c>
    </row>
    <row r="1977">
      <c r="A1977" s="45" t="s">
        <v>4055</v>
      </c>
      <c r="B1977" s="45" t="s">
        <v>4015</v>
      </c>
      <c r="C1977" s="45" t="s">
        <v>4053</v>
      </c>
      <c r="D1977" s="45" t="s">
        <v>2484</v>
      </c>
    </row>
    <row r="1978">
      <c r="A1978" s="45" t="s">
        <v>4016</v>
      </c>
      <c r="B1978" s="45" t="s">
        <v>4015</v>
      </c>
      <c r="C1978" s="45" t="s">
        <v>3696</v>
      </c>
      <c r="D1978" s="45" t="s">
        <v>2484</v>
      </c>
    </row>
    <row r="1979">
      <c r="A1979" s="45" t="s">
        <v>4020</v>
      </c>
      <c r="B1979" s="45" t="s">
        <v>4015</v>
      </c>
      <c r="C1979" s="45" t="s">
        <v>3696</v>
      </c>
      <c r="D1979" s="45" t="s">
        <v>2484</v>
      </c>
    </row>
    <row r="1980">
      <c r="A1980" s="45" t="s">
        <v>4056</v>
      </c>
      <c r="B1980" s="45" t="s">
        <v>4015</v>
      </c>
      <c r="C1980" s="45" t="s">
        <v>3696</v>
      </c>
      <c r="D1980" s="45" t="s">
        <v>2484</v>
      </c>
    </row>
    <row r="1981">
      <c r="A1981" s="45" t="s">
        <v>4032</v>
      </c>
      <c r="B1981" s="45" t="s">
        <v>4015</v>
      </c>
      <c r="C1981" s="45" t="s">
        <v>3696</v>
      </c>
      <c r="D1981" s="45" t="s">
        <v>2484</v>
      </c>
    </row>
    <row r="1982">
      <c r="A1982" s="45" t="s">
        <v>4055</v>
      </c>
      <c r="B1982" s="45" t="s">
        <v>4015</v>
      </c>
      <c r="C1982" s="45" t="s">
        <v>4057</v>
      </c>
      <c r="D1982" s="45" t="s">
        <v>2484</v>
      </c>
    </row>
    <row r="1983">
      <c r="A1983" s="45" t="s">
        <v>4022</v>
      </c>
      <c r="B1983" s="45" t="s">
        <v>4015</v>
      </c>
      <c r="C1983" s="45" t="s">
        <v>2562</v>
      </c>
      <c r="D1983" s="45" t="s">
        <v>2484</v>
      </c>
    </row>
    <row r="1984">
      <c r="A1984" s="45" t="s">
        <v>4058</v>
      </c>
      <c r="B1984" s="45" t="s">
        <v>4015</v>
      </c>
      <c r="C1984" s="45" t="s">
        <v>2562</v>
      </c>
      <c r="D1984" s="45" t="s">
        <v>2484</v>
      </c>
    </row>
    <row r="1985">
      <c r="A1985" s="45" t="s">
        <v>4059</v>
      </c>
      <c r="B1985" s="45" t="s">
        <v>4015</v>
      </c>
      <c r="C1985" s="45" t="s">
        <v>2562</v>
      </c>
      <c r="D1985" s="45" t="s">
        <v>2484</v>
      </c>
    </row>
    <row r="1986">
      <c r="A1986" s="45" t="s">
        <v>4060</v>
      </c>
      <c r="B1986" s="45" t="s">
        <v>4015</v>
      </c>
      <c r="C1986" s="45" t="s">
        <v>2562</v>
      </c>
      <c r="D1986" s="45" t="s">
        <v>2484</v>
      </c>
    </row>
    <row r="1987">
      <c r="A1987" s="45" t="s">
        <v>4061</v>
      </c>
      <c r="B1987" s="45" t="s">
        <v>4015</v>
      </c>
      <c r="C1987" s="45" t="s">
        <v>2562</v>
      </c>
      <c r="D1987" s="45" t="s">
        <v>2484</v>
      </c>
    </row>
    <row r="1988">
      <c r="A1988" s="45" t="s">
        <v>4062</v>
      </c>
      <c r="B1988" s="45" t="s">
        <v>4015</v>
      </c>
      <c r="C1988" s="45" t="s">
        <v>2562</v>
      </c>
      <c r="D1988" s="45" t="s">
        <v>2484</v>
      </c>
    </row>
    <row r="1989">
      <c r="A1989" s="45" t="s">
        <v>4063</v>
      </c>
      <c r="B1989" s="45" t="s">
        <v>4015</v>
      </c>
      <c r="C1989" s="45" t="s">
        <v>2562</v>
      </c>
      <c r="D1989" s="45" t="s">
        <v>2484</v>
      </c>
    </row>
    <row r="1990">
      <c r="A1990" s="45" t="s">
        <v>4064</v>
      </c>
      <c r="B1990" s="45" t="s">
        <v>4015</v>
      </c>
      <c r="C1990" s="45" t="s">
        <v>2562</v>
      </c>
      <c r="D1990" s="45" t="s">
        <v>2484</v>
      </c>
    </row>
    <row r="1991">
      <c r="A1991" s="45" t="s">
        <v>4034</v>
      </c>
      <c r="B1991" s="45" t="s">
        <v>4015</v>
      </c>
      <c r="C1991" s="45" t="s">
        <v>3690</v>
      </c>
      <c r="D1991" s="45" t="s">
        <v>2484</v>
      </c>
    </row>
    <row r="1992">
      <c r="A1992" s="45" t="s">
        <v>4016</v>
      </c>
      <c r="B1992" s="45" t="s">
        <v>4015</v>
      </c>
      <c r="C1992" s="45" t="s">
        <v>3690</v>
      </c>
      <c r="D1992" s="45" t="s">
        <v>2484</v>
      </c>
    </row>
    <row r="1993">
      <c r="A1993" s="45" t="s">
        <v>4065</v>
      </c>
      <c r="B1993" s="45" t="s">
        <v>4015</v>
      </c>
      <c r="C1993" s="45" t="s">
        <v>2562</v>
      </c>
      <c r="D1993" s="45" t="s">
        <v>2484</v>
      </c>
    </row>
    <row r="1994">
      <c r="A1994" s="45" t="s">
        <v>4066</v>
      </c>
      <c r="B1994" s="45" t="s">
        <v>4015</v>
      </c>
      <c r="C1994" s="45" t="s">
        <v>2562</v>
      </c>
      <c r="D1994" s="45" t="s">
        <v>2484</v>
      </c>
    </row>
    <row r="1995">
      <c r="A1995" s="45" t="s">
        <v>137</v>
      </c>
      <c r="B1995" s="45" t="s">
        <v>4015</v>
      </c>
      <c r="C1995" s="45" t="s">
        <v>2562</v>
      </c>
      <c r="D1995" s="45" t="s">
        <v>2484</v>
      </c>
    </row>
    <row r="1996">
      <c r="A1996" s="45" t="s">
        <v>4067</v>
      </c>
      <c r="B1996" s="45" t="s">
        <v>4015</v>
      </c>
      <c r="C1996" s="45" t="s">
        <v>2562</v>
      </c>
      <c r="D1996" s="45" t="s">
        <v>2484</v>
      </c>
    </row>
    <row r="1997">
      <c r="A1997" s="45" t="s">
        <v>4068</v>
      </c>
      <c r="B1997" s="45" t="s">
        <v>4015</v>
      </c>
      <c r="C1997" s="45" t="s">
        <v>2562</v>
      </c>
      <c r="D1997" s="45" t="s">
        <v>2484</v>
      </c>
    </row>
    <row r="1998">
      <c r="A1998" s="45" t="s">
        <v>4068</v>
      </c>
      <c r="B1998" s="45" t="s">
        <v>4015</v>
      </c>
      <c r="C1998" s="45" t="s">
        <v>2562</v>
      </c>
      <c r="D1998" s="45" t="s">
        <v>2484</v>
      </c>
    </row>
    <row r="1999">
      <c r="A1999" s="45" t="s">
        <v>4069</v>
      </c>
      <c r="B1999" s="45" t="s">
        <v>4015</v>
      </c>
      <c r="C1999" s="45" t="s">
        <v>2562</v>
      </c>
      <c r="D1999" s="45" t="s">
        <v>2484</v>
      </c>
    </row>
    <row r="2000">
      <c r="A2000" s="45" t="s">
        <v>4070</v>
      </c>
      <c r="B2000" s="45" t="s">
        <v>4015</v>
      </c>
      <c r="C2000" s="45" t="s">
        <v>2562</v>
      </c>
      <c r="D2000" s="45" t="s">
        <v>2484</v>
      </c>
    </row>
    <row r="2001">
      <c r="A2001" s="45" t="s">
        <v>4071</v>
      </c>
      <c r="B2001" s="45" t="s">
        <v>4015</v>
      </c>
      <c r="C2001" s="45" t="s">
        <v>2562</v>
      </c>
      <c r="D2001" s="45" t="s">
        <v>2484</v>
      </c>
    </row>
    <row r="2002">
      <c r="A2002" s="45" t="s">
        <v>4072</v>
      </c>
      <c r="B2002" s="45" t="s">
        <v>4015</v>
      </c>
      <c r="C2002" s="45" t="s">
        <v>2562</v>
      </c>
      <c r="D2002" s="45" t="s">
        <v>2484</v>
      </c>
    </row>
    <row r="2003">
      <c r="A2003" s="45" t="s">
        <v>4073</v>
      </c>
      <c r="B2003" s="45" t="s">
        <v>4015</v>
      </c>
      <c r="C2003" s="45" t="s">
        <v>2562</v>
      </c>
      <c r="D2003" s="45" t="s">
        <v>2484</v>
      </c>
    </row>
    <row r="2004">
      <c r="A2004" s="45" t="s">
        <v>4022</v>
      </c>
      <c r="B2004" s="45" t="s">
        <v>4015</v>
      </c>
      <c r="C2004" s="45" t="s">
        <v>4074</v>
      </c>
      <c r="D2004" s="45" t="s">
        <v>2484</v>
      </c>
    </row>
    <row r="2005">
      <c r="A2005" s="45" t="s">
        <v>137</v>
      </c>
      <c r="B2005" s="45" t="s">
        <v>4015</v>
      </c>
      <c r="C2005" s="45" t="s">
        <v>4075</v>
      </c>
      <c r="D2005" s="45" t="s">
        <v>2484</v>
      </c>
    </row>
    <row r="2006">
      <c r="A2006" s="45" t="s">
        <v>4076</v>
      </c>
      <c r="B2006" s="45" t="s">
        <v>4015</v>
      </c>
      <c r="C2006" s="45" t="s">
        <v>2562</v>
      </c>
      <c r="D2006" s="45" t="s">
        <v>2484</v>
      </c>
    </row>
    <row r="2007">
      <c r="A2007" s="45" t="s">
        <v>4077</v>
      </c>
      <c r="B2007" s="45" t="s">
        <v>4015</v>
      </c>
      <c r="C2007" s="45" t="s">
        <v>2562</v>
      </c>
      <c r="D2007" s="45" t="s">
        <v>2484</v>
      </c>
    </row>
    <row r="2008">
      <c r="A2008" s="45" t="s">
        <v>4032</v>
      </c>
      <c r="B2008" s="45" t="s">
        <v>4015</v>
      </c>
      <c r="C2008" s="45" t="s">
        <v>2499</v>
      </c>
      <c r="D2008" s="45" t="s">
        <v>2484</v>
      </c>
    </row>
    <row r="2009">
      <c r="A2009" s="45" t="s">
        <v>4078</v>
      </c>
      <c r="B2009" s="45" t="s">
        <v>4015</v>
      </c>
      <c r="C2009" s="45" t="s">
        <v>2499</v>
      </c>
      <c r="D2009" s="45" t="s">
        <v>2484</v>
      </c>
    </row>
    <row r="2010">
      <c r="A2010" s="45" t="s">
        <v>4055</v>
      </c>
      <c r="B2010" s="45" t="s">
        <v>4015</v>
      </c>
      <c r="C2010" s="45" t="s">
        <v>2499</v>
      </c>
      <c r="D2010" s="45" t="s">
        <v>2484</v>
      </c>
    </row>
    <row r="2011">
      <c r="A2011" s="45" t="s">
        <v>4016</v>
      </c>
      <c r="B2011" s="45" t="s">
        <v>4015</v>
      </c>
      <c r="C2011" s="45" t="s">
        <v>2562</v>
      </c>
      <c r="D2011" s="45" t="s">
        <v>2484</v>
      </c>
    </row>
    <row r="2012">
      <c r="A2012" s="45" t="s">
        <v>4079</v>
      </c>
      <c r="B2012" s="45" t="s">
        <v>4015</v>
      </c>
      <c r="C2012" s="45" t="s">
        <v>2562</v>
      </c>
      <c r="D2012" s="45" t="s">
        <v>2484</v>
      </c>
    </row>
    <row r="2013">
      <c r="A2013" s="45" t="s">
        <v>3031</v>
      </c>
      <c r="B2013" s="45" t="s">
        <v>4015</v>
      </c>
      <c r="C2013" s="45" t="s">
        <v>2562</v>
      </c>
      <c r="D2013" s="45" t="s">
        <v>2484</v>
      </c>
    </row>
    <row r="2014">
      <c r="A2014" s="45" t="s">
        <v>4080</v>
      </c>
      <c r="B2014" s="45" t="s">
        <v>4015</v>
      </c>
      <c r="C2014" s="45" t="s">
        <v>2562</v>
      </c>
      <c r="D2014" s="45" t="s">
        <v>2484</v>
      </c>
    </row>
    <row r="2015">
      <c r="A2015" s="45" t="s">
        <v>4081</v>
      </c>
      <c r="B2015" s="45" t="s">
        <v>4015</v>
      </c>
      <c r="C2015" s="45" t="s">
        <v>3700</v>
      </c>
      <c r="D2015" s="45" t="s">
        <v>2484</v>
      </c>
    </row>
    <row r="2016">
      <c r="A2016" s="45" t="s">
        <v>4082</v>
      </c>
      <c r="B2016" s="45" t="s">
        <v>4015</v>
      </c>
      <c r="C2016" s="45" t="s">
        <v>3700</v>
      </c>
      <c r="D2016" s="45" t="s">
        <v>2484</v>
      </c>
    </row>
    <row r="2017">
      <c r="A2017" s="45" t="s">
        <v>4082</v>
      </c>
      <c r="B2017" s="45" t="s">
        <v>4015</v>
      </c>
      <c r="C2017" s="45" t="s">
        <v>3700</v>
      </c>
      <c r="D2017" s="45" t="s">
        <v>2484</v>
      </c>
    </row>
    <row r="2018">
      <c r="A2018" s="45" t="s">
        <v>4083</v>
      </c>
      <c r="B2018" s="45" t="s">
        <v>4015</v>
      </c>
      <c r="C2018" s="45" t="s">
        <v>3273</v>
      </c>
      <c r="D2018" s="45" t="s">
        <v>2484</v>
      </c>
    </row>
    <row r="2019">
      <c r="A2019" s="45" t="s">
        <v>4018</v>
      </c>
      <c r="B2019" s="45" t="s">
        <v>4015</v>
      </c>
      <c r="C2019" s="45" t="s">
        <v>3273</v>
      </c>
      <c r="D2019" s="45" t="s">
        <v>2484</v>
      </c>
    </row>
    <row r="2020">
      <c r="A2020" s="45" t="s">
        <v>4032</v>
      </c>
      <c r="B2020" s="45" t="s">
        <v>4015</v>
      </c>
      <c r="C2020" s="45" t="s">
        <v>3273</v>
      </c>
      <c r="D2020" s="45" t="s">
        <v>2484</v>
      </c>
    </row>
    <row r="2021">
      <c r="A2021" s="45" t="s">
        <v>4029</v>
      </c>
      <c r="B2021" s="45" t="s">
        <v>4015</v>
      </c>
      <c r="C2021" s="45" t="s">
        <v>3273</v>
      </c>
      <c r="D2021" s="45" t="s">
        <v>2484</v>
      </c>
    </row>
    <row r="2022">
      <c r="A2022" s="45" t="s">
        <v>4020</v>
      </c>
      <c r="B2022" s="45" t="s">
        <v>4015</v>
      </c>
      <c r="C2022" s="45" t="s">
        <v>3273</v>
      </c>
      <c r="D2022" s="45" t="s">
        <v>2484</v>
      </c>
    </row>
    <row r="2023">
      <c r="A2023" s="45" t="s">
        <v>4084</v>
      </c>
      <c r="B2023" s="45" t="s">
        <v>4015</v>
      </c>
      <c r="C2023" s="45" t="s">
        <v>3273</v>
      </c>
      <c r="D2023" s="45" t="s">
        <v>2484</v>
      </c>
    </row>
    <row r="2024">
      <c r="A2024" s="45" t="s">
        <v>4019</v>
      </c>
      <c r="B2024" s="45" t="s">
        <v>4015</v>
      </c>
      <c r="C2024" s="45" t="s">
        <v>3243</v>
      </c>
      <c r="D2024" s="45" t="s">
        <v>2484</v>
      </c>
    </row>
    <row r="2025">
      <c r="A2025" s="45" t="s">
        <v>4022</v>
      </c>
      <c r="B2025" s="45" t="s">
        <v>4015</v>
      </c>
      <c r="C2025" s="45" t="s">
        <v>3243</v>
      </c>
      <c r="D2025" s="45" t="s">
        <v>2484</v>
      </c>
    </row>
    <row r="2026">
      <c r="A2026" s="45" t="s">
        <v>4085</v>
      </c>
      <c r="B2026" s="45" t="s">
        <v>4015</v>
      </c>
      <c r="C2026" s="45" t="s">
        <v>2714</v>
      </c>
      <c r="D2026" s="45" t="s">
        <v>2484</v>
      </c>
    </row>
    <row r="2027">
      <c r="A2027" s="45" t="s">
        <v>4032</v>
      </c>
      <c r="B2027" s="45" t="s">
        <v>4015</v>
      </c>
      <c r="C2027" s="45" t="s">
        <v>3251</v>
      </c>
      <c r="D2027" s="45" t="s">
        <v>2484</v>
      </c>
    </row>
    <row r="2028">
      <c r="A2028" s="45" t="s">
        <v>4086</v>
      </c>
      <c r="B2028" s="45" t="s">
        <v>4015</v>
      </c>
      <c r="C2028" s="45" t="s">
        <v>2562</v>
      </c>
      <c r="D2028" s="45" t="s">
        <v>2484</v>
      </c>
    </row>
    <row r="2029">
      <c r="A2029" s="45" t="s">
        <v>4032</v>
      </c>
      <c r="B2029" s="45" t="s">
        <v>4015</v>
      </c>
      <c r="C2029" s="45" t="s">
        <v>2691</v>
      </c>
      <c r="D2029" s="45" t="s">
        <v>2484</v>
      </c>
    </row>
    <row r="2030">
      <c r="A2030" s="45" t="s">
        <v>4055</v>
      </c>
      <c r="B2030" s="45" t="s">
        <v>4015</v>
      </c>
      <c r="C2030" s="45" t="s">
        <v>3298</v>
      </c>
      <c r="D2030" s="45" t="s">
        <v>2484</v>
      </c>
    </row>
    <row r="2031">
      <c r="A2031" s="45" t="s">
        <v>4020</v>
      </c>
      <c r="B2031" s="45" t="s">
        <v>4015</v>
      </c>
      <c r="C2031" s="45" t="s">
        <v>3171</v>
      </c>
      <c r="D2031" s="45" t="s">
        <v>2484</v>
      </c>
    </row>
    <row r="2032">
      <c r="A2032" s="45" t="s">
        <v>4087</v>
      </c>
      <c r="B2032" s="45" t="s">
        <v>4015</v>
      </c>
      <c r="C2032" s="45" t="s">
        <v>2499</v>
      </c>
      <c r="D2032" s="45" t="s">
        <v>2484</v>
      </c>
    </row>
    <row r="2033">
      <c r="A2033" s="45" t="s">
        <v>4088</v>
      </c>
      <c r="B2033" s="45" t="s">
        <v>4015</v>
      </c>
      <c r="C2033" s="45" t="s">
        <v>2562</v>
      </c>
      <c r="D2033" s="45" t="s">
        <v>2484</v>
      </c>
    </row>
    <row r="2034">
      <c r="A2034" s="45" t="s">
        <v>4022</v>
      </c>
      <c r="B2034" s="45" t="s">
        <v>4015</v>
      </c>
      <c r="C2034" s="45" t="s">
        <v>4089</v>
      </c>
      <c r="D2034" s="45" t="s">
        <v>2484</v>
      </c>
    </row>
    <row r="2035">
      <c r="A2035" s="45" t="s">
        <v>4022</v>
      </c>
      <c r="B2035" s="45" t="s">
        <v>4015</v>
      </c>
      <c r="C2035" s="45" t="s">
        <v>4089</v>
      </c>
      <c r="D2035" s="45" t="s">
        <v>2484</v>
      </c>
    </row>
    <row r="2036">
      <c r="A2036" s="45" t="s">
        <v>4032</v>
      </c>
      <c r="B2036" s="45" t="s">
        <v>4015</v>
      </c>
      <c r="C2036" s="45" t="s">
        <v>4089</v>
      </c>
      <c r="D2036" s="45" t="s">
        <v>2484</v>
      </c>
    </row>
    <row r="2037">
      <c r="A2037" s="45" t="s">
        <v>4055</v>
      </c>
      <c r="B2037" s="45" t="s">
        <v>4015</v>
      </c>
      <c r="C2037" s="45" t="s">
        <v>4089</v>
      </c>
      <c r="D2037" s="45" t="s">
        <v>2484</v>
      </c>
    </row>
    <row r="2038">
      <c r="A2038" s="45" t="s">
        <v>4036</v>
      </c>
      <c r="B2038" s="45" t="s">
        <v>4015</v>
      </c>
      <c r="C2038" s="45" t="s">
        <v>4089</v>
      </c>
      <c r="D2038" s="45" t="s">
        <v>2484</v>
      </c>
    </row>
    <row r="2039">
      <c r="A2039" s="45" t="s">
        <v>4090</v>
      </c>
      <c r="B2039" s="45" t="s">
        <v>4015</v>
      </c>
      <c r="C2039" s="45" t="s">
        <v>4091</v>
      </c>
      <c r="D2039" s="45" t="s">
        <v>2484</v>
      </c>
    </row>
    <row r="2040">
      <c r="A2040" s="45" t="s">
        <v>4039</v>
      </c>
      <c r="B2040" s="45" t="s">
        <v>4015</v>
      </c>
      <c r="C2040" s="45" t="s">
        <v>4089</v>
      </c>
      <c r="D2040" s="45" t="s">
        <v>2484</v>
      </c>
    </row>
    <row r="2041">
      <c r="A2041" s="45" t="s">
        <v>4019</v>
      </c>
      <c r="B2041" s="45" t="s">
        <v>4015</v>
      </c>
      <c r="C2041" s="45" t="s">
        <v>4089</v>
      </c>
      <c r="D2041" s="45" t="s">
        <v>2484</v>
      </c>
    </row>
    <row r="2042">
      <c r="A2042" s="45" t="s">
        <v>4092</v>
      </c>
      <c r="B2042" s="45" t="s">
        <v>4015</v>
      </c>
      <c r="C2042" s="45" t="s">
        <v>2562</v>
      </c>
      <c r="D2042" s="45" t="s">
        <v>2484</v>
      </c>
    </row>
    <row r="2043">
      <c r="A2043" s="45" t="s">
        <v>4093</v>
      </c>
      <c r="B2043" s="45" t="s">
        <v>4015</v>
      </c>
      <c r="C2043" s="45" t="s">
        <v>2562</v>
      </c>
      <c r="D2043" s="45" t="s">
        <v>2484</v>
      </c>
    </row>
    <row r="2044">
      <c r="A2044" s="45" t="s">
        <v>4029</v>
      </c>
      <c r="B2044" s="45" t="s">
        <v>4015</v>
      </c>
      <c r="C2044" s="45" t="s">
        <v>3094</v>
      </c>
      <c r="D2044" s="45" t="s">
        <v>2484</v>
      </c>
    </row>
    <row r="2045">
      <c r="A2045" s="45" t="s">
        <v>4022</v>
      </c>
      <c r="B2045" s="45" t="s">
        <v>4015</v>
      </c>
      <c r="C2045" s="45" t="s">
        <v>3094</v>
      </c>
      <c r="D2045" s="45" t="s">
        <v>2484</v>
      </c>
    </row>
    <row r="2046">
      <c r="A2046" s="45" t="s">
        <v>4020</v>
      </c>
      <c r="B2046" s="45" t="s">
        <v>4015</v>
      </c>
      <c r="C2046" s="45" t="s">
        <v>3094</v>
      </c>
      <c r="D2046" s="45" t="s">
        <v>2484</v>
      </c>
    </row>
    <row r="2047">
      <c r="A2047" s="45" t="s">
        <v>4094</v>
      </c>
      <c r="B2047" s="45" t="s">
        <v>4015</v>
      </c>
      <c r="C2047" s="45" t="s">
        <v>3094</v>
      </c>
      <c r="D2047" s="45" t="s">
        <v>2484</v>
      </c>
    </row>
    <row r="2048">
      <c r="A2048" s="45" t="s">
        <v>4034</v>
      </c>
      <c r="B2048" s="45" t="s">
        <v>4015</v>
      </c>
      <c r="C2048" s="45" t="s">
        <v>2562</v>
      </c>
      <c r="D2048" s="45" t="s">
        <v>2484</v>
      </c>
    </row>
    <row r="2049">
      <c r="A2049" s="45" t="s">
        <v>4095</v>
      </c>
      <c r="B2049" s="45" t="s">
        <v>4015</v>
      </c>
      <c r="C2049" s="45" t="s">
        <v>2562</v>
      </c>
      <c r="D2049" s="45" t="s">
        <v>2484</v>
      </c>
    </row>
    <row r="2050">
      <c r="A2050" s="45" t="s">
        <v>4096</v>
      </c>
      <c r="B2050" s="45" t="s">
        <v>4015</v>
      </c>
      <c r="C2050" s="45" t="s">
        <v>2562</v>
      </c>
      <c r="D2050" s="45" t="s">
        <v>2484</v>
      </c>
    </row>
    <row r="2051">
      <c r="A2051" s="45" t="s">
        <v>4097</v>
      </c>
      <c r="B2051" s="45" t="s">
        <v>4015</v>
      </c>
      <c r="C2051" s="45" t="s">
        <v>4098</v>
      </c>
      <c r="D2051" s="45" t="s">
        <v>2484</v>
      </c>
    </row>
    <row r="2052">
      <c r="A2052" s="45" t="s">
        <v>4099</v>
      </c>
      <c r="B2052" s="45" t="s">
        <v>4015</v>
      </c>
      <c r="C2052" s="45" t="s">
        <v>4100</v>
      </c>
      <c r="D2052" s="45" t="s">
        <v>2484</v>
      </c>
    </row>
    <row r="2053">
      <c r="A2053" s="45" t="s">
        <v>4101</v>
      </c>
      <c r="B2053" s="45" t="s">
        <v>4015</v>
      </c>
      <c r="C2053" s="45" t="s">
        <v>4102</v>
      </c>
      <c r="D2053" s="45" t="s">
        <v>2484</v>
      </c>
    </row>
    <row r="2054">
      <c r="A2054" s="45" t="s">
        <v>4018</v>
      </c>
      <c r="B2054" s="45" t="s">
        <v>4015</v>
      </c>
      <c r="C2054" s="45" t="s">
        <v>3171</v>
      </c>
      <c r="D2054" s="45" t="s">
        <v>2484</v>
      </c>
    </row>
    <row r="2055">
      <c r="A2055" s="45" t="s">
        <v>4018</v>
      </c>
      <c r="B2055" s="45" t="s">
        <v>4015</v>
      </c>
      <c r="C2055" s="45" t="s">
        <v>3171</v>
      </c>
      <c r="D2055" s="45" t="s">
        <v>2484</v>
      </c>
    </row>
    <row r="2056">
      <c r="A2056" s="45" t="s">
        <v>4016</v>
      </c>
      <c r="B2056" s="45" t="s">
        <v>4015</v>
      </c>
      <c r="C2056" s="45" t="s">
        <v>3171</v>
      </c>
      <c r="D2056" s="45" t="s">
        <v>2484</v>
      </c>
    </row>
    <row r="2057">
      <c r="A2057" s="45" t="s">
        <v>4034</v>
      </c>
      <c r="B2057" s="45" t="s">
        <v>4015</v>
      </c>
      <c r="C2057" s="45" t="s">
        <v>3171</v>
      </c>
      <c r="D2057" s="45" t="s">
        <v>2484</v>
      </c>
    </row>
    <row r="2058">
      <c r="A2058" s="45" t="s">
        <v>4103</v>
      </c>
      <c r="B2058" s="45" t="s">
        <v>4015</v>
      </c>
      <c r="C2058" s="45" t="s">
        <v>4104</v>
      </c>
      <c r="D2058" s="45" t="s">
        <v>2484</v>
      </c>
    </row>
    <row r="2059">
      <c r="A2059" s="45" t="s">
        <v>4105</v>
      </c>
      <c r="B2059" s="45" t="s">
        <v>4015</v>
      </c>
      <c r="C2059" s="45" t="s">
        <v>2562</v>
      </c>
      <c r="D2059" s="45" t="s">
        <v>2484</v>
      </c>
    </row>
    <row r="2060">
      <c r="A2060" s="45" t="s">
        <v>4106</v>
      </c>
      <c r="B2060" s="45" t="s">
        <v>4015</v>
      </c>
      <c r="C2060" s="45" t="s">
        <v>2562</v>
      </c>
      <c r="D2060" s="45" t="s">
        <v>2484</v>
      </c>
    </row>
    <row r="2061">
      <c r="A2061" s="45" t="s">
        <v>4107</v>
      </c>
      <c r="B2061" s="45" t="s">
        <v>4015</v>
      </c>
      <c r="C2061" s="45" t="s">
        <v>4108</v>
      </c>
      <c r="D2061" s="45" t="s">
        <v>2484</v>
      </c>
    </row>
    <row r="2062">
      <c r="A2062" s="45" t="s">
        <v>4022</v>
      </c>
      <c r="B2062" s="45" t="s">
        <v>4015</v>
      </c>
      <c r="C2062" s="45" t="s">
        <v>4108</v>
      </c>
      <c r="D2062" s="45" t="s">
        <v>2484</v>
      </c>
    </row>
    <row r="2063">
      <c r="A2063" s="45" t="s">
        <v>4087</v>
      </c>
      <c r="B2063" s="45" t="s">
        <v>4015</v>
      </c>
      <c r="C2063" s="45" t="s">
        <v>4108</v>
      </c>
      <c r="D2063" s="45" t="s">
        <v>2484</v>
      </c>
    </row>
    <row r="2064">
      <c r="A2064" s="45" t="s">
        <v>4109</v>
      </c>
      <c r="B2064" s="45" t="s">
        <v>4015</v>
      </c>
      <c r="C2064" s="45" t="s">
        <v>3709</v>
      </c>
      <c r="D2064" s="45" t="s">
        <v>2484</v>
      </c>
    </row>
    <row r="2065">
      <c r="A2065" s="45" t="s">
        <v>4110</v>
      </c>
      <c r="B2065" s="45" t="s">
        <v>4015</v>
      </c>
      <c r="C2065" s="45" t="s">
        <v>2562</v>
      </c>
      <c r="D2065" s="45" t="s">
        <v>2484</v>
      </c>
    </row>
    <row r="2066">
      <c r="A2066" s="45" t="s">
        <v>4111</v>
      </c>
      <c r="B2066" s="45" t="s">
        <v>4015</v>
      </c>
      <c r="C2066" s="45" t="s">
        <v>2562</v>
      </c>
      <c r="D2066" s="45" t="s">
        <v>2484</v>
      </c>
    </row>
    <row r="2067">
      <c r="A2067" s="45" t="s">
        <v>4112</v>
      </c>
      <c r="B2067" s="45" t="s">
        <v>4015</v>
      </c>
      <c r="C2067" s="45" t="s">
        <v>2562</v>
      </c>
      <c r="D2067" s="45" t="s">
        <v>2484</v>
      </c>
    </row>
    <row r="2068">
      <c r="A2068" s="45" t="s">
        <v>4113</v>
      </c>
      <c r="B2068" s="45" t="s">
        <v>4015</v>
      </c>
      <c r="C2068" s="45" t="s">
        <v>2562</v>
      </c>
      <c r="D2068" s="45" t="s">
        <v>2484</v>
      </c>
    </row>
    <row r="2069">
      <c r="A2069" s="45" t="s">
        <v>4114</v>
      </c>
      <c r="B2069" s="45" t="s">
        <v>4015</v>
      </c>
      <c r="C2069" s="45" t="s">
        <v>2562</v>
      </c>
      <c r="D2069" s="45" t="s">
        <v>2484</v>
      </c>
    </row>
    <row r="2070">
      <c r="A2070" s="45" t="s">
        <v>4115</v>
      </c>
      <c r="B2070" s="45" t="s">
        <v>4015</v>
      </c>
      <c r="C2070" s="45" t="s">
        <v>2562</v>
      </c>
      <c r="D2070" s="45" t="s">
        <v>2484</v>
      </c>
    </row>
    <row r="2071">
      <c r="A2071" s="45" t="s">
        <v>4116</v>
      </c>
      <c r="B2071" s="45" t="s">
        <v>4015</v>
      </c>
      <c r="C2071" s="45" t="s">
        <v>2562</v>
      </c>
      <c r="D2071" s="45" t="s">
        <v>2484</v>
      </c>
    </row>
    <row r="2072">
      <c r="A2072" s="45" t="s">
        <v>4117</v>
      </c>
      <c r="B2072" s="45" t="s">
        <v>4015</v>
      </c>
      <c r="C2072" s="45" t="s">
        <v>3243</v>
      </c>
      <c r="D2072" s="45" t="s">
        <v>3133</v>
      </c>
    </row>
    <row r="2073">
      <c r="A2073" s="45" t="s">
        <v>4117</v>
      </c>
      <c r="B2073" s="45" t="s">
        <v>4015</v>
      </c>
      <c r="C2073" s="45" t="s">
        <v>3243</v>
      </c>
      <c r="D2073" s="45" t="s">
        <v>3133</v>
      </c>
    </row>
    <row r="2074">
      <c r="A2074" s="45" t="s">
        <v>4036</v>
      </c>
      <c r="B2074" s="45" t="s">
        <v>4015</v>
      </c>
      <c r="C2074" s="45" t="s">
        <v>2540</v>
      </c>
      <c r="D2074" s="45" t="s">
        <v>2484</v>
      </c>
    </row>
    <row r="2075">
      <c r="A2075" s="45" t="s">
        <v>4118</v>
      </c>
      <c r="B2075" s="45" t="s">
        <v>4015</v>
      </c>
      <c r="C2075" s="45" t="s">
        <v>2562</v>
      </c>
      <c r="D2075" s="45" t="s">
        <v>2484</v>
      </c>
    </row>
    <row r="2076">
      <c r="A2076" s="45" t="s">
        <v>4119</v>
      </c>
      <c r="B2076" s="45" t="s">
        <v>4015</v>
      </c>
      <c r="C2076" s="45" t="s">
        <v>2562</v>
      </c>
      <c r="D2076" s="45" t="s">
        <v>2484</v>
      </c>
    </row>
    <row r="2077">
      <c r="A2077" s="45" t="s">
        <v>4120</v>
      </c>
      <c r="B2077" s="45" t="s">
        <v>4015</v>
      </c>
      <c r="C2077" s="45" t="s">
        <v>2562</v>
      </c>
      <c r="D2077" s="45" t="s">
        <v>2484</v>
      </c>
    </row>
    <row r="2078">
      <c r="A2078" s="45" t="s">
        <v>4085</v>
      </c>
      <c r="B2078" s="45" t="s">
        <v>4015</v>
      </c>
      <c r="C2078" s="45" t="s">
        <v>4121</v>
      </c>
      <c r="D2078" s="45" t="s">
        <v>2484</v>
      </c>
    </row>
    <row r="2079">
      <c r="A2079" s="45" t="s">
        <v>4122</v>
      </c>
      <c r="B2079" s="45" t="s">
        <v>4015</v>
      </c>
      <c r="C2079" s="45" t="s">
        <v>2562</v>
      </c>
      <c r="D2079" s="45" t="s">
        <v>2484</v>
      </c>
    </row>
    <row r="2080">
      <c r="A2080" s="45" t="s">
        <v>4123</v>
      </c>
      <c r="B2080" s="45" t="s">
        <v>4015</v>
      </c>
      <c r="C2080" s="45" t="s">
        <v>2562</v>
      </c>
      <c r="D2080" s="45" t="s">
        <v>2484</v>
      </c>
    </row>
    <row r="2081">
      <c r="A2081" s="45" t="s">
        <v>4124</v>
      </c>
      <c r="B2081" s="45" t="s">
        <v>4015</v>
      </c>
      <c r="C2081" s="45" t="s">
        <v>2562</v>
      </c>
      <c r="D2081" s="45" t="s">
        <v>2484</v>
      </c>
    </row>
    <row r="2082">
      <c r="A2082" s="45" t="s">
        <v>4125</v>
      </c>
      <c r="B2082" s="45" t="s">
        <v>4015</v>
      </c>
      <c r="C2082" s="45" t="s">
        <v>2562</v>
      </c>
      <c r="D2082" s="45" t="s">
        <v>2484</v>
      </c>
    </row>
    <row r="2083">
      <c r="A2083" s="45" t="s">
        <v>4034</v>
      </c>
      <c r="B2083" s="45" t="s">
        <v>4015</v>
      </c>
      <c r="C2083" s="45" t="s">
        <v>3705</v>
      </c>
      <c r="D2083" s="45" t="s">
        <v>2484</v>
      </c>
    </row>
    <row r="2084">
      <c r="A2084" s="45" t="s">
        <v>4126</v>
      </c>
      <c r="B2084" s="45" t="s">
        <v>4015</v>
      </c>
      <c r="C2084" s="45" t="s">
        <v>3705</v>
      </c>
      <c r="D2084" s="45" t="s">
        <v>2484</v>
      </c>
    </row>
    <row r="2085">
      <c r="A2085" s="45" t="s">
        <v>4127</v>
      </c>
      <c r="B2085" s="45" t="s">
        <v>4015</v>
      </c>
      <c r="C2085" s="45" t="s">
        <v>3705</v>
      </c>
      <c r="D2085" s="45" t="s">
        <v>2484</v>
      </c>
    </row>
    <row r="2086">
      <c r="A2086" s="45" t="s">
        <v>4128</v>
      </c>
      <c r="B2086" s="45" t="s">
        <v>4015</v>
      </c>
      <c r="C2086" s="45" t="s">
        <v>2562</v>
      </c>
      <c r="D2086" s="45" t="s">
        <v>2484</v>
      </c>
    </row>
    <row r="2087">
      <c r="A2087" s="45" t="s">
        <v>4128</v>
      </c>
      <c r="B2087" s="45" t="s">
        <v>4015</v>
      </c>
      <c r="C2087" s="45" t="s">
        <v>2562</v>
      </c>
      <c r="D2087" s="45" t="s">
        <v>2484</v>
      </c>
    </row>
    <row r="2088">
      <c r="A2088" s="45" t="s">
        <v>4016</v>
      </c>
      <c r="B2088" s="45" t="s">
        <v>4015</v>
      </c>
      <c r="C2088" s="45" t="s">
        <v>3281</v>
      </c>
      <c r="D2088" s="45" t="s">
        <v>2484</v>
      </c>
    </row>
    <row r="2089">
      <c r="A2089" s="45" t="s">
        <v>4129</v>
      </c>
      <c r="B2089" s="45" t="s">
        <v>4015</v>
      </c>
      <c r="C2089" s="45" t="s">
        <v>2562</v>
      </c>
      <c r="D2089" s="45" t="s">
        <v>2484</v>
      </c>
    </row>
    <row r="2090">
      <c r="A2090" s="45" t="s">
        <v>4050</v>
      </c>
      <c r="B2090" s="45" t="s">
        <v>4015</v>
      </c>
      <c r="C2090" s="45" t="s">
        <v>4074</v>
      </c>
      <c r="D2090" s="45" t="s">
        <v>2484</v>
      </c>
    </row>
    <row r="2091">
      <c r="A2091" s="45" t="s">
        <v>4130</v>
      </c>
      <c r="B2091" s="45" t="s">
        <v>4015</v>
      </c>
      <c r="C2091" s="45" t="s">
        <v>4074</v>
      </c>
      <c r="D2091" s="45" t="s">
        <v>2484</v>
      </c>
    </row>
    <row r="2092">
      <c r="A2092" s="45" t="s">
        <v>4131</v>
      </c>
      <c r="B2092" s="45" t="s">
        <v>4015</v>
      </c>
      <c r="C2092" s="45" t="s">
        <v>4074</v>
      </c>
      <c r="D2092" s="45" t="s">
        <v>2484</v>
      </c>
    </row>
    <row r="2093">
      <c r="A2093" s="45" t="s">
        <v>4020</v>
      </c>
      <c r="B2093" s="45" t="s">
        <v>4015</v>
      </c>
      <c r="C2093" s="45" t="s">
        <v>4098</v>
      </c>
      <c r="D2093" s="45" t="s">
        <v>2484</v>
      </c>
    </row>
    <row r="2094">
      <c r="A2094" s="45" t="s">
        <v>4036</v>
      </c>
      <c r="B2094" s="45" t="s">
        <v>4015</v>
      </c>
      <c r="C2094" s="45" t="s">
        <v>4098</v>
      </c>
      <c r="D2094" s="45" t="s">
        <v>2484</v>
      </c>
    </row>
    <row r="2095">
      <c r="A2095" s="45" t="s">
        <v>4099</v>
      </c>
      <c r="B2095" s="45" t="s">
        <v>4015</v>
      </c>
      <c r="C2095" s="45" t="s">
        <v>4132</v>
      </c>
      <c r="D2095" s="45" t="s">
        <v>2484</v>
      </c>
    </row>
    <row r="2096">
      <c r="A2096" s="45" t="s">
        <v>4133</v>
      </c>
      <c r="B2096" s="45" t="s">
        <v>4015</v>
      </c>
      <c r="C2096" s="45" t="s">
        <v>4132</v>
      </c>
      <c r="D2096" s="45" t="s">
        <v>2484</v>
      </c>
    </row>
    <row r="2097">
      <c r="A2097" s="45" t="s">
        <v>4134</v>
      </c>
      <c r="B2097" s="45" t="s">
        <v>4015</v>
      </c>
      <c r="C2097" s="45" t="s">
        <v>4132</v>
      </c>
      <c r="D2097" s="45" t="s">
        <v>2484</v>
      </c>
    </row>
    <row r="2098">
      <c r="A2098" s="45" t="s">
        <v>4099</v>
      </c>
      <c r="B2098" s="45" t="s">
        <v>4015</v>
      </c>
      <c r="C2098" s="45" t="s">
        <v>4135</v>
      </c>
      <c r="D2098" s="45" t="s">
        <v>2484</v>
      </c>
    </row>
    <row r="2099">
      <c r="A2099" s="45" t="s">
        <v>4136</v>
      </c>
      <c r="B2099" s="45" t="s">
        <v>4015</v>
      </c>
      <c r="C2099" s="45" t="s">
        <v>2562</v>
      </c>
      <c r="D2099" s="45" t="s">
        <v>2484</v>
      </c>
    </row>
    <row r="2100">
      <c r="A2100" s="45" t="s">
        <v>4137</v>
      </c>
      <c r="B2100" s="45" t="s">
        <v>4015</v>
      </c>
      <c r="C2100" s="45" t="s">
        <v>2488</v>
      </c>
      <c r="D2100" s="45" t="s">
        <v>2484</v>
      </c>
    </row>
    <row r="2101">
      <c r="A2101" s="45" t="s">
        <v>4050</v>
      </c>
      <c r="B2101" s="45" t="s">
        <v>4015</v>
      </c>
      <c r="C2101" s="45" t="s">
        <v>2488</v>
      </c>
      <c r="D2101" s="45" t="s">
        <v>2484</v>
      </c>
    </row>
    <row r="2102">
      <c r="A2102" s="45" t="s">
        <v>4050</v>
      </c>
      <c r="B2102" s="45" t="s">
        <v>4015</v>
      </c>
      <c r="C2102" s="45" t="s">
        <v>2488</v>
      </c>
      <c r="D2102" s="45" t="s">
        <v>2484</v>
      </c>
    </row>
    <row r="2103">
      <c r="A2103" s="45" t="s">
        <v>4138</v>
      </c>
      <c r="B2103" s="45" t="s">
        <v>4015</v>
      </c>
      <c r="C2103" s="45" t="s">
        <v>2488</v>
      </c>
      <c r="D2103" s="45" t="s">
        <v>2484</v>
      </c>
    </row>
    <row r="2104">
      <c r="A2104" s="45" t="s">
        <v>4032</v>
      </c>
      <c r="B2104" s="45" t="s">
        <v>4015</v>
      </c>
      <c r="C2104" s="45" t="s">
        <v>2488</v>
      </c>
      <c r="D2104" s="45" t="s">
        <v>2484</v>
      </c>
    </row>
    <row r="2105">
      <c r="A2105" s="45" t="s">
        <v>4095</v>
      </c>
      <c r="B2105" s="45" t="s">
        <v>4015</v>
      </c>
      <c r="C2105" s="45" t="s">
        <v>2488</v>
      </c>
      <c r="D2105" s="45" t="s">
        <v>2484</v>
      </c>
    </row>
    <row r="2106">
      <c r="A2106" s="45" t="s">
        <v>4139</v>
      </c>
      <c r="B2106" s="45" t="s">
        <v>4015</v>
      </c>
      <c r="C2106" s="45" t="s">
        <v>2488</v>
      </c>
      <c r="D2106" s="45" t="s">
        <v>2484</v>
      </c>
    </row>
    <row r="2107">
      <c r="A2107" s="45" t="s">
        <v>4021</v>
      </c>
      <c r="B2107" s="45" t="s">
        <v>4015</v>
      </c>
      <c r="C2107" s="45" t="s">
        <v>2488</v>
      </c>
      <c r="D2107" s="45" t="s">
        <v>2484</v>
      </c>
    </row>
    <row r="2108">
      <c r="A2108" s="45" t="s">
        <v>4140</v>
      </c>
      <c r="B2108" s="45" t="s">
        <v>4015</v>
      </c>
      <c r="C2108" s="45" t="s">
        <v>2488</v>
      </c>
      <c r="D2108" s="45" t="s">
        <v>2484</v>
      </c>
    </row>
    <row r="2109">
      <c r="A2109" s="45" t="s">
        <v>4141</v>
      </c>
      <c r="B2109" s="45" t="s">
        <v>4015</v>
      </c>
      <c r="C2109" s="45" t="s">
        <v>2488</v>
      </c>
      <c r="D2109" s="45" t="s">
        <v>2484</v>
      </c>
    </row>
    <row r="2110">
      <c r="A2110" s="45" t="s">
        <v>4055</v>
      </c>
      <c r="B2110" s="45" t="s">
        <v>4015</v>
      </c>
      <c r="C2110" s="45" t="s">
        <v>2488</v>
      </c>
      <c r="D2110" s="45" t="s">
        <v>2484</v>
      </c>
    </row>
    <row r="2111">
      <c r="A2111" s="45" t="s">
        <v>4142</v>
      </c>
      <c r="B2111" s="45" t="s">
        <v>4015</v>
      </c>
      <c r="C2111" s="45" t="s">
        <v>2562</v>
      </c>
      <c r="D2111" s="45" t="s">
        <v>2484</v>
      </c>
    </row>
    <row r="2112">
      <c r="A2112" s="45" t="s">
        <v>4143</v>
      </c>
      <c r="B2112" s="45" t="s">
        <v>4015</v>
      </c>
      <c r="C2112" s="45" t="s">
        <v>2562</v>
      </c>
      <c r="D2112" s="45" t="s">
        <v>2484</v>
      </c>
    </row>
    <row r="2113">
      <c r="A2113" s="45" t="s">
        <v>4016</v>
      </c>
      <c r="B2113" s="45" t="s">
        <v>4015</v>
      </c>
      <c r="C2113" s="45" t="s">
        <v>2570</v>
      </c>
      <c r="D2113" s="45" t="s">
        <v>2484</v>
      </c>
    </row>
    <row r="2114">
      <c r="A2114" s="45" t="s">
        <v>4144</v>
      </c>
      <c r="B2114" s="45" t="s">
        <v>4015</v>
      </c>
      <c r="C2114" s="45" t="s">
        <v>2691</v>
      </c>
      <c r="D2114" s="45" t="s">
        <v>2484</v>
      </c>
    </row>
    <row r="2115">
      <c r="A2115" s="45" t="s">
        <v>4145</v>
      </c>
      <c r="B2115" s="45" t="s">
        <v>4015</v>
      </c>
      <c r="C2115" s="45" t="s">
        <v>2691</v>
      </c>
      <c r="D2115" s="45" t="s">
        <v>2484</v>
      </c>
    </row>
    <row r="2116">
      <c r="A2116" s="45" t="s">
        <v>4034</v>
      </c>
      <c r="B2116" s="45" t="s">
        <v>4015</v>
      </c>
      <c r="C2116" s="45" t="s">
        <v>2691</v>
      </c>
      <c r="D2116" s="45" t="s">
        <v>2484</v>
      </c>
    </row>
    <row r="2117">
      <c r="A2117" s="45" t="s">
        <v>4146</v>
      </c>
      <c r="B2117" s="45" t="s">
        <v>4015</v>
      </c>
      <c r="C2117" s="45" t="s">
        <v>2691</v>
      </c>
      <c r="D2117" s="45" t="s">
        <v>2484</v>
      </c>
    </row>
    <row r="2118">
      <c r="A2118" s="45" t="s">
        <v>4147</v>
      </c>
      <c r="B2118" s="45" t="s">
        <v>4015</v>
      </c>
      <c r="C2118" s="45" t="s">
        <v>2691</v>
      </c>
      <c r="D2118" s="45" t="s">
        <v>2484</v>
      </c>
    </row>
    <row r="2119">
      <c r="A2119" s="45" t="s">
        <v>4016</v>
      </c>
      <c r="B2119" s="45" t="s">
        <v>4015</v>
      </c>
      <c r="C2119" s="45" t="s">
        <v>2691</v>
      </c>
      <c r="D2119" s="45" t="s">
        <v>2484</v>
      </c>
    </row>
    <row r="2120">
      <c r="A2120" s="45" t="s">
        <v>4016</v>
      </c>
      <c r="B2120" s="45" t="s">
        <v>4015</v>
      </c>
      <c r="C2120" s="45" t="s">
        <v>2691</v>
      </c>
      <c r="D2120" s="45" t="s">
        <v>2484</v>
      </c>
    </row>
    <row r="2121">
      <c r="A2121" s="45" t="s">
        <v>4046</v>
      </c>
      <c r="B2121" s="45" t="s">
        <v>4015</v>
      </c>
      <c r="C2121" s="45" t="s">
        <v>2691</v>
      </c>
      <c r="D2121" s="45" t="s">
        <v>2484</v>
      </c>
    </row>
    <row r="2122">
      <c r="A2122" s="45" t="s">
        <v>4020</v>
      </c>
      <c r="B2122" s="45" t="s">
        <v>4015</v>
      </c>
      <c r="C2122" s="45" t="s">
        <v>2691</v>
      </c>
      <c r="D2122" s="45" t="s">
        <v>2484</v>
      </c>
    </row>
    <row r="2123">
      <c r="A2123" s="45" t="s">
        <v>4148</v>
      </c>
      <c r="B2123" s="45" t="s">
        <v>4015</v>
      </c>
      <c r="C2123" s="45" t="s">
        <v>2562</v>
      </c>
      <c r="D2123" s="45" t="s">
        <v>2484</v>
      </c>
    </row>
    <row r="2124">
      <c r="A2124" s="45" t="s">
        <v>4034</v>
      </c>
      <c r="B2124" s="45" t="s">
        <v>4015</v>
      </c>
      <c r="C2124" s="45" t="s">
        <v>3243</v>
      </c>
      <c r="D2124" s="45" t="s">
        <v>2484</v>
      </c>
    </row>
    <row r="2125">
      <c r="A2125" s="45" t="s">
        <v>4149</v>
      </c>
      <c r="B2125" s="45" t="s">
        <v>4015</v>
      </c>
      <c r="C2125" s="45" t="s">
        <v>3243</v>
      </c>
      <c r="D2125" s="45" t="s">
        <v>2484</v>
      </c>
    </row>
    <row r="2126">
      <c r="A2126" s="45" t="s">
        <v>4150</v>
      </c>
      <c r="B2126" s="45" t="s">
        <v>4015</v>
      </c>
      <c r="C2126" s="45" t="s">
        <v>3243</v>
      </c>
      <c r="D2126" s="45" t="s">
        <v>2484</v>
      </c>
    </row>
    <row r="2127">
      <c r="A2127" s="45" t="s">
        <v>4151</v>
      </c>
      <c r="B2127" s="45" t="s">
        <v>4015</v>
      </c>
      <c r="C2127" s="45" t="s">
        <v>3243</v>
      </c>
      <c r="D2127" s="45" t="s">
        <v>2484</v>
      </c>
    </row>
    <row r="2128">
      <c r="A2128" s="45" t="s">
        <v>4016</v>
      </c>
      <c r="B2128" s="45" t="s">
        <v>4015</v>
      </c>
      <c r="C2128" s="45" t="s">
        <v>3243</v>
      </c>
      <c r="D2128" s="45" t="s">
        <v>2484</v>
      </c>
    </row>
    <row r="2129">
      <c r="A2129" s="45" t="s">
        <v>4152</v>
      </c>
      <c r="B2129" s="45" t="s">
        <v>4015</v>
      </c>
      <c r="C2129" s="45" t="s">
        <v>2562</v>
      </c>
      <c r="D2129" s="45" t="s">
        <v>2484</v>
      </c>
    </row>
    <row r="2130">
      <c r="A2130" s="45" t="s">
        <v>4153</v>
      </c>
      <c r="B2130" s="45" t="s">
        <v>4015</v>
      </c>
      <c r="C2130" s="45" t="s">
        <v>2562</v>
      </c>
      <c r="D2130" s="45" t="s">
        <v>2484</v>
      </c>
    </row>
    <row r="2131">
      <c r="A2131" s="45" t="s">
        <v>4154</v>
      </c>
      <c r="B2131" s="45" t="s">
        <v>4015</v>
      </c>
      <c r="C2131" s="45" t="s">
        <v>2562</v>
      </c>
      <c r="D2131" s="45" t="s">
        <v>2484</v>
      </c>
    </row>
    <row r="2132">
      <c r="A2132" s="45" t="s">
        <v>4155</v>
      </c>
      <c r="B2132" s="45" t="s">
        <v>4015</v>
      </c>
      <c r="C2132" s="45" t="s">
        <v>2562</v>
      </c>
      <c r="D2132" s="45" t="s">
        <v>2484</v>
      </c>
    </row>
    <row r="2133">
      <c r="A2133" s="45" t="s">
        <v>4156</v>
      </c>
      <c r="B2133" s="45" t="s">
        <v>4015</v>
      </c>
      <c r="C2133" s="45" t="s">
        <v>2562</v>
      </c>
      <c r="D2133" s="45" t="s">
        <v>2484</v>
      </c>
    </row>
    <row r="2134">
      <c r="A2134" s="45" t="s">
        <v>4157</v>
      </c>
      <c r="B2134" s="45" t="s">
        <v>4015</v>
      </c>
      <c r="C2134" s="45" t="s">
        <v>2562</v>
      </c>
      <c r="D2134" s="45" t="s">
        <v>2484</v>
      </c>
    </row>
    <row r="2135">
      <c r="A2135" s="45" t="s">
        <v>4034</v>
      </c>
      <c r="B2135" s="45" t="s">
        <v>4015</v>
      </c>
      <c r="C2135" s="45" t="s">
        <v>4075</v>
      </c>
      <c r="D2135" s="45" t="s">
        <v>2484</v>
      </c>
    </row>
    <row r="2136">
      <c r="A2136" s="45" t="s">
        <v>4055</v>
      </c>
      <c r="B2136" s="45" t="s">
        <v>4015</v>
      </c>
      <c r="C2136" s="45" t="s">
        <v>4075</v>
      </c>
      <c r="D2136" s="45" t="s">
        <v>2484</v>
      </c>
    </row>
    <row r="2137">
      <c r="A2137" s="45" t="s">
        <v>4055</v>
      </c>
      <c r="B2137" s="45" t="s">
        <v>4015</v>
      </c>
      <c r="C2137" s="45" t="s">
        <v>4075</v>
      </c>
      <c r="D2137" s="45" t="s">
        <v>2484</v>
      </c>
    </row>
    <row r="2138">
      <c r="A2138" s="45" t="s">
        <v>4032</v>
      </c>
      <c r="B2138" s="45" t="s">
        <v>4015</v>
      </c>
      <c r="C2138" s="45" t="s">
        <v>4075</v>
      </c>
      <c r="D2138" s="45" t="s">
        <v>2484</v>
      </c>
    </row>
    <row r="2139">
      <c r="A2139" s="45" t="s">
        <v>4020</v>
      </c>
      <c r="B2139" s="45" t="s">
        <v>4015</v>
      </c>
      <c r="C2139" s="45" t="s">
        <v>4075</v>
      </c>
      <c r="D2139" s="45" t="s">
        <v>2484</v>
      </c>
    </row>
    <row r="2140">
      <c r="A2140" s="45" t="s">
        <v>4016</v>
      </c>
      <c r="B2140" s="45" t="s">
        <v>4015</v>
      </c>
      <c r="C2140" s="45" t="s">
        <v>3714</v>
      </c>
      <c r="D2140" s="45" t="s">
        <v>2484</v>
      </c>
    </row>
    <row r="2141">
      <c r="A2141" s="45" t="s">
        <v>4095</v>
      </c>
      <c r="B2141" s="45" t="s">
        <v>4015</v>
      </c>
      <c r="C2141" s="45" t="s">
        <v>3273</v>
      </c>
      <c r="D2141" s="45" t="s">
        <v>2484</v>
      </c>
    </row>
    <row r="2142">
      <c r="A2142" s="45" t="s">
        <v>4097</v>
      </c>
      <c r="B2142" s="45" t="s">
        <v>4015</v>
      </c>
      <c r="C2142" s="45" t="s">
        <v>3273</v>
      </c>
      <c r="D2142" s="45" t="s">
        <v>2484</v>
      </c>
    </row>
    <row r="2143">
      <c r="A2143" s="45" t="s">
        <v>4158</v>
      </c>
      <c r="B2143" s="45" t="s">
        <v>4015</v>
      </c>
      <c r="C2143" s="45" t="s">
        <v>3273</v>
      </c>
      <c r="D2143" s="45" t="s">
        <v>2484</v>
      </c>
    </row>
    <row r="2144">
      <c r="A2144" s="45" t="s">
        <v>4159</v>
      </c>
      <c r="B2144" s="45" t="s">
        <v>4015</v>
      </c>
      <c r="C2144" s="45" t="s">
        <v>4089</v>
      </c>
      <c r="D2144" s="45" t="s">
        <v>2484</v>
      </c>
    </row>
    <row r="2145">
      <c r="A2145" s="45" t="s">
        <v>4021</v>
      </c>
      <c r="B2145" s="45" t="s">
        <v>4015</v>
      </c>
      <c r="C2145" s="45" t="s">
        <v>4100</v>
      </c>
      <c r="D2145" s="45" t="s">
        <v>2484</v>
      </c>
    </row>
    <row r="2146">
      <c r="A2146" s="45" t="s">
        <v>4016</v>
      </c>
      <c r="B2146" s="45" t="s">
        <v>4015</v>
      </c>
      <c r="C2146" s="45" t="s">
        <v>4100</v>
      </c>
      <c r="D2146" s="45" t="s">
        <v>2484</v>
      </c>
    </row>
    <row r="2147">
      <c r="A2147" s="45" t="s">
        <v>4160</v>
      </c>
      <c r="B2147" s="45" t="s">
        <v>4015</v>
      </c>
      <c r="C2147" s="45" t="s">
        <v>4161</v>
      </c>
      <c r="D2147" s="45" t="s">
        <v>2484</v>
      </c>
    </row>
    <row r="2148">
      <c r="A2148" s="45" t="s">
        <v>4162</v>
      </c>
      <c r="B2148" s="45" t="s">
        <v>4015</v>
      </c>
      <c r="C2148" s="45" t="s">
        <v>4161</v>
      </c>
      <c r="D2148" s="45" t="s">
        <v>2484</v>
      </c>
    </row>
    <row r="2149">
      <c r="A2149" s="45" t="s">
        <v>4034</v>
      </c>
      <c r="B2149" s="45" t="s">
        <v>4015</v>
      </c>
      <c r="C2149" s="45" t="s">
        <v>4161</v>
      </c>
      <c r="D2149" s="45" t="s">
        <v>2484</v>
      </c>
    </row>
    <row r="2150">
      <c r="A2150" s="45" t="s">
        <v>4149</v>
      </c>
      <c r="B2150" s="45" t="s">
        <v>4015</v>
      </c>
      <c r="C2150" s="45" t="s">
        <v>4161</v>
      </c>
      <c r="D2150" s="45" t="s">
        <v>2484</v>
      </c>
    </row>
    <row r="2151">
      <c r="A2151" s="45" t="s">
        <v>4163</v>
      </c>
      <c r="B2151" s="45" t="s">
        <v>4015</v>
      </c>
      <c r="C2151" s="45" t="s">
        <v>2570</v>
      </c>
      <c r="D2151" s="45" t="s">
        <v>2484</v>
      </c>
    </row>
    <row r="2152">
      <c r="A2152" s="45" t="s">
        <v>4164</v>
      </c>
      <c r="B2152" s="45" t="s">
        <v>4015</v>
      </c>
      <c r="C2152" s="45" t="s">
        <v>2562</v>
      </c>
      <c r="D2152" s="45" t="s">
        <v>2484</v>
      </c>
    </row>
    <row r="2153">
      <c r="A2153" s="45" t="s">
        <v>4165</v>
      </c>
      <c r="B2153" s="45" t="s">
        <v>4015</v>
      </c>
      <c r="C2153" s="45" t="s">
        <v>2562</v>
      </c>
      <c r="D2153" s="45" t="s">
        <v>2484</v>
      </c>
    </row>
    <row r="2154">
      <c r="A2154" s="45" t="s">
        <v>4165</v>
      </c>
      <c r="B2154" s="45" t="s">
        <v>4015</v>
      </c>
      <c r="C2154" s="45" t="s">
        <v>2562</v>
      </c>
      <c r="D2154" s="45" t="s">
        <v>2484</v>
      </c>
    </row>
    <row r="2155">
      <c r="A2155" s="45" t="s">
        <v>4166</v>
      </c>
      <c r="B2155" s="45" t="s">
        <v>4015</v>
      </c>
      <c r="C2155" s="45" t="s">
        <v>4089</v>
      </c>
      <c r="D2155" s="45" t="s">
        <v>2484</v>
      </c>
    </row>
    <row r="2156">
      <c r="A2156" s="45" t="s">
        <v>4034</v>
      </c>
      <c r="B2156" s="45" t="s">
        <v>4015</v>
      </c>
      <c r="C2156" s="45" t="s">
        <v>4167</v>
      </c>
      <c r="D2156" s="45" t="s">
        <v>2484</v>
      </c>
    </row>
    <row r="2157">
      <c r="A2157" s="45" t="s">
        <v>4168</v>
      </c>
      <c r="B2157" s="45" t="s">
        <v>4015</v>
      </c>
      <c r="C2157" s="45" t="s">
        <v>4089</v>
      </c>
      <c r="D2157" s="45" t="s">
        <v>2484</v>
      </c>
    </row>
    <row r="2158">
      <c r="A2158" s="45" t="s">
        <v>4169</v>
      </c>
      <c r="B2158" s="45" t="s">
        <v>4015</v>
      </c>
      <c r="C2158" s="45" t="s">
        <v>4089</v>
      </c>
      <c r="D2158" s="45" t="s">
        <v>2484</v>
      </c>
    </row>
    <row r="2159">
      <c r="A2159" s="45" t="s">
        <v>4055</v>
      </c>
      <c r="B2159" s="45" t="s">
        <v>4015</v>
      </c>
      <c r="C2159" s="45" t="s">
        <v>2562</v>
      </c>
      <c r="D2159" s="45" t="s">
        <v>2484</v>
      </c>
    </row>
    <row r="2160">
      <c r="A2160" s="45" t="s">
        <v>4170</v>
      </c>
      <c r="B2160" s="45" t="s">
        <v>4015</v>
      </c>
      <c r="C2160" s="45" t="s">
        <v>4102</v>
      </c>
      <c r="D2160" s="45" t="s">
        <v>2484</v>
      </c>
    </row>
    <row r="2161">
      <c r="A2161" s="45" t="s">
        <v>4171</v>
      </c>
      <c r="B2161" s="45" t="s">
        <v>4015</v>
      </c>
      <c r="C2161" s="45" t="s">
        <v>4102</v>
      </c>
      <c r="D2161" s="45" t="s">
        <v>2484</v>
      </c>
    </row>
    <row r="2162">
      <c r="A2162" s="45" t="s">
        <v>4134</v>
      </c>
      <c r="B2162" s="45" t="s">
        <v>4015</v>
      </c>
      <c r="C2162" s="45" t="s">
        <v>4102</v>
      </c>
      <c r="D2162" s="45" t="s">
        <v>2484</v>
      </c>
    </row>
    <row r="2163">
      <c r="A2163" s="45" t="s">
        <v>4016</v>
      </c>
      <c r="B2163" s="45" t="s">
        <v>4015</v>
      </c>
      <c r="C2163" s="45" t="s">
        <v>4102</v>
      </c>
      <c r="D2163" s="45" t="s">
        <v>2484</v>
      </c>
    </row>
    <row r="2164">
      <c r="A2164" s="45" t="s">
        <v>4032</v>
      </c>
      <c r="B2164" s="45" t="s">
        <v>4015</v>
      </c>
      <c r="C2164" s="45" t="s">
        <v>4102</v>
      </c>
      <c r="D2164" s="45" t="s">
        <v>2484</v>
      </c>
    </row>
    <row r="2165">
      <c r="A2165" s="45" t="s">
        <v>4037</v>
      </c>
      <c r="B2165" s="45" t="s">
        <v>4015</v>
      </c>
      <c r="C2165" s="45" t="s">
        <v>4089</v>
      </c>
      <c r="D2165" s="45" t="s">
        <v>2484</v>
      </c>
    </row>
    <row r="2166">
      <c r="A2166" s="45" t="s">
        <v>4172</v>
      </c>
      <c r="B2166" s="45" t="s">
        <v>4015</v>
      </c>
      <c r="C2166" s="45" t="s">
        <v>4089</v>
      </c>
      <c r="D2166" s="45" t="s">
        <v>2484</v>
      </c>
    </row>
    <row r="2167">
      <c r="A2167" s="45" t="s">
        <v>4172</v>
      </c>
      <c r="B2167" s="45" t="s">
        <v>4015</v>
      </c>
      <c r="C2167" s="45" t="s">
        <v>4089</v>
      </c>
      <c r="D2167" s="45" t="s">
        <v>2484</v>
      </c>
    </row>
    <row r="2168">
      <c r="A2168" s="45" t="s">
        <v>4172</v>
      </c>
      <c r="B2168" s="45" t="s">
        <v>4015</v>
      </c>
      <c r="C2168" s="45" t="s">
        <v>3273</v>
      </c>
      <c r="D2168" s="45" t="s">
        <v>2484</v>
      </c>
    </row>
    <row r="2169">
      <c r="A2169" s="45" t="s">
        <v>4037</v>
      </c>
      <c r="B2169" s="45" t="s">
        <v>4015</v>
      </c>
      <c r="C2169" s="45" t="s">
        <v>3273</v>
      </c>
      <c r="D2169" s="45" t="s">
        <v>2484</v>
      </c>
    </row>
    <row r="2170">
      <c r="A2170" s="45" t="s">
        <v>4173</v>
      </c>
      <c r="B2170" s="45" t="s">
        <v>4015</v>
      </c>
      <c r="C2170" s="45" t="s">
        <v>2562</v>
      </c>
      <c r="D2170" s="45" t="s">
        <v>2484</v>
      </c>
    </row>
    <row r="2171">
      <c r="A2171" s="45" t="s">
        <v>4174</v>
      </c>
      <c r="B2171" s="45" t="s">
        <v>4015</v>
      </c>
      <c r="C2171" s="45" t="s">
        <v>2562</v>
      </c>
      <c r="D2171" s="45" t="s">
        <v>2484</v>
      </c>
    </row>
    <row r="2172">
      <c r="A2172" s="45" t="s">
        <v>4016</v>
      </c>
      <c r="B2172" s="45" t="s">
        <v>4015</v>
      </c>
      <c r="C2172" s="45" t="s">
        <v>4175</v>
      </c>
      <c r="D2172" s="45" t="s">
        <v>2484</v>
      </c>
    </row>
    <row r="2173">
      <c r="A2173" s="45" t="s">
        <v>4032</v>
      </c>
      <c r="B2173" s="45" t="s">
        <v>4015</v>
      </c>
      <c r="C2173" s="45" t="s">
        <v>4175</v>
      </c>
      <c r="D2173" s="45" t="s">
        <v>2484</v>
      </c>
    </row>
    <row r="2174">
      <c r="A2174" s="45" t="s">
        <v>4055</v>
      </c>
      <c r="B2174" s="45" t="s">
        <v>4015</v>
      </c>
      <c r="C2174" s="45" t="s">
        <v>4175</v>
      </c>
      <c r="D2174" s="45" t="s">
        <v>2484</v>
      </c>
    </row>
    <row r="2175">
      <c r="A2175" s="45" t="s">
        <v>4176</v>
      </c>
      <c r="B2175" s="45" t="s">
        <v>4015</v>
      </c>
      <c r="C2175" s="45" t="s">
        <v>2562</v>
      </c>
      <c r="D2175" s="45" t="s">
        <v>2484</v>
      </c>
    </row>
    <row r="2176">
      <c r="A2176" s="45" t="s">
        <v>4095</v>
      </c>
      <c r="B2176" s="45" t="s">
        <v>4015</v>
      </c>
      <c r="C2176" s="45" t="s">
        <v>4091</v>
      </c>
      <c r="D2176" s="45" t="s">
        <v>2484</v>
      </c>
    </row>
    <row r="2177">
      <c r="A2177" s="45" t="s">
        <v>4177</v>
      </c>
      <c r="B2177" s="45" t="s">
        <v>4015</v>
      </c>
      <c r="C2177" s="45" t="s">
        <v>4091</v>
      </c>
      <c r="D2177" s="45" t="s">
        <v>2484</v>
      </c>
    </row>
    <row r="2178">
      <c r="A2178" s="45" t="s">
        <v>4087</v>
      </c>
      <c r="B2178" s="45" t="s">
        <v>4015</v>
      </c>
      <c r="C2178" s="45" t="s">
        <v>4091</v>
      </c>
      <c r="D2178" s="45" t="s">
        <v>2484</v>
      </c>
    </row>
    <row r="2179">
      <c r="A2179" s="45" t="s">
        <v>4029</v>
      </c>
      <c r="B2179" s="45" t="s">
        <v>4015</v>
      </c>
      <c r="C2179" s="45" t="s">
        <v>4091</v>
      </c>
      <c r="D2179" s="45" t="s">
        <v>2484</v>
      </c>
    </row>
    <row r="2180">
      <c r="A2180" s="45" t="s">
        <v>4020</v>
      </c>
      <c r="B2180" s="45" t="s">
        <v>4015</v>
      </c>
      <c r="C2180" s="45" t="s">
        <v>4091</v>
      </c>
      <c r="D2180" s="45" t="s">
        <v>2484</v>
      </c>
    </row>
    <row r="2181">
      <c r="A2181" s="45" t="s">
        <v>4020</v>
      </c>
      <c r="B2181" s="45" t="s">
        <v>4015</v>
      </c>
      <c r="C2181" s="45" t="s">
        <v>4091</v>
      </c>
      <c r="D2181" s="45" t="s">
        <v>2484</v>
      </c>
    </row>
    <row r="2182">
      <c r="A2182" s="45" t="s">
        <v>4019</v>
      </c>
      <c r="B2182" s="45" t="s">
        <v>4015</v>
      </c>
      <c r="C2182" s="45" t="s">
        <v>4091</v>
      </c>
      <c r="D2182" s="45" t="s">
        <v>2484</v>
      </c>
    </row>
    <row r="2183">
      <c r="A2183" s="45" t="s">
        <v>4016</v>
      </c>
      <c r="B2183" s="45" t="s">
        <v>4015</v>
      </c>
      <c r="C2183" s="45" t="s">
        <v>3641</v>
      </c>
      <c r="D2183" s="45" t="s">
        <v>2484</v>
      </c>
    </row>
    <row r="2184">
      <c r="A2184" s="45" t="s">
        <v>4025</v>
      </c>
      <c r="B2184" s="45" t="s">
        <v>4015</v>
      </c>
      <c r="C2184" s="45" t="s">
        <v>3641</v>
      </c>
      <c r="D2184" s="45" t="s">
        <v>2484</v>
      </c>
    </row>
    <row r="2185">
      <c r="A2185" s="45" t="s">
        <v>4131</v>
      </c>
      <c r="B2185" s="45" t="s">
        <v>4015</v>
      </c>
      <c r="C2185" s="45" t="s">
        <v>4091</v>
      </c>
      <c r="D2185" s="45" t="s">
        <v>2484</v>
      </c>
    </row>
    <row r="2186">
      <c r="A2186" s="45" t="s">
        <v>4178</v>
      </c>
      <c r="B2186" s="45" t="s">
        <v>4015</v>
      </c>
      <c r="C2186" s="45" t="s">
        <v>4091</v>
      </c>
      <c r="D2186" s="45" t="s">
        <v>2484</v>
      </c>
    </row>
    <row r="2187">
      <c r="A2187" s="45" t="s">
        <v>4134</v>
      </c>
      <c r="B2187" s="45" t="s">
        <v>4015</v>
      </c>
      <c r="C2187" s="45" t="s">
        <v>4091</v>
      </c>
      <c r="D2187" s="45" t="s">
        <v>2484</v>
      </c>
    </row>
    <row r="2188">
      <c r="A2188" s="45" t="s">
        <v>4034</v>
      </c>
      <c r="B2188" s="45" t="s">
        <v>4015</v>
      </c>
      <c r="C2188" s="45" t="s">
        <v>4091</v>
      </c>
      <c r="D2188" s="45" t="s">
        <v>2484</v>
      </c>
    </row>
    <row r="2189">
      <c r="A2189" s="45" t="s">
        <v>4149</v>
      </c>
      <c r="B2189" s="45" t="s">
        <v>4015</v>
      </c>
      <c r="C2189" s="45" t="s">
        <v>4091</v>
      </c>
      <c r="D2189" s="45" t="s">
        <v>2484</v>
      </c>
    </row>
    <row r="2190">
      <c r="A2190" s="45" t="s">
        <v>4179</v>
      </c>
      <c r="B2190" s="45" t="s">
        <v>4015</v>
      </c>
      <c r="C2190" s="45" t="s">
        <v>4091</v>
      </c>
      <c r="D2190" s="45" t="s">
        <v>2484</v>
      </c>
    </row>
    <row r="2191">
      <c r="A2191" s="45" t="s">
        <v>4163</v>
      </c>
      <c r="B2191" s="45" t="s">
        <v>4015</v>
      </c>
      <c r="C2191" s="45" t="s">
        <v>2562</v>
      </c>
      <c r="D2191" s="45" t="s">
        <v>2484</v>
      </c>
    </row>
    <row r="2192">
      <c r="A2192" s="45" t="s">
        <v>4094</v>
      </c>
      <c r="B2192" s="45" t="s">
        <v>4015</v>
      </c>
      <c r="C2192" s="45" t="s">
        <v>2562</v>
      </c>
      <c r="D2192" s="45" t="s">
        <v>2484</v>
      </c>
    </row>
    <row r="2193">
      <c r="A2193" s="45" t="s">
        <v>4180</v>
      </c>
      <c r="B2193" s="45" t="s">
        <v>4015</v>
      </c>
      <c r="C2193" s="45" t="s">
        <v>3709</v>
      </c>
      <c r="D2193" s="45" t="s">
        <v>2484</v>
      </c>
    </row>
    <row r="2194">
      <c r="A2194" s="45" t="s">
        <v>4181</v>
      </c>
      <c r="B2194" s="45" t="s">
        <v>4015</v>
      </c>
      <c r="C2194" s="45" t="s">
        <v>3709</v>
      </c>
      <c r="D2194" s="45" t="s">
        <v>2484</v>
      </c>
    </row>
    <row r="2195">
      <c r="A2195" s="45" t="s">
        <v>4032</v>
      </c>
      <c r="B2195" s="45" t="s">
        <v>4015</v>
      </c>
      <c r="C2195" s="45" t="s">
        <v>3709</v>
      </c>
      <c r="D2195" s="45" t="s">
        <v>2484</v>
      </c>
    </row>
    <row r="2196">
      <c r="A2196" s="45" t="s">
        <v>4055</v>
      </c>
      <c r="B2196" s="45" t="s">
        <v>4015</v>
      </c>
      <c r="C2196" s="45" t="s">
        <v>4182</v>
      </c>
      <c r="D2196" s="45" t="s">
        <v>2484</v>
      </c>
    </row>
    <row r="2197">
      <c r="A2197" s="45" t="s">
        <v>4183</v>
      </c>
      <c r="B2197" s="45" t="s">
        <v>4015</v>
      </c>
      <c r="C2197" s="45" t="s">
        <v>2562</v>
      </c>
      <c r="D2197" s="45" t="s">
        <v>2484</v>
      </c>
    </row>
    <row r="2198">
      <c r="A2198" s="45" t="s">
        <v>4183</v>
      </c>
      <c r="B2198" s="45" t="s">
        <v>4015</v>
      </c>
      <c r="C2198" s="45" t="s">
        <v>2562</v>
      </c>
      <c r="D2198" s="45" t="s">
        <v>2484</v>
      </c>
    </row>
    <row r="2199">
      <c r="A2199" s="45" t="s">
        <v>4184</v>
      </c>
      <c r="B2199" s="45" t="s">
        <v>4015</v>
      </c>
      <c r="C2199" s="45" t="s">
        <v>2562</v>
      </c>
      <c r="D2199" s="45" t="s">
        <v>2484</v>
      </c>
    </row>
    <row r="2200">
      <c r="A2200" s="45" t="s">
        <v>4185</v>
      </c>
      <c r="B2200" s="45" t="s">
        <v>4015</v>
      </c>
      <c r="C2200" s="45" t="s">
        <v>2562</v>
      </c>
      <c r="D2200" s="45" t="s">
        <v>2484</v>
      </c>
    </row>
    <row r="2201">
      <c r="A2201" s="45" t="s">
        <v>4186</v>
      </c>
      <c r="B2201" s="45" t="s">
        <v>4015</v>
      </c>
      <c r="C2201" s="45" t="s">
        <v>2562</v>
      </c>
      <c r="D2201" s="45" t="s">
        <v>2484</v>
      </c>
    </row>
    <row r="2202">
      <c r="A2202" s="45" t="s">
        <v>4187</v>
      </c>
      <c r="B2202" s="45" t="s">
        <v>4015</v>
      </c>
      <c r="C2202" s="45" t="s">
        <v>2562</v>
      </c>
      <c r="D2202" s="45" t="s">
        <v>2484</v>
      </c>
    </row>
    <row r="2203">
      <c r="A2203" s="45" t="s">
        <v>4034</v>
      </c>
      <c r="B2203" s="45" t="s">
        <v>4015</v>
      </c>
      <c r="C2203" s="45" t="s">
        <v>3641</v>
      </c>
      <c r="D2203" s="45" t="s">
        <v>2484</v>
      </c>
    </row>
    <row r="2204">
      <c r="A2204" s="45" t="s">
        <v>4188</v>
      </c>
      <c r="B2204" s="45" t="s">
        <v>4015</v>
      </c>
      <c r="C2204" s="45" t="s">
        <v>3641</v>
      </c>
      <c r="D2204" s="45" t="s">
        <v>2484</v>
      </c>
    </row>
    <row r="2205">
      <c r="A2205" s="45" t="s">
        <v>4189</v>
      </c>
      <c r="B2205" s="45" t="s">
        <v>4190</v>
      </c>
      <c r="C2205" s="45" t="s">
        <v>2562</v>
      </c>
      <c r="D2205" s="45" t="s">
        <v>2484</v>
      </c>
    </row>
    <row r="2206">
      <c r="A2206" s="45" t="s">
        <v>4191</v>
      </c>
      <c r="B2206" s="45" t="s">
        <v>4190</v>
      </c>
      <c r="C2206" s="45" t="s">
        <v>2562</v>
      </c>
      <c r="D2206" s="45" t="s">
        <v>2484</v>
      </c>
    </row>
    <row r="2207">
      <c r="A2207" s="45" t="s">
        <v>3780</v>
      </c>
      <c r="B2207" s="45" t="s">
        <v>4190</v>
      </c>
      <c r="C2207" s="45" t="s">
        <v>2562</v>
      </c>
      <c r="D2207" s="45" t="s">
        <v>2484</v>
      </c>
    </row>
    <row r="2208">
      <c r="A2208" s="45" t="s">
        <v>4192</v>
      </c>
      <c r="B2208" s="45" t="s">
        <v>4190</v>
      </c>
      <c r="C2208" s="45" t="s">
        <v>2562</v>
      </c>
      <c r="D2208" s="45" t="s">
        <v>2484</v>
      </c>
    </row>
    <row r="2209">
      <c r="A2209" s="45" t="s">
        <v>4193</v>
      </c>
      <c r="B2209" s="45" t="s">
        <v>4190</v>
      </c>
      <c r="C2209" s="45" t="s">
        <v>2562</v>
      </c>
      <c r="D2209" s="45" t="s">
        <v>2484</v>
      </c>
    </row>
    <row r="2210">
      <c r="A2210" s="45" t="s">
        <v>3679</v>
      </c>
      <c r="B2210" s="45" t="s">
        <v>4190</v>
      </c>
      <c r="C2210" s="45" t="s">
        <v>2562</v>
      </c>
      <c r="D2210" s="45" t="s">
        <v>2484</v>
      </c>
    </row>
    <row r="2211">
      <c r="A2211" s="45" t="s">
        <v>4194</v>
      </c>
      <c r="B2211" s="45" t="s">
        <v>4190</v>
      </c>
      <c r="C2211" s="45" t="s">
        <v>2562</v>
      </c>
      <c r="D2211" s="45" t="s">
        <v>2484</v>
      </c>
    </row>
    <row r="2212">
      <c r="A2212" s="45" t="s">
        <v>4195</v>
      </c>
      <c r="B2212" s="45" t="s">
        <v>4190</v>
      </c>
      <c r="C2212" s="45" t="s">
        <v>2562</v>
      </c>
      <c r="D2212" s="45" t="s">
        <v>2484</v>
      </c>
    </row>
    <row r="2213">
      <c r="A2213" s="45" t="s">
        <v>4196</v>
      </c>
      <c r="B2213" s="45" t="s">
        <v>4190</v>
      </c>
      <c r="C2213" s="45" t="s">
        <v>2562</v>
      </c>
      <c r="D2213" s="45" t="s">
        <v>2484</v>
      </c>
    </row>
    <row r="2214">
      <c r="A2214" s="45" t="s">
        <v>4197</v>
      </c>
      <c r="B2214" s="45" t="s">
        <v>4190</v>
      </c>
      <c r="C2214" s="45" t="s">
        <v>2562</v>
      </c>
      <c r="D2214" s="45" t="s">
        <v>2484</v>
      </c>
    </row>
    <row r="2215">
      <c r="A2215" s="45" t="s">
        <v>4198</v>
      </c>
      <c r="B2215" s="45" t="s">
        <v>4190</v>
      </c>
      <c r="C2215" s="45" t="s">
        <v>2562</v>
      </c>
      <c r="D2215" s="45" t="s">
        <v>2484</v>
      </c>
    </row>
    <row r="2216">
      <c r="A2216" s="45" t="s">
        <v>4199</v>
      </c>
      <c r="B2216" s="45" t="s">
        <v>4190</v>
      </c>
      <c r="C2216" s="45" t="s">
        <v>2562</v>
      </c>
      <c r="D2216" s="45" t="s">
        <v>2484</v>
      </c>
    </row>
    <row r="2217">
      <c r="A2217" s="45" t="s">
        <v>4199</v>
      </c>
      <c r="B2217" s="45" t="s">
        <v>4190</v>
      </c>
      <c r="C2217" s="45" t="s">
        <v>2562</v>
      </c>
      <c r="D2217" s="45" t="s">
        <v>2484</v>
      </c>
    </row>
    <row r="2218">
      <c r="A2218" s="45" t="s">
        <v>521</v>
      </c>
      <c r="B2218" s="45" t="s">
        <v>4190</v>
      </c>
      <c r="C2218" s="45" t="s">
        <v>2562</v>
      </c>
      <c r="D2218" s="45" t="s">
        <v>2484</v>
      </c>
    </row>
    <row r="2219">
      <c r="A2219" s="45" t="s">
        <v>4200</v>
      </c>
      <c r="B2219" s="45" t="s">
        <v>4190</v>
      </c>
      <c r="C2219" s="45" t="s">
        <v>2562</v>
      </c>
      <c r="D2219" s="45" t="s">
        <v>2484</v>
      </c>
    </row>
    <row r="2220">
      <c r="A2220" s="45" t="s">
        <v>4201</v>
      </c>
      <c r="B2220" s="45" t="s">
        <v>4190</v>
      </c>
      <c r="C2220" s="45" t="s">
        <v>2562</v>
      </c>
      <c r="D2220" s="45" t="s">
        <v>2484</v>
      </c>
    </row>
    <row r="2221">
      <c r="A2221" s="45" t="s">
        <v>4202</v>
      </c>
      <c r="B2221" s="45" t="s">
        <v>4190</v>
      </c>
      <c r="C2221" s="45" t="s">
        <v>2562</v>
      </c>
      <c r="D2221" s="45" t="s">
        <v>2484</v>
      </c>
    </row>
    <row r="2222">
      <c r="A2222" s="45" t="s">
        <v>4203</v>
      </c>
      <c r="B2222" s="45" t="s">
        <v>4190</v>
      </c>
      <c r="C2222" s="45" t="s">
        <v>2562</v>
      </c>
      <c r="D2222" s="45" t="s">
        <v>2484</v>
      </c>
    </row>
    <row r="2223">
      <c r="A2223" s="45" t="s">
        <v>4204</v>
      </c>
      <c r="B2223" s="45" t="s">
        <v>4190</v>
      </c>
      <c r="C2223" s="45" t="s">
        <v>2562</v>
      </c>
      <c r="D2223" s="45" t="s">
        <v>2484</v>
      </c>
    </row>
    <row r="2224">
      <c r="A2224" s="45" t="s">
        <v>4205</v>
      </c>
      <c r="B2224" s="45" t="s">
        <v>4190</v>
      </c>
      <c r="C2224" s="45" t="s">
        <v>2562</v>
      </c>
      <c r="D2224" s="45" t="s">
        <v>2484</v>
      </c>
    </row>
    <row r="2225">
      <c r="A2225" s="45" t="s">
        <v>4206</v>
      </c>
      <c r="B2225" s="45" t="s">
        <v>4190</v>
      </c>
      <c r="C2225" s="45" t="s">
        <v>2562</v>
      </c>
      <c r="D2225" s="45" t="s">
        <v>2484</v>
      </c>
    </row>
    <row r="2226">
      <c r="A2226" s="45" t="s">
        <v>4207</v>
      </c>
      <c r="B2226" s="45" t="s">
        <v>4208</v>
      </c>
      <c r="C2226" s="45" t="s">
        <v>2687</v>
      </c>
      <c r="D2226" s="45" t="s">
        <v>2484</v>
      </c>
    </row>
    <row r="2227">
      <c r="A2227" s="45" t="s">
        <v>4209</v>
      </c>
      <c r="B2227" s="45" t="s">
        <v>4208</v>
      </c>
      <c r="C2227" s="45" t="s">
        <v>2687</v>
      </c>
      <c r="D2227" s="45" t="s">
        <v>2484</v>
      </c>
    </row>
    <row r="2228">
      <c r="A2228" s="45" t="s">
        <v>4210</v>
      </c>
      <c r="B2228" s="45" t="s">
        <v>4208</v>
      </c>
      <c r="C2228" s="45" t="s">
        <v>2687</v>
      </c>
      <c r="D2228" s="45" t="s">
        <v>2484</v>
      </c>
    </row>
    <row r="2229">
      <c r="A2229" s="45" t="s">
        <v>4211</v>
      </c>
      <c r="B2229" s="45" t="s">
        <v>4208</v>
      </c>
      <c r="C2229" s="45" t="s">
        <v>2687</v>
      </c>
      <c r="D2229" s="45" t="s">
        <v>2484</v>
      </c>
    </row>
    <row r="2230">
      <c r="A2230" s="45" t="s">
        <v>4212</v>
      </c>
      <c r="B2230" s="45" t="s">
        <v>4208</v>
      </c>
      <c r="C2230" s="45" t="s">
        <v>2687</v>
      </c>
      <c r="D2230" s="45" t="s">
        <v>2484</v>
      </c>
    </row>
    <row r="2231">
      <c r="A2231" s="45" t="s">
        <v>4213</v>
      </c>
      <c r="B2231" s="45" t="s">
        <v>4214</v>
      </c>
      <c r="C2231" s="45" t="s">
        <v>2499</v>
      </c>
      <c r="D2231" s="45" t="s">
        <v>2484</v>
      </c>
    </row>
    <row r="2232">
      <c r="A2232" s="45" t="s">
        <v>4215</v>
      </c>
      <c r="B2232" s="45" t="s">
        <v>4208</v>
      </c>
      <c r="C2232" s="45" t="s">
        <v>2687</v>
      </c>
      <c r="D2232" s="45" t="s">
        <v>2484</v>
      </c>
    </row>
    <row r="2233">
      <c r="A2233" s="45" t="s">
        <v>3034</v>
      </c>
      <c r="B2233" s="45" t="s">
        <v>4214</v>
      </c>
      <c r="C2233" s="45" t="s">
        <v>2499</v>
      </c>
      <c r="D2233" s="45" t="s">
        <v>2484</v>
      </c>
    </row>
    <row r="2234">
      <c r="A2234" s="45" t="s">
        <v>3034</v>
      </c>
      <c r="B2234" s="45" t="s">
        <v>4214</v>
      </c>
      <c r="C2234" s="45" t="s">
        <v>2499</v>
      </c>
      <c r="D2234" s="45" t="s">
        <v>2484</v>
      </c>
    </row>
    <row r="2235">
      <c r="A2235" s="45" t="s">
        <v>4216</v>
      </c>
      <c r="B2235" s="45" t="s">
        <v>4214</v>
      </c>
      <c r="C2235" s="45" t="s">
        <v>2499</v>
      </c>
      <c r="D2235" s="45" t="s">
        <v>2484</v>
      </c>
    </row>
    <row r="2236">
      <c r="A2236" s="45" t="s">
        <v>2881</v>
      </c>
      <c r="B2236" s="45" t="s">
        <v>4214</v>
      </c>
      <c r="C2236" s="45" t="s">
        <v>2499</v>
      </c>
      <c r="D2236" s="45" t="s">
        <v>2484</v>
      </c>
    </row>
    <row r="2237">
      <c r="A2237" s="45" t="s">
        <v>4217</v>
      </c>
      <c r="B2237" s="45" t="s">
        <v>4214</v>
      </c>
      <c r="C2237" s="45" t="s">
        <v>2499</v>
      </c>
      <c r="D2237" s="45" t="s">
        <v>2484</v>
      </c>
    </row>
    <row r="2238">
      <c r="A2238" s="45" t="s">
        <v>4218</v>
      </c>
      <c r="B2238" s="45" t="s">
        <v>4214</v>
      </c>
      <c r="C2238" s="45" t="s">
        <v>2499</v>
      </c>
      <c r="D2238" s="45" t="s">
        <v>2484</v>
      </c>
    </row>
    <row r="2239">
      <c r="A2239" s="45" t="s">
        <v>4219</v>
      </c>
      <c r="B2239" s="45" t="s">
        <v>4214</v>
      </c>
      <c r="C2239" s="45" t="s">
        <v>2499</v>
      </c>
      <c r="D2239" s="45" t="s">
        <v>2484</v>
      </c>
    </row>
    <row r="2240">
      <c r="A2240" s="45" t="s">
        <v>4220</v>
      </c>
      <c r="B2240" s="45" t="s">
        <v>4214</v>
      </c>
      <c r="C2240" s="45" t="s">
        <v>2499</v>
      </c>
      <c r="D2240" s="45" t="s">
        <v>2484</v>
      </c>
    </row>
    <row r="2241">
      <c r="A2241" s="45" t="s">
        <v>4221</v>
      </c>
      <c r="B2241" s="45" t="s">
        <v>4208</v>
      </c>
      <c r="C2241" s="45" t="s">
        <v>3709</v>
      </c>
      <c r="D2241" s="45" t="s">
        <v>2484</v>
      </c>
    </row>
    <row r="2242">
      <c r="A2242" s="45" t="s">
        <v>4222</v>
      </c>
      <c r="B2242" s="45" t="s">
        <v>4208</v>
      </c>
      <c r="C2242" s="45" t="s">
        <v>3709</v>
      </c>
      <c r="D2242" s="45" t="s">
        <v>2484</v>
      </c>
    </row>
    <row r="2243">
      <c r="A2243" s="45" t="s">
        <v>2531</v>
      </c>
      <c r="B2243" s="45" t="s">
        <v>4208</v>
      </c>
      <c r="C2243" s="45" t="s">
        <v>3709</v>
      </c>
      <c r="D2243" s="45" t="s">
        <v>2484</v>
      </c>
    </row>
    <row r="2244">
      <c r="A2244" s="45" t="s">
        <v>4223</v>
      </c>
      <c r="B2244" s="45" t="s">
        <v>4208</v>
      </c>
      <c r="C2244" s="45" t="s">
        <v>3709</v>
      </c>
      <c r="D2244" s="45" t="s">
        <v>2484</v>
      </c>
    </row>
    <row r="2245">
      <c r="A2245" s="45" t="s">
        <v>4224</v>
      </c>
      <c r="B2245" s="45" t="s">
        <v>4208</v>
      </c>
      <c r="C2245" s="45" t="s">
        <v>2687</v>
      </c>
      <c r="D2245" s="45" t="s">
        <v>2484</v>
      </c>
    </row>
    <row r="2246">
      <c r="A2246" s="45" t="s">
        <v>4222</v>
      </c>
      <c r="B2246" s="45" t="s">
        <v>4208</v>
      </c>
      <c r="C2246" s="45" t="s">
        <v>2687</v>
      </c>
      <c r="D2246" s="45" t="s">
        <v>2484</v>
      </c>
    </row>
    <row r="2247">
      <c r="A2247" s="45" t="s">
        <v>3042</v>
      </c>
      <c r="B2247" s="45" t="s">
        <v>4208</v>
      </c>
      <c r="C2247" s="45" t="s">
        <v>2687</v>
      </c>
      <c r="D2247" s="45" t="s">
        <v>2484</v>
      </c>
    </row>
    <row r="2248">
      <c r="A2248" s="45" t="s">
        <v>4223</v>
      </c>
      <c r="B2248" s="45" t="s">
        <v>4208</v>
      </c>
      <c r="C2248" s="45" t="s">
        <v>2687</v>
      </c>
      <c r="D2248" s="45" t="s">
        <v>2484</v>
      </c>
    </row>
    <row r="2249">
      <c r="A2249" s="45" t="s">
        <v>4223</v>
      </c>
      <c r="B2249" s="45" t="s">
        <v>4208</v>
      </c>
      <c r="C2249" s="45" t="s">
        <v>2687</v>
      </c>
      <c r="D2249" s="45" t="s">
        <v>2484</v>
      </c>
    </row>
    <row r="2250">
      <c r="A2250" s="45" t="s">
        <v>4225</v>
      </c>
      <c r="B2250" s="45" t="s">
        <v>4226</v>
      </c>
      <c r="C2250" s="45" t="s">
        <v>4227</v>
      </c>
      <c r="D2250" s="45" t="s">
        <v>2484</v>
      </c>
    </row>
    <row r="2251">
      <c r="A2251" s="45" t="s">
        <v>4228</v>
      </c>
      <c r="B2251" s="45" t="s">
        <v>4226</v>
      </c>
      <c r="C2251" s="45" t="s">
        <v>4227</v>
      </c>
      <c r="D2251" s="45" t="s">
        <v>2484</v>
      </c>
    </row>
    <row r="2252">
      <c r="A2252" s="45" t="s">
        <v>4229</v>
      </c>
      <c r="B2252" s="45" t="s">
        <v>4226</v>
      </c>
      <c r="C2252" s="45" t="s">
        <v>4227</v>
      </c>
      <c r="D2252" s="45" t="s">
        <v>2484</v>
      </c>
    </row>
    <row r="2253">
      <c r="A2253" s="45" t="s">
        <v>3195</v>
      </c>
      <c r="B2253" s="45" t="s">
        <v>4226</v>
      </c>
      <c r="C2253" s="45" t="s">
        <v>4227</v>
      </c>
      <c r="D2253" s="45" t="s">
        <v>2484</v>
      </c>
    </row>
    <row r="2254">
      <c r="A2254" s="45" t="s">
        <v>4230</v>
      </c>
      <c r="B2254" s="45" t="s">
        <v>4226</v>
      </c>
      <c r="C2254" s="45" t="s">
        <v>4227</v>
      </c>
      <c r="D2254" s="45" t="s">
        <v>2484</v>
      </c>
    </row>
    <row r="2255">
      <c r="A2255" s="45" t="s">
        <v>4231</v>
      </c>
      <c r="B2255" s="45" t="s">
        <v>4226</v>
      </c>
      <c r="C2255" s="45" t="s">
        <v>4227</v>
      </c>
      <c r="D2255" s="45" t="s">
        <v>2484</v>
      </c>
    </row>
    <row r="2256">
      <c r="A2256" s="45" t="s">
        <v>4232</v>
      </c>
      <c r="B2256" s="45" t="s">
        <v>4226</v>
      </c>
      <c r="C2256" s="45" t="s">
        <v>4227</v>
      </c>
      <c r="D2256" s="45" t="s">
        <v>2484</v>
      </c>
    </row>
    <row r="2257">
      <c r="A2257" s="45" t="s">
        <v>4233</v>
      </c>
      <c r="B2257" s="45" t="s">
        <v>4226</v>
      </c>
      <c r="C2257" s="45" t="s">
        <v>4227</v>
      </c>
      <c r="D2257" s="45" t="s">
        <v>2484</v>
      </c>
    </row>
    <row r="2258">
      <c r="A2258" s="45" t="s">
        <v>4234</v>
      </c>
      <c r="B2258" s="45" t="s">
        <v>4226</v>
      </c>
      <c r="C2258" s="45" t="s">
        <v>4227</v>
      </c>
      <c r="D2258" s="45" t="s">
        <v>2484</v>
      </c>
    </row>
    <row r="2259">
      <c r="A2259" s="45" t="s">
        <v>4235</v>
      </c>
      <c r="B2259" s="45" t="s">
        <v>4226</v>
      </c>
      <c r="C2259" s="45" t="s">
        <v>4227</v>
      </c>
      <c r="D2259" s="45" t="s">
        <v>2484</v>
      </c>
    </row>
    <row r="2260">
      <c r="A2260" s="45" t="s">
        <v>4236</v>
      </c>
      <c r="B2260" s="45" t="s">
        <v>4226</v>
      </c>
      <c r="C2260" s="45" t="s">
        <v>4227</v>
      </c>
      <c r="D2260" s="45" t="s">
        <v>2484</v>
      </c>
    </row>
    <row r="2261">
      <c r="A2261" s="45" t="s">
        <v>4237</v>
      </c>
      <c r="B2261" s="45" t="s">
        <v>4226</v>
      </c>
      <c r="C2261" s="45" t="s">
        <v>4227</v>
      </c>
      <c r="D2261" s="45" t="s">
        <v>2484</v>
      </c>
    </row>
    <row r="2262">
      <c r="A2262" s="45" t="s">
        <v>4238</v>
      </c>
      <c r="B2262" s="45" t="s">
        <v>4226</v>
      </c>
      <c r="C2262" s="45" t="s">
        <v>4227</v>
      </c>
      <c r="D2262" s="45" t="s">
        <v>2484</v>
      </c>
    </row>
    <row r="2263">
      <c r="A2263" s="45" t="s">
        <v>4239</v>
      </c>
      <c r="B2263" s="45" t="s">
        <v>4226</v>
      </c>
      <c r="C2263" s="45" t="s">
        <v>4227</v>
      </c>
      <c r="D2263" s="45" t="s">
        <v>2484</v>
      </c>
    </row>
    <row r="2264">
      <c r="A2264" s="45" t="s">
        <v>4240</v>
      </c>
      <c r="B2264" s="45" t="s">
        <v>4226</v>
      </c>
      <c r="C2264" s="45" t="s">
        <v>4227</v>
      </c>
      <c r="D2264" s="45" t="s">
        <v>2484</v>
      </c>
    </row>
    <row r="2265">
      <c r="A2265" s="45" t="s">
        <v>4240</v>
      </c>
      <c r="B2265" s="45" t="s">
        <v>4226</v>
      </c>
      <c r="C2265" s="45" t="s">
        <v>4227</v>
      </c>
      <c r="D2265" s="45" t="s">
        <v>2484</v>
      </c>
    </row>
    <row r="2266">
      <c r="A2266" s="45" t="s">
        <v>2593</v>
      </c>
      <c r="B2266" s="45" t="s">
        <v>4226</v>
      </c>
      <c r="C2266" s="45" t="s">
        <v>4227</v>
      </c>
      <c r="D2266" s="45" t="s">
        <v>2484</v>
      </c>
    </row>
    <row r="2267">
      <c r="A2267" s="45" t="s">
        <v>3087</v>
      </c>
      <c r="B2267" s="45" t="s">
        <v>4226</v>
      </c>
      <c r="C2267" s="45" t="s">
        <v>4227</v>
      </c>
      <c r="D2267" s="45" t="s">
        <v>2484</v>
      </c>
    </row>
    <row r="2268">
      <c r="A2268" s="45" t="s">
        <v>4241</v>
      </c>
      <c r="B2268" s="45" t="s">
        <v>4226</v>
      </c>
      <c r="C2268" s="45" t="s">
        <v>4227</v>
      </c>
      <c r="D2268" s="45" t="s">
        <v>2484</v>
      </c>
    </row>
    <row r="2269">
      <c r="A2269" s="45" t="s">
        <v>4242</v>
      </c>
      <c r="B2269" s="45" t="s">
        <v>4226</v>
      </c>
      <c r="C2269" s="45" t="s">
        <v>4227</v>
      </c>
      <c r="D2269" s="45" t="s">
        <v>2484</v>
      </c>
    </row>
    <row r="2270">
      <c r="A2270" s="45" t="s">
        <v>4243</v>
      </c>
      <c r="B2270" s="45" t="s">
        <v>4226</v>
      </c>
      <c r="C2270" s="45" t="s">
        <v>4227</v>
      </c>
      <c r="D2270" s="45" t="s">
        <v>2484</v>
      </c>
    </row>
    <row r="2271">
      <c r="A2271" s="45" t="s">
        <v>4244</v>
      </c>
      <c r="B2271" s="45" t="s">
        <v>4226</v>
      </c>
      <c r="C2271" s="45" t="s">
        <v>4227</v>
      </c>
      <c r="D2271" s="45" t="s">
        <v>2484</v>
      </c>
    </row>
    <row r="2272">
      <c r="A2272" s="45" t="s">
        <v>4245</v>
      </c>
      <c r="B2272" s="45" t="s">
        <v>4226</v>
      </c>
      <c r="C2272" s="45" t="s">
        <v>4227</v>
      </c>
      <c r="D2272" s="45" t="s">
        <v>2484</v>
      </c>
    </row>
    <row r="2273">
      <c r="A2273" s="45" t="s">
        <v>4246</v>
      </c>
      <c r="B2273" s="45" t="s">
        <v>4226</v>
      </c>
      <c r="C2273" s="45" t="s">
        <v>4227</v>
      </c>
      <c r="D2273" s="45" t="s">
        <v>2484</v>
      </c>
    </row>
    <row r="2274">
      <c r="A2274" s="45" t="s">
        <v>4247</v>
      </c>
      <c r="B2274" s="45" t="s">
        <v>4226</v>
      </c>
      <c r="C2274" s="45" t="s">
        <v>4227</v>
      </c>
      <c r="D2274" s="45" t="s">
        <v>2484</v>
      </c>
    </row>
    <row r="2275">
      <c r="A2275" s="45" t="s">
        <v>4248</v>
      </c>
      <c r="B2275" s="45" t="s">
        <v>4226</v>
      </c>
      <c r="C2275" s="45" t="s">
        <v>4227</v>
      </c>
      <c r="D2275" s="45" t="s">
        <v>2484</v>
      </c>
    </row>
    <row r="2276">
      <c r="A2276" s="45" t="s">
        <v>4249</v>
      </c>
      <c r="B2276" s="45" t="s">
        <v>4226</v>
      </c>
      <c r="C2276" s="45" t="s">
        <v>4227</v>
      </c>
      <c r="D2276" s="45" t="s">
        <v>2484</v>
      </c>
    </row>
    <row r="2277">
      <c r="A2277" s="45" t="s">
        <v>4250</v>
      </c>
      <c r="B2277" s="45" t="s">
        <v>4226</v>
      </c>
      <c r="C2277" s="45" t="s">
        <v>4227</v>
      </c>
      <c r="D2277" s="45" t="s">
        <v>2484</v>
      </c>
    </row>
    <row r="2278">
      <c r="A2278" s="45" t="s">
        <v>4251</v>
      </c>
      <c r="B2278" s="45" t="s">
        <v>4226</v>
      </c>
      <c r="C2278" s="45" t="s">
        <v>4227</v>
      </c>
      <c r="D2278" s="45" t="s">
        <v>2484</v>
      </c>
    </row>
    <row r="2279">
      <c r="A2279" s="45" t="s">
        <v>4252</v>
      </c>
      <c r="B2279" s="45" t="s">
        <v>4226</v>
      </c>
      <c r="C2279" s="45" t="s">
        <v>4227</v>
      </c>
      <c r="D2279" s="45" t="s">
        <v>2484</v>
      </c>
    </row>
    <row r="2280">
      <c r="A2280" s="45" t="s">
        <v>4253</v>
      </c>
      <c r="B2280" s="45" t="s">
        <v>4226</v>
      </c>
      <c r="C2280" s="45" t="s">
        <v>4227</v>
      </c>
      <c r="D2280" s="45" t="s">
        <v>2484</v>
      </c>
    </row>
    <row r="2281">
      <c r="A2281" s="45" t="s">
        <v>4254</v>
      </c>
      <c r="B2281" s="45" t="s">
        <v>4226</v>
      </c>
      <c r="C2281" s="45" t="s">
        <v>4227</v>
      </c>
      <c r="D2281" s="45" t="s">
        <v>2484</v>
      </c>
    </row>
    <row r="2282">
      <c r="A2282" s="45" t="s">
        <v>4255</v>
      </c>
      <c r="B2282" s="45" t="s">
        <v>4226</v>
      </c>
      <c r="C2282" s="45" t="s">
        <v>4227</v>
      </c>
      <c r="D2282" s="45" t="s">
        <v>2484</v>
      </c>
    </row>
    <row r="2283">
      <c r="A2283" s="45" t="s">
        <v>4256</v>
      </c>
      <c r="B2283" s="45" t="s">
        <v>4226</v>
      </c>
      <c r="C2283" s="45" t="s">
        <v>4227</v>
      </c>
      <c r="D2283" s="45" t="s">
        <v>2484</v>
      </c>
    </row>
    <row r="2284">
      <c r="A2284" s="45" t="s">
        <v>4256</v>
      </c>
      <c r="B2284" s="45" t="s">
        <v>4226</v>
      </c>
      <c r="C2284" s="45" t="s">
        <v>4227</v>
      </c>
      <c r="D2284" s="45" t="s">
        <v>2484</v>
      </c>
    </row>
    <row r="2285">
      <c r="A2285" s="45" t="s">
        <v>4257</v>
      </c>
      <c r="B2285" s="45" t="s">
        <v>4226</v>
      </c>
      <c r="C2285" s="45" t="s">
        <v>4227</v>
      </c>
      <c r="D2285" s="45" t="s">
        <v>2484</v>
      </c>
    </row>
    <row r="2286">
      <c r="A2286" s="45" t="s">
        <v>4258</v>
      </c>
      <c r="B2286" s="45" t="s">
        <v>4226</v>
      </c>
      <c r="C2286" s="45" t="s">
        <v>4227</v>
      </c>
      <c r="D2286" s="45" t="s">
        <v>2484</v>
      </c>
    </row>
    <row r="2287">
      <c r="A2287" s="45" t="s">
        <v>4259</v>
      </c>
      <c r="B2287" s="45" t="s">
        <v>4260</v>
      </c>
      <c r="C2287" s="45" t="s">
        <v>2556</v>
      </c>
      <c r="D2287" s="45" t="s">
        <v>2484</v>
      </c>
    </row>
    <row r="2288">
      <c r="A2288" s="45" t="s">
        <v>3333</v>
      </c>
      <c r="B2288" s="45" t="s">
        <v>4260</v>
      </c>
      <c r="C2288" s="45" t="s">
        <v>2556</v>
      </c>
      <c r="D2288" s="45" t="s">
        <v>2484</v>
      </c>
    </row>
    <row r="2289">
      <c r="A2289" s="45" t="s">
        <v>2790</v>
      </c>
      <c r="B2289" s="45" t="s">
        <v>4260</v>
      </c>
      <c r="C2289" s="45" t="s">
        <v>2556</v>
      </c>
      <c r="D2289" s="45" t="s">
        <v>2484</v>
      </c>
    </row>
    <row r="2290">
      <c r="A2290" s="45" t="s">
        <v>2862</v>
      </c>
      <c r="B2290" s="45" t="s">
        <v>4260</v>
      </c>
      <c r="C2290" s="45" t="s">
        <v>2556</v>
      </c>
      <c r="D2290" s="45" t="s">
        <v>2484</v>
      </c>
    </row>
    <row r="2291">
      <c r="A2291" s="45" t="s">
        <v>3248</v>
      </c>
      <c r="B2291" s="45" t="s">
        <v>4260</v>
      </c>
      <c r="C2291" s="45" t="s">
        <v>2556</v>
      </c>
      <c r="D2291" s="45" t="s">
        <v>2484</v>
      </c>
    </row>
    <row r="2292">
      <c r="A2292" s="45" t="s">
        <v>4261</v>
      </c>
      <c r="B2292" s="45" t="s">
        <v>4260</v>
      </c>
      <c r="C2292" s="45" t="s">
        <v>2556</v>
      </c>
      <c r="D2292" s="45" t="s">
        <v>2484</v>
      </c>
    </row>
    <row r="2293">
      <c r="A2293" s="45" t="s">
        <v>4262</v>
      </c>
      <c r="B2293" s="45" t="s">
        <v>4260</v>
      </c>
      <c r="C2293" s="45" t="s">
        <v>2556</v>
      </c>
      <c r="D2293" s="45" t="s">
        <v>2484</v>
      </c>
    </row>
    <row r="2294">
      <c r="A2294" s="45" t="s">
        <v>4263</v>
      </c>
      <c r="B2294" s="45" t="s">
        <v>4264</v>
      </c>
      <c r="C2294" s="45" t="s">
        <v>3368</v>
      </c>
      <c r="D2294" s="45" t="s">
        <v>2484</v>
      </c>
    </row>
    <row r="2295">
      <c r="A2295" s="45" t="s">
        <v>4265</v>
      </c>
      <c r="B2295" s="45" t="s">
        <v>4264</v>
      </c>
      <c r="C2295" s="45" t="s">
        <v>3368</v>
      </c>
      <c r="D2295" s="45" t="s">
        <v>2484</v>
      </c>
    </row>
    <row r="2296">
      <c r="A2296" s="45" t="s">
        <v>4266</v>
      </c>
      <c r="B2296" s="45" t="s">
        <v>4264</v>
      </c>
      <c r="C2296" s="45" t="s">
        <v>3368</v>
      </c>
      <c r="D2296" s="45" t="s">
        <v>2484</v>
      </c>
    </row>
    <row r="2297">
      <c r="A2297" s="45" t="s">
        <v>4267</v>
      </c>
      <c r="B2297" s="45" t="s">
        <v>4264</v>
      </c>
      <c r="C2297" s="45" t="s">
        <v>3368</v>
      </c>
      <c r="D2297" s="45" t="s">
        <v>2484</v>
      </c>
    </row>
    <row r="2298">
      <c r="A2298" s="45" t="s">
        <v>4268</v>
      </c>
      <c r="B2298" s="45" t="s">
        <v>4264</v>
      </c>
      <c r="C2298" s="45" t="s">
        <v>3368</v>
      </c>
      <c r="D2298" s="45" t="s">
        <v>2484</v>
      </c>
    </row>
    <row r="2299">
      <c r="A2299" s="45" t="s">
        <v>4269</v>
      </c>
      <c r="B2299" s="45" t="s">
        <v>4264</v>
      </c>
      <c r="C2299" s="45" t="s">
        <v>3368</v>
      </c>
      <c r="D2299" s="45" t="s">
        <v>2484</v>
      </c>
    </row>
    <row r="2300">
      <c r="A2300" s="45" t="s">
        <v>4270</v>
      </c>
      <c r="B2300" s="45" t="s">
        <v>4264</v>
      </c>
      <c r="C2300" s="45" t="s">
        <v>3368</v>
      </c>
      <c r="D2300" s="45" t="s">
        <v>2484</v>
      </c>
    </row>
    <row r="2301">
      <c r="A2301" s="45" t="s">
        <v>4271</v>
      </c>
      <c r="B2301" s="45" t="s">
        <v>4264</v>
      </c>
      <c r="C2301" s="45" t="s">
        <v>3368</v>
      </c>
      <c r="D2301" s="45" t="s">
        <v>2484</v>
      </c>
    </row>
    <row r="2302">
      <c r="A2302" s="45" t="s">
        <v>4272</v>
      </c>
      <c r="B2302" s="45" t="s">
        <v>4264</v>
      </c>
      <c r="C2302" s="45" t="s">
        <v>3368</v>
      </c>
      <c r="D2302" s="45" t="s">
        <v>2484</v>
      </c>
    </row>
    <row r="2303">
      <c r="A2303" s="45" t="s">
        <v>4272</v>
      </c>
      <c r="B2303" s="45" t="s">
        <v>4264</v>
      </c>
      <c r="C2303" s="45" t="s">
        <v>3368</v>
      </c>
      <c r="D2303" s="45" t="s">
        <v>2484</v>
      </c>
    </row>
    <row r="2304">
      <c r="A2304" s="45" t="s">
        <v>4273</v>
      </c>
      <c r="B2304" s="45" t="s">
        <v>4264</v>
      </c>
      <c r="C2304" s="45" t="s">
        <v>3368</v>
      </c>
      <c r="D2304" s="45" t="s">
        <v>2484</v>
      </c>
    </row>
    <row r="2305">
      <c r="A2305" s="45" t="s">
        <v>4274</v>
      </c>
      <c r="B2305" s="45" t="s">
        <v>4264</v>
      </c>
      <c r="C2305" s="45" t="s">
        <v>3368</v>
      </c>
      <c r="D2305" s="45" t="s">
        <v>2484</v>
      </c>
    </row>
    <row r="2306">
      <c r="A2306" s="45" t="s">
        <v>4275</v>
      </c>
      <c r="B2306" s="45" t="s">
        <v>4264</v>
      </c>
      <c r="C2306" s="45" t="s">
        <v>3368</v>
      </c>
      <c r="D2306" s="45" t="s">
        <v>2484</v>
      </c>
    </row>
    <row r="2307">
      <c r="A2307" s="45" t="s">
        <v>4276</v>
      </c>
      <c r="B2307" s="45" t="s">
        <v>4264</v>
      </c>
      <c r="C2307" s="45" t="s">
        <v>3368</v>
      </c>
      <c r="D2307" s="45" t="s">
        <v>2484</v>
      </c>
    </row>
    <row r="2308">
      <c r="A2308" s="45" t="s">
        <v>4277</v>
      </c>
      <c r="B2308" s="45" t="s">
        <v>4264</v>
      </c>
      <c r="C2308" s="45" t="s">
        <v>3368</v>
      </c>
      <c r="D2308" s="45" t="s">
        <v>2484</v>
      </c>
    </row>
    <row r="2309">
      <c r="A2309" s="45" t="s">
        <v>4278</v>
      </c>
      <c r="B2309" s="45" t="s">
        <v>4264</v>
      </c>
      <c r="C2309" s="45" t="s">
        <v>3368</v>
      </c>
      <c r="D2309" s="45" t="s">
        <v>2484</v>
      </c>
    </row>
    <row r="2310">
      <c r="A2310" s="45" t="s">
        <v>4279</v>
      </c>
      <c r="B2310" s="45" t="s">
        <v>4264</v>
      </c>
      <c r="C2310" s="45" t="s">
        <v>3368</v>
      </c>
      <c r="D2310" s="45" t="s">
        <v>2484</v>
      </c>
    </row>
    <row r="2311">
      <c r="A2311" s="45" t="s">
        <v>4280</v>
      </c>
      <c r="B2311" s="45" t="s">
        <v>4264</v>
      </c>
      <c r="C2311" s="45" t="s">
        <v>3368</v>
      </c>
      <c r="D2311" s="45" t="s">
        <v>2484</v>
      </c>
    </row>
    <row r="2312">
      <c r="A2312" s="45" t="s">
        <v>4281</v>
      </c>
      <c r="B2312" s="45" t="s">
        <v>4264</v>
      </c>
      <c r="C2312" s="45" t="s">
        <v>3368</v>
      </c>
      <c r="D2312" s="45" t="s">
        <v>2484</v>
      </c>
    </row>
    <row r="2313">
      <c r="A2313" s="45" t="s">
        <v>4282</v>
      </c>
      <c r="B2313" s="45" t="s">
        <v>4264</v>
      </c>
      <c r="C2313" s="45" t="s">
        <v>3368</v>
      </c>
      <c r="D2313" s="45" t="s">
        <v>2484</v>
      </c>
    </row>
    <row r="2314">
      <c r="A2314" s="45" t="s">
        <v>4283</v>
      </c>
      <c r="B2314" s="45" t="s">
        <v>4264</v>
      </c>
      <c r="C2314" s="45" t="s">
        <v>3368</v>
      </c>
      <c r="D2314" s="45" t="s">
        <v>2484</v>
      </c>
    </row>
    <row r="2315">
      <c r="A2315" s="45" t="s">
        <v>4284</v>
      </c>
      <c r="B2315" s="45" t="s">
        <v>4264</v>
      </c>
      <c r="C2315" s="45" t="s">
        <v>3368</v>
      </c>
      <c r="D2315" s="45" t="s">
        <v>2484</v>
      </c>
    </row>
    <row r="2316">
      <c r="A2316" s="45" t="s">
        <v>4285</v>
      </c>
      <c r="B2316" s="45" t="s">
        <v>4264</v>
      </c>
      <c r="C2316" s="45" t="s">
        <v>3368</v>
      </c>
      <c r="D2316" s="45" t="s">
        <v>2484</v>
      </c>
    </row>
    <row r="2317">
      <c r="A2317" s="45" t="s">
        <v>4286</v>
      </c>
      <c r="B2317" s="45" t="s">
        <v>4264</v>
      </c>
      <c r="C2317" s="45" t="s">
        <v>3368</v>
      </c>
      <c r="D2317" s="45" t="s">
        <v>2484</v>
      </c>
    </row>
    <row r="2318">
      <c r="A2318" s="45" t="s">
        <v>4287</v>
      </c>
      <c r="B2318" s="45" t="s">
        <v>4264</v>
      </c>
      <c r="C2318" s="45" t="s">
        <v>3368</v>
      </c>
      <c r="D2318" s="45" t="s">
        <v>2484</v>
      </c>
    </row>
    <row r="2319">
      <c r="A2319" s="45" t="s">
        <v>4288</v>
      </c>
      <c r="B2319" s="45" t="s">
        <v>4264</v>
      </c>
      <c r="C2319" s="45" t="s">
        <v>3368</v>
      </c>
      <c r="D2319" s="45" t="s">
        <v>2484</v>
      </c>
    </row>
    <row r="2320">
      <c r="A2320" s="45" t="s">
        <v>4289</v>
      </c>
      <c r="B2320" s="45" t="s">
        <v>4264</v>
      </c>
      <c r="C2320" s="45" t="s">
        <v>3368</v>
      </c>
      <c r="D2320" s="45" t="s">
        <v>2484</v>
      </c>
    </row>
    <row r="2321">
      <c r="A2321" s="45" t="s">
        <v>4290</v>
      </c>
      <c r="B2321" s="45" t="s">
        <v>4264</v>
      </c>
      <c r="C2321" s="45" t="s">
        <v>3368</v>
      </c>
      <c r="D2321" s="45" t="s">
        <v>2484</v>
      </c>
    </row>
    <row r="2322">
      <c r="A2322" s="45" t="s">
        <v>4291</v>
      </c>
      <c r="B2322" s="45" t="s">
        <v>4264</v>
      </c>
      <c r="C2322" s="45" t="s">
        <v>3368</v>
      </c>
      <c r="D2322" s="45" t="s">
        <v>2484</v>
      </c>
    </row>
    <row r="2323">
      <c r="A2323" s="45" t="s">
        <v>4292</v>
      </c>
      <c r="B2323" s="45" t="s">
        <v>4264</v>
      </c>
      <c r="C2323" s="45" t="s">
        <v>3368</v>
      </c>
      <c r="D2323" s="45" t="s">
        <v>2484</v>
      </c>
    </row>
    <row r="2324">
      <c r="A2324" s="45" t="s">
        <v>4292</v>
      </c>
      <c r="B2324" s="45" t="s">
        <v>4264</v>
      </c>
      <c r="C2324" s="45" t="s">
        <v>3368</v>
      </c>
      <c r="D2324" s="45" t="s">
        <v>2484</v>
      </c>
    </row>
    <row r="2325">
      <c r="A2325" s="45" t="s">
        <v>4293</v>
      </c>
      <c r="B2325" s="45" t="s">
        <v>4264</v>
      </c>
      <c r="C2325" s="45" t="s">
        <v>3368</v>
      </c>
      <c r="D2325" s="45" t="s">
        <v>2484</v>
      </c>
    </row>
    <row r="2326">
      <c r="A2326" s="45" t="s">
        <v>4294</v>
      </c>
      <c r="B2326" s="45" t="s">
        <v>4264</v>
      </c>
      <c r="C2326" s="45" t="s">
        <v>3368</v>
      </c>
      <c r="D2326" s="45" t="s">
        <v>2484</v>
      </c>
    </row>
    <row r="2327">
      <c r="A2327" s="45" t="s">
        <v>4295</v>
      </c>
      <c r="B2327" s="45" t="s">
        <v>4264</v>
      </c>
      <c r="C2327" s="45" t="s">
        <v>3368</v>
      </c>
      <c r="D2327" s="45" t="s">
        <v>2484</v>
      </c>
    </row>
    <row r="2328">
      <c r="A2328" s="45" t="s">
        <v>4296</v>
      </c>
      <c r="B2328" s="45" t="s">
        <v>4264</v>
      </c>
      <c r="C2328" s="45" t="s">
        <v>3368</v>
      </c>
      <c r="D2328" s="45" t="s">
        <v>2484</v>
      </c>
    </row>
    <row r="2329">
      <c r="A2329" s="45" t="s">
        <v>4297</v>
      </c>
      <c r="B2329" s="45" t="s">
        <v>4264</v>
      </c>
      <c r="C2329" s="45" t="s">
        <v>3368</v>
      </c>
      <c r="D2329" s="45" t="s">
        <v>2484</v>
      </c>
    </row>
    <row r="2330">
      <c r="A2330" s="45" t="s">
        <v>4298</v>
      </c>
      <c r="B2330" s="45" t="s">
        <v>4264</v>
      </c>
      <c r="C2330" s="45" t="s">
        <v>3368</v>
      </c>
      <c r="D2330" s="45" t="s">
        <v>2484</v>
      </c>
    </row>
    <row r="2331">
      <c r="A2331" s="45" t="s">
        <v>4299</v>
      </c>
      <c r="B2331" s="45" t="s">
        <v>4264</v>
      </c>
      <c r="C2331" s="45" t="s">
        <v>3368</v>
      </c>
      <c r="D2331" s="45" t="s">
        <v>2484</v>
      </c>
    </row>
    <row r="2332">
      <c r="A2332" s="45" t="s">
        <v>4300</v>
      </c>
      <c r="B2332" s="45" t="s">
        <v>4264</v>
      </c>
      <c r="C2332" s="45" t="s">
        <v>3368</v>
      </c>
      <c r="D2332" s="45" t="s">
        <v>2484</v>
      </c>
    </row>
    <row r="2333">
      <c r="A2333" s="45" t="s">
        <v>4301</v>
      </c>
      <c r="B2333" s="45" t="s">
        <v>4264</v>
      </c>
      <c r="C2333" s="45" t="s">
        <v>3368</v>
      </c>
      <c r="D2333" s="45" t="s">
        <v>2484</v>
      </c>
    </row>
    <row r="2334">
      <c r="A2334" s="45" t="s">
        <v>4302</v>
      </c>
      <c r="B2334" s="45" t="s">
        <v>4264</v>
      </c>
      <c r="C2334" s="45" t="s">
        <v>3368</v>
      </c>
      <c r="D2334" s="45" t="s">
        <v>2484</v>
      </c>
    </row>
    <row r="2335">
      <c r="A2335" s="45" t="s">
        <v>4303</v>
      </c>
      <c r="B2335" s="45" t="s">
        <v>4264</v>
      </c>
      <c r="C2335" s="45" t="s">
        <v>3368</v>
      </c>
      <c r="D2335" s="45" t="s">
        <v>2484</v>
      </c>
    </row>
    <row r="2336">
      <c r="A2336" s="45" t="s">
        <v>4304</v>
      </c>
      <c r="B2336" s="45" t="s">
        <v>4264</v>
      </c>
      <c r="C2336" s="45" t="s">
        <v>3368</v>
      </c>
      <c r="D2336" s="45" t="s">
        <v>2484</v>
      </c>
    </row>
    <row r="2337">
      <c r="A2337" s="45" t="s">
        <v>4305</v>
      </c>
      <c r="B2337" s="45" t="s">
        <v>4264</v>
      </c>
      <c r="C2337" s="45" t="s">
        <v>3368</v>
      </c>
      <c r="D2337" s="45" t="s">
        <v>2484</v>
      </c>
    </row>
    <row r="2338">
      <c r="A2338" s="45" t="s">
        <v>4306</v>
      </c>
      <c r="B2338" s="45" t="s">
        <v>4264</v>
      </c>
      <c r="C2338" s="45" t="s">
        <v>3368</v>
      </c>
      <c r="D2338" s="45" t="s">
        <v>2484</v>
      </c>
    </row>
    <row r="2339">
      <c r="A2339" s="45" t="s">
        <v>4307</v>
      </c>
      <c r="B2339" s="45" t="s">
        <v>4264</v>
      </c>
      <c r="C2339" s="45" t="s">
        <v>3368</v>
      </c>
      <c r="D2339" s="45" t="s">
        <v>2484</v>
      </c>
    </row>
    <row r="2340">
      <c r="A2340" s="45" t="s">
        <v>4308</v>
      </c>
      <c r="B2340" s="45" t="s">
        <v>4264</v>
      </c>
      <c r="C2340" s="45" t="s">
        <v>3368</v>
      </c>
      <c r="D2340" s="45" t="s">
        <v>2484</v>
      </c>
    </row>
    <row r="2341">
      <c r="A2341" s="45" t="s">
        <v>4309</v>
      </c>
      <c r="B2341" s="45" t="s">
        <v>4264</v>
      </c>
      <c r="C2341" s="45" t="s">
        <v>3368</v>
      </c>
      <c r="D2341" s="45" t="s">
        <v>2484</v>
      </c>
    </row>
    <row r="2342">
      <c r="A2342" s="45" t="s">
        <v>4310</v>
      </c>
      <c r="B2342" s="45" t="s">
        <v>4264</v>
      </c>
      <c r="C2342" s="45" t="s">
        <v>3368</v>
      </c>
      <c r="D2342" s="45" t="s">
        <v>2484</v>
      </c>
    </row>
    <row r="2343">
      <c r="A2343" s="45" t="s">
        <v>4311</v>
      </c>
      <c r="B2343" s="45" t="s">
        <v>4264</v>
      </c>
      <c r="C2343" s="45" t="s">
        <v>3368</v>
      </c>
      <c r="D2343" s="45" t="s">
        <v>2484</v>
      </c>
    </row>
    <row r="2344">
      <c r="A2344" s="45" t="s">
        <v>4312</v>
      </c>
      <c r="B2344" s="45" t="s">
        <v>4264</v>
      </c>
      <c r="C2344" s="45" t="s">
        <v>3368</v>
      </c>
      <c r="D2344" s="45" t="s">
        <v>2484</v>
      </c>
    </row>
    <row r="2345">
      <c r="A2345" s="45" t="s">
        <v>4312</v>
      </c>
      <c r="B2345" s="45" t="s">
        <v>4264</v>
      </c>
      <c r="C2345" s="45" t="s">
        <v>3368</v>
      </c>
      <c r="D2345" s="45" t="s">
        <v>2484</v>
      </c>
    </row>
    <row r="2346">
      <c r="A2346" s="45" t="s">
        <v>4313</v>
      </c>
      <c r="B2346" s="45" t="s">
        <v>4264</v>
      </c>
      <c r="C2346" s="45" t="s">
        <v>3368</v>
      </c>
      <c r="D2346" s="45" t="s">
        <v>2484</v>
      </c>
    </row>
    <row r="2347">
      <c r="A2347" s="45" t="s">
        <v>4314</v>
      </c>
      <c r="B2347" s="45" t="s">
        <v>4264</v>
      </c>
      <c r="C2347" s="45" t="s">
        <v>3368</v>
      </c>
      <c r="D2347" s="45" t="s">
        <v>2484</v>
      </c>
    </row>
    <row r="2348">
      <c r="A2348" s="45" t="s">
        <v>4315</v>
      </c>
      <c r="B2348" s="45" t="s">
        <v>4264</v>
      </c>
      <c r="C2348" s="45" t="s">
        <v>3368</v>
      </c>
      <c r="D2348" s="45" t="s">
        <v>2484</v>
      </c>
    </row>
    <row r="2349">
      <c r="A2349" s="45" t="s">
        <v>4316</v>
      </c>
      <c r="B2349" s="45" t="s">
        <v>4264</v>
      </c>
      <c r="C2349" s="45" t="s">
        <v>3368</v>
      </c>
      <c r="D2349" s="45" t="s">
        <v>2484</v>
      </c>
    </row>
    <row r="2350">
      <c r="A2350" s="45" t="s">
        <v>4317</v>
      </c>
      <c r="B2350" s="45" t="s">
        <v>4264</v>
      </c>
      <c r="C2350" s="45" t="s">
        <v>3368</v>
      </c>
      <c r="D2350" s="45" t="s">
        <v>2484</v>
      </c>
    </row>
    <row r="2351">
      <c r="A2351" s="45" t="s">
        <v>4318</v>
      </c>
      <c r="B2351" s="45" t="s">
        <v>4264</v>
      </c>
      <c r="C2351" s="45" t="s">
        <v>3368</v>
      </c>
      <c r="D2351" s="45" t="s">
        <v>2484</v>
      </c>
    </row>
    <row r="2352">
      <c r="A2352" s="45" t="s">
        <v>4319</v>
      </c>
      <c r="B2352" s="45" t="s">
        <v>4264</v>
      </c>
      <c r="C2352" s="45" t="s">
        <v>3368</v>
      </c>
      <c r="D2352" s="45" t="s">
        <v>2484</v>
      </c>
    </row>
    <row r="2353">
      <c r="A2353" s="45" t="s">
        <v>4320</v>
      </c>
      <c r="B2353" s="45" t="s">
        <v>4264</v>
      </c>
      <c r="C2353" s="45" t="s">
        <v>3368</v>
      </c>
      <c r="D2353" s="45" t="s">
        <v>2484</v>
      </c>
    </row>
    <row r="2354">
      <c r="A2354" s="45" t="s">
        <v>4321</v>
      </c>
      <c r="B2354" s="45" t="s">
        <v>4264</v>
      </c>
      <c r="C2354" s="45" t="s">
        <v>3368</v>
      </c>
      <c r="D2354" s="45" t="s">
        <v>2484</v>
      </c>
    </row>
    <row r="2355">
      <c r="A2355" s="45" t="s">
        <v>4322</v>
      </c>
      <c r="B2355" s="45" t="s">
        <v>4264</v>
      </c>
      <c r="C2355" s="45" t="s">
        <v>3368</v>
      </c>
      <c r="D2355" s="45" t="s">
        <v>2484</v>
      </c>
    </row>
    <row r="2356">
      <c r="A2356" s="45" t="s">
        <v>4323</v>
      </c>
      <c r="B2356" s="45" t="s">
        <v>4264</v>
      </c>
      <c r="C2356" s="45" t="s">
        <v>3368</v>
      </c>
      <c r="D2356" s="45" t="s">
        <v>2484</v>
      </c>
    </row>
    <row r="2357">
      <c r="A2357" s="45" t="s">
        <v>4324</v>
      </c>
      <c r="B2357" s="45" t="s">
        <v>4264</v>
      </c>
      <c r="C2357" s="45" t="s">
        <v>3368</v>
      </c>
      <c r="D2357" s="45" t="s">
        <v>2484</v>
      </c>
    </row>
    <row r="2358">
      <c r="A2358" s="45" t="s">
        <v>2790</v>
      </c>
      <c r="B2358" s="45" t="s">
        <v>4325</v>
      </c>
      <c r="C2358" s="45" t="s">
        <v>2499</v>
      </c>
      <c r="D2358" s="45" t="s">
        <v>2484</v>
      </c>
    </row>
    <row r="2359">
      <c r="A2359" s="45" t="s">
        <v>4326</v>
      </c>
      <c r="B2359" s="45" t="s">
        <v>4325</v>
      </c>
      <c r="C2359" s="45" t="s">
        <v>2499</v>
      </c>
      <c r="D2359" s="45" t="s">
        <v>2484</v>
      </c>
    </row>
    <row r="2360">
      <c r="A2360" s="45" t="s">
        <v>4327</v>
      </c>
      <c r="B2360" s="45" t="s">
        <v>4325</v>
      </c>
      <c r="C2360" s="45" t="s">
        <v>2499</v>
      </c>
      <c r="D2360" s="45" t="s">
        <v>2484</v>
      </c>
    </row>
    <row r="2361">
      <c r="A2361" s="45" t="s">
        <v>4328</v>
      </c>
      <c r="B2361" s="45" t="s">
        <v>4325</v>
      </c>
      <c r="C2361" s="45" t="s">
        <v>2499</v>
      </c>
      <c r="D2361" s="45" t="s">
        <v>2484</v>
      </c>
    </row>
    <row r="2362">
      <c r="A2362" s="45" t="s">
        <v>4329</v>
      </c>
      <c r="B2362" s="45" t="s">
        <v>4325</v>
      </c>
      <c r="C2362" s="45" t="s">
        <v>2499</v>
      </c>
      <c r="D2362" s="45" t="s">
        <v>2484</v>
      </c>
    </row>
    <row r="2363">
      <c r="A2363" s="45" t="s">
        <v>2623</v>
      </c>
      <c r="B2363" s="45" t="s">
        <v>4325</v>
      </c>
      <c r="C2363" s="45" t="s">
        <v>2499</v>
      </c>
      <c r="D2363" s="45" t="s">
        <v>2484</v>
      </c>
    </row>
    <row r="2364">
      <c r="A2364" s="45" t="s">
        <v>651</v>
      </c>
      <c r="B2364" s="45" t="s">
        <v>4325</v>
      </c>
      <c r="C2364" s="45" t="s">
        <v>2499</v>
      </c>
      <c r="D2364" s="45" t="s">
        <v>2484</v>
      </c>
    </row>
    <row r="2365">
      <c r="A2365" s="45" t="s">
        <v>4330</v>
      </c>
      <c r="B2365" s="45" t="s">
        <v>4325</v>
      </c>
      <c r="C2365" s="45" t="s">
        <v>2499</v>
      </c>
      <c r="D2365" s="45" t="s">
        <v>2484</v>
      </c>
    </row>
    <row r="2366">
      <c r="A2366" s="45" t="s">
        <v>4330</v>
      </c>
      <c r="B2366" s="45" t="s">
        <v>4325</v>
      </c>
      <c r="C2366" s="45" t="s">
        <v>2499</v>
      </c>
      <c r="D2366" s="45" t="s">
        <v>2484</v>
      </c>
    </row>
    <row r="2367">
      <c r="A2367" s="45" t="s">
        <v>4331</v>
      </c>
      <c r="B2367" s="45" t="s">
        <v>4325</v>
      </c>
      <c r="C2367" s="45" t="s">
        <v>2499</v>
      </c>
      <c r="D2367" s="45" t="s">
        <v>2484</v>
      </c>
    </row>
    <row r="2368">
      <c r="A2368" s="45" t="s">
        <v>4332</v>
      </c>
      <c r="B2368" s="45" t="s">
        <v>4325</v>
      </c>
      <c r="C2368" s="45" t="s">
        <v>2499</v>
      </c>
      <c r="D2368" s="45" t="s">
        <v>2484</v>
      </c>
    </row>
    <row r="2369">
      <c r="A2369" s="45" t="s">
        <v>4333</v>
      </c>
      <c r="B2369" s="45" t="s">
        <v>4325</v>
      </c>
      <c r="C2369" s="45" t="s">
        <v>2499</v>
      </c>
      <c r="D2369" s="45" t="s">
        <v>2484</v>
      </c>
    </row>
    <row r="2370">
      <c r="A2370" s="45" t="s">
        <v>521</v>
      </c>
      <c r="B2370" s="45" t="s">
        <v>4325</v>
      </c>
      <c r="C2370" s="45" t="s">
        <v>2499</v>
      </c>
      <c r="D2370" s="45" t="s">
        <v>2484</v>
      </c>
    </row>
    <row r="2371">
      <c r="A2371" s="45" t="s">
        <v>4334</v>
      </c>
      <c r="B2371" s="45" t="s">
        <v>4325</v>
      </c>
      <c r="C2371" s="45" t="s">
        <v>2499</v>
      </c>
      <c r="D2371" s="45" t="s">
        <v>2484</v>
      </c>
    </row>
    <row r="2372">
      <c r="A2372" s="45" t="s">
        <v>3498</v>
      </c>
      <c r="B2372" s="45" t="s">
        <v>4325</v>
      </c>
      <c r="C2372" s="45" t="s">
        <v>2499</v>
      </c>
      <c r="D2372" s="45" t="s">
        <v>2484</v>
      </c>
    </row>
    <row r="2373">
      <c r="A2373" s="45" t="s">
        <v>4335</v>
      </c>
      <c r="B2373" s="45" t="s">
        <v>4325</v>
      </c>
      <c r="C2373" s="45" t="s">
        <v>2499</v>
      </c>
      <c r="D2373" s="45" t="s">
        <v>2484</v>
      </c>
    </row>
    <row r="2374">
      <c r="A2374" s="45" t="s">
        <v>4336</v>
      </c>
      <c r="B2374" s="45" t="s">
        <v>4337</v>
      </c>
      <c r="C2374" s="45" t="s">
        <v>3094</v>
      </c>
      <c r="D2374" s="45" t="s">
        <v>2484</v>
      </c>
    </row>
    <row r="2375">
      <c r="A2375" s="45" t="s">
        <v>4338</v>
      </c>
      <c r="B2375" s="45" t="s">
        <v>4337</v>
      </c>
      <c r="C2375" s="45" t="s">
        <v>3094</v>
      </c>
      <c r="D2375" s="45" t="s">
        <v>2484</v>
      </c>
    </row>
    <row r="2376">
      <c r="A2376" s="45" t="s">
        <v>3028</v>
      </c>
      <c r="B2376" s="45" t="s">
        <v>4337</v>
      </c>
      <c r="C2376" s="45" t="s">
        <v>3094</v>
      </c>
      <c r="D2376" s="45" t="s">
        <v>2484</v>
      </c>
    </row>
    <row r="2377">
      <c r="A2377" s="45" t="s">
        <v>4339</v>
      </c>
      <c r="B2377" s="45" t="s">
        <v>4337</v>
      </c>
      <c r="C2377" s="45" t="s">
        <v>3094</v>
      </c>
      <c r="D2377" s="45" t="s">
        <v>2484</v>
      </c>
    </row>
    <row r="2378">
      <c r="A2378" s="45" t="s">
        <v>4340</v>
      </c>
      <c r="B2378" s="45" t="s">
        <v>4337</v>
      </c>
      <c r="C2378" s="45" t="s">
        <v>3094</v>
      </c>
      <c r="D2378" s="45" t="s">
        <v>2484</v>
      </c>
    </row>
    <row r="2379">
      <c r="A2379" s="45" t="s">
        <v>4341</v>
      </c>
      <c r="B2379" s="45" t="s">
        <v>4337</v>
      </c>
      <c r="C2379" s="45" t="s">
        <v>3094</v>
      </c>
      <c r="D2379" s="45" t="s">
        <v>2484</v>
      </c>
    </row>
    <row r="2380">
      <c r="A2380" s="45" t="s">
        <v>4342</v>
      </c>
      <c r="B2380" s="45" t="s">
        <v>4337</v>
      </c>
      <c r="C2380" s="45" t="s">
        <v>3094</v>
      </c>
      <c r="D2380" s="45" t="s">
        <v>2484</v>
      </c>
    </row>
    <row r="2381">
      <c r="A2381" s="45" t="s">
        <v>4343</v>
      </c>
      <c r="B2381" s="45" t="s">
        <v>4344</v>
      </c>
      <c r="C2381" s="45" t="s">
        <v>3211</v>
      </c>
      <c r="D2381" s="45" t="s">
        <v>2484</v>
      </c>
    </row>
    <row r="2382">
      <c r="A2382" s="45" t="s">
        <v>4345</v>
      </c>
      <c r="B2382" s="45" t="s">
        <v>4344</v>
      </c>
      <c r="C2382" s="45" t="s">
        <v>3211</v>
      </c>
      <c r="D2382" s="45" t="s">
        <v>2484</v>
      </c>
    </row>
    <row r="2383">
      <c r="A2383" s="45" t="s">
        <v>4346</v>
      </c>
      <c r="B2383" s="45" t="s">
        <v>4344</v>
      </c>
      <c r="C2383" s="45" t="s">
        <v>3211</v>
      </c>
      <c r="D2383" s="45" t="s">
        <v>2484</v>
      </c>
    </row>
    <row r="2384">
      <c r="A2384" s="45" t="s">
        <v>2678</v>
      </c>
      <c r="B2384" s="45" t="s">
        <v>4344</v>
      </c>
      <c r="C2384" s="45" t="s">
        <v>3211</v>
      </c>
      <c r="D2384" s="45" t="s">
        <v>2484</v>
      </c>
    </row>
    <row r="2385">
      <c r="A2385" s="45" t="s">
        <v>4346</v>
      </c>
      <c r="B2385" s="45" t="s">
        <v>4344</v>
      </c>
      <c r="C2385" s="45" t="s">
        <v>2613</v>
      </c>
      <c r="D2385" s="45" t="s">
        <v>2484</v>
      </c>
    </row>
    <row r="2386">
      <c r="A2386" s="45" t="s">
        <v>4345</v>
      </c>
      <c r="B2386" s="45" t="s">
        <v>4344</v>
      </c>
      <c r="C2386" s="45" t="s">
        <v>2613</v>
      </c>
      <c r="D2386" s="45" t="s">
        <v>2484</v>
      </c>
    </row>
    <row r="2387">
      <c r="A2387" s="45" t="s">
        <v>4345</v>
      </c>
      <c r="B2387" s="45" t="s">
        <v>4344</v>
      </c>
      <c r="C2387" s="45" t="s">
        <v>2613</v>
      </c>
      <c r="D2387" s="45" t="s">
        <v>2484</v>
      </c>
    </row>
    <row r="2388">
      <c r="A2388" s="45" t="s">
        <v>4347</v>
      </c>
      <c r="B2388" s="45" t="s">
        <v>4344</v>
      </c>
      <c r="C2388" s="45" t="s">
        <v>2613</v>
      </c>
      <c r="D2388" s="45" t="s">
        <v>2484</v>
      </c>
    </row>
    <row r="2389">
      <c r="A2389" s="45" t="s">
        <v>2853</v>
      </c>
      <c r="B2389" s="45" t="s">
        <v>4344</v>
      </c>
      <c r="C2389" s="45" t="s">
        <v>2613</v>
      </c>
      <c r="D2389" s="45" t="s">
        <v>2484</v>
      </c>
    </row>
    <row r="2390">
      <c r="A2390" s="45" t="s">
        <v>4348</v>
      </c>
      <c r="B2390" s="45" t="s">
        <v>4344</v>
      </c>
      <c r="C2390" s="45" t="s">
        <v>2613</v>
      </c>
      <c r="D2390" s="45" t="s">
        <v>2484</v>
      </c>
    </row>
    <row r="2391">
      <c r="A2391" s="45" t="s">
        <v>4349</v>
      </c>
      <c r="B2391" s="45" t="s">
        <v>4344</v>
      </c>
      <c r="C2391" s="45" t="s">
        <v>2613</v>
      </c>
      <c r="D2391" s="45" t="s">
        <v>2484</v>
      </c>
    </row>
    <row r="2392">
      <c r="A2392" s="45" t="s">
        <v>4350</v>
      </c>
      <c r="B2392" s="45" t="s">
        <v>4344</v>
      </c>
      <c r="C2392" s="45" t="s">
        <v>2613</v>
      </c>
      <c r="D2392" s="45" t="s">
        <v>2484</v>
      </c>
    </row>
    <row r="2393">
      <c r="A2393" s="45" t="s">
        <v>4351</v>
      </c>
      <c r="B2393" s="45" t="s">
        <v>4352</v>
      </c>
      <c r="C2393" s="45" t="s">
        <v>2562</v>
      </c>
      <c r="D2393" s="45" t="s">
        <v>2521</v>
      </c>
    </row>
    <row r="2394">
      <c r="A2394" s="45" t="s">
        <v>3195</v>
      </c>
      <c r="B2394" s="45" t="s">
        <v>4352</v>
      </c>
      <c r="C2394" s="45" t="s">
        <v>2562</v>
      </c>
      <c r="D2394" s="45" t="s">
        <v>2521</v>
      </c>
    </row>
    <row r="2395">
      <c r="A2395" s="45" t="s">
        <v>4353</v>
      </c>
      <c r="B2395" s="45" t="s">
        <v>4352</v>
      </c>
      <c r="C2395" s="45" t="s">
        <v>2562</v>
      </c>
      <c r="D2395" s="45" t="s">
        <v>2521</v>
      </c>
    </row>
    <row r="2396">
      <c r="A2396" s="45" t="s">
        <v>4354</v>
      </c>
      <c r="B2396" s="45" t="s">
        <v>4352</v>
      </c>
      <c r="C2396" s="45" t="s">
        <v>2613</v>
      </c>
      <c r="D2396" s="45" t="s">
        <v>4355</v>
      </c>
    </row>
    <row r="2397">
      <c r="A2397" s="45" t="s">
        <v>4356</v>
      </c>
      <c r="B2397" s="45" t="s">
        <v>4352</v>
      </c>
      <c r="C2397" s="45" t="s">
        <v>2562</v>
      </c>
      <c r="D2397" s="45" t="s">
        <v>2521</v>
      </c>
    </row>
    <row r="2398">
      <c r="A2398" s="45" t="s">
        <v>4357</v>
      </c>
      <c r="B2398" s="45" t="s">
        <v>4352</v>
      </c>
      <c r="C2398" s="45" t="s">
        <v>2562</v>
      </c>
      <c r="D2398" s="45" t="s">
        <v>2521</v>
      </c>
    </row>
    <row r="2399">
      <c r="A2399" s="45" t="s">
        <v>4358</v>
      </c>
      <c r="B2399" s="45" t="s">
        <v>4352</v>
      </c>
      <c r="C2399" s="45" t="s">
        <v>2562</v>
      </c>
      <c r="D2399" s="45" t="s">
        <v>2521</v>
      </c>
    </row>
    <row r="2400">
      <c r="A2400" s="45" t="s">
        <v>4357</v>
      </c>
      <c r="B2400" s="45" t="s">
        <v>4352</v>
      </c>
      <c r="C2400" s="45" t="s">
        <v>2562</v>
      </c>
      <c r="D2400" s="45" t="s">
        <v>2521</v>
      </c>
    </row>
    <row r="2401">
      <c r="A2401" s="45" t="s">
        <v>4359</v>
      </c>
      <c r="B2401" s="45" t="s">
        <v>4360</v>
      </c>
      <c r="C2401" s="45" t="s">
        <v>4361</v>
      </c>
      <c r="D2401" s="45" t="s">
        <v>2484</v>
      </c>
    </row>
    <row r="2402">
      <c r="A2402" s="45" t="s">
        <v>4362</v>
      </c>
      <c r="B2402" s="45" t="s">
        <v>4360</v>
      </c>
      <c r="C2402" s="45" t="s">
        <v>4361</v>
      </c>
      <c r="D2402" s="45" t="s">
        <v>2484</v>
      </c>
    </row>
    <row r="2403">
      <c r="A2403" s="45" t="s">
        <v>4363</v>
      </c>
      <c r="B2403" s="45" t="s">
        <v>4360</v>
      </c>
      <c r="C2403" s="45" t="s">
        <v>4361</v>
      </c>
      <c r="D2403" s="45" t="s">
        <v>2484</v>
      </c>
    </row>
    <row r="2404">
      <c r="A2404" s="45" t="s">
        <v>4364</v>
      </c>
      <c r="B2404" s="45" t="s">
        <v>4360</v>
      </c>
      <c r="C2404" s="45" t="s">
        <v>4361</v>
      </c>
      <c r="D2404" s="45" t="s">
        <v>2484</v>
      </c>
    </row>
    <row r="2405">
      <c r="A2405" s="45" t="s">
        <v>4365</v>
      </c>
      <c r="B2405" s="45" t="s">
        <v>4366</v>
      </c>
      <c r="C2405" s="45" t="s">
        <v>3288</v>
      </c>
      <c r="D2405" s="45" t="s">
        <v>2484</v>
      </c>
    </row>
    <row r="2406">
      <c r="A2406" s="45" t="s">
        <v>4367</v>
      </c>
      <c r="B2406" s="45" t="s">
        <v>4366</v>
      </c>
      <c r="C2406" s="45" t="s">
        <v>3288</v>
      </c>
      <c r="D2406" s="45" t="s">
        <v>2484</v>
      </c>
    </row>
    <row r="2407">
      <c r="A2407" s="45" t="s">
        <v>2790</v>
      </c>
      <c r="B2407" s="45" t="s">
        <v>4366</v>
      </c>
      <c r="C2407" s="45" t="s">
        <v>3288</v>
      </c>
      <c r="D2407" s="45" t="s">
        <v>2484</v>
      </c>
    </row>
    <row r="2408">
      <c r="A2408" s="45" t="s">
        <v>4363</v>
      </c>
      <c r="B2408" s="45" t="s">
        <v>4366</v>
      </c>
      <c r="C2408" s="45" t="s">
        <v>3288</v>
      </c>
      <c r="D2408" s="45" t="s">
        <v>2484</v>
      </c>
    </row>
    <row r="2409">
      <c r="A2409" s="45" t="s">
        <v>2531</v>
      </c>
      <c r="B2409" s="45" t="s">
        <v>4366</v>
      </c>
      <c r="C2409" s="45" t="s">
        <v>3288</v>
      </c>
      <c r="D2409" s="45" t="s">
        <v>2484</v>
      </c>
    </row>
    <row r="2410">
      <c r="A2410" s="45" t="s">
        <v>4368</v>
      </c>
      <c r="B2410" s="45" t="s">
        <v>4366</v>
      </c>
      <c r="C2410" s="45" t="s">
        <v>3288</v>
      </c>
      <c r="D2410" s="45" t="s">
        <v>2484</v>
      </c>
    </row>
    <row r="2411">
      <c r="A2411" s="45" t="s">
        <v>4364</v>
      </c>
      <c r="B2411" s="45" t="s">
        <v>4366</v>
      </c>
      <c r="C2411" s="45" t="s">
        <v>3288</v>
      </c>
      <c r="D2411" s="45" t="s">
        <v>2484</v>
      </c>
    </row>
    <row r="2412">
      <c r="A2412" s="45" t="s">
        <v>4359</v>
      </c>
      <c r="B2412" s="45" t="s">
        <v>4366</v>
      </c>
      <c r="C2412" s="45" t="s">
        <v>3288</v>
      </c>
      <c r="D2412" s="45" t="s">
        <v>2484</v>
      </c>
    </row>
    <row r="2413">
      <c r="A2413" s="45" t="s">
        <v>4369</v>
      </c>
      <c r="B2413" s="45" t="s">
        <v>4370</v>
      </c>
      <c r="C2413" s="45" t="s">
        <v>3288</v>
      </c>
      <c r="D2413" s="45" t="s">
        <v>2484</v>
      </c>
    </row>
    <row r="2414">
      <c r="A2414" s="45" t="s">
        <v>2790</v>
      </c>
      <c r="B2414" s="45" t="s">
        <v>4370</v>
      </c>
      <c r="C2414" s="45" t="s">
        <v>3288</v>
      </c>
      <c r="D2414" s="45" t="s">
        <v>2484</v>
      </c>
    </row>
    <row r="2415">
      <c r="A2415" s="45" t="s">
        <v>4363</v>
      </c>
      <c r="B2415" s="45" t="s">
        <v>4370</v>
      </c>
      <c r="C2415" s="45" t="s">
        <v>3288</v>
      </c>
      <c r="D2415" s="45" t="s">
        <v>2484</v>
      </c>
    </row>
    <row r="2416">
      <c r="A2416" s="45" t="s">
        <v>4364</v>
      </c>
      <c r="B2416" s="45" t="s">
        <v>4370</v>
      </c>
      <c r="C2416" s="45" t="s">
        <v>3288</v>
      </c>
      <c r="D2416" s="45" t="s">
        <v>2484</v>
      </c>
    </row>
    <row r="2417">
      <c r="A2417" s="45" t="s">
        <v>4362</v>
      </c>
      <c r="B2417" s="45" t="s">
        <v>4370</v>
      </c>
      <c r="C2417" s="45" t="s">
        <v>3288</v>
      </c>
      <c r="D2417" s="45" t="s">
        <v>2484</v>
      </c>
    </row>
    <row r="2418">
      <c r="A2418" s="45" t="s">
        <v>4371</v>
      </c>
      <c r="B2418" s="45" t="s">
        <v>4372</v>
      </c>
      <c r="C2418" s="45" t="s">
        <v>2562</v>
      </c>
      <c r="D2418" s="45" t="s">
        <v>2484</v>
      </c>
    </row>
    <row r="2419">
      <c r="A2419" s="45" t="s">
        <v>4373</v>
      </c>
      <c r="B2419" s="45" t="s">
        <v>4372</v>
      </c>
      <c r="C2419" s="45" t="s">
        <v>2562</v>
      </c>
      <c r="D2419" s="45" t="s">
        <v>2484</v>
      </c>
    </row>
    <row r="2420">
      <c r="A2420" s="45" t="s">
        <v>4374</v>
      </c>
      <c r="B2420" s="45" t="s">
        <v>4372</v>
      </c>
      <c r="C2420" s="45" t="s">
        <v>2562</v>
      </c>
      <c r="D2420" s="45" t="s">
        <v>2484</v>
      </c>
    </row>
    <row r="2421">
      <c r="A2421" s="45" t="s">
        <v>4374</v>
      </c>
      <c r="B2421" s="45" t="s">
        <v>4372</v>
      </c>
      <c r="C2421" s="45" t="s">
        <v>2562</v>
      </c>
      <c r="D2421" s="45" t="s">
        <v>2484</v>
      </c>
    </row>
    <row r="2422">
      <c r="A2422" s="45" t="s">
        <v>4375</v>
      </c>
      <c r="B2422" s="45" t="s">
        <v>4372</v>
      </c>
      <c r="C2422" s="45" t="s">
        <v>2562</v>
      </c>
      <c r="D2422" s="45" t="s">
        <v>2484</v>
      </c>
    </row>
    <row r="2423">
      <c r="A2423" s="45" t="s">
        <v>4376</v>
      </c>
      <c r="B2423" s="45" t="s">
        <v>4372</v>
      </c>
      <c r="C2423" s="45" t="s">
        <v>2562</v>
      </c>
      <c r="D2423" s="45" t="s">
        <v>2484</v>
      </c>
    </row>
    <row r="2424">
      <c r="A2424" s="45" t="s">
        <v>4377</v>
      </c>
      <c r="B2424" s="45" t="s">
        <v>4372</v>
      </c>
      <c r="C2424" s="45" t="s">
        <v>2562</v>
      </c>
      <c r="D2424" s="45" t="s">
        <v>2484</v>
      </c>
    </row>
    <row r="2425">
      <c r="A2425" s="45" t="s">
        <v>4378</v>
      </c>
      <c r="B2425" s="45" t="s">
        <v>4372</v>
      </c>
      <c r="C2425" s="45" t="s">
        <v>2562</v>
      </c>
      <c r="D2425" s="45" t="s">
        <v>2484</v>
      </c>
    </row>
    <row r="2426">
      <c r="A2426" s="45" t="s">
        <v>4379</v>
      </c>
      <c r="B2426" s="45" t="s">
        <v>4372</v>
      </c>
      <c r="C2426" s="45" t="s">
        <v>2562</v>
      </c>
      <c r="D2426" s="45" t="s">
        <v>2484</v>
      </c>
    </row>
    <row r="2427">
      <c r="A2427" s="45" t="s">
        <v>4380</v>
      </c>
      <c r="B2427" s="45" t="s">
        <v>4372</v>
      </c>
      <c r="C2427" s="45" t="s">
        <v>2562</v>
      </c>
      <c r="D2427" s="45" t="s">
        <v>2484</v>
      </c>
    </row>
    <row r="2428">
      <c r="A2428" s="45" t="s">
        <v>4381</v>
      </c>
      <c r="B2428" s="45" t="s">
        <v>4382</v>
      </c>
      <c r="C2428" s="45" t="s">
        <v>2562</v>
      </c>
      <c r="D2428" s="45" t="s">
        <v>2484</v>
      </c>
    </row>
    <row r="2429">
      <c r="A2429" s="45" t="s">
        <v>4383</v>
      </c>
      <c r="B2429" s="45" t="s">
        <v>4382</v>
      </c>
      <c r="C2429" s="45" t="s">
        <v>2562</v>
      </c>
      <c r="D2429" s="45" t="s">
        <v>2484</v>
      </c>
    </row>
    <row r="2430">
      <c r="A2430" s="45" t="s">
        <v>4384</v>
      </c>
      <c r="B2430" s="45" t="s">
        <v>4385</v>
      </c>
      <c r="C2430" s="45" t="s">
        <v>2562</v>
      </c>
      <c r="D2430" s="45" t="s">
        <v>2484</v>
      </c>
    </row>
    <row r="2431">
      <c r="A2431" s="45" t="s">
        <v>4386</v>
      </c>
      <c r="B2431" s="45" t="s">
        <v>4385</v>
      </c>
      <c r="C2431" s="45" t="s">
        <v>2562</v>
      </c>
      <c r="D2431" s="45" t="s">
        <v>2484</v>
      </c>
    </row>
    <row r="2432">
      <c r="A2432" s="45" t="s">
        <v>4387</v>
      </c>
      <c r="B2432" s="45" t="s">
        <v>4385</v>
      </c>
      <c r="C2432" s="45" t="s">
        <v>2562</v>
      </c>
      <c r="D2432" s="45" t="s">
        <v>2484</v>
      </c>
    </row>
    <row r="2433">
      <c r="A2433" s="45" t="s">
        <v>4388</v>
      </c>
      <c r="B2433" s="45" t="s">
        <v>4385</v>
      </c>
      <c r="C2433" s="45" t="s">
        <v>2562</v>
      </c>
      <c r="D2433" s="45" t="s">
        <v>2484</v>
      </c>
    </row>
    <row r="2434">
      <c r="A2434" s="45" t="s">
        <v>4389</v>
      </c>
      <c r="B2434" s="45" t="s">
        <v>4385</v>
      </c>
      <c r="C2434" s="45" t="s">
        <v>2562</v>
      </c>
      <c r="D2434" s="45" t="s">
        <v>2484</v>
      </c>
    </row>
    <row r="2435">
      <c r="A2435" s="45" t="s">
        <v>4390</v>
      </c>
      <c r="B2435" s="45" t="s">
        <v>4385</v>
      </c>
      <c r="C2435" s="45" t="s">
        <v>2562</v>
      </c>
      <c r="D2435" s="45" t="s">
        <v>2484</v>
      </c>
    </row>
    <row r="2436">
      <c r="A2436" s="45" t="s">
        <v>4391</v>
      </c>
      <c r="B2436" s="45" t="s">
        <v>4385</v>
      </c>
      <c r="C2436" s="45" t="s">
        <v>4392</v>
      </c>
      <c r="D2436" s="45" t="s">
        <v>2484</v>
      </c>
    </row>
    <row r="2437">
      <c r="A2437" s="45" t="s">
        <v>4393</v>
      </c>
      <c r="B2437" s="45" t="s">
        <v>4385</v>
      </c>
      <c r="C2437" s="45" t="s">
        <v>2562</v>
      </c>
      <c r="D2437" s="45" t="s">
        <v>2484</v>
      </c>
    </row>
    <row r="2438">
      <c r="A2438" s="45" t="s">
        <v>4394</v>
      </c>
      <c r="B2438" s="45" t="s">
        <v>4385</v>
      </c>
      <c r="C2438" s="45" t="s">
        <v>2562</v>
      </c>
      <c r="D2438" s="45" t="s">
        <v>2484</v>
      </c>
    </row>
    <row r="2439">
      <c r="A2439" s="45" t="s">
        <v>4395</v>
      </c>
      <c r="B2439" s="45" t="s">
        <v>4385</v>
      </c>
      <c r="C2439" s="45" t="s">
        <v>4396</v>
      </c>
      <c r="D2439" s="45" t="s">
        <v>2484</v>
      </c>
    </row>
    <row r="2440">
      <c r="A2440" s="45" t="s">
        <v>4395</v>
      </c>
      <c r="B2440" s="45" t="s">
        <v>4385</v>
      </c>
      <c r="C2440" s="45" t="s">
        <v>4396</v>
      </c>
      <c r="D2440" s="45" t="s">
        <v>2484</v>
      </c>
    </row>
    <row r="2441">
      <c r="A2441" s="45" t="s">
        <v>4397</v>
      </c>
      <c r="B2441" s="45" t="s">
        <v>4385</v>
      </c>
      <c r="C2441" s="45" t="s">
        <v>2562</v>
      </c>
      <c r="D2441" s="45" t="s">
        <v>2484</v>
      </c>
    </row>
    <row r="2442">
      <c r="A2442" s="45" t="s">
        <v>4398</v>
      </c>
      <c r="B2442" s="45" t="s">
        <v>4385</v>
      </c>
      <c r="C2442" s="45" t="s">
        <v>4392</v>
      </c>
      <c r="D2442" s="45" t="s">
        <v>2484</v>
      </c>
    </row>
    <row r="2443">
      <c r="A2443" s="45" t="s">
        <v>4399</v>
      </c>
      <c r="B2443" s="45" t="s">
        <v>4385</v>
      </c>
      <c r="C2443" s="45" t="s">
        <v>2562</v>
      </c>
      <c r="D2443" s="45" t="s">
        <v>2484</v>
      </c>
    </row>
    <row r="2444">
      <c r="A2444" s="45" t="s">
        <v>4400</v>
      </c>
      <c r="B2444" s="45" t="s">
        <v>4385</v>
      </c>
      <c r="C2444" s="45" t="s">
        <v>2562</v>
      </c>
      <c r="D2444" s="45" t="s">
        <v>2484</v>
      </c>
    </row>
    <row r="2445">
      <c r="A2445" s="45" t="s">
        <v>4401</v>
      </c>
      <c r="B2445" s="45" t="s">
        <v>4385</v>
      </c>
      <c r="C2445" s="45" t="s">
        <v>2562</v>
      </c>
      <c r="D2445" s="45" t="s">
        <v>2484</v>
      </c>
    </row>
    <row r="2446">
      <c r="A2446" s="45" t="s">
        <v>4402</v>
      </c>
      <c r="B2446" s="45" t="s">
        <v>4385</v>
      </c>
      <c r="C2446" s="45" t="s">
        <v>2562</v>
      </c>
      <c r="D2446" s="45" t="s">
        <v>2484</v>
      </c>
    </row>
    <row r="2447">
      <c r="A2447" s="45" t="s">
        <v>4403</v>
      </c>
      <c r="B2447" s="45" t="s">
        <v>4385</v>
      </c>
      <c r="C2447" s="45" t="s">
        <v>2562</v>
      </c>
      <c r="D2447" s="45" t="s">
        <v>2484</v>
      </c>
    </row>
    <row r="2448">
      <c r="A2448" s="45" t="s">
        <v>4404</v>
      </c>
      <c r="B2448" s="45" t="s">
        <v>4385</v>
      </c>
      <c r="C2448" s="45" t="s">
        <v>2562</v>
      </c>
      <c r="D2448" s="45" t="s">
        <v>2484</v>
      </c>
    </row>
    <row r="2449">
      <c r="A2449" s="45" t="s">
        <v>4405</v>
      </c>
      <c r="B2449" s="45" t="s">
        <v>4385</v>
      </c>
      <c r="C2449" s="45" t="s">
        <v>2562</v>
      </c>
      <c r="D2449" s="45" t="s">
        <v>2484</v>
      </c>
    </row>
    <row r="2450">
      <c r="A2450" s="45" t="s">
        <v>4406</v>
      </c>
      <c r="B2450" s="45" t="s">
        <v>4385</v>
      </c>
      <c r="C2450" s="45" t="s">
        <v>2562</v>
      </c>
      <c r="D2450" s="45" t="s">
        <v>2484</v>
      </c>
    </row>
    <row r="2451">
      <c r="A2451" s="45" t="s">
        <v>3147</v>
      </c>
      <c r="B2451" s="45" t="s">
        <v>4385</v>
      </c>
      <c r="C2451" s="45" t="s">
        <v>2562</v>
      </c>
      <c r="D2451" s="45" t="s">
        <v>2484</v>
      </c>
    </row>
    <row r="2452">
      <c r="A2452" s="45" t="s">
        <v>4407</v>
      </c>
      <c r="B2452" s="45" t="s">
        <v>4385</v>
      </c>
      <c r="C2452" s="45" t="s">
        <v>2562</v>
      </c>
      <c r="D2452" s="45" t="s">
        <v>2484</v>
      </c>
    </row>
    <row r="2453">
      <c r="A2453" s="45" t="s">
        <v>4408</v>
      </c>
      <c r="B2453" s="45" t="s">
        <v>4385</v>
      </c>
      <c r="C2453" s="45" t="s">
        <v>2562</v>
      </c>
      <c r="D2453" s="45" t="s">
        <v>2484</v>
      </c>
    </row>
    <row r="2454">
      <c r="A2454" s="45" t="s">
        <v>4409</v>
      </c>
      <c r="B2454" s="45" t="s">
        <v>4385</v>
      </c>
      <c r="C2454" s="45" t="s">
        <v>2562</v>
      </c>
      <c r="D2454" s="45" t="s">
        <v>2484</v>
      </c>
    </row>
    <row r="2455">
      <c r="A2455" s="45" t="s">
        <v>4410</v>
      </c>
      <c r="B2455" s="45" t="s">
        <v>4385</v>
      </c>
      <c r="C2455" s="45" t="s">
        <v>4392</v>
      </c>
      <c r="D2455" s="45" t="s">
        <v>2484</v>
      </c>
    </row>
    <row r="2456">
      <c r="A2456" s="45" t="s">
        <v>4411</v>
      </c>
      <c r="B2456" s="45" t="s">
        <v>4385</v>
      </c>
      <c r="C2456" s="45" t="s">
        <v>2562</v>
      </c>
      <c r="D2456" s="45" t="s">
        <v>2484</v>
      </c>
    </row>
    <row r="2457">
      <c r="A2457" s="45" t="s">
        <v>2737</v>
      </c>
      <c r="B2457" s="45" t="s">
        <v>4385</v>
      </c>
      <c r="C2457" s="45" t="s">
        <v>2562</v>
      </c>
      <c r="D2457" s="45" t="s">
        <v>2484</v>
      </c>
    </row>
    <row r="2458">
      <c r="A2458" s="45" t="s">
        <v>651</v>
      </c>
      <c r="B2458" s="45" t="s">
        <v>4385</v>
      </c>
      <c r="C2458" s="45" t="s">
        <v>2562</v>
      </c>
      <c r="D2458" s="45" t="s">
        <v>2484</v>
      </c>
    </row>
    <row r="2459">
      <c r="A2459" s="45" t="s">
        <v>4412</v>
      </c>
      <c r="B2459" s="45" t="s">
        <v>4385</v>
      </c>
      <c r="C2459" s="45" t="s">
        <v>2562</v>
      </c>
      <c r="D2459" s="45" t="s">
        <v>2484</v>
      </c>
    </row>
    <row r="2460">
      <c r="A2460" s="45" t="s">
        <v>4413</v>
      </c>
      <c r="B2460" s="45" t="s">
        <v>4385</v>
      </c>
      <c r="C2460" s="45" t="s">
        <v>2562</v>
      </c>
      <c r="D2460" s="45" t="s">
        <v>2484</v>
      </c>
    </row>
    <row r="2461">
      <c r="A2461" s="45" t="s">
        <v>4413</v>
      </c>
      <c r="B2461" s="45" t="s">
        <v>4385</v>
      </c>
      <c r="C2461" s="45" t="s">
        <v>2562</v>
      </c>
      <c r="D2461" s="45" t="s">
        <v>2484</v>
      </c>
    </row>
    <row r="2462">
      <c r="A2462" s="45" t="s">
        <v>4414</v>
      </c>
      <c r="B2462" s="45" t="s">
        <v>4415</v>
      </c>
      <c r="C2462" s="45" t="s">
        <v>2562</v>
      </c>
      <c r="D2462" s="45" t="s">
        <v>2484</v>
      </c>
    </row>
    <row r="2463">
      <c r="A2463" s="45" t="s">
        <v>4416</v>
      </c>
      <c r="B2463" s="45" t="s">
        <v>4415</v>
      </c>
      <c r="C2463" s="45" t="s">
        <v>2562</v>
      </c>
      <c r="D2463" s="45" t="s">
        <v>2484</v>
      </c>
    </row>
    <row r="2464">
      <c r="A2464" s="45" t="s">
        <v>4417</v>
      </c>
      <c r="B2464" s="45" t="s">
        <v>4415</v>
      </c>
      <c r="C2464" s="45" t="s">
        <v>2562</v>
      </c>
      <c r="D2464" s="45" t="s">
        <v>2484</v>
      </c>
    </row>
    <row r="2465">
      <c r="A2465" s="45" t="s">
        <v>4418</v>
      </c>
      <c r="B2465" s="45" t="s">
        <v>4415</v>
      </c>
      <c r="C2465" s="45" t="s">
        <v>2562</v>
      </c>
      <c r="D2465" s="45" t="s">
        <v>2484</v>
      </c>
    </row>
    <row r="2466">
      <c r="A2466" s="45" t="s">
        <v>4419</v>
      </c>
      <c r="B2466" s="45" t="s">
        <v>4415</v>
      </c>
      <c r="C2466" s="45" t="s">
        <v>2562</v>
      </c>
      <c r="D2466" s="45" t="s">
        <v>2484</v>
      </c>
    </row>
    <row r="2467">
      <c r="A2467" s="45" t="s">
        <v>4420</v>
      </c>
      <c r="B2467" s="45" t="s">
        <v>4415</v>
      </c>
      <c r="C2467" s="45" t="s">
        <v>2562</v>
      </c>
      <c r="D2467" s="45" t="s">
        <v>2484</v>
      </c>
    </row>
    <row r="2468">
      <c r="A2468" s="45" t="s">
        <v>4421</v>
      </c>
      <c r="B2468" s="45" t="s">
        <v>4415</v>
      </c>
      <c r="C2468" s="45" t="s">
        <v>2562</v>
      </c>
      <c r="D2468" s="45" t="s">
        <v>2484</v>
      </c>
    </row>
    <row r="2469">
      <c r="A2469" s="45" t="s">
        <v>4422</v>
      </c>
      <c r="B2469" s="45" t="s">
        <v>4415</v>
      </c>
      <c r="C2469" s="45" t="s">
        <v>2562</v>
      </c>
      <c r="D2469" s="45" t="s">
        <v>2484</v>
      </c>
    </row>
    <row r="2470">
      <c r="A2470" s="45" t="s">
        <v>4423</v>
      </c>
      <c r="B2470" s="45" t="s">
        <v>4415</v>
      </c>
      <c r="C2470" s="45" t="s">
        <v>2562</v>
      </c>
      <c r="D2470" s="45" t="s">
        <v>2484</v>
      </c>
    </row>
    <row r="2471">
      <c r="A2471" s="45" t="s">
        <v>4424</v>
      </c>
      <c r="B2471" s="45" t="s">
        <v>4415</v>
      </c>
      <c r="C2471" s="45" t="s">
        <v>2562</v>
      </c>
      <c r="D2471" s="45" t="s">
        <v>2484</v>
      </c>
    </row>
    <row r="2472">
      <c r="A2472" s="45" t="s">
        <v>4425</v>
      </c>
      <c r="B2472" s="45" t="s">
        <v>4415</v>
      </c>
      <c r="C2472" s="45" t="s">
        <v>2562</v>
      </c>
      <c r="D2472" s="45" t="s">
        <v>2484</v>
      </c>
    </row>
    <row r="2473">
      <c r="A2473" s="45" t="s">
        <v>4426</v>
      </c>
      <c r="B2473" s="45" t="s">
        <v>4415</v>
      </c>
      <c r="C2473" s="45" t="s">
        <v>2562</v>
      </c>
      <c r="D2473" s="45" t="s">
        <v>2484</v>
      </c>
    </row>
    <row r="2474">
      <c r="A2474" s="45" t="s">
        <v>4427</v>
      </c>
      <c r="B2474" s="45" t="s">
        <v>4415</v>
      </c>
      <c r="C2474" s="45" t="s">
        <v>2562</v>
      </c>
      <c r="D2474" s="45" t="s">
        <v>2484</v>
      </c>
    </row>
    <row r="2475">
      <c r="A2475" s="45" t="s">
        <v>4428</v>
      </c>
      <c r="B2475" s="45" t="s">
        <v>4415</v>
      </c>
      <c r="C2475" s="45" t="s">
        <v>2562</v>
      </c>
      <c r="D2475" s="45" t="s">
        <v>2484</v>
      </c>
    </row>
    <row r="2476">
      <c r="A2476" s="45" t="s">
        <v>4429</v>
      </c>
      <c r="B2476" s="45" t="s">
        <v>4415</v>
      </c>
      <c r="C2476" s="45" t="s">
        <v>2562</v>
      </c>
      <c r="D2476" s="45" t="s">
        <v>2484</v>
      </c>
    </row>
    <row r="2477">
      <c r="A2477" s="45" t="s">
        <v>4430</v>
      </c>
      <c r="B2477" s="45" t="s">
        <v>4415</v>
      </c>
      <c r="C2477" s="45" t="s">
        <v>2562</v>
      </c>
      <c r="D2477" s="45" t="s">
        <v>2484</v>
      </c>
    </row>
    <row r="2478">
      <c r="A2478" s="45" t="s">
        <v>4431</v>
      </c>
      <c r="B2478" s="45" t="s">
        <v>4415</v>
      </c>
      <c r="C2478" s="45" t="s">
        <v>3211</v>
      </c>
      <c r="D2478" s="45" t="s">
        <v>2484</v>
      </c>
    </row>
    <row r="2479">
      <c r="A2479" s="45" t="s">
        <v>4432</v>
      </c>
      <c r="B2479" s="45" t="s">
        <v>4415</v>
      </c>
      <c r="C2479" s="45" t="s">
        <v>2562</v>
      </c>
      <c r="D2479" s="45" t="s">
        <v>2484</v>
      </c>
    </row>
    <row r="2480">
      <c r="A2480" s="45" t="s">
        <v>4433</v>
      </c>
      <c r="B2480" s="45" t="s">
        <v>4415</v>
      </c>
      <c r="C2480" s="45" t="s">
        <v>2562</v>
      </c>
      <c r="D2480" s="45" t="s">
        <v>2484</v>
      </c>
    </row>
    <row r="2481">
      <c r="A2481" s="45" t="s">
        <v>4434</v>
      </c>
      <c r="B2481" s="45" t="s">
        <v>4415</v>
      </c>
      <c r="C2481" s="45" t="s">
        <v>2562</v>
      </c>
      <c r="D2481" s="45" t="s">
        <v>2484</v>
      </c>
    </row>
    <row r="2482">
      <c r="A2482" s="45" t="s">
        <v>4434</v>
      </c>
      <c r="B2482" s="45" t="s">
        <v>4415</v>
      </c>
      <c r="C2482" s="45" t="s">
        <v>2562</v>
      </c>
      <c r="D2482" s="45" t="s">
        <v>2484</v>
      </c>
    </row>
    <row r="2483">
      <c r="A2483" s="45" t="s">
        <v>4435</v>
      </c>
      <c r="B2483" s="45" t="s">
        <v>4415</v>
      </c>
      <c r="C2483" s="45" t="s">
        <v>2562</v>
      </c>
      <c r="D2483" s="45" t="s">
        <v>2484</v>
      </c>
    </row>
    <row r="2484">
      <c r="A2484" s="45" t="s">
        <v>4436</v>
      </c>
      <c r="B2484" s="45" t="s">
        <v>4415</v>
      </c>
      <c r="C2484" s="45" t="s">
        <v>2562</v>
      </c>
      <c r="D2484" s="45" t="s">
        <v>2484</v>
      </c>
    </row>
    <row r="2485">
      <c r="A2485" s="45" t="s">
        <v>4437</v>
      </c>
      <c r="B2485" s="45" t="s">
        <v>4415</v>
      </c>
      <c r="C2485" s="45" t="s">
        <v>2562</v>
      </c>
      <c r="D2485" s="45" t="s">
        <v>2484</v>
      </c>
    </row>
    <row r="2486">
      <c r="A2486" s="45" t="s">
        <v>4438</v>
      </c>
      <c r="B2486" s="45" t="s">
        <v>4415</v>
      </c>
      <c r="C2486" s="45" t="s">
        <v>2562</v>
      </c>
      <c r="D2486" s="45" t="s">
        <v>2484</v>
      </c>
    </row>
    <row r="2487">
      <c r="A2487" s="45" t="s">
        <v>4439</v>
      </c>
      <c r="B2487" s="45" t="s">
        <v>4415</v>
      </c>
      <c r="C2487" s="45" t="s">
        <v>2562</v>
      </c>
      <c r="D2487" s="45" t="s">
        <v>2484</v>
      </c>
    </row>
    <row r="2488">
      <c r="A2488" s="45" t="s">
        <v>4440</v>
      </c>
      <c r="B2488" s="45" t="s">
        <v>4415</v>
      </c>
      <c r="C2488" s="45" t="s">
        <v>2562</v>
      </c>
      <c r="D2488" s="45" t="s">
        <v>2484</v>
      </c>
    </row>
    <row r="2489">
      <c r="A2489" s="45" t="s">
        <v>4441</v>
      </c>
      <c r="B2489" s="45" t="s">
        <v>4415</v>
      </c>
      <c r="C2489" s="45" t="s">
        <v>2562</v>
      </c>
      <c r="D2489" s="45" t="s">
        <v>2484</v>
      </c>
    </row>
    <row r="2490">
      <c r="A2490" s="45" t="s">
        <v>4442</v>
      </c>
      <c r="B2490" s="45" t="s">
        <v>4415</v>
      </c>
      <c r="C2490" s="45" t="s">
        <v>2562</v>
      </c>
      <c r="D2490" s="45" t="s">
        <v>2484</v>
      </c>
    </row>
    <row r="2491">
      <c r="A2491" s="45" t="s">
        <v>4443</v>
      </c>
      <c r="B2491" s="45" t="s">
        <v>4415</v>
      </c>
      <c r="C2491" s="45" t="s">
        <v>2562</v>
      </c>
      <c r="D2491" s="45" t="s">
        <v>2484</v>
      </c>
    </row>
    <row r="2492">
      <c r="A2492" s="45" t="s">
        <v>4444</v>
      </c>
      <c r="B2492" s="45" t="s">
        <v>4415</v>
      </c>
      <c r="C2492" s="45" t="s">
        <v>2562</v>
      </c>
      <c r="D2492" s="45" t="s">
        <v>2484</v>
      </c>
    </row>
    <row r="2493">
      <c r="A2493" s="45" t="s">
        <v>4445</v>
      </c>
      <c r="B2493" s="45" t="s">
        <v>4415</v>
      </c>
      <c r="C2493" s="45" t="s">
        <v>2562</v>
      </c>
      <c r="D2493" s="45" t="s">
        <v>2484</v>
      </c>
    </row>
    <row r="2494">
      <c r="A2494" s="45" t="s">
        <v>4446</v>
      </c>
      <c r="B2494" s="45" t="s">
        <v>4415</v>
      </c>
      <c r="C2494" s="45" t="s">
        <v>2562</v>
      </c>
      <c r="D2494" s="45" t="s">
        <v>2484</v>
      </c>
    </row>
    <row r="2495">
      <c r="A2495" s="45" t="s">
        <v>4447</v>
      </c>
      <c r="B2495" s="45" t="s">
        <v>4415</v>
      </c>
      <c r="C2495" s="45" t="s">
        <v>2562</v>
      </c>
      <c r="D2495" s="45" t="s">
        <v>2484</v>
      </c>
    </row>
    <row r="2496">
      <c r="A2496" s="45" t="s">
        <v>4447</v>
      </c>
      <c r="B2496" s="45" t="s">
        <v>4415</v>
      </c>
      <c r="C2496" s="45" t="s">
        <v>2562</v>
      </c>
      <c r="D2496" s="45" t="s">
        <v>2484</v>
      </c>
    </row>
    <row r="2497">
      <c r="A2497" s="45" t="s">
        <v>4011</v>
      </c>
      <c r="B2497" s="45" t="s">
        <v>4415</v>
      </c>
      <c r="C2497" s="45" t="s">
        <v>3211</v>
      </c>
      <c r="D2497" s="45" t="s">
        <v>2484</v>
      </c>
    </row>
    <row r="2498">
      <c r="A2498" s="45" t="s">
        <v>4448</v>
      </c>
      <c r="B2498" s="45" t="s">
        <v>4415</v>
      </c>
      <c r="C2498" s="45" t="s">
        <v>2562</v>
      </c>
      <c r="D2498" s="45" t="s">
        <v>2484</v>
      </c>
    </row>
    <row r="2499">
      <c r="A2499" s="45" t="s">
        <v>4449</v>
      </c>
      <c r="B2499" s="45" t="s">
        <v>4415</v>
      </c>
      <c r="C2499" s="45" t="s">
        <v>3211</v>
      </c>
      <c r="D2499" s="45" t="s">
        <v>2484</v>
      </c>
    </row>
    <row r="2500">
      <c r="A2500" s="45" t="s">
        <v>4450</v>
      </c>
      <c r="B2500" s="45" t="s">
        <v>4415</v>
      </c>
      <c r="C2500" s="45" t="s">
        <v>3211</v>
      </c>
      <c r="D2500" s="45" t="s">
        <v>2484</v>
      </c>
    </row>
    <row r="2501">
      <c r="A2501" s="45" t="s">
        <v>4451</v>
      </c>
      <c r="B2501" s="45" t="s">
        <v>4415</v>
      </c>
      <c r="C2501" s="45" t="s">
        <v>2562</v>
      </c>
      <c r="D2501" s="45" t="s">
        <v>2484</v>
      </c>
    </row>
    <row r="2502">
      <c r="A2502" s="45" t="s">
        <v>4452</v>
      </c>
      <c r="B2502" s="45" t="s">
        <v>4415</v>
      </c>
      <c r="C2502" s="45" t="s">
        <v>2562</v>
      </c>
      <c r="D2502" s="45" t="s">
        <v>2484</v>
      </c>
    </row>
    <row r="2503">
      <c r="A2503" s="45" t="s">
        <v>4453</v>
      </c>
      <c r="B2503" s="45" t="s">
        <v>4415</v>
      </c>
      <c r="C2503" s="45" t="s">
        <v>3211</v>
      </c>
      <c r="D2503" s="45" t="s">
        <v>2484</v>
      </c>
    </row>
    <row r="2504">
      <c r="A2504" s="45" t="s">
        <v>4454</v>
      </c>
      <c r="B2504" s="45" t="s">
        <v>4415</v>
      </c>
      <c r="C2504" s="45" t="s">
        <v>3211</v>
      </c>
      <c r="D2504" s="45" t="s">
        <v>2484</v>
      </c>
    </row>
    <row r="2505">
      <c r="A2505" s="45" t="s">
        <v>4455</v>
      </c>
      <c r="B2505" s="45" t="s">
        <v>4415</v>
      </c>
      <c r="C2505" s="45" t="s">
        <v>3211</v>
      </c>
      <c r="D2505" s="45" t="s">
        <v>2484</v>
      </c>
    </row>
    <row r="2506">
      <c r="A2506" s="45" t="s">
        <v>4456</v>
      </c>
      <c r="B2506" s="45" t="s">
        <v>4415</v>
      </c>
      <c r="C2506" s="45" t="s">
        <v>2562</v>
      </c>
      <c r="D2506" s="45" t="s">
        <v>2484</v>
      </c>
    </row>
    <row r="2507">
      <c r="A2507" s="45" t="s">
        <v>4457</v>
      </c>
      <c r="B2507" s="45" t="s">
        <v>4415</v>
      </c>
      <c r="C2507" s="45" t="s">
        <v>2562</v>
      </c>
      <c r="D2507" s="45" t="s">
        <v>2484</v>
      </c>
    </row>
    <row r="2508">
      <c r="A2508" s="45" t="s">
        <v>4458</v>
      </c>
      <c r="B2508" s="45" t="s">
        <v>4415</v>
      </c>
      <c r="C2508" s="45" t="s">
        <v>2562</v>
      </c>
      <c r="D2508" s="45" t="s">
        <v>2484</v>
      </c>
    </row>
    <row r="2509">
      <c r="A2509" s="45" t="s">
        <v>4459</v>
      </c>
      <c r="B2509" s="45" t="s">
        <v>4415</v>
      </c>
      <c r="C2509" s="45" t="s">
        <v>2562</v>
      </c>
      <c r="D2509" s="45" t="s">
        <v>2484</v>
      </c>
    </row>
    <row r="2510">
      <c r="A2510" s="45" t="s">
        <v>4460</v>
      </c>
      <c r="B2510" s="45" t="s">
        <v>4415</v>
      </c>
      <c r="C2510" s="45" t="s">
        <v>2562</v>
      </c>
      <c r="D2510" s="45" t="s">
        <v>2484</v>
      </c>
    </row>
    <row r="2511">
      <c r="A2511" s="45" t="s">
        <v>4442</v>
      </c>
      <c r="B2511" s="45" t="s">
        <v>4415</v>
      </c>
      <c r="C2511" s="45" t="s">
        <v>2562</v>
      </c>
      <c r="D2511" s="45" t="s">
        <v>2484</v>
      </c>
    </row>
    <row r="2512">
      <c r="A2512" s="45" t="s">
        <v>4461</v>
      </c>
      <c r="B2512" s="45" t="s">
        <v>4415</v>
      </c>
      <c r="C2512" s="45" t="s">
        <v>3211</v>
      </c>
      <c r="D2512" s="45" t="s">
        <v>2484</v>
      </c>
    </row>
    <row r="2513">
      <c r="A2513" s="45" t="s">
        <v>4462</v>
      </c>
      <c r="B2513" s="45" t="s">
        <v>4415</v>
      </c>
      <c r="C2513" s="45" t="s">
        <v>3211</v>
      </c>
      <c r="D2513" s="45" t="s">
        <v>2484</v>
      </c>
    </row>
    <row r="2514">
      <c r="A2514" s="45" t="s">
        <v>4463</v>
      </c>
      <c r="B2514" s="45" t="s">
        <v>4415</v>
      </c>
      <c r="C2514" s="45" t="s">
        <v>2562</v>
      </c>
      <c r="D2514" s="45" t="s">
        <v>2484</v>
      </c>
    </row>
    <row r="2515">
      <c r="A2515" s="45" t="s">
        <v>4464</v>
      </c>
      <c r="B2515" s="45" t="s">
        <v>4415</v>
      </c>
      <c r="C2515" s="45" t="s">
        <v>3211</v>
      </c>
      <c r="D2515" s="45" t="s">
        <v>2484</v>
      </c>
    </row>
    <row r="2516">
      <c r="A2516" s="45" t="s">
        <v>4465</v>
      </c>
      <c r="B2516" s="45" t="s">
        <v>4415</v>
      </c>
      <c r="C2516" s="45" t="s">
        <v>3211</v>
      </c>
      <c r="D2516" s="45" t="s">
        <v>2484</v>
      </c>
    </row>
    <row r="2517">
      <c r="A2517" s="45" t="s">
        <v>4466</v>
      </c>
      <c r="B2517" s="45" t="s">
        <v>4415</v>
      </c>
      <c r="C2517" s="45" t="s">
        <v>2562</v>
      </c>
      <c r="D2517" s="45" t="s">
        <v>2484</v>
      </c>
    </row>
    <row r="2518">
      <c r="A2518" s="45" t="s">
        <v>4467</v>
      </c>
      <c r="B2518" s="45" t="s">
        <v>4415</v>
      </c>
      <c r="C2518" s="45" t="s">
        <v>2562</v>
      </c>
      <c r="D2518" s="45" t="s">
        <v>2484</v>
      </c>
    </row>
    <row r="2519">
      <c r="A2519" s="45" t="s">
        <v>4468</v>
      </c>
      <c r="B2519" s="45" t="s">
        <v>4415</v>
      </c>
      <c r="C2519" s="45" t="s">
        <v>2562</v>
      </c>
      <c r="D2519" s="45" t="s">
        <v>2484</v>
      </c>
    </row>
    <row r="2520">
      <c r="A2520" s="45" t="s">
        <v>4469</v>
      </c>
      <c r="B2520" s="45" t="s">
        <v>4415</v>
      </c>
      <c r="C2520" s="45" t="s">
        <v>2562</v>
      </c>
      <c r="D2520" s="45" t="s">
        <v>2484</v>
      </c>
    </row>
    <row r="2521">
      <c r="A2521" s="45" t="s">
        <v>4470</v>
      </c>
      <c r="B2521" s="45" t="s">
        <v>4415</v>
      </c>
      <c r="C2521" s="45" t="s">
        <v>2562</v>
      </c>
      <c r="D2521" s="45" t="s">
        <v>2484</v>
      </c>
    </row>
    <row r="2522">
      <c r="A2522" s="45" t="s">
        <v>4471</v>
      </c>
      <c r="B2522" s="45" t="s">
        <v>4415</v>
      </c>
      <c r="C2522" s="45" t="s">
        <v>2562</v>
      </c>
      <c r="D2522" s="45" t="s">
        <v>2484</v>
      </c>
    </row>
    <row r="2523">
      <c r="A2523" s="45" t="s">
        <v>4472</v>
      </c>
      <c r="B2523" s="45" t="s">
        <v>4415</v>
      </c>
      <c r="C2523" s="45" t="s">
        <v>3211</v>
      </c>
      <c r="D2523" s="45" t="s">
        <v>2484</v>
      </c>
    </row>
    <row r="2524">
      <c r="A2524" s="45" t="s">
        <v>4473</v>
      </c>
      <c r="B2524" s="45" t="s">
        <v>4415</v>
      </c>
      <c r="C2524" s="45" t="s">
        <v>2562</v>
      </c>
      <c r="D2524" s="45" t="s">
        <v>2484</v>
      </c>
    </row>
    <row r="2525">
      <c r="A2525" s="45" t="s">
        <v>4474</v>
      </c>
      <c r="B2525" s="45" t="s">
        <v>4415</v>
      </c>
      <c r="C2525" s="45" t="s">
        <v>2562</v>
      </c>
      <c r="D2525" s="45" t="s">
        <v>2484</v>
      </c>
    </row>
    <row r="2526">
      <c r="A2526" s="45" t="s">
        <v>4474</v>
      </c>
      <c r="B2526" s="45" t="s">
        <v>4415</v>
      </c>
      <c r="C2526" s="45" t="s">
        <v>2562</v>
      </c>
      <c r="D2526" s="45" t="s">
        <v>2484</v>
      </c>
    </row>
    <row r="2527">
      <c r="A2527" s="45" t="s">
        <v>4475</v>
      </c>
      <c r="B2527" s="45" t="s">
        <v>4415</v>
      </c>
      <c r="C2527" s="45" t="s">
        <v>2562</v>
      </c>
      <c r="D2527" s="45" t="s">
        <v>2484</v>
      </c>
    </row>
    <row r="2528">
      <c r="A2528" s="45" t="s">
        <v>4476</v>
      </c>
      <c r="B2528" s="45" t="s">
        <v>4415</v>
      </c>
      <c r="C2528" s="45" t="s">
        <v>2562</v>
      </c>
      <c r="D2528" s="45" t="s">
        <v>2484</v>
      </c>
    </row>
    <row r="2529">
      <c r="A2529" s="45" t="s">
        <v>4477</v>
      </c>
      <c r="B2529" s="45" t="s">
        <v>4415</v>
      </c>
      <c r="C2529" s="45" t="s">
        <v>2562</v>
      </c>
      <c r="D2529" s="45" t="s">
        <v>2484</v>
      </c>
    </row>
    <row r="2530">
      <c r="A2530" s="45" t="s">
        <v>4478</v>
      </c>
      <c r="B2530" s="45" t="s">
        <v>4415</v>
      </c>
      <c r="C2530" s="45" t="s">
        <v>2562</v>
      </c>
      <c r="D2530" s="45" t="s">
        <v>2484</v>
      </c>
    </row>
    <row r="2531">
      <c r="A2531" s="45" t="s">
        <v>4479</v>
      </c>
      <c r="B2531" s="45" t="s">
        <v>4415</v>
      </c>
      <c r="C2531" s="45" t="s">
        <v>2562</v>
      </c>
      <c r="D2531" s="45" t="s">
        <v>2484</v>
      </c>
    </row>
    <row r="2532">
      <c r="A2532" s="45" t="s">
        <v>4480</v>
      </c>
      <c r="B2532" s="45" t="s">
        <v>4415</v>
      </c>
      <c r="C2532" s="45" t="s">
        <v>2562</v>
      </c>
      <c r="D2532" s="45" t="s">
        <v>2484</v>
      </c>
    </row>
    <row r="2533">
      <c r="A2533" s="45" t="s">
        <v>4481</v>
      </c>
      <c r="B2533" s="45" t="s">
        <v>4415</v>
      </c>
      <c r="C2533" s="45" t="s">
        <v>2562</v>
      </c>
      <c r="D2533" s="45" t="s">
        <v>2484</v>
      </c>
    </row>
    <row r="2534">
      <c r="A2534" s="45" t="s">
        <v>4482</v>
      </c>
      <c r="B2534" s="45" t="s">
        <v>4415</v>
      </c>
      <c r="C2534" s="45" t="s">
        <v>2562</v>
      </c>
      <c r="D2534" s="45" t="s">
        <v>2484</v>
      </c>
    </row>
    <row r="2535">
      <c r="A2535" s="45" t="s">
        <v>4483</v>
      </c>
      <c r="B2535" s="45" t="s">
        <v>4415</v>
      </c>
      <c r="C2535" s="45" t="s">
        <v>2562</v>
      </c>
      <c r="D2535" s="45" t="s">
        <v>2484</v>
      </c>
    </row>
    <row r="2536">
      <c r="A2536" s="45" t="s">
        <v>4484</v>
      </c>
      <c r="B2536" s="45" t="s">
        <v>4415</v>
      </c>
      <c r="C2536" s="45" t="s">
        <v>2562</v>
      </c>
      <c r="D2536" s="45" t="s">
        <v>2484</v>
      </c>
    </row>
    <row r="2537">
      <c r="A2537" s="45" t="s">
        <v>4485</v>
      </c>
      <c r="B2537" s="45" t="s">
        <v>4415</v>
      </c>
      <c r="C2537" s="45" t="s">
        <v>2562</v>
      </c>
      <c r="D2537" s="45" t="s">
        <v>2484</v>
      </c>
    </row>
    <row r="2538">
      <c r="A2538" s="45" t="s">
        <v>4486</v>
      </c>
      <c r="B2538" s="45" t="s">
        <v>4415</v>
      </c>
      <c r="C2538" s="45" t="s">
        <v>2562</v>
      </c>
      <c r="D2538" s="45" t="s">
        <v>2484</v>
      </c>
    </row>
    <row r="2539">
      <c r="A2539" s="45" t="s">
        <v>2853</v>
      </c>
      <c r="B2539" s="45" t="s">
        <v>4415</v>
      </c>
      <c r="C2539" s="45" t="s">
        <v>2562</v>
      </c>
      <c r="D2539" s="45" t="s">
        <v>2484</v>
      </c>
    </row>
    <row r="2540">
      <c r="A2540" s="45" t="s">
        <v>4487</v>
      </c>
      <c r="B2540" s="45" t="s">
        <v>4415</v>
      </c>
      <c r="C2540" s="45" t="s">
        <v>2562</v>
      </c>
      <c r="D2540" s="45" t="s">
        <v>2484</v>
      </c>
    </row>
    <row r="2541">
      <c r="A2541" s="45" t="s">
        <v>4488</v>
      </c>
      <c r="B2541" s="45" t="s">
        <v>4415</v>
      </c>
      <c r="C2541" s="45" t="s">
        <v>2562</v>
      </c>
      <c r="D2541" s="45" t="s">
        <v>2484</v>
      </c>
    </row>
    <row r="2542">
      <c r="A2542" s="45" t="s">
        <v>4489</v>
      </c>
      <c r="B2542" s="45" t="s">
        <v>4415</v>
      </c>
      <c r="C2542" s="45" t="s">
        <v>2562</v>
      </c>
      <c r="D2542" s="45" t="s">
        <v>2484</v>
      </c>
    </row>
    <row r="2543">
      <c r="A2543" s="45" t="s">
        <v>4490</v>
      </c>
      <c r="B2543" s="45" t="s">
        <v>4415</v>
      </c>
      <c r="C2543" s="45" t="s">
        <v>2562</v>
      </c>
      <c r="D2543" s="45" t="s">
        <v>2484</v>
      </c>
    </row>
    <row r="2544">
      <c r="A2544" s="45" t="s">
        <v>4491</v>
      </c>
      <c r="B2544" s="45" t="s">
        <v>4415</v>
      </c>
      <c r="C2544" s="45" t="s">
        <v>2562</v>
      </c>
      <c r="D2544" s="45" t="s">
        <v>2484</v>
      </c>
    </row>
    <row r="2545">
      <c r="A2545" s="45" t="s">
        <v>4492</v>
      </c>
      <c r="B2545" s="45" t="s">
        <v>4415</v>
      </c>
      <c r="C2545" s="45" t="s">
        <v>2562</v>
      </c>
      <c r="D2545" s="45" t="s">
        <v>2484</v>
      </c>
    </row>
    <row r="2546">
      <c r="A2546" s="45" t="s">
        <v>4493</v>
      </c>
      <c r="B2546" s="45" t="s">
        <v>4415</v>
      </c>
      <c r="C2546" s="45" t="s">
        <v>2562</v>
      </c>
      <c r="D2546" s="45" t="s">
        <v>2484</v>
      </c>
    </row>
    <row r="2547">
      <c r="A2547" s="45" t="s">
        <v>4493</v>
      </c>
      <c r="B2547" s="45" t="s">
        <v>4415</v>
      </c>
      <c r="C2547" s="45" t="s">
        <v>2562</v>
      </c>
      <c r="D2547" s="45" t="s">
        <v>2484</v>
      </c>
    </row>
    <row r="2548">
      <c r="A2548" s="45" t="s">
        <v>4494</v>
      </c>
      <c r="B2548" s="45" t="s">
        <v>4415</v>
      </c>
      <c r="C2548" s="45" t="s">
        <v>2562</v>
      </c>
      <c r="D2548" s="45" t="s">
        <v>2484</v>
      </c>
    </row>
    <row r="2549">
      <c r="A2549" s="45" t="s">
        <v>4495</v>
      </c>
      <c r="B2549" s="45" t="s">
        <v>4415</v>
      </c>
      <c r="C2549" s="45" t="s">
        <v>2562</v>
      </c>
      <c r="D2549" s="45" t="s">
        <v>2484</v>
      </c>
    </row>
    <row r="2550">
      <c r="A2550" s="45" t="s">
        <v>4496</v>
      </c>
      <c r="B2550" s="45" t="s">
        <v>4415</v>
      </c>
      <c r="C2550" s="45" t="s">
        <v>2562</v>
      </c>
      <c r="D2550" s="45" t="s">
        <v>2484</v>
      </c>
    </row>
    <row r="2551">
      <c r="A2551" s="45" t="s">
        <v>4497</v>
      </c>
      <c r="B2551" s="45" t="s">
        <v>4415</v>
      </c>
      <c r="C2551" s="45" t="s">
        <v>2562</v>
      </c>
      <c r="D2551" s="45" t="s">
        <v>2484</v>
      </c>
    </row>
    <row r="2552">
      <c r="A2552" s="45" t="s">
        <v>4498</v>
      </c>
      <c r="B2552" s="45" t="s">
        <v>4415</v>
      </c>
      <c r="C2552" s="45" t="s">
        <v>2562</v>
      </c>
      <c r="D2552" s="45" t="s">
        <v>2484</v>
      </c>
    </row>
    <row r="2553">
      <c r="A2553" s="45" t="s">
        <v>4499</v>
      </c>
      <c r="B2553" s="45" t="s">
        <v>4415</v>
      </c>
      <c r="C2553" s="45" t="s">
        <v>2562</v>
      </c>
      <c r="D2553" s="45" t="s">
        <v>2484</v>
      </c>
    </row>
    <row r="2554">
      <c r="A2554" s="45" t="s">
        <v>4500</v>
      </c>
      <c r="B2554" s="45" t="s">
        <v>4415</v>
      </c>
      <c r="C2554" s="45" t="s">
        <v>2562</v>
      </c>
      <c r="D2554" s="45" t="s">
        <v>2484</v>
      </c>
    </row>
    <row r="2555">
      <c r="A2555" s="45" t="s">
        <v>4501</v>
      </c>
      <c r="B2555" s="45" t="s">
        <v>4415</v>
      </c>
      <c r="C2555" s="45" t="s">
        <v>2562</v>
      </c>
      <c r="D2555" s="45" t="s">
        <v>2484</v>
      </c>
    </row>
    <row r="2556">
      <c r="A2556" s="45" t="s">
        <v>4502</v>
      </c>
      <c r="B2556" s="45" t="s">
        <v>4415</v>
      </c>
      <c r="C2556" s="45" t="s">
        <v>2562</v>
      </c>
      <c r="D2556" s="45" t="s">
        <v>2484</v>
      </c>
    </row>
    <row r="2557">
      <c r="A2557" s="45" t="s">
        <v>4503</v>
      </c>
      <c r="B2557" s="45" t="s">
        <v>4415</v>
      </c>
      <c r="C2557" s="45" t="s">
        <v>2562</v>
      </c>
      <c r="D2557" s="45" t="s">
        <v>2484</v>
      </c>
    </row>
    <row r="2558">
      <c r="A2558" s="45" t="s">
        <v>4504</v>
      </c>
      <c r="B2558" s="45" t="s">
        <v>4415</v>
      </c>
      <c r="C2558" s="45" t="s">
        <v>2562</v>
      </c>
      <c r="D2558" s="45" t="s">
        <v>2484</v>
      </c>
    </row>
    <row r="2559">
      <c r="A2559" s="45" t="s">
        <v>4505</v>
      </c>
      <c r="B2559" s="45" t="s">
        <v>4415</v>
      </c>
      <c r="C2559" s="45" t="s">
        <v>2562</v>
      </c>
      <c r="D2559" s="45" t="s">
        <v>2484</v>
      </c>
    </row>
    <row r="2560">
      <c r="A2560" s="45" t="s">
        <v>4435</v>
      </c>
      <c r="B2560" s="45" t="s">
        <v>4415</v>
      </c>
      <c r="C2560" s="45" t="s">
        <v>2562</v>
      </c>
      <c r="D2560" s="45" t="s">
        <v>2484</v>
      </c>
    </row>
    <row r="2561">
      <c r="A2561" s="45" t="s">
        <v>4506</v>
      </c>
      <c r="B2561" s="45" t="s">
        <v>4415</v>
      </c>
      <c r="C2561" s="45" t="s">
        <v>3211</v>
      </c>
      <c r="D2561" s="45" t="s">
        <v>2484</v>
      </c>
    </row>
    <row r="2562">
      <c r="A2562" s="45" t="s">
        <v>4507</v>
      </c>
      <c r="B2562" s="45" t="s">
        <v>4415</v>
      </c>
      <c r="C2562" s="45" t="s">
        <v>2562</v>
      </c>
      <c r="D2562" s="45" t="s">
        <v>2484</v>
      </c>
    </row>
    <row r="2563">
      <c r="A2563" s="45" t="s">
        <v>4508</v>
      </c>
      <c r="B2563" s="45" t="s">
        <v>4415</v>
      </c>
      <c r="C2563" s="45" t="s">
        <v>2562</v>
      </c>
      <c r="D2563" s="45" t="s">
        <v>2484</v>
      </c>
    </row>
    <row r="2564">
      <c r="A2564" s="45" t="s">
        <v>4509</v>
      </c>
      <c r="B2564" s="45" t="s">
        <v>4415</v>
      </c>
      <c r="C2564" s="45" t="s">
        <v>2562</v>
      </c>
      <c r="D2564" s="45" t="s">
        <v>2484</v>
      </c>
    </row>
    <row r="2565">
      <c r="A2565" s="45" t="s">
        <v>4436</v>
      </c>
      <c r="B2565" s="45" t="s">
        <v>4415</v>
      </c>
      <c r="C2565" s="45" t="s">
        <v>2562</v>
      </c>
      <c r="D2565" s="45" t="s">
        <v>2484</v>
      </c>
    </row>
    <row r="2566">
      <c r="A2566" s="45" t="s">
        <v>4510</v>
      </c>
      <c r="B2566" s="45" t="s">
        <v>4415</v>
      </c>
      <c r="C2566" s="45" t="s">
        <v>2562</v>
      </c>
      <c r="D2566" s="45" t="s">
        <v>2484</v>
      </c>
    </row>
    <row r="2567">
      <c r="A2567" s="45" t="s">
        <v>4511</v>
      </c>
      <c r="B2567" s="45" t="s">
        <v>4415</v>
      </c>
      <c r="C2567" s="45" t="s">
        <v>2562</v>
      </c>
      <c r="D2567" s="45" t="s">
        <v>2484</v>
      </c>
    </row>
    <row r="2568">
      <c r="A2568" s="45" t="s">
        <v>4512</v>
      </c>
      <c r="B2568" s="45" t="s">
        <v>4415</v>
      </c>
      <c r="C2568" s="45" t="s">
        <v>2562</v>
      </c>
      <c r="D2568" s="45" t="s">
        <v>2484</v>
      </c>
    </row>
    <row r="2569">
      <c r="A2569" s="45" t="s">
        <v>4513</v>
      </c>
      <c r="B2569" s="45" t="s">
        <v>4415</v>
      </c>
      <c r="C2569" s="45" t="s">
        <v>2562</v>
      </c>
      <c r="D2569" s="45" t="s">
        <v>2484</v>
      </c>
    </row>
    <row r="2570">
      <c r="A2570" s="45" t="s">
        <v>1368</v>
      </c>
      <c r="B2570" s="45" t="s">
        <v>4415</v>
      </c>
      <c r="C2570" s="45" t="s">
        <v>2562</v>
      </c>
      <c r="D2570" s="45" t="s">
        <v>2484</v>
      </c>
    </row>
    <row r="2571">
      <c r="A2571" s="45" t="s">
        <v>4514</v>
      </c>
      <c r="B2571" s="45" t="s">
        <v>4415</v>
      </c>
      <c r="C2571" s="45" t="s">
        <v>2562</v>
      </c>
      <c r="D2571" s="45" t="s">
        <v>2484</v>
      </c>
    </row>
    <row r="2572">
      <c r="A2572" s="45" t="s">
        <v>4515</v>
      </c>
      <c r="B2572" s="45" t="s">
        <v>4415</v>
      </c>
      <c r="C2572" s="45" t="s">
        <v>2562</v>
      </c>
      <c r="D2572" s="45" t="s">
        <v>2484</v>
      </c>
    </row>
    <row r="2573">
      <c r="A2573" s="45" t="s">
        <v>4516</v>
      </c>
      <c r="B2573" s="45" t="s">
        <v>4415</v>
      </c>
      <c r="C2573" s="45" t="s">
        <v>2562</v>
      </c>
      <c r="D2573" s="45" t="s">
        <v>2484</v>
      </c>
    </row>
    <row r="2574">
      <c r="A2574" s="45" t="s">
        <v>4517</v>
      </c>
      <c r="B2574" s="45" t="s">
        <v>4415</v>
      </c>
      <c r="C2574" s="45" t="s">
        <v>2562</v>
      </c>
      <c r="D2574" s="45" t="s">
        <v>2484</v>
      </c>
    </row>
    <row r="2575">
      <c r="A2575" s="45" t="s">
        <v>4518</v>
      </c>
      <c r="B2575" s="45" t="s">
        <v>4415</v>
      </c>
      <c r="C2575" s="45" t="s">
        <v>2562</v>
      </c>
      <c r="D2575" s="45" t="s">
        <v>2484</v>
      </c>
    </row>
    <row r="2576">
      <c r="A2576" s="45" t="s">
        <v>4519</v>
      </c>
      <c r="B2576" s="45" t="s">
        <v>4415</v>
      </c>
      <c r="C2576" s="45" t="s">
        <v>2562</v>
      </c>
      <c r="D2576" s="45" t="s">
        <v>2484</v>
      </c>
    </row>
    <row r="2577">
      <c r="A2577" s="45" t="s">
        <v>4520</v>
      </c>
      <c r="B2577" s="45" t="s">
        <v>4415</v>
      </c>
      <c r="C2577" s="45" t="s">
        <v>3211</v>
      </c>
      <c r="D2577" s="45" t="s">
        <v>2484</v>
      </c>
    </row>
    <row r="2578">
      <c r="A2578" s="45" t="s">
        <v>4521</v>
      </c>
      <c r="B2578" s="45" t="s">
        <v>4415</v>
      </c>
      <c r="C2578" s="45" t="s">
        <v>3211</v>
      </c>
      <c r="D2578" s="45" t="s">
        <v>2484</v>
      </c>
    </row>
    <row r="2579">
      <c r="A2579" s="45" t="s">
        <v>4522</v>
      </c>
      <c r="B2579" s="45" t="s">
        <v>4415</v>
      </c>
      <c r="C2579" s="45" t="s">
        <v>3211</v>
      </c>
      <c r="D2579" s="45" t="s">
        <v>2484</v>
      </c>
    </row>
    <row r="2580">
      <c r="A2580" s="45" t="s">
        <v>4523</v>
      </c>
      <c r="B2580" s="45" t="s">
        <v>4415</v>
      </c>
      <c r="C2580" s="45" t="s">
        <v>2562</v>
      </c>
      <c r="D2580" s="45" t="s">
        <v>2484</v>
      </c>
    </row>
    <row r="2581">
      <c r="A2581" s="45" t="s">
        <v>4524</v>
      </c>
      <c r="B2581" s="45" t="s">
        <v>4415</v>
      </c>
      <c r="C2581" s="45" t="s">
        <v>3211</v>
      </c>
      <c r="D2581" s="45" t="s">
        <v>2484</v>
      </c>
    </row>
    <row r="2582">
      <c r="A2582" s="45" t="s">
        <v>4524</v>
      </c>
      <c r="B2582" s="45" t="s">
        <v>4415</v>
      </c>
      <c r="C2582" s="45" t="s">
        <v>3211</v>
      </c>
      <c r="D2582" s="45" t="s">
        <v>2484</v>
      </c>
    </row>
    <row r="2583">
      <c r="A2583" s="45" t="s">
        <v>4525</v>
      </c>
      <c r="B2583" s="45" t="s">
        <v>4415</v>
      </c>
      <c r="C2583" s="45" t="s">
        <v>2562</v>
      </c>
      <c r="D2583" s="45" t="s">
        <v>2484</v>
      </c>
    </row>
    <row r="2584">
      <c r="A2584" s="45" t="s">
        <v>4526</v>
      </c>
      <c r="B2584" s="45" t="s">
        <v>4415</v>
      </c>
      <c r="C2584" s="45" t="s">
        <v>2562</v>
      </c>
      <c r="D2584" s="45" t="s">
        <v>2484</v>
      </c>
    </row>
    <row r="2585">
      <c r="A2585" s="45" t="s">
        <v>4527</v>
      </c>
      <c r="B2585" s="45" t="s">
        <v>4415</v>
      </c>
      <c r="C2585" s="45" t="s">
        <v>2562</v>
      </c>
      <c r="D2585" s="45" t="s">
        <v>2484</v>
      </c>
    </row>
    <row r="2586">
      <c r="A2586" s="45" t="s">
        <v>4528</v>
      </c>
      <c r="B2586" s="45" t="s">
        <v>4415</v>
      </c>
      <c r="C2586" s="45" t="s">
        <v>2562</v>
      </c>
      <c r="D2586" s="45" t="s">
        <v>2484</v>
      </c>
    </row>
    <row r="2587">
      <c r="A2587" s="45" t="s">
        <v>4529</v>
      </c>
      <c r="B2587" s="45" t="s">
        <v>4415</v>
      </c>
      <c r="C2587" s="45" t="s">
        <v>2562</v>
      </c>
      <c r="D2587" s="45" t="s">
        <v>2484</v>
      </c>
    </row>
    <row r="2588">
      <c r="A2588" s="45" t="s">
        <v>4530</v>
      </c>
      <c r="B2588" s="45" t="s">
        <v>4415</v>
      </c>
      <c r="C2588" s="45" t="s">
        <v>2562</v>
      </c>
      <c r="D2588" s="45" t="s">
        <v>2484</v>
      </c>
    </row>
    <row r="2589">
      <c r="A2589" s="45" t="s">
        <v>4531</v>
      </c>
      <c r="B2589" s="45" t="s">
        <v>4415</v>
      </c>
      <c r="C2589" s="45" t="s">
        <v>2562</v>
      </c>
      <c r="D2589" s="45" t="s">
        <v>2484</v>
      </c>
    </row>
    <row r="2590">
      <c r="A2590" s="45" t="s">
        <v>4532</v>
      </c>
      <c r="B2590" s="45" t="s">
        <v>4415</v>
      </c>
      <c r="C2590" s="45" t="s">
        <v>2562</v>
      </c>
      <c r="D2590" s="45" t="s">
        <v>2484</v>
      </c>
    </row>
    <row r="2591">
      <c r="A2591" s="45" t="s">
        <v>4533</v>
      </c>
      <c r="B2591" s="45" t="s">
        <v>4415</v>
      </c>
      <c r="C2591" s="45" t="s">
        <v>2562</v>
      </c>
      <c r="D2591" s="45" t="s">
        <v>2484</v>
      </c>
    </row>
    <row r="2592">
      <c r="A2592" s="45" t="s">
        <v>4534</v>
      </c>
      <c r="B2592" s="45" t="s">
        <v>4415</v>
      </c>
      <c r="C2592" s="45" t="s">
        <v>2562</v>
      </c>
      <c r="D2592" s="45" t="s">
        <v>2484</v>
      </c>
    </row>
    <row r="2593">
      <c r="A2593" s="45" t="s">
        <v>4535</v>
      </c>
      <c r="B2593" s="45" t="s">
        <v>4415</v>
      </c>
      <c r="C2593" s="45" t="s">
        <v>2562</v>
      </c>
      <c r="D2593" s="45" t="s">
        <v>2484</v>
      </c>
    </row>
    <row r="2594">
      <c r="A2594" s="45" t="s">
        <v>4535</v>
      </c>
      <c r="B2594" s="45" t="s">
        <v>4415</v>
      </c>
      <c r="C2594" s="45" t="s">
        <v>2562</v>
      </c>
      <c r="D2594" s="45" t="s">
        <v>2484</v>
      </c>
    </row>
    <row r="2595">
      <c r="A2595" s="45" t="s">
        <v>4536</v>
      </c>
      <c r="B2595" s="45" t="s">
        <v>4415</v>
      </c>
      <c r="C2595" s="45" t="s">
        <v>2562</v>
      </c>
      <c r="D2595" s="45" t="s">
        <v>2484</v>
      </c>
    </row>
    <row r="2596">
      <c r="A2596" s="45" t="s">
        <v>4537</v>
      </c>
      <c r="B2596" s="45" t="s">
        <v>4415</v>
      </c>
      <c r="C2596" s="45" t="s">
        <v>2562</v>
      </c>
      <c r="D2596" s="45" t="s">
        <v>2484</v>
      </c>
    </row>
    <row r="2597">
      <c r="A2597" s="45" t="s">
        <v>4538</v>
      </c>
      <c r="B2597" s="45" t="s">
        <v>4415</v>
      </c>
      <c r="C2597" s="45" t="s">
        <v>2562</v>
      </c>
      <c r="D2597" s="45" t="s">
        <v>2484</v>
      </c>
    </row>
    <row r="2598">
      <c r="A2598" s="45" t="s">
        <v>4539</v>
      </c>
      <c r="B2598" s="45" t="s">
        <v>4415</v>
      </c>
      <c r="C2598" s="45" t="s">
        <v>2562</v>
      </c>
      <c r="D2598" s="45" t="s">
        <v>2484</v>
      </c>
    </row>
    <row r="2599">
      <c r="A2599" s="45" t="s">
        <v>4540</v>
      </c>
      <c r="B2599" s="45" t="s">
        <v>4415</v>
      </c>
      <c r="C2599" s="45" t="s">
        <v>2562</v>
      </c>
      <c r="D2599" s="45" t="s">
        <v>2484</v>
      </c>
    </row>
    <row r="2600">
      <c r="A2600" s="45" t="s">
        <v>4541</v>
      </c>
      <c r="B2600" s="45" t="s">
        <v>4415</v>
      </c>
      <c r="C2600" s="45" t="s">
        <v>2562</v>
      </c>
      <c r="D2600" s="45" t="s">
        <v>2484</v>
      </c>
    </row>
    <row r="2601">
      <c r="A2601" s="45" t="s">
        <v>3114</v>
      </c>
      <c r="B2601" s="45" t="s">
        <v>4415</v>
      </c>
      <c r="C2601" s="45" t="s">
        <v>2562</v>
      </c>
      <c r="D2601" s="45" t="s">
        <v>2484</v>
      </c>
    </row>
    <row r="2602">
      <c r="A2602" s="45" t="s">
        <v>4542</v>
      </c>
      <c r="B2602" s="45" t="s">
        <v>4415</v>
      </c>
      <c r="C2602" s="45" t="s">
        <v>3211</v>
      </c>
      <c r="D2602" s="45" t="s">
        <v>2484</v>
      </c>
    </row>
    <row r="2603">
      <c r="A2603" s="45" t="s">
        <v>4543</v>
      </c>
      <c r="B2603" s="45" t="s">
        <v>4415</v>
      </c>
      <c r="C2603" s="45" t="s">
        <v>3211</v>
      </c>
      <c r="D2603" s="45" t="s">
        <v>2484</v>
      </c>
    </row>
    <row r="2604">
      <c r="A2604" s="45" t="s">
        <v>4544</v>
      </c>
      <c r="B2604" s="45" t="s">
        <v>4415</v>
      </c>
      <c r="C2604" s="45" t="s">
        <v>3211</v>
      </c>
      <c r="D2604" s="45" t="s">
        <v>2484</v>
      </c>
    </row>
    <row r="2605">
      <c r="A2605" s="45" t="s">
        <v>4545</v>
      </c>
      <c r="B2605" s="45" t="s">
        <v>4415</v>
      </c>
      <c r="C2605" s="45" t="s">
        <v>3211</v>
      </c>
      <c r="D2605" s="45" t="s">
        <v>2484</v>
      </c>
    </row>
    <row r="2606">
      <c r="A2606" s="45" t="s">
        <v>4545</v>
      </c>
      <c r="B2606" s="45" t="s">
        <v>4415</v>
      </c>
      <c r="C2606" s="45" t="s">
        <v>3211</v>
      </c>
      <c r="D2606" s="45" t="s">
        <v>2484</v>
      </c>
    </row>
    <row r="2607">
      <c r="A2607" s="45" t="s">
        <v>4546</v>
      </c>
      <c r="B2607" s="45" t="s">
        <v>4415</v>
      </c>
      <c r="C2607" s="45" t="s">
        <v>2562</v>
      </c>
      <c r="D2607" s="45" t="s">
        <v>2484</v>
      </c>
    </row>
    <row r="2608">
      <c r="A2608" s="45" t="s">
        <v>4547</v>
      </c>
      <c r="B2608" s="45" t="s">
        <v>4415</v>
      </c>
      <c r="C2608" s="45" t="s">
        <v>3211</v>
      </c>
      <c r="D2608" s="45" t="s">
        <v>2484</v>
      </c>
    </row>
    <row r="2609">
      <c r="A2609" s="45" t="s">
        <v>4548</v>
      </c>
      <c r="B2609" s="45" t="s">
        <v>4415</v>
      </c>
      <c r="C2609" s="45" t="s">
        <v>3211</v>
      </c>
      <c r="D2609" s="45" t="s">
        <v>2484</v>
      </c>
    </row>
    <row r="2610">
      <c r="A2610" s="45" t="s">
        <v>4450</v>
      </c>
      <c r="B2610" s="45" t="s">
        <v>4415</v>
      </c>
      <c r="C2610" s="45" t="s">
        <v>3211</v>
      </c>
      <c r="D2610" s="45" t="s">
        <v>2484</v>
      </c>
    </row>
    <row r="2611">
      <c r="A2611" s="45" t="s">
        <v>4549</v>
      </c>
      <c r="B2611" s="45" t="s">
        <v>4415</v>
      </c>
      <c r="C2611" s="45" t="s">
        <v>2562</v>
      </c>
      <c r="D2611" s="45" t="s">
        <v>2484</v>
      </c>
    </row>
    <row r="2612">
      <c r="A2612" s="45" t="s">
        <v>4550</v>
      </c>
      <c r="B2612" s="45" t="s">
        <v>4415</v>
      </c>
      <c r="C2612" s="45" t="s">
        <v>2562</v>
      </c>
      <c r="D2612" s="45" t="s">
        <v>2484</v>
      </c>
    </row>
    <row r="2613">
      <c r="A2613" s="45" t="s">
        <v>4551</v>
      </c>
      <c r="B2613" s="45" t="s">
        <v>4415</v>
      </c>
      <c r="C2613" s="45" t="s">
        <v>2562</v>
      </c>
      <c r="D2613" s="45" t="s">
        <v>2484</v>
      </c>
    </row>
    <row r="2614">
      <c r="A2614" s="45" t="s">
        <v>4552</v>
      </c>
      <c r="B2614" s="45" t="s">
        <v>4415</v>
      </c>
      <c r="C2614" s="45" t="s">
        <v>2562</v>
      </c>
      <c r="D2614" s="45" t="s">
        <v>2484</v>
      </c>
    </row>
    <row r="2615">
      <c r="A2615" s="45" t="s">
        <v>4553</v>
      </c>
      <c r="B2615" s="45" t="s">
        <v>4415</v>
      </c>
      <c r="C2615" s="45" t="s">
        <v>3211</v>
      </c>
      <c r="D2615" s="45" t="s">
        <v>2484</v>
      </c>
    </row>
    <row r="2616">
      <c r="A2616" s="45" t="s">
        <v>3114</v>
      </c>
      <c r="B2616" s="45" t="s">
        <v>4415</v>
      </c>
      <c r="C2616" s="45" t="s">
        <v>2562</v>
      </c>
      <c r="D2616" s="45" t="s">
        <v>2484</v>
      </c>
    </row>
    <row r="2617">
      <c r="A2617" s="45" t="s">
        <v>4554</v>
      </c>
      <c r="B2617" s="45" t="s">
        <v>4415</v>
      </c>
      <c r="C2617" s="45" t="s">
        <v>3211</v>
      </c>
      <c r="D2617" s="45" t="s">
        <v>2484</v>
      </c>
    </row>
    <row r="2618">
      <c r="A2618" s="45" t="s">
        <v>4555</v>
      </c>
      <c r="B2618" s="45" t="s">
        <v>4415</v>
      </c>
      <c r="C2618" s="45" t="s">
        <v>2562</v>
      </c>
      <c r="D2618" s="45" t="s">
        <v>2484</v>
      </c>
    </row>
    <row r="2619">
      <c r="A2619" s="45" t="s">
        <v>4556</v>
      </c>
      <c r="B2619" s="45" t="s">
        <v>4415</v>
      </c>
      <c r="C2619" s="45" t="s">
        <v>3211</v>
      </c>
      <c r="D2619" s="45" t="s">
        <v>2484</v>
      </c>
    </row>
    <row r="2620">
      <c r="A2620" s="45" t="s">
        <v>4557</v>
      </c>
      <c r="B2620" s="45" t="s">
        <v>4415</v>
      </c>
      <c r="C2620" s="45" t="s">
        <v>2562</v>
      </c>
      <c r="D2620" s="45" t="s">
        <v>2484</v>
      </c>
    </row>
    <row r="2621">
      <c r="A2621" s="45" t="s">
        <v>4558</v>
      </c>
      <c r="B2621" s="45" t="s">
        <v>4559</v>
      </c>
      <c r="C2621" s="45" t="s">
        <v>2540</v>
      </c>
      <c r="D2621" s="45" t="s">
        <v>2484</v>
      </c>
    </row>
    <row r="2622">
      <c r="A2622" s="45" t="s">
        <v>4560</v>
      </c>
      <c r="B2622" s="45" t="s">
        <v>4559</v>
      </c>
      <c r="C2622" s="45" t="s">
        <v>2540</v>
      </c>
      <c r="D2622" s="45" t="s">
        <v>2484</v>
      </c>
    </row>
    <row r="2623">
      <c r="A2623" s="45" t="s">
        <v>4561</v>
      </c>
      <c r="B2623" s="45" t="s">
        <v>4559</v>
      </c>
      <c r="C2623" s="45" t="s">
        <v>2540</v>
      </c>
      <c r="D2623" s="45" t="s">
        <v>2484</v>
      </c>
    </row>
    <row r="2624">
      <c r="A2624" s="45" t="s">
        <v>4561</v>
      </c>
      <c r="B2624" s="45" t="s">
        <v>4559</v>
      </c>
      <c r="C2624" s="45" t="s">
        <v>2540</v>
      </c>
      <c r="D2624" s="45" t="s">
        <v>2484</v>
      </c>
    </row>
    <row r="2625">
      <c r="A2625" s="45" t="s">
        <v>4562</v>
      </c>
      <c r="B2625" s="45" t="s">
        <v>4559</v>
      </c>
      <c r="C2625" s="45" t="s">
        <v>2540</v>
      </c>
      <c r="D2625" s="45" t="s">
        <v>2484</v>
      </c>
    </row>
    <row r="2626">
      <c r="A2626" s="45" t="s">
        <v>4563</v>
      </c>
      <c r="B2626" s="45" t="s">
        <v>4559</v>
      </c>
      <c r="C2626" s="45" t="s">
        <v>2540</v>
      </c>
      <c r="D2626" s="45" t="s">
        <v>2484</v>
      </c>
    </row>
    <row r="2627">
      <c r="A2627" s="45" t="s">
        <v>4564</v>
      </c>
      <c r="B2627" s="45" t="s">
        <v>4559</v>
      </c>
      <c r="C2627" s="45" t="s">
        <v>2540</v>
      </c>
      <c r="D2627" s="45" t="s">
        <v>2484</v>
      </c>
    </row>
    <row r="2628">
      <c r="A2628" s="45" t="s">
        <v>4565</v>
      </c>
      <c r="B2628" s="45" t="s">
        <v>4559</v>
      </c>
      <c r="C2628" s="45" t="s">
        <v>2540</v>
      </c>
      <c r="D2628" s="45" t="s">
        <v>2484</v>
      </c>
    </row>
    <row r="2629">
      <c r="A2629" s="45" t="s">
        <v>4566</v>
      </c>
      <c r="B2629" s="45" t="s">
        <v>4559</v>
      </c>
      <c r="C2629" s="45" t="s">
        <v>2540</v>
      </c>
      <c r="D2629" s="45" t="s">
        <v>2484</v>
      </c>
    </row>
    <row r="2630">
      <c r="A2630" s="45" t="s">
        <v>4567</v>
      </c>
      <c r="B2630" s="45" t="s">
        <v>4559</v>
      </c>
      <c r="C2630" s="45" t="s">
        <v>2540</v>
      </c>
      <c r="D2630" s="45" t="s">
        <v>2484</v>
      </c>
    </row>
    <row r="2631">
      <c r="A2631" s="45" t="s">
        <v>4568</v>
      </c>
      <c r="B2631" s="45" t="s">
        <v>4559</v>
      </c>
      <c r="C2631" s="45" t="s">
        <v>2540</v>
      </c>
      <c r="D2631" s="45" t="s">
        <v>2484</v>
      </c>
    </row>
    <row r="2632">
      <c r="A2632" s="45" t="s">
        <v>4569</v>
      </c>
      <c r="B2632" s="45" t="s">
        <v>4559</v>
      </c>
      <c r="C2632" s="45" t="s">
        <v>2540</v>
      </c>
      <c r="D2632" s="45" t="s">
        <v>2484</v>
      </c>
    </row>
    <row r="2633">
      <c r="A2633" s="45" t="s">
        <v>4570</v>
      </c>
      <c r="B2633" s="45" t="s">
        <v>4559</v>
      </c>
      <c r="C2633" s="45" t="s">
        <v>2540</v>
      </c>
      <c r="D2633" s="45" t="s">
        <v>2484</v>
      </c>
    </row>
    <row r="2634">
      <c r="A2634" s="45" t="s">
        <v>4571</v>
      </c>
      <c r="B2634" s="45" t="s">
        <v>4559</v>
      </c>
      <c r="C2634" s="45" t="s">
        <v>2540</v>
      </c>
      <c r="D2634" s="45" t="s">
        <v>2484</v>
      </c>
    </row>
    <row r="2635">
      <c r="A2635" s="45" t="s">
        <v>4572</v>
      </c>
      <c r="B2635" s="45" t="s">
        <v>4559</v>
      </c>
      <c r="C2635" s="45" t="s">
        <v>2540</v>
      </c>
      <c r="D2635" s="45" t="s">
        <v>2484</v>
      </c>
    </row>
    <row r="2636">
      <c r="A2636" s="45" t="s">
        <v>4573</v>
      </c>
      <c r="B2636" s="45" t="s">
        <v>4559</v>
      </c>
      <c r="C2636" s="45" t="s">
        <v>2714</v>
      </c>
      <c r="D2636" s="45" t="s">
        <v>2484</v>
      </c>
    </row>
    <row r="2637">
      <c r="A2637" s="45" t="s">
        <v>4574</v>
      </c>
      <c r="B2637" s="45" t="s">
        <v>4559</v>
      </c>
      <c r="C2637" s="45" t="s">
        <v>2714</v>
      </c>
      <c r="D2637" s="45" t="s">
        <v>2484</v>
      </c>
    </row>
    <row r="2638">
      <c r="A2638" s="45" t="s">
        <v>4575</v>
      </c>
      <c r="B2638" s="45" t="s">
        <v>4559</v>
      </c>
      <c r="C2638" s="45" t="s">
        <v>2714</v>
      </c>
      <c r="D2638" s="45" t="s">
        <v>2484</v>
      </c>
    </row>
    <row r="2639">
      <c r="A2639" s="45" t="s">
        <v>4576</v>
      </c>
      <c r="B2639" s="45" t="s">
        <v>4559</v>
      </c>
      <c r="C2639" s="45" t="s">
        <v>2714</v>
      </c>
      <c r="D2639" s="45" t="s">
        <v>2484</v>
      </c>
    </row>
    <row r="2640">
      <c r="A2640" s="45" t="s">
        <v>4577</v>
      </c>
      <c r="B2640" s="45" t="s">
        <v>4578</v>
      </c>
      <c r="C2640" s="45" t="s">
        <v>4579</v>
      </c>
      <c r="D2640" s="45" t="s">
        <v>2484</v>
      </c>
    </row>
    <row r="2641">
      <c r="A2641" s="45" t="s">
        <v>4580</v>
      </c>
      <c r="B2641" s="45" t="s">
        <v>4578</v>
      </c>
      <c r="C2641" s="45" t="s">
        <v>4579</v>
      </c>
      <c r="D2641" s="45" t="s">
        <v>2484</v>
      </c>
    </row>
    <row r="2642">
      <c r="A2642" s="45" t="s">
        <v>4581</v>
      </c>
      <c r="B2642" s="45" t="s">
        <v>4578</v>
      </c>
      <c r="C2642" s="45" t="s">
        <v>4579</v>
      </c>
      <c r="D2642" s="45" t="s">
        <v>2484</v>
      </c>
    </row>
    <row r="2643">
      <c r="A2643" s="45" t="s">
        <v>4582</v>
      </c>
      <c r="B2643" s="45" t="s">
        <v>4578</v>
      </c>
      <c r="C2643" s="45" t="s">
        <v>4579</v>
      </c>
      <c r="D2643" s="45" t="s">
        <v>2484</v>
      </c>
    </row>
    <row r="2644">
      <c r="A2644" s="45" t="s">
        <v>4583</v>
      </c>
      <c r="B2644" s="45" t="s">
        <v>4578</v>
      </c>
      <c r="C2644" s="45" t="s">
        <v>4579</v>
      </c>
      <c r="D2644" s="45" t="s">
        <v>2484</v>
      </c>
    </row>
    <row r="2645">
      <c r="A2645" s="45" t="s">
        <v>4583</v>
      </c>
      <c r="B2645" s="45" t="s">
        <v>4578</v>
      </c>
      <c r="C2645" s="45" t="s">
        <v>4579</v>
      </c>
      <c r="D2645" s="45" t="s">
        <v>2484</v>
      </c>
    </row>
    <row r="2646">
      <c r="A2646" s="45" t="s">
        <v>4584</v>
      </c>
      <c r="B2646" s="45" t="s">
        <v>4585</v>
      </c>
      <c r="C2646" s="45" t="s">
        <v>4586</v>
      </c>
      <c r="D2646" s="45" t="s">
        <v>2484</v>
      </c>
    </row>
    <row r="2647">
      <c r="A2647" s="45" t="s">
        <v>559</v>
      </c>
      <c r="B2647" s="45" t="s">
        <v>4585</v>
      </c>
      <c r="C2647" s="45" t="s">
        <v>4586</v>
      </c>
      <c r="D2647" s="45" t="s">
        <v>2484</v>
      </c>
    </row>
    <row r="2648">
      <c r="A2648" s="45" t="s">
        <v>4587</v>
      </c>
      <c r="B2648" s="45" t="s">
        <v>4585</v>
      </c>
      <c r="C2648" s="45" t="s">
        <v>4586</v>
      </c>
      <c r="D2648" s="45" t="s">
        <v>2484</v>
      </c>
    </row>
    <row r="2649">
      <c r="A2649" s="45" t="s">
        <v>2654</v>
      </c>
      <c r="B2649" s="45" t="s">
        <v>4588</v>
      </c>
      <c r="C2649" s="45" t="s">
        <v>2620</v>
      </c>
      <c r="D2649" s="45" t="s">
        <v>2484</v>
      </c>
    </row>
    <row r="2650">
      <c r="A2650" s="45" t="s">
        <v>2641</v>
      </c>
      <c r="B2650" s="45" t="s">
        <v>4588</v>
      </c>
      <c r="C2650" s="45" t="s">
        <v>2620</v>
      </c>
      <c r="D2650" s="45" t="s">
        <v>2484</v>
      </c>
    </row>
    <row r="2651">
      <c r="A2651" s="45" t="s">
        <v>4589</v>
      </c>
      <c r="B2651" s="45" t="s">
        <v>4588</v>
      </c>
      <c r="C2651" s="45" t="s">
        <v>2620</v>
      </c>
      <c r="D2651" s="45" t="s">
        <v>2484</v>
      </c>
    </row>
    <row r="2652">
      <c r="A2652" s="45" t="s">
        <v>4590</v>
      </c>
      <c r="B2652" s="45" t="s">
        <v>4588</v>
      </c>
      <c r="C2652" s="45" t="s">
        <v>2620</v>
      </c>
      <c r="D2652" s="45" t="s">
        <v>2484</v>
      </c>
    </row>
    <row r="2653">
      <c r="A2653" s="45" t="s">
        <v>4591</v>
      </c>
      <c r="B2653" s="45" t="s">
        <v>4588</v>
      </c>
      <c r="C2653" s="45" t="s">
        <v>2620</v>
      </c>
      <c r="D2653" s="45" t="s">
        <v>2484</v>
      </c>
    </row>
    <row r="2654">
      <c r="A2654" s="45" t="s">
        <v>4592</v>
      </c>
      <c r="B2654" s="45" t="s">
        <v>4588</v>
      </c>
      <c r="C2654" s="45" t="s">
        <v>2620</v>
      </c>
      <c r="D2654" s="45" t="s">
        <v>2484</v>
      </c>
    </row>
    <row r="2655">
      <c r="A2655" s="45" t="s">
        <v>4593</v>
      </c>
      <c r="B2655" s="45" t="s">
        <v>4588</v>
      </c>
      <c r="C2655" s="45" t="s">
        <v>2620</v>
      </c>
      <c r="D2655" s="45" t="s">
        <v>2484</v>
      </c>
    </row>
    <row r="2656">
      <c r="A2656" s="45" t="s">
        <v>183</v>
      </c>
      <c r="B2656" s="45" t="s">
        <v>4588</v>
      </c>
      <c r="C2656" s="45" t="s">
        <v>2620</v>
      </c>
      <c r="D2656" s="45" t="s">
        <v>2484</v>
      </c>
    </row>
    <row r="2657">
      <c r="A2657" s="45" t="s">
        <v>4594</v>
      </c>
      <c r="B2657" s="45" t="s">
        <v>4588</v>
      </c>
      <c r="C2657" s="45" t="s">
        <v>2620</v>
      </c>
      <c r="D2657" s="45" t="s">
        <v>2484</v>
      </c>
    </row>
    <row r="2658">
      <c r="A2658" s="45" t="s">
        <v>4595</v>
      </c>
      <c r="B2658" s="45" t="s">
        <v>4588</v>
      </c>
      <c r="C2658" s="45" t="s">
        <v>2620</v>
      </c>
      <c r="D2658" s="45" t="s">
        <v>2484</v>
      </c>
    </row>
    <row r="2659">
      <c r="A2659" s="45" t="s">
        <v>4596</v>
      </c>
      <c r="B2659" s="45" t="s">
        <v>4588</v>
      </c>
      <c r="C2659" s="45" t="s">
        <v>2620</v>
      </c>
      <c r="D2659" s="45" t="s">
        <v>2484</v>
      </c>
    </row>
    <row r="2660">
      <c r="A2660" s="45" t="s">
        <v>4597</v>
      </c>
      <c r="B2660" s="45" t="s">
        <v>4588</v>
      </c>
      <c r="C2660" s="45" t="s">
        <v>2620</v>
      </c>
      <c r="D2660" s="45" t="s">
        <v>2484</v>
      </c>
    </row>
    <row r="2661">
      <c r="A2661" s="45" t="s">
        <v>4598</v>
      </c>
      <c r="B2661" s="45" t="s">
        <v>4588</v>
      </c>
      <c r="C2661" s="45" t="s">
        <v>2620</v>
      </c>
      <c r="D2661" s="45" t="s">
        <v>2484</v>
      </c>
    </row>
    <row r="2662">
      <c r="A2662" s="45" t="s">
        <v>4599</v>
      </c>
      <c r="B2662" s="45" t="s">
        <v>4588</v>
      </c>
      <c r="C2662" s="45" t="s">
        <v>2620</v>
      </c>
      <c r="D2662" s="45" t="s">
        <v>2484</v>
      </c>
    </row>
    <row r="2663">
      <c r="A2663" s="45" t="s">
        <v>4600</v>
      </c>
      <c r="B2663" s="45" t="s">
        <v>4588</v>
      </c>
      <c r="C2663" s="45" t="s">
        <v>2620</v>
      </c>
      <c r="D2663" s="45" t="s">
        <v>2484</v>
      </c>
    </row>
    <row r="2664">
      <c r="A2664" s="45" t="s">
        <v>4601</v>
      </c>
      <c r="B2664" s="45" t="s">
        <v>4588</v>
      </c>
      <c r="C2664" s="45" t="s">
        <v>2620</v>
      </c>
      <c r="D2664" s="45" t="s">
        <v>2484</v>
      </c>
    </row>
    <row r="2665">
      <c r="A2665" s="45" t="s">
        <v>4602</v>
      </c>
      <c r="B2665" s="45" t="s">
        <v>4588</v>
      </c>
      <c r="C2665" s="45" t="s">
        <v>2620</v>
      </c>
      <c r="D2665" s="45" t="s">
        <v>2484</v>
      </c>
    </row>
    <row r="2666">
      <c r="A2666" s="45" t="s">
        <v>4602</v>
      </c>
      <c r="B2666" s="45" t="s">
        <v>4588</v>
      </c>
      <c r="C2666" s="45" t="s">
        <v>2620</v>
      </c>
      <c r="D2666" s="45" t="s">
        <v>2484</v>
      </c>
    </row>
    <row r="2667">
      <c r="A2667" s="45" t="s">
        <v>3054</v>
      </c>
      <c r="B2667" s="45" t="s">
        <v>4588</v>
      </c>
      <c r="C2667" s="45" t="s">
        <v>2620</v>
      </c>
      <c r="D2667" s="45" t="s">
        <v>2484</v>
      </c>
    </row>
    <row r="2668">
      <c r="A2668" s="45" t="s">
        <v>4603</v>
      </c>
      <c r="B2668" s="45" t="s">
        <v>4588</v>
      </c>
      <c r="C2668" s="45" t="s">
        <v>2620</v>
      </c>
      <c r="D2668" s="45" t="s">
        <v>2484</v>
      </c>
    </row>
    <row r="2669">
      <c r="A2669" s="45" t="s">
        <v>4604</v>
      </c>
      <c r="B2669" s="45" t="s">
        <v>4588</v>
      </c>
      <c r="C2669" s="45" t="s">
        <v>2620</v>
      </c>
      <c r="D2669" s="45" t="s">
        <v>2484</v>
      </c>
    </row>
    <row r="2670">
      <c r="A2670" s="45" t="s">
        <v>4605</v>
      </c>
      <c r="B2670" s="45" t="s">
        <v>4588</v>
      </c>
      <c r="C2670" s="45" t="s">
        <v>2620</v>
      </c>
      <c r="D2670" s="45" t="s">
        <v>2484</v>
      </c>
    </row>
    <row r="2671">
      <c r="A2671" s="45" t="s">
        <v>4606</v>
      </c>
      <c r="B2671" s="45" t="s">
        <v>4588</v>
      </c>
      <c r="C2671" s="45" t="s">
        <v>2620</v>
      </c>
      <c r="D2671" s="45" t="s">
        <v>2484</v>
      </c>
    </row>
    <row r="2672">
      <c r="A2672" s="45" t="s">
        <v>4607</v>
      </c>
      <c r="B2672" s="45" t="s">
        <v>4588</v>
      </c>
      <c r="C2672" s="45" t="s">
        <v>2620</v>
      </c>
      <c r="D2672" s="45" t="s">
        <v>2484</v>
      </c>
    </row>
    <row r="2673">
      <c r="A2673" s="45" t="s">
        <v>4608</v>
      </c>
      <c r="B2673" s="45" t="s">
        <v>4588</v>
      </c>
      <c r="C2673" s="45" t="s">
        <v>2620</v>
      </c>
      <c r="D2673" s="45" t="s">
        <v>2484</v>
      </c>
    </row>
    <row r="2674">
      <c r="A2674" s="45" t="s">
        <v>4609</v>
      </c>
      <c r="B2674" s="45" t="s">
        <v>4588</v>
      </c>
      <c r="C2674" s="45" t="s">
        <v>2620</v>
      </c>
      <c r="D2674" s="45" t="s">
        <v>2484</v>
      </c>
    </row>
    <row r="2675">
      <c r="A2675" s="45" t="s">
        <v>4610</v>
      </c>
      <c r="B2675" s="45" t="s">
        <v>4588</v>
      </c>
      <c r="C2675" s="45" t="s">
        <v>2620</v>
      </c>
      <c r="D2675" s="45" t="s">
        <v>2484</v>
      </c>
    </row>
    <row r="2676">
      <c r="A2676" s="45" t="s">
        <v>4611</v>
      </c>
      <c r="B2676" s="45" t="s">
        <v>4588</v>
      </c>
      <c r="C2676" s="45" t="s">
        <v>2620</v>
      </c>
      <c r="D2676" s="45" t="s">
        <v>2484</v>
      </c>
    </row>
    <row r="2677">
      <c r="A2677" s="45" t="s">
        <v>4612</v>
      </c>
      <c r="B2677" s="45" t="s">
        <v>4588</v>
      </c>
      <c r="C2677" s="45" t="s">
        <v>2620</v>
      </c>
      <c r="D2677" s="45" t="s">
        <v>2484</v>
      </c>
    </row>
    <row r="2678">
      <c r="A2678" s="45" t="s">
        <v>4613</v>
      </c>
      <c r="B2678" s="45" t="s">
        <v>4588</v>
      </c>
      <c r="C2678" s="45" t="s">
        <v>2620</v>
      </c>
      <c r="D2678" s="45" t="s">
        <v>2484</v>
      </c>
    </row>
    <row r="2679">
      <c r="A2679" s="45" t="s">
        <v>4614</v>
      </c>
      <c r="B2679" s="45" t="s">
        <v>4588</v>
      </c>
      <c r="C2679" s="45" t="s">
        <v>2620</v>
      </c>
      <c r="D2679" s="45" t="s">
        <v>2484</v>
      </c>
    </row>
    <row r="2680">
      <c r="A2680" s="45" t="s">
        <v>4615</v>
      </c>
      <c r="B2680" s="45" t="s">
        <v>4588</v>
      </c>
      <c r="C2680" s="45" t="s">
        <v>2620</v>
      </c>
      <c r="D2680" s="45" t="s">
        <v>2484</v>
      </c>
    </row>
    <row r="2681">
      <c r="A2681" s="45" t="s">
        <v>4616</v>
      </c>
      <c r="B2681" s="45" t="s">
        <v>4588</v>
      </c>
      <c r="C2681" s="45" t="s">
        <v>2620</v>
      </c>
      <c r="D2681" s="45" t="s">
        <v>2484</v>
      </c>
    </row>
    <row r="2682">
      <c r="A2682" s="45" t="s">
        <v>4617</v>
      </c>
      <c r="B2682" s="45" t="s">
        <v>4588</v>
      </c>
      <c r="C2682" s="45" t="s">
        <v>2620</v>
      </c>
      <c r="D2682" s="45" t="s">
        <v>2484</v>
      </c>
    </row>
    <row r="2683">
      <c r="A2683" s="45" t="s">
        <v>4618</v>
      </c>
      <c r="B2683" s="45" t="s">
        <v>4588</v>
      </c>
      <c r="C2683" s="45" t="s">
        <v>2620</v>
      </c>
      <c r="D2683" s="45" t="s">
        <v>2484</v>
      </c>
    </row>
    <row r="2684">
      <c r="A2684" s="45" t="s">
        <v>4619</v>
      </c>
      <c r="B2684" s="45" t="s">
        <v>4588</v>
      </c>
      <c r="C2684" s="45" t="s">
        <v>2620</v>
      </c>
      <c r="D2684" s="45" t="s">
        <v>2484</v>
      </c>
    </row>
    <row r="2685">
      <c r="A2685" s="45" t="s">
        <v>4620</v>
      </c>
      <c r="B2685" s="45" t="s">
        <v>4621</v>
      </c>
      <c r="C2685" s="45" t="s">
        <v>2620</v>
      </c>
      <c r="D2685" s="45" t="s">
        <v>2484</v>
      </c>
    </row>
    <row r="2686">
      <c r="A2686" s="45" t="s">
        <v>4622</v>
      </c>
      <c r="B2686" s="45" t="s">
        <v>4621</v>
      </c>
      <c r="C2686" s="45" t="s">
        <v>2620</v>
      </c>
      <c r="D2686" s="45" t="s">
        <v>2484</v>
      </c>
    </row>
    <row r="2687">
      <c r="A2687" s="45" t="s">
        <v>4622</v>
      </c>
      <c r="B2687" s="45" t="s">
        <v>4621</v>
      </c>
      <c r="C2687" s="45" t="s">
        <v>2620</v>
      </c>
      <c r="D2687" s="45" t="s">
        <v>2484</v>
      </c>
    </row>
    <row r="2688">
      <c r="A2688" s="45" t="s">
        <v>4623</v>
      </c>
      <c r="B2688" s="45" t="s">
        <v>4621</v>
      </c>
      <c r="C2688" s="45" t="s">
        <v>2620</v>
      </c>
      <c r="D2688" s="45" t="s">
        <v>2484</v>
      </c>
    </row>
    <row r="2689">
      <c r="A2689" s="45" t="s">
        <v>2737</v>
      </c>
      <c r="B2689" s="45" t="s">
        <v>4621</v>
      </c>
      <c r="C2689" s="45" t="s">
        <v>2620</v>
      </c>
      <c r="D2689" s="45" t="s">
        <v>2484</v>
      </c>
    </row>
    <row r="2690">
      <c r="A2690" s="45" t="s">
        <v>4624</v>
      </c>
      <c r="B2690" s="45" t="s">
        <v>4621</v>
      </c>
      <c r="C2690" s="45" t="s">
        <v>2620</v>
      </c>
      <c r="D2690" s="45" t="s">
        <v>2484</v>
      </c>
    </row>
    <row r="2691">
      <c r="A2691" s="45" t="s">
        <v>4625</v>
      </c>
      <c r="B2691" s="45" t="s">
        <v>4621</v>
      </c>
      <c r="C2691" s="45" t="s">
        <v>2620</v>
      </c>
      <c r="D2691" s="45" t="s">
        <v>2484</v>
      </c>
    </row>
    <row r="2692">
      <c r="A2692" s="45" t="s">
        <v>4626</v>
      </c>
      <c r="B2692" s="45" t="s">
        <v>4621</v>
      </c>
      <c r="C2692" s="45" t="s">
        <v>2620</v>
      </c>
      <c r="D2692" s="45" t="s">
        <v>2484</v>
      </c>
    </row>
    <row r="2693">
      <c r="A2693" s="45" t="s">
        <v>4627</v>
      </c>
      <c r="B2693" s="45" t="s">
        <v>4621</v>
      </c>
      <c r="C2693" s="45" t="s">
        <v>2620</v>
      </c>
      <c r="D2693" s="45" t="s">
        <v>2484</v>
      </c>
    </row>
    <row r="2694">
      <c r="A2694" s="45" t="s">
        <v>4628</v>
      </c>
      <c r="B2694" s="45" t="s">
        <v>4621</v>
      </c>
      <c r="C2694" s="45" t="s">
        <v>2620</v>
      </c>
      <c r="D2694" s="45" t="s">
        <v>2484</v>
      </c>
    </row>
    <row r="2695">
      <c r="A2695" s="45" t="s">
        <v>4629</v>
      </c>
      <c r="B2695" s="45" t="s">
        <v>4621</v>
      </c>
      <c r="C2695" s="45" t="s">
        <v>2620</v>
      </c>
      <c r="D2695" s="45" t="s">
        <v>2484</v>
      </c>
    </row>
    <row r="2696">
      <c r="A2696" s="45" t="s">
        <v>4630</v>
      </c>
      <c r="B2696" s="45" t="s">
        <v>4621</v>
      </c>
      <c r="C2696" s="45" t="s">
        <v>2620</v>
      </c>
      <c r="D2696" s="45" t="s">
        <v>2484</v>
      </c>
    </row>
    <row r="2697">
      <c r="A2697" s="45" t="s">
        <v>4631</v>
      </c>
      <c r="B2697" s="45" t="s">
        <v>4621</v>
      </c>
      <c r="C2697" s="45" t="s">
        <v>2620</v>
      </c>
      <c r="D2697" s="45" t="s">
        <v>2484</v>
      </c>
    </row>
    <row r="2698">
      <c r="A2698" s="45" t="s">
        <v>4632</v>
      </c>
      <c r="B2698" s="45" t="s">
        <v>4621</v>
      </c>
      <c r="C2698" s="45" t="s">
        <v>2620</v>
      </c>
      <c r="D2698" s="45" t="s">
        <v>2484</v>
      </c>
    </row>
    <row r="2699">
      <c r="A2699" s="45" t="s">
        <v>3784</v>
      </c>
      <c r="B2699" s="45" t="s">
        <v>4621</v>
      </c>
      <c r="C2699" s="45" t="s">
        <v>2620</v>
      </c>
      <c r="D2699" s="45" t="s">
        <v>2484</v>
      </c>
    </row>
    <row r="2700">
      <c r="A2700" s="45" t="s">
        <v>4633</v>
      </c>
      <c r="B2700" s="45" t="s">
        <v>4621</v>
      </c>
      <c r="C2700" s="45" t="s">
        <v>2620</v>
      </c>
      <c r="D2700" s="45" t="s">
        <v>2484</v>
      </c>
    </row>
    <row r="2701">
      <c r="A2701" s="45" t="s">
        <v>4634</v>
      </c>
      <c r="B2701" s="45" t="s">
        <v>4621</v>
      </c>
      <c r="C2701" s="45" t="s">
        <v>2620</v>
      </c>
      <c r="D2701" s="45" t="s">
        <v>2484</v>
      </c>
    </row>
    <row r="2702">
      <c r="A2702" s="45" t="s">
        <v>4635</v>
      </c>
      <c r="B2702" s="45" t="s">
        <v>4621</v>
      </c>
      <c r="C2702" s="45" t="s">
        <v>2620</v>
      </c>
      <c r="D2702" s="45" t="s">
        <v>2484</v>
      </c>
    </row>
    <row r="2703">
      <c r="A2703" s="45" t="s">
        <v>4636</v>
      </c>
      <c r="B2703" s="45" t="s">
        <v>4621</v>
      </c>
      <c r="C2703" s="45" t="s">
        <v>2620</v>
      </c>
      <c r="D2703" s="45" t="s">
        <v>2484</v>
      </c>
    </row>
    <row r="2704">
      <c r="A2704" s="45" t="s">
        <v>4637</v>
      </c>
      <c r="B2704" s="45" t="s">
        <v>4621</v>
      </c>
      <c r="C2704" s="45" t="s">
        <v>2620</v>
      </c>
      <c r="D2704" s="45" t="s">
        <v>2484</v>
      </c>
    </row>
    <row r="2705">
      <c r="A2705" s="45" t="s">
        <v>4638</v>
      </c>
      <c r="B2705" s="45" t="s">
        <v>4621</v>
      </c>
      <c r="C2705" s="45" t="s">
        <v>2620</v>
      </c>
      <c r="D2705" s="45" t="s">
        <v>2484</v>
      </c>
    </row>
    <row r="2706">
      <c r="A2706" s="45" t="s">
        <v>4639</v>
      </c>
      <c r="B2706" s="45" t="s">
        <v>4621</v>
      </c>
      <c r="C2706" s="45" t="s">
        <v>2620</v>
      </c>
      <c r="D2706" s="45" t="s">
        <v>2484</v>
      </c>
    </row>
    <row r="2707">
      <c r="A2707" s="45" t="s">
        <v>4639</v>
      </c>
      <c r="B2707" s="45" t="s">
        <v>4621</v>
      </c>
      <c r="C2707" s="45" t="s">
        <v>2620</v>
      </c>
      <c r="D2707" s="45" t="s">
        <v>2484</v>
      </c>
    </row>
    <row r="2708">
      <c r="A2708" s="45" t="s">
        <v>4640</v>
      </c>
      <c r="B2708" s="45" t="s">
        <v>4621</v>
      </c>
      <c r="C2708" s="45" t="s">
        <v>2620</v>
      </c>
      <c r="D2708" s="45" t="s">
        <v>2484</v>
      </c>
    </row>
    <row r="2709">
      <c r="A2709" s="45" t="s">
        <v>4641</v>
      </c>
      <c r="B2709" s="45" t="s">
        <v>4621</v>
      </c>
      <c r="C2709" s="45" t="s">
        <v>2620</v>
      </c>
      <c r="D2709" s="45" t="s">
        <v>2484</v>
      </c>
    </row>
    <row r="2710">
      <c r="A2710" s="45" t="s">
        <v>4642</v>
      </c>
      <c r="B2710" s="45" t="s">
        <v>4621</v>
      </c>
      <c r="C2710" s="45" t="s">
        <v>2620</v>
      </c>
      <c r="D2710" s="45" t="s">
        <v>2484</v>
      </c>
    </row>
    <row r="2711">
      <c r="A2711" s="45" t="s">
        <v>4643</v>
      </c>
      <c r="B2711" s="45" t="s">
        <v>4621</v>
      </c>
      <c r="C2711" s="45" t="s">
        <v>2620</v>
      </c>
      <c r="D2711" s="45" t="s">
        <v>2484</v>
      </c>
    </row>
    <row r="2712">
      <c r="A2712" s="45" t="s">
        <v>3114</v>
      </c>
      <c r="B2712" s="45" t="s">
        <v>4621</v>
      </c>
      <c r="C2712" s="45" t="s">
        <v>2620</v>
      </c>
      <c r="D2712" s="45" t="s">
        <v>2484</v>
      </c>
    </row>
    <row r="2713">
      <c r="A2713" s="45" t="s">
        <v>3808</v>
      </c>
      <c r="B2713" s="45" t="s">
        <v>4621</v>
      </c>
      <c r="C2713" s="45" t="s">
        <v>2620</v>
      </c>
      <c r="D2713" s="45" t="s">
        <v>2484</v>
      </c>
    </row>
    <row r="2714">
      <c r="A2714" s="45" t="s">
        <v>3842</v>
      </c>
      <c r="B2714" s="45" t="s">
        <v>4621</v>
      </c>
      <c r="C2714" s="45" t="s">
        <v>2620</v>
      </c>
      <c r="D2714" s="45" t="s">
        <v>2484</v>
      </c>
    </row>
    <row r="2715">
      <c r="A2715" s="45" t="s">
        <v>4644</v>
      </c>
      <c r="B2715" s="45" t="s">
        <v>4621</v>
      </c>
      <c r="C2715" s="45" t="s">
        <v>2620</v>
      </c>
      <c r="D2715" s="45" t="s">
        <v>2484</v>
      </c>
    </row>
    <row r="2716">
      <c r="A2716" s="45" t="s">
        <v>4645</v>
      </c>
      <c r="B2716" s="45" t="s">
        <v>4621</v>
      </c>
      <c r="C2716" s="45" t="s">
        <v>2620</v>
      </c>
      <c r="D2716" s="45" t="s">
        <v>2484</v>
      </c>
    </row>
    <row r="2717">
      <c r="A2717" s="45" t="s">
        <v>4646</v>
      </c>
      <c r="B2717" s="45" t="s">
        <v>4621</v>
      </c>
      <c r="C2717" s="45" t="s">
        <v>2620</v>
      </c>
      <c r="D2717" s="45" t="s">
        <v>2484</v>
      </c>
    </row>
    <row r="2718">
      <c r="A2718" s="45" t="s">
        <v>4647</v>
      </c>
      <c r="B2718" s="45" t="s">
        <v>4621</v>
      </c>
      <c r="C2718" s="45" t="s">
        <v>2620</v>
      </c>
      <c r="D2718" s="45" t="s">
        <v>2484</v>
      </c>
    </row>
    <row r="2719">
      <c r="A2719" s="45" t="s">
        <v>651</v>
      </c>
      <c r="B2719" s="45" t="s">
        <v>4648</v>
      </c>
      <c r="C2719" s="45" t="s">
        <v>2562</v>
      </c>
      <c r="D2719" s="45" t="s">
        <v>2484</v>
      </c>
    </row>
    <row r="2720">
      <c r="A2720" s="45" t="s">
        <v>3046</v>
      </c>
      <c r="B2720" s="45" t="s">
        <v>4648</v>
      </c>
      <c r="C2720" s="45" t="s">
        <v>2562</v>
      </c>
      <c r="D2720" s="45" t="s">
        <v>2484</v>
      </c>
    </row>
    <row r="2721">
      <c r="A2721" s="45" t="s">
        <v>2623</v>
      </c>
      <c r="B2721" s="45" t="s">
        <v>4648</v>
      </c>
      <c r="C2721" s="45" t="s">
        <v>2562</v>
      </c>
      <c r="D2721" s="45" t="s">
        <v>2484</v>
      </c>
    </row>
    <row r="2722">
      <c r="A2722" s="45" t="s">
        <v>4649</v>
      </c>
      <c r="B2722" s="45" t="s">
        <v>4648</v>
      </c>
      <c r="C2722" s="45" t="s">
        <v>2562</v>
      </c>
      <c r="D2722" s="45" t="s">
        <v>2484</v>
      </c>
    </row>
    <row r="2723">
      <c r="A2723" s="45" t="s">
        <v>2688</v>
      </c>
      <c r="B2723" s="45" t="s">
        <v>4648</v>
      </c>
      <c r="C2723" s="45" t="s">
        <v>2562</v>
      </c>
      <c r="D2723" s="45" t="s">
        <v>2484</v>
      </c>
    </row>
    <row r="2724">
      <c r="A2724" s="45" t="s">
        <v>4650</v>
      </c>
      <c r="B2724" s="45" t="s">
        <v>4651</v>
      </c>
      <c r="C2724" s="45" t="s">
        <v>2562</v>
      </c>
      <c r="D2724" s="45" t="s">
        <v>2484</v>
      </c>
    </row>
    <row r="2725">
      <c r="A2725" s="45" t="s">
        <v>2970</v>
      </c>
      <c r="B2725" s="45" t="s">
        <v>4651</v>
      </c>
      <c r="C2725" s="45" t="s">
        <v>2562</v>
      </c>
      <c r="D2725" s="45" t="s">
        <v>2484</v>
      </c>
    </row>
    <row r="2726">
      <c r="A2726" s="45" t="s">
        <v>4652</v>
      </c>
      <c r="B2726" s="45" t="s">
        <v>4651</v>
      </c>
      <c r="C2726" s="45" t="s">
        <v>2562</v>
      </c>
      <c r="D2726" s="45" t="s">
        <v>2484</v>
      </c>
    </row>
    <row r="2727">
      <c r="A2727" s="45" t="s">
        <v>2525</v>
      </c>
      <c r="B2727" s="45" t="s">
        <v>4651</v>
      </c>
      <c r="C2727" s="45" t="s">
        <v>2562</v>
      </c>
      <c r="D2727" s="45" t="s">
        <v>2484</v>
      </c>
    </row>
    <row r="2728">
      <c r="A2728" s="45" t="s">
        <v>2525</v>
      </c>
      <c r="B2728" s="45" t="s">
        <v>4651</v>
      </c>
      <c r="C2728" s="45" t="s">
        <v>2562</v>
      </c>
      <c r="D2728" s="45" t="s">
        <v>2484</v>
      </c>
    </row>
    <row r="2729">
      <c r="A2729" s="45" t="s">
        <v>4653</v>
      </c>
      <c r="B2729" s="45" t="s">
        <v>4651</v>
      </c>
      <c r="C2729" s="45" t="s">
        <v>2562</v>
      </c>
      <c r="D2729" s="45" t="s">
        <v>2484</v>
      </c>
    </row>
    <row r="2730">
      <c r="A2730" s="45" t="s">
        <v>4654</v>
      </c>
      <c r="B2730" s="45" t="s">
        <v>4651</v>
      </c>
      <c r="C2730" s="45" t="s">
        <v>2562</v>
      </c>
      <c r="D2730" s="45" t="s">
        <v>2484</v>
      </c>
    </row>
    <row r="2731">
      <c r="A2731" s="45" t="s">
        <v>4655</v>
      </c>
      <c r="B2731" s="45" t="s">
        <v>4656</v>
      </c>
      <c r="C2731" s="45" t="s">
        <v>2562</v>
      </c>
      <c r="D2731" s="45" t="s">
        <v>2484</v>
      </c>
    </row>
    <row r="2732">
      <c r="A2732" s="45" t="s">
        <v>4657</v>
      </c>
      <c r="B2732" s="45" t="s">
        <v>4656</v>
      </c>
      <c r="C2732" s="45" t="s">
        <v>2562</v>
      </c>
      <c r="D2732" s="45" t="s">
        <v>2484</v>
      </c>
    </row>
    <row r="2733">
      <c r="A2733" s="45" t="s">
        <v>4658</v>
      </c>
      <c r="B2733" s="45" t="s">
        <v>4656</v>
      </c>
      <c r="C2733" s="45" t="s">
        <v>2562</v>
      </c>
      <c r="D2733" s="45" t="s">
        <v>2484</v>
      </c>
    </row>
    <row r="2734">
      <c r="A2734" s="45" t="s">
        <v>4659</v>
      </c>
      <c r="B2734" s="45" t="s">
        <v>4656</v>
      </c>
      <c r="C2734" s="45" t="s">
        <v>2562</v>
      </c>
      <c r="D2734" s="45" t="s">
        <v>2484</v>
      </c>
    </row>
    <row r="2735">
      <c r="A2735" s="45" t="s">
        <v>4660</v>
      </c>
      <c r="B2735" s="45" t="s">
        <v>4656</v>
      </c>
      <c r="C2735" s="45" t="s">
        <v>2562</v>
      </c>
      <c r="D2735" s="45" t="s">
        <v>2484</v>
      </c>
    </row>
    <row r="2736">
      <c r="A2736" s="45" t="s">
        <v>4661</v>
      </c>
      <c r="B2736" s="45" t="s">
        <v>4656</v>
      </c>
      <c r="C2736" s="45" t="s">
        <v>2562</v>
      </c>
      <c r="D2736" s="45" t="s">
        <v>2484</v>
      </c>
    </row>
    <row r="2737">
      <c r="A2737" s="45" t="s">
        <v>4662</v>
      </c>
      <c r="B2737" s="45" t="s">
        <v>4656</v>
      </c>
      <c r="C2737" s="45" t="s">
        <v>2562</v>
      </c>
      <c r="D2737" s="45" t="s">
        <v>2484</v>
      </c>
    </row>
    <row r="2738">
      <c r="A2738" s="45" t="s">
        <v>4663</v>
      </c>
      <c r="B2738" s="45" t="s">
        <v>4656</v>
      </c>
      <c r="C2738" s="45" t="s">
        <v>2562</v>
      </c>
      <c r="D2738" s="45" t="s">
        <v>2484</v>
      </c>
    </row>
    <row r="2739">
      <c r="A2739" s="45" t="s">
        <v>4664</v>
      </c>
      <c r="B2739" s="45" t="s">
        <v>4656</v>
      </c>
      <c r="C2739" s="45" t="s">
        <v>2562</v>
      </c>
      <c r="D2739" s="45" t="s">
        <v>2484</v>
      </c>
    </row>
    <row r="2740">
      <c r="A2740" s="45" t="s">
        <v>4665</v>
      </c>
      <c r="B2740" s="45" t="s">
        <v>4656</v>
      </c>
      <c r="C2740" s="45" t="s">
        <v>2562</v>
      </c>
      <c r="D2740" s="45" t="s">
        <v>2484</v>
      </c>
    </row>
    <row r="2741">
      <c r="A2741" s="45" t="s">
        <v>4666</v>
      </c>
      <c r="B2741" s="45" t="s">
        <v>4656</v>
      </c>
      <c r="C2741" s="45" t="s">
        <v>2562</v>
      </c>
      <c r="D2741" s="45" t="s">
        <v>2484</v>
      </c>
    </row>
    <row r="2742">
      <c r="A2742" s="45" t="s">
        <v>177</v>
      </c>
      <c r="B2742" s="45" t="s">
        <v>4656</v>
      </c>
      <c r="C2742" s="45" t="s">
        <v>2562</v>
      </c>
      <c r="D2742" s="45" t="s">
        <v>2484</v>
      </c>
    </row>
    <row r="2743">
      <c r="A2743" s="45" t="s">
        <v>4667</v>
      </c>
      <c r="B2743" s="45" t="s">
        <v>4656</v>
      </c>
      <c r="C2743" s="45" t="s">
        <v>2562</v>
      </c>
      <c r="D2743" s="45" t="s">
        <v>2484</v>
      </c>
    </row>
    <row r="2744">
      <c r="A2744" s="45" t="s">
        <v>4668</v>
      </c>
      <c r="B2744" s="45" t="s">
        <v>4656</v>
      </c>
      <c r="C2744" s="45" t="s">
        <v>2562</v>
      </c>
      <c r="D2744" s="45" t="s">
        <v>2484</v>
      </c>
    </row>
    <row r="2745">
      <c r="A2745" s="45" t="s">
        <v>4669</v>
      </c>
      <c r="B2745" s="45" t="s">
        <v>4656</v>
      </c>
      <c r="C2745" s="45" t="s">
        <v>2562</v>
      </c>
      <c r="D2745" s="45" t="s">
        <v>2484</v>
      </c>
    </row>
    <row r="2746">
      <c r="A2746" s="45" t="s">
        <v>4670</v>
      </c>
      <c r="B2746" s="45" t="s">
        <v>4671</v>
      </c>
      <c r="C2746" s="45" t="s">
        <v>2613</v>
      </c>
      <c r="D2746" s="45" t="s">
        <v>2484</v>
      </c>
    </row>
    <row r="2747">
      <c r="A2747" s="45" t="s">
        <v>3114</v>
      </c>
      <c r="B2747" s="45" t="s">
        <v>4671</v>
      </c>
      <c r="C2747" s="45" t="s">
        <v>2613</v>
      </c>
      <c r="D2747" s="45" t="s">
        <v>2484</v>
      </c>
    </row>
    <row r="2748">
      <c r="A2748" s="45" t="s">
        <v>3114</v>
      </c>
      <c r="B2748" s="45" t="s">
        <v>4671</v>
      </c>
      <c r="C2748" s="45" t="s">
        <v>2613</v>
      </c>
      <c r="D2748" s="45" t="s">
        <v>2484</v>
      </c>
    </row>
    <row r="2749">
      <c r="A2749" s="45" t="s">
        <v>4672</v>
      </c>
      <c r="B2749" s="45" t="s">
        <v>4671</v>
      </c>
      <c r="C2749" s="45" t="s">
        <v>3179</v>
      </c>
      <c r="D2749" s="45" t="s">
        <v>2484</v>
      </c>
    </row>
    <row r="2750">
      <c r="A2750" s="45" t="s">
        <v>4673</v>
      </c>
      <c r="B2750" s="45" t="s">
        <v>4671</v>
      </c>
      <c r="C2750" s="45" t="s">
        <v>2620</v>
      </c>
      <c r="D2750" s="45" t="s">
        <v>2484</v>
      </c>
    </row>
    <row r="2751">
      <c r="A2751" s="45" t="s">
        <v>4674</v>
      </c>
      <c r="B2751" s="45" t="s">
        <v>4671</v>
      </c>
      <c r="C2751" s="45" t="s">
        <v>3179</v>
      </c>
      <c r="D2751" s="45" t="s">
        <v>2484</v>
      </c>
    </row>
    <row r="2752">
      <c r="A2752" s="45" t="s">
        <v>4675</v>
      </c>
      <c r="B2752" s="45" t="s">
        <v>4671</v>
      </c>
      <c r="C2752" s="45" t="s">
        <v>3179</v>
      </c>
      <c r="D2752" s="45" t="s">
        <v>2484</v>
      </c>
    </row>
    <row r="2753">
      <c r="A2753" s="45" t="s">
        <v>4676</v>
      </c>
      <c r="B2753" s="45" t="s">
        <v>4671</v>
      </c>
      <c r="C2753" s="45" t="s">
        <v>3709</v>
      </c>
      <c r="D2753" s="45" t="s">
        <v>2484</v>
      </c>
    </row>
    <row r="2754">
      <c r="A2754" s="45" t="s">
        <v>4677</v>
      </c>
      <c r="B2754" s="45" t="s">
        <v>4671</v>
      </c>
      <c r="C2754" s="45" t="s">
        <v>2620</v>
      </c>
      <c r="D2754" s="45" t="s">
        <v>2484</v>
      </c>
    </row>
    <row r="2755">
      <c r="A2755" s="45" t="s">
        <v>4678</v>
      </c>
      <c r="B2755" s="45" t="s">
        <v>4671</v>
      </c>
      <c r="C2755" s="45" t="s">
        <v>2620</v>
      </c>
      <c r="D2755" s="45" t="s">
        <v>2484</v>
      </c>
    </row>
    <row r="2756">
      <c r="A2756" s="45" t="s">
        <v>4679</v>
      </c>
      <c r="B2756" s="45" t="s">
        <v>4671</v>
      </c>
      <c r="C2756" s="45" t="s">
        <v>2620</v>
      </c>
      <c r="D2756" s="45" t="s">
        <v>2484</v>
      </c>
    </row>
    <row r="2757">
      <c r="A2757" s="45" t="s">
        <v>4680</v>
      </c>
      <c r="B2757" s="45" t="s">
        <v>4671</v>
      </c>
      <c r="C2757" s="45" t="s">
        <v>3709</v>
      </c>
      <c r="D2757" s="45" t="s">
        <v>2484</v>
      </c>
    </row>
    <row r="2758">
      <c r="A2758" s="45" t="s">
        <v>4681</v>
      </c>
      <c r="B2758" s="45" t="s">
        <v>4671</v>
      </c>
      <c r="C2758" s="45" t="s">
        <v>3709</v>
      </c>
      <c r="D2758" s="45" t="s">
        <v>2484</v>
      </c>
    </row>
    <row r="2759">
      <c r="A2759" s="45" t="s">
        <v>4682</v>
      </c>
      <c r="B2759" s="45" t="s">
        <v>4671</v>
      </c>
      <c r="C2759" s="45" t="s">
        <v>2620</v>
      </c>
      <c r="D2759" s="45" t="s">
        <v>2484</v>
      </c>
    </row>
    <row r="2760">
      <c r="A2760" s="45" t="s">
        <v>4683</v>
      </c>
      <c r="B2760" s="45" t="s">
        <v>4671</v>
      </c>
      <c r="C2760" s="45" t="s">
        <v>3709</v>
      </c>
      <c r="D2760" s="45" t="s">
        <v>2484</v>
      </c>
    </row>
    <row r="2761">
      <c r="A2761" s="45" t="s">
        <v>4684</v>
      </c>
      <c r="B2761" s="45" t="s">
        <v>4671</v>
      </c>
      <c r="C2761" s="45" t="s">
        <v>2613</v>
      </c>
      <c r="D2761" s="45" t="s">
        <v>2484</v>
      </c>
    </row>
    <row r="2762">
      <c r="A2762" s="45" t="s">
        <v>4685</v>
      </c>
      <c r="B2762" s="45" t="s">
        <v>4671</v>
      </c>
      <c r="C2762" s="45" t="s">
        <v>2620</v>
      </c>
      <c r="D2762" s="45" t="s">
        <v>2484</v>
      </c>
    </row>
    <row r="2763">
      <c r="A2763" s="45" t="s">
        <v>2513</v>
      </c>
      <c r="B2763" s="45" t="s">
        <v>4671</v>
      </c>
      <c r="C2763" s="45" t="s">
        <v>2620</v>
      </c>
      <c r="D2763" s="45" t="s">
        <v>2484</v>
      </c>
    </row>
    <row r="2764">
      <c r="A2764" s="45" t="s">
        <v>2544</v>
      </c>
      <c r="B2764" s="45" t="s">
        <v>4671</v>
      </c>
      <c r="C2764" s="45" t="s">
        <v>2613</v>
      </c>
      <c r="D2764" s="45" t="s">
        <v>2484</v>
      </c>
    </row>
    <row r="2765">
      <c r="A2765" s="45" t="s">
        <v>716</v>
      </c>
      <c r="B2765" s="45" t="s">
        <v>4671</v>
      </c>
      <c r="C2765" s="45" t="s">
        <v>2613</v>
      </c>
      <c r="D2765" s="45" t="s">
        <v>2484</v>
      </c>
    </row>
    <row r="2766">
      <c r="A2766" s="45" t="s">
        <v>4686</v>
      </c>
      <c r="B2766" s="45" t="s">
        <v>4671</v>
      </c>
      <c r="C2766" s="45" t="s">
        <v>2613</v>
      </c>
      <c r="D2766" s="45" t="s">
        <v>2484</v>
      </c>
    </row>
    <row r="2767">
      <c r="A2767" s="45" t="s">
        <v>4687</v>
      </c>
      <c r="B2767" s="45" t="s">
        <v>4671</v>
      </c>
      <c r="C2767" s="45" t="s">
        <v>2613</v>
      </c>
      <c r="D2767" s="45" t="s">
        <v>2484</v>
      </c>
    </row>
    <row r="2768">
      <c r="A2768" s="45" t="s">
        <v>4688</v>
      </c>
      <c r="B2768" s="45" t="s">
        <v>4671</v>
      </c>
      <c r="C2768" s="45" t="s">
        <v>2613</v>
      </c>
      <c r="D2768" s="45" t="s">
        <v>2484</v>
      </c>
    </row>
    <row r="2769">
      <c r="A2769" s="45" t="s">
        <v>4688</v>
      </c>
      <c r="B2769" s="45" t="s">
        <v>4671</v>
      </c>
      <c r="C2769" s="45" t="s">
        <v>2613</v>
      </c>
      <c r="D2769" s="45" t="s">
        <v>2484</v>
      </c>
    </row>
    <row r="2770">
      <c r="A2770" s="45" t="s">
        <v>646</v>
      </c>
      <c r="B2770" s="45" t="s">
        <v>4671</v>
      </c>
      <c r="C2770" s="45" t="s">
        <v>2620</v>
      </c>
      <c r="D2770" s="45" t="s">
        <v>2484</v>
      </c>
    </row>
    <row r="2771">
      <c r="A2771" s="45" t="s">
        <v>4689</v>
      </c>
      <c r="B2771" s="45" t="s">
        <v>4671</v>
      </c>
      <c r="C2771" s="45" t="s">
        <v>3179</v>
      </c>
      <c r="D2771" s="45" t="s">
        <v>2484</v>
      </c>
    </row>
    <row r="2772">
      <c r="A2772" s="45" t="s">
        <v>4690</v>
      </c>
      <c r="B2772" s="45" t="s">
        <v>4671</v>
      </c>
      <c r="C2772" s="45" t="s">
        <v>3179</v>
      </c>
      <c r="D2772" s="45" t="s">
        <v>2484</v>
      </c>
    </row>
    <row r="2773">
      <c r="A2773" s="45" t="s">
        <v>4691</v>
      </c>
      <c r="B2773" s="45" t="s">
        <v>4671</v>
      </c>
      <c r="C2773" s="45" t="s">
        <v>2714</v>
      </c>
      <c r="D2773" s="45" t="s">
        <v>2484</v>
      </c>
    </row>
    <row r="2774">
      <c r="A2774" s="45" t="s">
        <v>177</v>
      </c>
      <c r="B2774" s="45" t="s">
        <v>4671</v>
      </c>
      <c r="C2774" s="45" t="s">
        <v>2714</v>
      </c>
      <c r="D2774" s="45" t="s">
        <v>2484</v>
      </c>
    </row>
    <row r="2775">
      <c r="A2775" s="45" t="s">
        <v>177</v>
      </c>
      <c r="B2775" s="45" t="s">
        <v>4671</v>
      </c>
      <c r="C2775" s="45" t="s">
        <v>2714</v>
      </c>
      <c r="D2775" s="45" t="s">
        <v>2484</v>
      </c>
    </row>
    <row r="2776">
      <c r="A2776" s="45" t="s">
        <v>4692</v>
      </c>
      <c r="B2776" s="45" t="s">
        <v>4671</v>
      </c>
      <c r="C2776" s="45" t="s">
        <v>2613</v>
      </c>
      <c r="D2776" s="45" t="s">
        <v>2484</v>
      </c>
    </row>
    <row r="2777">
      <c r="A2777" s="45" t="s">
        <v>4693</v>
      </c>
      <c r="B2777" s="45" t="s">
        <v>4671</v>
      </c>
      <c r="C2777" s="45" t="s">
        <v>2613</v>
      </c>
      <c r="D2777" s="45" t="s">
        <v>2484</v>
      </c>
    </row>
    <row r="2778">
      <c r="A2778" s="45" t="s">
        <v>4694</v>
      </c>
      <c r="B2778" s="45" t="s">
        <v>4671</v>
      </c>
      <c r="C2778" s="45" t="s">
        <v>2613</v>
      </c>
      <c r="D2778" s="45" t="s">
        <v>2484</v>
      </c>
    </row>
    <row r="2779">
      <c r="A2779" s="45" t="s">
        <v>2853</v>
      </c>
      <c r="B2779" s="45" t="s">
        <v>4671</v>
      </c>
      <c r="C2779" s="45" t="s">
        <v>2613</v>
      </c>
      <c r="D2779" s="45" t="s">
        <v>2484</v>
      </c>
    </row>
    <row r="2780">
      <c r="A2780" s="45" t="s">
        <v>2790</v>
      </c>
      <c r="B2780" s="45" t="s">
        <v>4671</v>
      </c>
      <c r="C2780" s="45" t="s">
        <v>2613</v>
      </c>
      <c r="D2780" s="45" t="s">
        <v>2484</v>
      </c>
    </row>
    <row r="2781">
      <c r="A2781" s="45" t="s">
        <v>4695</v>
      </c>
      <c r="B2781" s="45" t="s">
        <v>4671</v>
      </c>
      <c r="C2781" s="45" t="s">
        <v>2613</v>
      </c>
      <c r="D2781" s="45" t="s">
        <v>2484</v>
      </c>
    </row>
    <row r="2782">
      <c r="A2782" s="45" t="s">
        <v>4696</v>
      </c>
      <c r="B2782" s="45" t="s">
        <v>4671</v>
      </c>
      <c r="C2782" s="45" t="s">
        <v>2613</v>
      </c>
      <c r="D2782" s="45" t="s">
        <v>2484</v>
      </c>
    </row>
    <row r="2783">
      <c r="A2783" s="45" t="s">
        <v>290</v>
      </c>
      <c r="B2783" s="45" t="s">
        <v>4671</v>
      </c>
      <c r="C2783" s="45" t="s">
        <v>2613</v>
      </c>
      <c r="D2783" s="45" t="s">
        <v>2484</v>
      </c>
    </row>
    <row r="2784">
      <c r="A2784" s="45" t="s">
        <v>2622</v>
      </c>
      <c r="B2784" s="45" t="s">
        <v>4671</v>
      </c>
      <c r="C2784" s="45" t="s">
        <v>2613</v>
      </c>
      <c r="D2784" s="45" t="s">
        <v>2484</v>
      </c>
    </row>
    <row r="2785">
      <c r="A2785" s="45" t="s">
        <v>4697</v>
      </c>
      <c r="B2785" s="45" t="s">
        <v>4671</v>
      </c>
      <c r="C2785" s="45" t="s">
        <v>2613</v>
      </c>
      <c r="D2785" s="45" t="s">
        <v>2484</v>
      </c>
    </row>
    <row r="2786">
      <c r="A2786" s="45" t="s">
        <v>4698</v>
      </c>
      <c r="B2786" s="45" t="s">
        <v>4671</v>
      </c>
      <c r="C2786" s="45" t="s">
        <v>2714</v>
      </c>
      <c r="D2786" s="45" t="s">
        <v>2484</v>
      </c>
    </row>
    <row r="2787">
      <c r="A2787" s="45" t="s">
        <v>4699</v>
      </c>
      <c r="B2787" s="45" t="s">
        <v>4671</v>
      </c>
      <c r="C2787" s="45" t="s">
        <v>2714</v>
      </c>
      <c r="D2787" s="45" t="s">
        <v>2484</v>
      </c>
    </row>
    <row r="2788">
      <c r="A2788" s="45" t="s">
        <v>733</v>
      </c>
      <c r="B2788" s="45" t="s">
        <v>4671</v>
      </c>
      <c r="C2788" s="45" t="s">
        <v>2714</v>
      </c>
      <c r="D2788" s="45" t="s">
        <v>2484</v>
      </c>
    </row>
    <row r="2789">
      <c r="A2789" s="45" t="s">
        <v>4700</v>
      </c>
      <c r="B2789" s="45" t="s">
        <v>4671</v>
      </c>
      <c r="C2789" s="45" t="s">
        <v>2613</v>
      </c>
      <c r="D2789" s="45" t="s">
        <v>2484</v>
      </c>
    </row>
    <row r="2790">
      <c r="A2790" s="45" t="s">
        <v>4701</v>
      </c>
      <c r="B2790" s="45" t="s">
        <v>4671</v>
      </c>
      <c r="C2790" s="45" t="s">
        <v>2499</v>
      </c>
      <c r="D2790" s="45" t="s">
        <v>2484</v>
      </c>
    </row>
    <row r="2791">
      <c r="A2791" s="45" t="s">
        <v>4702</v>
      </c>
      <c r="B2791" s="45" t="s">
        <v>4671</v>
      </c>
      <c r="C2791" s="45" t="s">
        <v>2499</v>
      </c>
      <c r="D2791" s="45" t="s">
        <v>2484</v>
      </c>
    </row>
    <row r="2792">
      <c r="A2792" s="45" t="s">
        <v>4703</v>
      </c>
      <c r="B2792" s="45" t="s">
        <v>4671</v>
      </c>
      <c r="C2792" s="45" t="s">
        <v>2499</v>
      </c>
      <c r="D2792" s="45" t="s">
        <v>2484</v>
      </c>
    </row>
    <row r="2793">
      <c r="A2793" s="45" t="s">
        <v>4704</v>
      </c>
      <c r="B2793" s="45" t="s">
        <v>4671</v>
      </c>
      <c r="C2793" s="45" t="s">
        <v>2499</v>
      </c>
      <c r="D2793" s="45" t="s">
        <v>2484</v>
      </c>
    </row>
    <row r="2794">
      <c r="A2794" s="45" t="s">
        <v>4705</v>
      </c>
      <c r="B2794" s="45" t="s">
        <v>4671</v>
      </c>
      <c r="C2794" s="45" t="s">
        <v>2714</v>
      </c>
      <c r="D2794" s="45" t="s">
        <v>2484</v>
      </c>
    </row>
    <row r="2795">
      <c r="A2795" s="45" t="s">
        <v>4691</v>
      </c>
      <c r="B2795" s="45" t="s">
        <v>4671</v>
      </c>
      <c r="C2795" s="45" t="s">
        <v>2714</v>
      </c>
      <c r="D2795" s="45" t="s">
        <v>2484</v>
      </c>
    </row>
    <row r="2796">
      <c r="A2796" s="45" t="s">
        <v>4688</v>
      </c>
      <c r="B2796" s="45" t="s">
        <v>4671</v>
      </c>
      <c r="C2796" s="45" t="s">
        <v>2620</v>
      </c>
      <c r="D2796" s="45" t="s">
        <v>2484</v>
      </c>
    </row>
    <row r="2797">
      <c r="A2797" s="45" t="s">
        <v>4706</v>
      </c>
      <c r="B2797" s="45" t="s">
        <v>4671</v>
      </c>
      <c r="C2797" s="45" t="s">
        <v>2620</v>
      </c>
      <c r="D2797" s="45" t="s">
        <v>2484</v>
      </c>
    </row>
    <row r="2798">
      <c r="A2798" s="45" t="s">
        <v>4707</v>
      </c>
      <c r="B2798" s="45" t="s">
        <v>4671</v>
      </c>
      <c r="C2798" s="45" t="s">
        <v>2620</v>
      </c>
      <c r="D2798" s="45" t="s">
        <v>2484</v>
      </c>
    </row>
    <row r="2799">
      <c r="A2799" s="45" t="s">
        <v>4708</v>
      </c>
      <c r="B2799" s="45" t="s">
        <v>4671</v>
      </c>
      <c r="C2799" s="45" t="s">
        <v>2620</v>
      </c>
      <c r="D2799" s="45" t="s">
        <v>2484</v>
      </c>
    </row>
    <row r="2800">
      <c r="A2800" s="45" t="s">
        <v>4709</v>
      </c>
      <c r="B2800" s="45" t="s">
        <v>4671</v>
      </c>
      <c r="C2800" s="45" t="s">
        <v>2620</v>
      </c>
      <c r="D2800" s="45" t="s">
        <v>2484</v>
      </c>
    </row>
    <row r="2801">
      <c r="A2801" s="45" t="s">
        <v>4710</v>
      </c>
      <c r="B2801" s="45" t="s">
        <v>4671</v>
      </c>
      <c r="C2801" s="45" t="s">
        <v>2620</v>
      </c>
      <c r="D2801" s="45" t="s">
        <v>2484</v>
      </c>
    </row>
    <row r="2802">
      <c r="A2802" s="45" t="s">
        <v>4711</v>
      </c>
      <c r="B2802" s="45" t="s">
        <v>4671</v>
      </c>
      <c r="C2802" s="45" t="s">
        <v>2620</v>
      </c>
      <c r="D2802" s="45" t="s">
        <v>2484</v>
      </c>
    </row>
    <row r="2803">
      <c r="A2803" s="45" t="s">
        <v>4712</v>
      </c>
      <c r="B2803" s="45" t="s">
        <v>4671</v>
      </c>
      <c r="C2803" s="45" t="s">
        <v>2620</v>
      </c>
      <c r="D2803" s="45" t="s">
        <v>2484</v>
      </c>
    </row>
    <row r="2804">
      <c r="A2804" s="45" t="s">
        <v>2790</v>
      </c>
      <c r="B2804" s="45" t="s">
        <v>4671</v>
      </c>
      <c r="C2804" s="45" t="s">
        <v>2620</v>
      </c>
      <c r="D2804" s="45" t="s">
        <v>2484</v>
      </c>
    </row>
    <row r="2805">
      <c r="A2805" s="45" t="s">
        <v>4713</v>
      </c>
      <c r="B2805" s="45" t="s">
        <v>4671</v>
      </c>
      <c r="C2805" s="45" t="s">
        <v>2620</v>
      </c>
      <c r="D2805" s="45" t="s">
        <v>2484</v>
      </c>
    </row>
    <row r="2806">
      <c r="A2806" s="45" t="s">
        <v>4714</v>
      </c>
      <c r="B2806" s="45" t="s">
        <v>4671</v>
      </c>
      <c r="C2806" s="45" t="s">
        <v>2620</v>
      </c>
      <c r="D2806" s="45" t="s">
        <v>2484</v>
      </c>
    </row>
    <row r="2807">
      <c r="A2807" s="45" t="s">
        <v>4714</v>
      </c>
      <c r="B2807" s="45" t="s">
        <v>4671</v>
      </c>
      <c r="C2807" s="45" t="s">
        <v>2620</v>
      </c>
      <c r="D2807" s="45" t="s">
        <v>2484</v>
      </c>
    </row>
    <row r="2808">
      <c r="A2808" s="45" t="s">
        <v>4715</v>
      </c>
      <c r="B2808" s="45" t="s">
        <v>4671</v>
      </c>
      <c r="C2808" s="45" t="s">
        <v>2620</v>
      </c>
      <c r="D2808" s="45" t="s">
        <v>2484</v>
      </c>
    </row>
    <row r="2809">
      <c r="A2809" s="45" t="s">
        <v>4716</v>
      </c>
      <c r="B2809" s="45" t="s">
        <v>4671</v>
      </c>
      <c r="C2809" s="45" t="s">
        <v>2613</v>
      </c>
      <c r="D2809" s="45" t="s">
        <v>2484</v>
      </c>
    </row>
    <row r="2810">
      <c r="A2810" s="45" t="s">
        <v>4717</v>
      </c>
      <c r="B2810" s="45" t="s">
        <v>4671</v>
      </c>
      <c r="C2810" s="45" t="s">
        <v>2613</v>
      </c>
      <c r="D2810" s="45" t="s">
        <v>2484</v>
      </c>
    </row>
    <row r="2811">
      <c r="A2811" s="45" t="s">
        <v>3780</v>
      </c>
      <c r="B2811" s="45" t="s">
        <v>4671</v>
      </c>
      <c r="C2811" s="45" t="s">
        <v>2613</v>
      </c>
      <c r="D2811" s="45" t="s">
        <v>2484</v>
      </c>
    </row>
    <row r="2812">
      <c r="A2812" s="45" t="s">
        <v>4718</v>
      </c>
      <c r="B2812" s="45" t="s">
        <v>4671</v>
      </c>
      <c r="C2812" s="45" t="s">
        <v>2613</v>
      </c>
      <c r="D2812" s="45" t="s">
        <v>2484</v>
      </c>
    </row>
    <row r="2813">
      <c r="A2813" s="45" t="s">
        <v>4718</v>
      </c>
      <c r="B2813" s="45" t="s">
        <v>4671</v>
      </c>
      <c r="C2813" s="45" t="s">
        <v>2613</v>
      </c>
      <c r="D2813" s="45" t="s">
        <v>2484</v>
      </c>
    </row>
    <row r="2814">
      <c r="A2814" s="45" t="s">
        <v>4719</v>
      </c>
      <c r="B2814" s="45" t="s">
        <v>4671</v>
      </c>
      <c r="C2814" s="45" t="s">
        <v>2613</v>
      </c>
      <c r="D2814" s="45" t="s">
        <v>2484</v>
      </c>
    </row>
    <row r="2815">
      <c r="A2815" s="45" t="s">
        <v>4720</v>
      </c>
      <c r="B2815" s="45" t="s">
        <v>4671</v>
      </c>
      <c r="C2815" s="45" t="s">
        <v>2613</v>
      </c>
      <c r="D2815" s="45" t="s">
        <v>2484</v>
      </c>
    </row>
    <row r="2816">
      <c r="A2816" s="45" t="s">
        <v>2538</v>
      </c>
      <c r="B2816" s="45" t="s">
        <v>4721</v>
      </c>
      <c r="C2816" s="45" t="s">
        <v>2488</v>
      </c>
      <c r="D2816" s="45" t="s">
        <v>2484</v>
      </c>
    </row>
    <row r="2817">
      <c r="A2817" s="45" t="s">
        <v>4722</v>
      </c>
      <c r="B2817" s="45" t="s">
        <v>4721</v>
      </c>
      <c r="C2817" s="45" t="s">
        <v>2488</v>
      </c>
      <c r="D2817" s="45" t="s">
        <v>2484</v>
      </c>
    </row>
    <row r="2818">
      <c r="A2818" s="45" t="s">
        <v>4723</v>
      </c>
      <c r="B2818" s="45" t="s">
        <v>4721</v>
      </c>
      <c r="C2818" s="45" t="s">
        <v>2488</v>
      </c>
      <c r="D2818" s="45" t="s">
        <v>2484</v>
      </c>
    </row>
    <row r="2819">
      <c r="A2819" s="45" t="s">
        <v>4724</v>
      </c>
      <c r="B2819" s="45" t="s">
        <v>4721</v>
      </c>
      <c r="C2819" s="45" t="s">
        <v>2488</v>
      </c>
      <c r="D2819" s="45" t="s">
        <v>2484</v>
      </c>
    </row>
    <row r="2820">
      <c r="A2820" s="45" t="s">
        <v>4725</v>
      </c>
      <c r="B2820" s="45" t="s">
        <v>4721</v>
      </c>
      <c r="C2820" s="45" t="s">
        <v>2488</v>
      </c>
      <c r="D2820" s="45" t="s">
        <v>2484</v>
      </c>
    </row>
    <row r="2821">
      <c r="A2821" s="45" t="s">
        <v>4726</v>
      </c>
      <c r="B2821" s="45" t="s">
        <v>4721</v>
      </c>
      <c r="C2821" s="45" t="s">
        <v>2488</v>
      </c>
      <c r="D2821" s="45" t="s">
        <v>2484</v>
      </c>
    </row>
    <row r="2822">
      <c r="A2822" s="45" t="s">
        <v>4727</v>
      </c>
      <c r="B2822" s="45" t="s">
        <v>4721</v>
      </c>
      <c r="C2822" s="45" t="s">
        <v>2488</v>
      </c>
      <c r="D2822" s="45" t="s">
        <v>2484</v>
      </c>
    </row>
    <row r="2823">
      <c r="A2823" s="45" t="s">
        <v>4728</v>
      </c>
      <c r="B2823" s="45" t="s">
        <v>4721</v>
      </c>
      <c r="C2823" s="45" t="s">
        <v>2488</v>
      </c>
      <c r="D2823" s="45" t="s">
        <v>2484</v>
      </c>
    </row>
    <row r="2824">
      <c r="A2824" s="45" t="s">
        <v>4729</v>
      </c>
      <c r="B2824" s="45" t="s">
        <v>4721</v>
      </c>
      <c r="C2824" s="45" t="s">
        <v>2488</v>
      </c>
      <c r="D2824" s="45" t="s">
        <v>2484</v>
      </c>
    </row>
    <row r="2825">
      <c r="A2825" s="45" t="s">
        <v>4730</v>
      </c>
      <c r="B2825" s="45" t="s">
        <v>4721</v>
      </c>
      <c r="C2825" s="45" t="s">
        <v>2488</v>
      </c>
      <c r="D2825" s="45" t="s">
        <v>2484</v>
      </c>
    </row>
    <row r="2826">
      <c r="A2826" s="45" t="s">
        <v>4731</v>
      </c>
      <c r="B2826" s="45" t="s">
        <v>4721</v>
      </c>
      <c r="C2826" s="45" t="s">
        <v>2488</v>
      </c>
      <c r="D2826" s="45" t="s">
        <v>2484</v>
      </c>
    </row>
    <row r="2827">
      <c r="A2827" s="45" t="s">
        <v>4732</v>
      </c>
      <c r="B2827" s="45" t="s">
        <v>4721</v>
      </c>
      <c r="C2827" s="45" t="s">
        <v>2488</v>
      </c>
      <c r="D2827" s="45" t="s">
        <v>2484</v>
      </c>
    </row>
    <row r="2828">
      <c r="A2828" s="45" t="s">
        <v>4733</v>
      </c>
      <c r="B2828" s="45" t="s">
        <v>4721</v>
      </c>
      <c r="C2828" s="45" t="s">
        <v>2488</v>
      </c>
      <c r="D2828" s="45" t="s">
        <v>2484</v>
      </c>
    </row>
    <row r="2829">
      <c r="A2829" s="45" t="s">
        <v>4733</v>
      </c>
      <c r="B2829" s="45" t="s">
        <v>4721</v>
      </c>
      <c r="C2829" s="45" t="s">
        <v>2488</v>
      </c>
      <c r="D2829" s="45" t="s">
        <v>2484</v>
      </c>
    </row>
    <row r="2830">
      <c r="A2830" s="45" t="s">
        <v>4734</v>
      </c>
      <c r="B2830" s="45" t="s">
        <v>4721</v>
      </c>
      <c r="C2830" s="45" t="s">
        <v>2488</v>
      </c>
      <c r="D2830" s="45" t="s">
        <v>2484</v>
      </c>
    </row>
    <row r="2831">
      <c r="A2831" s="45" t="s">
        <v>4735</v>
      </c>
      <c r="B2831" s="45" t="s">
        <v>4721</v>
      </c>
      <c r="C2831" s="45" t="s">
        <v>2488</v>
      </c>
      <c r="D2831" s="45" t="s">
        <v>2484</v>
      </c>
    </row>
    <row r="2832">
      <c r="A2832" s="45" t="s">
        <v>4736</v>
      </c>
      <c r="B2832" s="45" t="s">
        <v>4721</v>
      </c>
      <c r="C2832" s="45" t="s">
        <v>2488</v>
      </c>
      <c r="D2832" s="45" t="s">
        <v>2484</v>
      </c>
    </row>
    <row r="2833">
      <c r="A2833" s="45" t="s">
        <v>4737</v>
      </c>
      <c r="B2833" s="45" t="s">
        <v>4721</v>
      </c>
      <c r="C2833" s="45" t="s">
        <v>2488</v>
      </c>
      <c r="D2833" s="45" t="s">
        <v>2484</v>
      </c>
    </row>
    <row r="2834">
      <c r="A2834" s="45" t="s">
        <v>4738</v>
      </c>
      <c r="B2834" s="45" t="s">
        <v>4721</v>
      </c>
      <c r="C2834" s="45" t="s">
        <v>2488</v>
      </c>
      <c r="D2834" s="45" t="s">
        <v>2484</v>
      </c>
    </row>
    <row r="2835">
      <c r="A2835" s="45" t="s">
        <v>4739</v>
      </c>
      <c r="B2835" s="45" t="s">
        <v>4721</v>
      </c>
      <c r="C2835" s="45" t="s">
        <v>2488</v>
      </c>
      <c r="D2835" s="45" t="s">
        <v>2484</v>
      </c>
    </row>
    <row r="2836">
      <c r="A2836" s="45" t="s">
        <v>646</v>
      </c>
      <c r="B2836" s="45" t="s">
        <v>4721</v>
      </c>
      <c r="C2836" s="45" t="s">
        <v>2488</v>
      </c>
      <c r="D2836" s="45" t="s">
        <v>2484</v>
      </c>
    </row>
    <row r="2837">
      <c r="A2837" s="45" t="s">
        <v>4740</v>
      </c>
      <c r="B2837" s="45" t="s">
        <v>4721</v>
      </c>
      <c r="C2837" s="45" t="s">
        <v>2488</v>
      </c>
      <c r="D2837" s="45" t="s">
        <v>2484</v>
      </c>
    </row>
    <row r="2838">
      <c r="A2838" s="45" t="s">
        <v>4741</v>
      </c>
      <c r="B2838" s="45" t="s">
        <v>4721</v>
      </c>
      <c r="C2838" s="45" t="s">
        <v>2488</v>
      </c>
      <c r="D2838" s="45" t="s">
        <v>2484</v>
      </c>
    </row>
    <row r="2839">
      <c r="A2839" s="45" t="s">
        <v>4742</v>
      </c>
      <c r="B2839" s="45" t="s">
        <v>4721</v>
      </c>
      <c r="C2839" s="45" t="s">
        <v>2488</v>
      </c>
      <c r="D2839" s="45" t="s">
        <v>2484</v>
      </c>
    </row>
    <row r="2840">
      <c r="A2840" s="45" t="s">
        <v>4743</v>
      </c>
      <c r="B2840" s="45" t="s">
        <v>4721</v>
      </c>
      <c r="C2840" s="45" t="s">
        <v>2488</v>
      </c>
      <c r="D2840" s="45" t="s">
        <v>2484</v>
      </c>
    </row>
    <row r="2841">
      <c r="A2841" s="45" t="s">
        <v>4744</v>
      </c>
      <c r="B2841" s="45" t="s">
        <v>4721</v>
      </c>
      <c r="C2841" s="45" t="s">
        <v>2488</v>
      </c>
      <c r="D2841" s="45" t="s">
        <v>2484</v>
      </c>
    </row>
    <row r="2842">
      <c r="A2842" s="45" t="s">
        <v>4745</v>
      </c>
      <c r="B2842" s="45" t="s">
        <v>4721</v>
      </c>
      <c r="C2842" s="45" t="s">
        <v>2488</v>
      </c>
      <c r="D2842" s="45" t="s">
        <v>2484</v>
      </c>
    </row>
    <row r="2843">
      <c r="A2843" s="45" t="s">
        <v>4746</v>
      </c>
      <c r="B2843" s="45" t="s">
        <v>4721</v>
      </c>
      <c r="C2843" s="45" t="s">
        <v>2488</v>
      </c>
      <c r="D2843" s="45" t="s">
        <v>2484</v>
      </c>
    </row>
    <row r="2844">
      <c r="A2844" s="45" t="s">
        <v>4747</v>
      </c>
      <c r="B2844" s="45" t="s">
        <v>4721</v>
      </c>
      <c r="C2844" s="45" t="s">
        <v>2488</v>
      </c>
      <c r="D2844" s="45" t="s">
        <v>2484</v>
      </c>
    </row>
    <row r="2845">
      <c r="A2845" s="45" t="s">
        <v>4748</v>
      </c>
      <c r="B2845" s="45" t="s">
        <v>4721</v>
      </c>
      <c r="C2845" s="45" t="s">
        <v>2488</v>
      </c>
      <c r="D2845" s="45" t="s">
        <v>2484</v>
      </c>
    </row>
    <row r="2846">
      <c r="A2846" s="45" t="s">
        <v>4749</v>
      </c>
      <c r="B2846" s="45" t="s">
        <v>4721</v>
      </c>
      <c r="C2846" s="45" t="s">
        <v>2488</v>
      </c>
      <c r="D2846" s="45" t="s">
        <v>2484</v>
      </c>
    </row>
    <row r="2847">
      <c r="A2847" s="45" t="s">
        <v>4750</v>
      </c>
      <c r="B2847" s="45" t="s">
        <v>4721</v>
      </c>
      <c r="C2847" s="45" t="s">
        <v>2488</v>
      </c>
      <c r="D2847" s="45" t="s">
        <v>2484</v>
      </c>
    </row>
    <row r="2848">
      <c r="A2848" s="45" t="s">
        <v>4751</v>
      </c>
      <c r="B2848" s="45" t="s">
        <v>4721</v>
      </c>
      <c r="C2848" s="45" t="s">
        <v>2488</v>
      </c>
      <c r="D2848" s="45" t="s">
        <v>2484</v>
      </c>
    </row>
    <row r="2849">
      <c r="A2849" s="45" t="s">
        <v>4752</v>
      </c>
      <c r="B2849" s="45" t="s">
        <v>4721</v>
      </c>
      <c r="C2849" s="45" t="s">
        <v>2488</v>
      </c>
      <c r="D2849" s="45" t="s">
        <v>2484</v>
      </c>
    </row>
    <row r="2850">
      <c r="A2850" s="45" t="s">
        <v>4752</v>
      </c>
      <c r="B2850" s="45" t="s">
        <v>4721</v>
      </c>
      <c r="C2850" s="45" t="s">
        <v>2488</v>
      </c>
      <c r="D2850" s="45" t="s">
        <v>2484</v>
      </c>
    </row>
    <row r="2851">
      <c r="A2851" s="45" t="s">
        <v>4753</v>
      </c>
      <c r="B2851" s="45" t="s">
        <v>4754</v>
      </c>
      <c r="C2851" s="45" t="s">
        <v>4182</v>
      </c>
      <c r="D2851" s="45" t="s">
        <v>2484</v>
      </c>
    </row>
    <row r="2852">
      <c r="A2852" s="45" t="s">
        <v>4755</v>
      </c>
      <c r="B2852" s="45" t="s">
        <v>4754</v>
      </c>
      <c r="C2852" s="45" t="s">
        <v>4756</v>
      </c>
      <c r="D2852" s="45" t="s">
        <v>2484</v>
      </c>
    </row>
    <row r="2853">
      <c r="A2853" s="45" t="s">
        <v>4757</v>
      </c>
      <c r="B2853" s="45" t="s">
        <v>4754</v>
      </c>
      <c r="C2853" s="45" t="s">
        <v>2488</v>
      </c>
      <c r="D2853" s="45" t="s">
        <v>2484</v>
      </c>
    </row>
    <row r="2854">
      <c r="A2854" s="45" t="s">
        <v>4758</v>
      </c>
      <c r="B2854" s="45" t="s">
        <v>4754</v>
      </c>
      <c r="C2854" s="45" t="s">
        <v>3094</v>
      </c>
      <c r="D2854" s="45" t="s">
        <v>2484</v>
      </c>
    </row>
    <row r="2855">
      <c r="A2855" s="45" t="s">
        <v>4759</v>
      </c>
      <c r="B2855" s="45" t="s">
        <v>4754</v>
      </c>
      <c r="C2855" s="45" t="s">
        <v>3266</v>
      </c>
      <c r="D2855" s="45" t="s">
        <v>2484</v>
      </c>
    </row>
    <row r="2856">
      <c r="A2856" s="45" t="s">
        <v>4760</v>
      </c>
      <c r="B2856" s="45" t="s">
        <v>4754</v>
      </c>
      <c r="C2856" s="45" t="s">
        <v>3696</v>
      </c>
      <c r="D2856" s="45" t="s">
        <v>2484</v>
      </c>
    </row>
    <row r="2857">
      <c r="A2857" s="45" t="s">
        <v>4761</v>
      </c>
      <c r="B2857" s="45" t="s">
        <v>4754</v>
      </c>
      <c r="C2857" s="45" t="s">
        <v>3696</v>
      </c>
      <c r="D2857" s="45" t="s">
        <v>2484</v>
      </c>
    </row>
    <row r="2858">
      <c r="A2858" s="45" t="s">
        <v>4762</v>
      </c>
      <c r="B2858" s="45" t="s">
        <v>4754</v>
      </c>
      <c r="C2858" s="45" t="s">
        <v>3690</v>
      </c>
      <c r="D2858" s="45" t="s">
        <v>2484</v>
      </c>
    </row>
    <row r="2859">
      <c r="A2859" s="45" t="s">
        <v>4763</v>
      </c>
      <c r="B2859" s="45" t="s">
        <v>4754</v>
      </c>
      <c r="C2859" s="45" t="s">
        <v>4075</v>
      </c>
      <c r="D2859" s="45" t="s">
        <v>2484</v>
      </c>
    </row>
    <row r="2860">
      <c r="A2860" s="45" t="s">
        <v>4764</v>
      </c>
      <c r="B2860" s="45" t="s">
        <v>4754</v>
      </c>
      <c r="C2860" s="45" t="s">
        <v>3705</v>
      </c>
      <c r="D2860" s="45" t="s">
        <v>2484</v>
      </c>
    </row>
    <row r="2861">
      <c r="A2861" s="45" t="s">
        <v>4765</v>
      </c>
      <c r="B2861" s="45" t="s">
        <v>4754</v>
      </c>
      <c r="C2861" s="45" t="s">
        <v>3705</v>
      </c>
      <c r="D2861" s="45" t="s">
        <v>2484</v>
      </c>
    </row>
    <row r="2862">
      <c r="A2862" s="45" t="s">
        <v>4766</v>
      </c>
      <c r="B2862" s="45" t="s">
        <v>4754</v>
      </c>
      <c r="C2862" s="45" t="s">
        <v>2613</v>
      </c>
      <c r="D2862" s="45" t="s">
        <v>2484</v>
      </c>
    </row>
    <row r="2863">
      <c r="A2863" s="45" t="s">
        <v>4767</v>
      </c>
      <c r="B2863" s="45" t="s">
        <v>4754</v>
      </c>
      <c r="C2863" s="45" t="s">
        <v>2613</v>
      </c>
      <c r="D2863" s="45" t="s">
        <v>2484</v>
      </c>
    </row>
    <row r="2864">
      <c r="A2864" s="45" t="s">
        <v>4768</v>
      </c>
      <c r="B2864" s="45" t="s">
        <v>4754</v>
      </c>
      <c r="C2864" s="45" t="s">
        <v>2613</v>
      </c>
      <c r="D2864" s="45" t="s">
        <v>2484</v>
      </c>
    </row>
    <row r="2865">
      <c r="A2865" s="45" t="s">
        <v>4769</v>
      </c>
      <c r="B2865" s="45" t="s">
        <v>4754</v>
      </c>
      <c r="C2865" s="45" t="s">
        <v>2613</v>
      </c>
      <c r="D2865" s="45" t="s">
        <v>2484</v>
      </c>
    </row>
    <row r="2866">
      <c r="A2866" s="45" t="s">
        <v>4770</v>
      </c>
      <c r="B2866" s="45" t="s">
        <v>4754</v>
      </c>
      <c r="C2866" s="45" t="s">
        <v>2613</v>
      </c>
      <c r="D2866" s="45" t="s">
        <v>2484</v>
      </c>
    </row>
    <row r="2867">
      <c r="A2867" s="45" t="s">
        <v>4771</v>
      </c>
      <c r="B2867" s="45" t="s">
        <v>4754</v>
      </c>
      <c r="C2867" s="45" t="s">
        <v>2613</v>
      </c>
      <c r="D2867" s="45" t="s">
        <v>2484</v>
      </c>
    </row>
    <row r="2868">
      <c r="A2868" s="45" t="s">
        <v>4772</v>
      </c>
      <c r="B2868" s="45" t="s">
        <v>4754</v>
      </c>
      <c r="C2868" s="45" t="s">
        <v>2613</v>
      </c>
      <c r="D2868" s="45" t="s">
        <v>2484</v>
      </c>
    </row>
    <row r="2869">
      <c r="A2869" s="45" t="s">
        <v>2593</v>
      </c>
      <c r="B2869" s="45" t="s">
        <v>4754</v>
      </c>
      <c r="C2869" s="45" t="s">
        <v>2613</v>
      </c>
      <c r="D2869" s="45" t="s">
        <v>2484</v>
      </c>
    </row>
    <row r="2870">
      <c r="A2870" s="45" t="s">
        <v>4773</v>
      </c>
      <c r="B2870" s="45" t="s">
        <v>4754</v>
      </c>
      <c r="C2870" s="45" t="s">
        <v>2613</v>
      </c>
      <c r="D2870" s="45" t="s">
        <v>2484</v>
      </c>
    </row>
    <row r="2871">
      <c r="A2871" s="45" t="s">
        <v>4773</v>
      </c>
      <c r="B2871" s="45" t="s">
        <v>4754</v>
      </c>
      <c r="C2871" s="45" t="s">
        <v>2613</v>
      </c>
      <c r="D2871" s="45" t="s">
        <v>2484</v>
      </c>
    </row>
    <row r="2872">
      <c r="A2872" s="45" t="s">
        <v>4774</v>
      </c>
      <c r="B2872" s="45" t="s">
        <v>4754</v>
      </c>
      <c r="C2872" s="45" t="s">
        <v>2613</v>
      </c>
      <c r="D2872" s="45" t="s">
        <v>2484</v>
      </c>
    </row>
    <row r="2873">
      <c r="A2873" s="45" t="s">
        <v>4775</v>
      </c>
      <c r="B2873" s="45" t="s">
        <v>4754</v>
      </c>
      <c r="C2873" s="45" t="s">
        <v>2613</v>
      </c>
      <c r="D2873" s="45" t="s">
        <v>2484</v>
      </c>
    </row>
    <row r="2874">
      <c r="A2874" s="45" t="s">
        <v>4776</v>
      </c>
      <c r="B2874" s="45" t="s">
        <v>4754</v>
      </c>
      <c r="C2874" s="45" t="s">
        <v>2613</v>
      </c>
      <c r="D2874" s="45" t="s">
        <v>2484</v>
      </c>
    </row>
    <row r="2875">
      <c r="A2875" s="45" t="s">
        <v>4777</v>
      </c>
      <c r="B2875" s="45" t="s">
        <v>4754</v>
      </c>
      <c r="C2875" s="45" t="s">
        <v>2613</v>
      </c>
      <c r="D2875" s="45" t="s">
        <v>2484</v>
      </c>
    </row>
    <row r="2876">
      <c r="A2876" s="45" t="s">
        <v>4778</v>
      </c>
      <c r="B2876" s="45" t="s">
        <v>4754</v>
      </c>
      <c r="C2876" s="45" t="s">
        <v>4779</v>
      </c>
      <c r="D2876" s="45" t="s">
        <v>2484</v>
      </c>
    </row>
    <row r="2877">
      <c r="A2877" s="45" t="s">
        <v>4780</v>
      </c>
      <c r="B2877" s="45" t="s">
        <v>4754</v>
      </c>
      <c r="C2877" s="45" t="s">
        <v>4779</v>
      </c>
      <c r="D2877" s="45" t="s">
        <v>2484</v>
      </c>
    </row>
    <row r="2878">
      <c r="A2878" s="45" t="s">
        <v>4781</v>
      </c>
      <c r="B2878" s="45" t="s">
        <v>4754</v>
      </c>
      <c r="C2878" s="45" t="s">
        <v>4167</v>
      </c>
      <c r="D2878" s="45" t="s">
        <v>2484</v>
      </c>
    </row>
    <row r="2879">
      <c r="A2879" s="45" t="s">
        <v>4782</v>
      </c>
      <c r="B2879" s="45" t="s">
        <v>4754</v>
      </c>
      <c r="C2879" s="45" t="s">
        <v>4167</v>
      </c>
      <c r="D2879" s="45" t="s">
        <v>2484</v>
      </c>
    </row>
    <row r="2880">
      <c r="A2880" s="45" t="s">
        <v>4783</v>
      </c>
      <c r="B2880" s="45" t="s">
        <v>4754</v>
      </c>
      <c r="C2880" s="45" t="s">
        <v>3266</v>
      </c>
      <c r="D2880" s="45" t="s">
        <v>2484</v>
      </c>
    </row>
    <row r="2881">
      <c r="A2881" s="45" t="s">
        <v>4784</v>
      </c>
      <c r="B2881" s="45" t="s">
        <v>4754</v>
      </c>
      <c r="C2881" s="45" t="s">
        <v>2613</v>
      </c>
      <c r="D2881" s="45" t="s">
        <v>2484</v>
      </c>
    </row>
    <row r="2882">
      <c r="A2882" s="45" t="s">
        <v>4785</v>
      </c>
      <c r="B2882" s="45" t="s">
        <v>4754</v>
      </c>
      <c r="C2882" s="45" t="s">
        <v>2613</v>
      </c>
      <c r="D2882" s="45" t="s">
        <v>2484</v>
      </c>
    </row>
    <row r="2883">
      <c r="A2883" s="45" t="s">
        <v>4786</v>
      </c>
      <c r="B2883" s="45" t="s">
        <v>4754</v>
      </c>
      <c r="C2883" s="45" t="s">
        <v>2613</v>
      </c>
      <c r="D2883" s="45" t="s">
        <v>2484</v>
      </c>
    </row>
    <row r="2884">
      <c r="A2884" s="45" t="s">
        <v>4787</v>
      </c>
      <c r="B2884" s="45" t="s">
        <v>4754</v>
      </c>
      <c r="C2884" s="45" t="s">
        <v>2613</v>
      </c>
      <c r="D2884" s="45" t="s">
        <v>2484</v>
      </c>
    </row>
    <row r="2885">
      <c r="A2885" s="45" t="s">
        <v>4788</v>
      </c>
      <c r="B2885" s="45" t="s">
        <v>4754</v>
      </c>
      <c r="C2885" s="45" t="s">
        <v>2613</v>
      </c>
      <c r="D2885" s="45" t="s">
        <v>2484</v>
      </c>
    </row>
    <row r="2886">
      <c r="A2886" s="45" t="s">
        <v>4789</v>
      </c>
      <c r="B2886" s="45" t="s">
        <v>4754</v>
      </c>
      <c r="C2886" s="45" t="s">
        <v>4790</v>
      </c>
      <c r="D2886" s="45" t="s">
        <v>2484</v>
      </c>
    </row>
    <row r="2887">
      <c r="A2887" s="45" t="s">
        <v>4791</v>
      </c>
      <c r="B2887" s="45" t="s">
        <v>4754</v>
      </c>
      <c r="C2887" s="45" t="s">
        <v>4790</v>
      </c>
      <c r="D2887" s="45" t="s">
        <v>2484</v>
      </c>
    </row>
    <row r="2888">
      <c r="A2888" s="45" t="s">
        <v>4792</v>
      </c>
      <c r="B2888" s="45" t="s">
        <v>4754</v>
      </c>
      <c r="C2888" s="45" t="s">
        <v>3281</v>
      </c>
      <c r="D2888" s="45" t="s">
        <v>2484</v>
      </c>
    </row>
    <row r="2889">
      <c r="A2889" s="45" t="s">
        <v>4793</v>
      </c>
      <c r="B2889" s="45" t="s">
        <v>4754</v>
      </c>
      <c r="C2889" s="45" t="s">
        <v>3281</v>
      </c>
      <c r="D2889" s="45" t="s">
        <v>2484</v>
      </c>
    </row>
    <row r="2890">
      <c r="A2890" s="45" t="s">
        <v>4794</v>
      </c>
      <c r="B2890" s="45" t="s">
        <v>4754</v>
      </c>
      <c r="C2890" s="45" t="s">
        <v>4182</v>
      </c>
      <c r="D2890" s="45" t="s">
        <v>2484</v>
      </c>
    </row>
    <row r="2891">
      <c r="A2891" s="45" t="s">
        <v>4795</v>
      </c>
      <c r="B2891" s="45" t="s">
        <v>4796</v>
      </c>
      <c r="C2891" s="45" t="s">
        <v>3094</v>
      </c>
      <c r="D2891" s="45" t="s">
        <v>2484</v>
      </c>
    </row>
    <row r="2892">
      <c r="A2892" s="45" t="s">
        <v>4795</v>
      </c>
      <c r="B2892" s="45" t="s">
        <v>4796</v>
      </c>
      <c r="C2892" s="45" t="s">
        <v>3094</v>
      </c>
      <c r="D2892" s="45" t="s">
        <v>2484</v>
      </c>
    </row>
    <row r="2893">
      <c r="A2893" s="45" t="s">
        <v>4797</v>
      </c>
      <c r="B2893" s="45" t="s">
        <v>4796</v>
      </c>
      <c r="C2893" s="45" t="s">
        <v>3094</v>
      </c>
      <c r="D2893" s="45" t="s">
        <v>2484</v>
      </c>
    </row>
    <row r="2894">
      <c r="A2894" s="45" t="s">
        <v>4798</v>
      </c>
      <c r="B2894" s="45" t="s">
        <v>4796</v>
      </c>
      <c r="C2894" s="45" t="s">
        <v>3094</v>
      </c>
      <c r="D2894" s="45" t="s">
        <v>2484</v>
      </c>
    </row>
    <row r="2895">
      <c r="A2895" s="45" t="s">
        <v>4799</v>
      </c>
      <c r="B2895" s="45" t="s">
        <v>4796</v>
      </c>
      <c r="C2895" s="45" t="s">
        <v>3094</v>
      </c>
      <c r="D2895" s="45" t="s">
        <v>2484</v>
      </c>
    </row>
    <row r="2896">
      <c r="A2896" s="45" t="s">
        <v>646</v>
      </c>
      <c r="B2896" s="45" t="s">
        <v>4796</v>
      </c>
      <c r="C2896" s="45" t="s">
        <v>3094</v>
      </c>
      <c r="D2896" s="45" t="s">
        <v>2484</v>
      </c>
    </row>
    <row r="2897">
      <c r="A2897" s="45" t="s">
        <v>4800</v>
      </c>
      <c r="B2897" s="45" t="s">
        <v>4796</v>
      </c>
      <c r="C2897" s="45" t="s">
        <v>3094</v>
      </c>
      <c r="D2897" s="45" t="s">
        <v>2484</v>
      </c>
    </row>
    <row r="2898">
      <c r="A2898" s="45" t="s">
        <v>3247</v>
      </c>
      <c r="B2898" s="45" t="s">
        <v>4796</v>
      </c>
      <c r="C2898" s="45" t="s">
        <v>3094</v>
      </c>
      <c r="D2898" s="45" t="s">
        <v>2484</v>
      </c>
    </row>
    <row r="2899">
      <c r="A2899" s="45" t="s">
        <v>726</v>
      </c>
      <c r="B2899" s="45" t="s">
        <v>4796</v>
      </c>
      <c r="C2899" s="45" t="s">
        <v>3094</v>
      </c>
      <c r="D2899" s="45" t="s">
        <v>2484</v>
      </c>
    </row>
    <row r="2900">
      <c r="A2900" s="45" t="s">
        <v>4801</v>
      </c>
      <c r="B2900" s="45" t="s">
        <v>4796</v>
      </c>
      <c r="C2900" s="45" t="s">
        <v>3094</v>
      </c>
      <c r="D2900" s="45" t="s">
        <v>2484</v>
      </c>
    </row>
    <row r="2901">
      <c r="A2901" s="45" t="s">
        <v>4802</v>
      </c>
      <c r="B2901" s="45" t="s">
        <v>4796</v>
      </c>
      <c r="C2901" s="45" t="s">
        <v>3094</v>
      </c>
      <c r="D2901" s="45" t="s">
        <v>2484</v>
      </c>
    </row>
    <row r="2902">
      <c r="A2902" s="45" t="s">
        <v>4803</v>
      </c>
      <c r="B2902" s="45" t="s">
        <v>4796</v>
      </c>
      <c r="C2902" s="45" t="s">
        <v>3094</v>
      </c>
      <c r="D2902" s="45" t="s">
        <v>2484</v>
      </c>
    </row>
    <row r="2903">
      <c r="A2903" s="45" t="s">
        <v>4804</v>
      </c>
      <c r="B2903" s="45" t="s">
        <v>4796</v>
      </c>
      <c r="C2903" s="45" t="s">
        <v>3094</v>
      </c>
      <c r="D2903" s="45" t="s">
        <v>2484</v>
      </c>
    </row>
    <row r="2904">
      <c r="A2904" s="45" t="s">
        <v>3028</v>
      </c>
      <c r="B2904" s="45" t="s">
        <v>4796</v>
      </c>
      <c r="C2904" s="45" t="s">
        <v>3094</v>
      </c>
      <c r="D2904" s="45" t="s">
        <v>2484</v>
      </c>
    </row>
    <row r="2905">
      <c r="A2905" s="45" t="s">
        <v>4805</v>
      </c>
      <c r="B2905" s="45" t="s">
        <v>4806</v>
      </c>
      <c r="C2905" s="45" t="s">
        <v>2562</v>
      </c>
      <c r="D2905" s="45" t="s">
        <v>2484</v>
      </c>
    </row>
    <row r="2906">
      <c r="A2906" s="45" t="s">
        <v>4807</v>
      </c>
      <c r="B2906" s="45" t="s">
        <v>4806</v>
      </c>
      <c r="C2906" s="45" t="s">
        <v>2562</v>
      </c>
      <c r="D2906" s="45" t="s">
        <v>2484</v>
      </c>
    </row>
    <row r="2907">
      <c r="A2907" s="45" t="s">
        <v>2622</v>
      </c>
      <c r="B2907" s="45" t="s">
        <v>4806</v>
      </c>
      <c r="C2907" s="45" t="s">
        <v>2562</v>
      </c>
      <c r="D2907" s="45" t="s">
        <v>2484</v>
      </c>
    </row>
    <row r="2908">
      <c r="A2908" s="45" t="s">
        <v>4808</v>
      </c>
      <c r="B2908" s="45" t="s">
        <v>4806</v>
      </c>
      <c r="C2908" s="45" t="s">
        <v>2562</v>
      </c>
      <c r="D2908" s="45" t="s">
        <v>2484</v>
      </c>
    </row>
    <row r="2909">
      <c r="A2909" s="45" t="s">
        <v>4809</v>
      </c>
      <c r="B2909" s="45" t="s">
        <v>4806</v>
      </c>
      <c r="C2909" s="45" t="s">
        <v>2562</v>
      </c>
      <c r="D2909" s="45" t="s">
        <v>2484</v>
      </c>
    </row>
    <row r="2910">
      <c r="A2910" s="45" t="s">
        <v>4810</v>
      </c>
      <c r="B2910" s="45" t="s">
        <v>4806</v>
      </c>
      <c r="C2910" s="45" t="s">
        <v>2562</v>
      </c>
      <c r="D2910" s="45" t="s">
        <v>2484</v>
      </c>
    </row>
    <row r="2911">
      <c r="A2911" s="45" t="s">
        <v>494</v>
      </c>
      <c r="B2911" s="45" t="s">
        <v>4806</v>
      </c>
      <c r="C2911" s="45" t="s">
        <v>2562</v>
      </c>
      <c r="D2911" s="45" t="s">
        <v>2484</v>
      </c>
    </row>
    <row r="2912">
      <c r="A2912" s="45" t="s">
        <v>521</v>
      </c>
      <c r="B2912" s="45" t="s">
        <v>4806</v>
      </c>
      <c r="C2912" s="45" t="s">
        <v>2562</v>
      </c>
      <c r="D2912" s="45" t="s">
        <v>2484</v>
      </c>
    </row>
    <row r="2913">
      <c r="A2913" s="45" t="s">
        <v>521</v>
      </c>
      <c r="B2913" s="45" t="s">
        <v>4806</v>
      </c>
      <c r="C2913" s="45" t="s">
        <v>2562</v>
      </c>
      <c r="D2913" s="45" t="s">
        <v>2484</v>
      </c>
    </row>
    <row r="2914">
      <c r="A2914" s="45" t="s">
        <v>2748</v>
      </c>
      <c r="B2914" s="45" t="s">
        <v>4806</v>
      </c>
      <c r="C2914" s="45" t="s">
        <v>2562</v>
      </c>
      <c r="D2914" s="45" t="s">
        <v>2484</v>
      </c>
    </row>
    <row r="2915">
      <c r="A2915" s="45" t="s">
        <v>3063</v>
      </c>
      <c r="B2915" s="45" t="s">
        <v>4806</v>
      </c>
      <c r="C2915" s="45" t="s">
        <v>2562</v>
      </c>
      <c r="D2915" s="45" t="s">
        <v>2484</v>
      </c>
    </row>
    <row r="2916">
      <c r="A2916" s="45" t="s">
        <v>2970</v>
      </c>
      <c r="B2916" s="45" t="s">
        <v>4806</v>
      </c>
      <c r="C2916" s="45" t="s">
        <v>2562</v>
      </c>
      <c r="D2916" s="45" t="s">
        <v>2484</v>
      </c>
    </row>
    <row r="2917">
      <c r="A2917" s="45" t="s">
        <v>4811</v>
      </c>
      <c r="B2917" s="45" t="s">
        <v>4806</v>
      </c>
      <c r="C2917" s="45" t="s">
        <v>2562</v>
      </c>
      <c r="D2917" s="45" t="s">
        <v>2484</v>
      </c>
    </row>
    <row r="2918">
      <c r="A2918" s="45" t="s">
        <v>4812</v>
      </c>
      <c r="B2918" s="45" t="s">
        <v>4806</v>
      </c>
      <c r="C2918" s="45" t="s">
        <v>2562</v>
      </c>
      <c r="D2918" s="45" t="s">
        <v>2484</v>
      </c>
    </row>
    <row r="2919">
      <c r="A2919" s="45" t="s">
        <v>4813</v>
      </c>
      <c r="B2919" s="45" t="s">
        <v>4806</v>
      </c>
      <c r="C2919" s="45" t="s">
        <v>2562</v>
      </c>
      <c r="D2919" s="45" t="s">
        <v>2484</v>
      </c>
    </row>
    <row r="2920">
      <c r="A2920" s="45" t="s">
        <v>3176</v>
      </c>
      <c r="B2920" s="45" t="s">
        <v>4806</v>
      </c>
      <c r="C2920" s="45" t="s">
        <v>2562</v>
      </c>
      <c r="D2920" s="45" t="s">
        <v>2484</v>
      </c>
    </row>
    <row r="2921">
      <c r="A2921" s="45" t="s">
        <v>4814</v>
      </c>
      <c r="B2921" s="45" t="s">
        <v>4806</v>
      </c>
      <c r="C2921" s="45" t="s">
        <v>2562</v>
      </c>
      <c r="D2921" s="45" t="s">
        <v>2484</v>
      </c>
    </row>
    <row r="2922">
      <c r="A2922" s="45" t="s">
        <v>4815</v>
      </c>
      <c r="B2922" s="45" t="s">
        <v>4806</v>
      </c>
      <c r="C2922" s="45" t="s">
        <v>2562</v>
      </c>
      <c r="D2922" s="45" t="s">
        <v>2484</v>
      </c>
    </row>
    <row r="2923">
      <c r="A2923" s="45" t="s">
        <v>4816</v>
      </c>
      <c r="B2923" s="45" t="s">
        <v>4806</v>
      </c>
      <c r="C2923" s="45" t="s">
        <v>2562</v>
      </c>
      <c r="D2923" s="45" t="s">
        <v>2484</v>
      </c>
    </row>
    <row r="2924">
      <c r="A2924" s="45" t="s">
        <v>4817</v>
      </c>
      <c r="B2924" s="45" t="s">
        <v>4806</v>
      </c>
      <c r="C2924" s="45" t="s">
        <v>2562</v>
      </c>
      <c r="D2924" s="45" t="s">
        <v>2484</v>
      </c>
    </row>
    <row r="2925">
      <c r="A2925" s="45" t="s">
        <v>4818</v>
      </c>
      <c r="B2925" s="45" t="s">
        <v>4806</v>
      </c>
      <c r="C2925" s="45" t="s">
        <v>2562</v>
      </c>
      <c r="D2925" s="45" t="s">
        <v>2484</v>
      </c>
    </row>
    <row r="2926">
      <c r="A2926" s="45" t="s">
        <v>4819</v>
      </c>
      <c r="B2926" s="45" t="s">
        <v>4806</v>
      </c>
      <c r="C2926" s="45" t="s">
        <v>2562</v>
      </c>
      <c r="D2926" s="45" t="s">
        <v>2484</v>
      </c>
    </row>
    <row r="2927">
      <c r="A2927" s="45" t="s">
        <v>4820</v>
      </c>
      <c r="B2927" s="45" t="s">
        <v>4806</v>
      </c>
      <c r="C2927" s="45" t="s">
        <v>2562</v>
      </c>
      <c r="D2927" s="45" t="s">
        <v>2484</v>
      </c>
    </row>
    <row r="2928">
      <c r="A2928" s="45" t="s">
        <v>2623</v>
      </c>
      <c r="B2928" s="45" t="s">
        <v>4806</v>
      </c>
      <c r="C2928" s="45" t="s">
        <v>2562</v>
      </c>
      <c r="D2928" s="45" t="s">
        <v>2484</v>
      </c>
    </row>
    <row r="2929">
      <c r="A2929" s="45" t="s">
        <v>3782</v>
      </c>
      <c r="B2929" s="45" t="s">
        <v>4806</v>
      </c>
      <c r="C2929" s="45" t="s">
        <v>2562</v>
      </c>
      <c r="D2929" s="45" t="s">
        <v>2484</v>
      </c>
    </row>
    <row r="2930">
      <c r="A2930" s="45" t="s">
        <v>3155</v>
      </c>
      <c r="B2930" s="45" t="s">
        <v>4806</v>
      </c>
      <c r="C2930" s="45" t="s">
        <v>2562</v>
      </c>
      <c r="D2930" s="45" t="s">
        <v>2484</v>
      </c>
    </row>
    <row r="2931">
      <c r="A2931" s="45" t="s">
        <v>4650</v>
      </c>
      <c r="B2931" s="45" t="s">
        <v>4806</v>
      </c>
      <c r="C2931" s="45" t="s">
        <v>2562</v>
      </c>
      <c r="D2931" s="45" t="s">
        <v>2484</v>
      </c>
    </row>
    <row r="2932">
      <c r="A2932" s="45" t="s">
        <v>4821</v>
      </c>
      <c r="B2932" s="45" t="s">
        <v>4806</v>
      </c>
      <c r="C2932" s="45" t="s">
        <v>2562</v>
      </c>
      <c r="D2932" s="45" t="s">
        <v>2484</v>
      </c>
    </row>
    <row r="2933">
      <c r="A2933" s="45" t="s">
        <v>4821</v>
      </c>
      <c r="B2933" s="45" t="s">
        <v>4806</v>
      </c>
      <c r="C2933" s="45" t="s">
        <v>2562</v>
      </c>
      <c r="D2933" s="45" t="s">
        <v>2484</v>
      </c>
    </row>
    <row r="2934">
      <c r="A2934" s="45" t="s">
        <v>4822</v>
      </c>
      <c r="B2934" s="45" t="s">
        <v>4806</v>
      </c>
      <c r="C2934" s="45" t="s">
        <v>2562</v>
      </c>
      <c r="D2934" s="45" t="s">
        <v>2484</v>
      </c>
    </row>
    <row r="2935">
      <c r="A2935" s="45" t="s">
        <v>4823</v>
      </c>
      <c r="B2935" s="45" t="s">
        <v>4806</v>
      </c>
      <c r="C2935" s="45" t="s">
        <v>2562</v>
      </c>
      <c r="D2935" s="45" t="s">
        <v>2484</v>
      </c>
    </row>
    <row r="2936">
      <c r="A2936" s="45" t="s">
        <v>4824</v>
      </c>
      <c r="B2936" s="45" t="s">
        <v>4806</v>
      </c>
      <c r="C2936" s="45" t="s">
        <v>2562</v>
      </c>
      <c r="D2936" s="45" t="s">
        <v>2484</v>
      </c>
    </row>
    <row r="2937">
      <c r="A2937" s="45" t="s">
        <v>2863</v>
      </c>
      <c r="B2937" s="45" t="s">
        <v>4806</v>
      </c>
      <c r="C2937" s="45" t="s">
        <v>2562</v>
      </c>
      <c r="D2937" s="45" t="s">
        <v>2484</v>
      </c>
    </row>
    <row r="2938">
      <c r="A2938" s="45" t="s">
        <v>4825</v>
      </c>
      <c r="B2938" s="45" t="s">
        <v>4806</v>
      </c>
      <c r="C2938" s="45" t="s">
        <v>2562</v>
      </c>
      <c r="D2938" s="45" t="s">
        <v>2484</v>
      </c>
    </row>
    <row r="2939">
      <c r="A2939" s="45" t="s">
        <v>4330</v>
      </c>
      <c r="B2939" s="45" t="s">
        <v>4806</v>
      </c>
      <c r="C2939" s="45" t="s">
        <v>2562</v>
      </c>
      <c r="D2939" s="45" t="s">
        <v>2484</v>
      </c>
    </row>
    <row r="2940">
      <c r="A2940" s="45" t="s">
        <v>3157</v>
      </c>
      <c r="B2940" s="45" t="s">
        <v>4806</v>
      </c>
      <c r="C2940" s="45" t="s">
        <v>2562</v>
      </c>
      <c r="D2940" s="45" t="s">
        <v>2484</v>
      </c>
    </row>
    <row r="2941">
      <c r="A2941" s="45" t="s">
        <v>4826</v>
      </c>
      <c r="B2941" s="45" t="s">
        <v>4806</v>
      </c>
      <c r="C2941" s="45" t="s">
        <v>2562</v>
      </c>
      <c r="D2941" s="45" t="s">
        <v>2484</v>
      </c>
    </row>
    <row r="2942">
      <c r="A2942" s="45" t="s">
        <v>3807</v>
      </c>
      <c r="B2942" s="45" t="s">
        <v>4806</v>
      </c>
      <c r="C2942" s="45" t="s">
        <v>2562</v>
      </c>
      <c r="D2942" s="45" t="s">
        <v>2484</v>
      </c>
    </row>
    <row r="2943">
      <c r="A2943" s="45" t="s">
        <v>4827</v>
      </c>
      <c r="B2943" s="45" t="s">
        <v>4828</v>
      </c>
      <c r="C2943" s="45" t="s">
        <v>2613</v>
      </c>
      <c r="D2943" s="45" t="s">
        <v>2484</v>
      </c>
    </row>
    <row r="2944">
      <c r="A2944" s="45" t="s">
        <v>4829</v>
      </c>
      <c r="B2944" s="45" t="s">
        <v>4830</v>
      </c>
      <c r="C2944" s="45" t="s">
        <v>2483</v>
      </c>
      <c r="D2944" s="45" t="s">
        <v>2484</v>
      </c>
    </row>
    <row r="2945">
      <c r="A2945" s="45" t="s">
        <v>646</v>
      </c>
      <c r="B2945" s="45" t="s">
        <v>4830</v>
      </c>
      <c r="C2945" s="45" t="s">
        <v>2483</v>
      </c>
      <c r="D2945" s="45" t="s">
        <v>2484</v>
      </c>
    </row>
    <row r="2946">
      <c r="A2946" s="45" t="s">
        <v>4831</v>
      </c>
      <c r="B2946" s="45" t="s">
        <v>4830</v>
      </c>
      <c r="C2946" s="45" t="s">
        <v>2483</v>
      </c>
      <c r="D2946" s="45" t="s">
        <v>2484</v>
      </c>
    </row>
    <row r="2947">
      <c r="A2947" s="45" t="s">
        <v>3022</v>
      </c>
      <c r="B2947" s="45" t="s">
        <v>4830</v>
      </c>
      <c r="C2947" s="45" t="s">
        <v>2483</v>
      </c>
      <c r="D2947" s="45" t="s">
        <v>2484</v>
      </c>
    </row>
    <row r="2948">
      <c r="A2948" s="45" t="s">
        <v>4832</v>
      </c>
      <c r="B2948" s="45" t="s">
        <v>4830</v>
      </c>
      <c r="C2948" s="45" t="s">
        <v>2483</v>
      </c>
      <c r="D2948" s="45" t="s">
        <v>2484</v>
      </c>
    </row>
    <row r="2949">
      <c r="A2949" s="45" t="s">
        <v>4833</v>
      </c>
      <c r="B2949" s="45" t="s">
        <v>4830</v>
      </c>
      <c r="C2949" s="45" t="s">
        <v>2483</v>
      </c>
      <c r="D2949" s="45" t="s">
        <v>2484</v>
      </c>
    </row>
    <row r="2950">
      <c r="A2950" s="45" t="s">
        <v>4834</v>
      </c>
      <c r="B2950" s="45" t="s">
        <v>4835</v>
      </c>
      <c r="C2950" s="45" t="s">
        <v>2562</v>
      </c>
      <c r="D2950" s="45" t="s">
        <v>2484</v>
      </c>
    </row>
    <row r="2951">
      <c r="A2951" s="45" t="s">
        <v>2974</v>
      </c>
      <c r="B2951" s="45" t="s">
        <v>4835</v>
      </c>
      <c r="C2951" s="45" t="s">
        <v>2562</v>
      </c>
      <c r="D2951" s="45" t="s">
        <v>2484</v>
      </c>
    </row>
    <row r="2952">
      <c r="A2952" s="45" t="s">
        <v>2974</v>
      </c>
      <c r="B2952" s="45" t="s">
        <v>4835</v>
      </c>
      <c r="C2952" s="45" t="s">
        <v>2562</v>
      </c>
      <c r="D2952" s="45" t="s">
        <v>2484</v>
      </c>
    </row>
    <row r="2953">
      <c r="A2953" s="45" t="s">
        <v>4836</v>
      </c>
      <c r="B2953" s="45" t="s">
        <v>4835</v>
      </c>
      <c r="C2953" s="45" t="s">
        <v>2562</v>
      </c>
      <c r="D2953" s="45" t="s">
        <v>2484</v>
      </c>
    </row>
    <row r="2954">
      <c r="A2954" s="45" t="s">
        <v>4837</v>
      </c>
      <c r="B2954" s="45" t="s">
        <v>4835</v>
      </c>
      <c r="C2954" s="45" t="s">
        <v>2562</v>
      </c>
      <c r="D2954" s="45" t="s">
        <v>2484</v>
      </c>
    </row>
    <row r="2955">
      <c r="A2955" s="45" t="s">
        <v>2618</v>
      </c>
      <c r="B2955" s="45" t="s">
        <v>4835</v>
      </c>
      <c r="C2955" s="45" t="s">
        <v>2562</v>
      </c>
      <c r="D2955" s="45" t="s">
        <v>2484</v>
      </c>
    </row>
    <row r="2956">
      <c r="A2956" s="45" t="s">
        <v>4838</v>
      </c>
      <c r="B2956" s="45" t="s">
        <v>4835</v>
      </c>
      <c r="C2956" s="45" t="s">
        <v>2562</v>
      </c>
      <c r="D2956" s="45" t="s">
        <v>2484</v>
      </c>
    </row>
    <row r="2957">
      <c r="A2957" s="45" t="s">
        <v>4839</v>
      </c>
      <c r="B2957" s="45" t="s">
        <v>4835</v>
      </c>
      <c r="C2957" s="45" t="s">
        <v>2562</v>
      </c>
      <c r="D2957" s="45" t="s">
        <v>2484</v>
      </c>
    </row>
    <row r="2958">
      <c r="A2958" s="45" t="s">
        <v>3808</v>
      </c>
      <c r="B2958" s="45" t="s">
        <v>4835</v>
      </c>
      <c r="C2958" s="45" t="s">
        <v>2562</v>
      </c>
      <c r="D2958" s="45" t="s">
        <v>2484</v>
      </c>
    </row>
    <row r="2959">
      <c r="A2959" s="45" t="s">
        <v>4840</v>
      </c>
      <c r="B2959" s="45" t="s">
        <v>4835</v>
      </c>
      <c r="C2959" s="45" t="s">
        <v>2562</v>
      </c>
      <c r="D2959" s="45" t="s">
        <v>2484</v>
      </c>
    </row>
    <row r="2960">
      <c r="A2960" s="45" t="s">
        <v>4841</v>
      </c>
      <c r="B2960" s="45" t="s">
        <v>4835</v>
      </c>
      <c r="C2960" s="45" t="s">
        <v>2562</v>
      </c>
      <c r="D2960" s="45" t="s">
        <v>2484</v>
      </c>
    </row>
    <row r="2961">
      <c r="A2961" s="45" t="s">
        <v>4842</v>
      </c>
      <c r="B2961" s="45" t="s">
        <v>4835</v>
      </c>
      <c r="C2961" s="45" t="s">
        <v>2562</v>
      </c>
      <c r="D2961" s="45" t="s">
        <v>2484</v>
      </c>
    </row>
    <row r="2962">
      <c r="A2962" s="45" t="s">
        <v>4843</v>
      </c>
      <c r="B2962" s="45" t="s">
        <v>4835</v>
      </c>
      <c r="C2962" s="45" t="s">
        <v>2562</v>
      </c>
      <c r="D2962" s="45" t="s">
        <v>2484</v>
      </c>
    </row>
    <row r="2963">
      <c r="A2963" s="45" t="s">
        <v>4844</v>
      </c>
      <c r="B2963" s="45" t="s">
        <v>4835</v>
      </c>
      <c r="C2963" s="45" t="s">
        <v>2562</v>
      </c>
      <c r="D2963" s="45" t="s">
        <v>2484</v>
      </c>
    </row>
    <row r="2964">
      <c r="A2964" s="45" t="s">
        <v>2622</v>
      </c>
      <c r="B2964" s="45" t="s">
        <v>4835</v>
      </c>
      <c r="C2964" s="45" t="s">
        <v>2562</v>
      </c>
      <c r="D2964" s="45" t="s">
        <v>2484</v>
      </c>
    </row>
    <row r="2965">
      <c r="A2965" s="45" t="s">
        <v>646</v>
      </c>
      <c r="B2965" s="45" t="s">
        <v>4835</v>
      </c>
      <c r="C2965" s="45" t="s">
        <v>2562</v>
      </c>
      <c r="D2965" s="45" t="s">
        <v>2484</v>
      </c>
    </row>
    <row r="2966">
      <c r="A2966" s="45" t="s">
        <v>4845</v>
      </c>
      <c r="B2966" s="45" t="s">
        <v>4835</v>
      </c>
      <c r="C2966" s="45" t="s">
        <v>2562</v>
      </c>
      <c r="D2966" s="45" t="s">
        <v>2484</v>
      </c>
    </row>
    <row r="2967">
      <c r="A2967" s="45" t="s">
        <v>3148</v>
      </c>
      <c r="B2967" s="45" t="s">
        <v>4835</v>
      </c>
      <c r="C2967" s="45" t="s">
        <v>2562</v>
      </c>
      <c r="D2967" s="45" t="s">
        <v>2484</v>
      </c>
    </row>
    <row r="2968">
      <c r="A2968" s="45" t="s">
        <v>4846</v>
      </c>
      <c r="B2968" s="45" t="s">
        <v>4835</v>
      </c>
      <c r="C2968" s="45" t="s">
        <v>2562</v>
      </c>
      <c r="D2968" s="45" t="s">
        <v>2484</v>
      </c>
    </row>
    <row r="2969">
      <c r="A2969" s="45" t="s">
        <v>2853</v>
      </c>
      <c r="B2969" s="45" t="s">
        <v>4835</v>
      </c>
      <c r="C2969" s="45" t="s">
        <v>2562</v>
      </c>
      <c r="D2969" s="45" t="s">
        <v>2484</v>
      </c>
    </row>
    <row r="2970">
      <c r="A2970" s="45" t="s">
        <v>4847</v>
      </c>
      <c r="B2970" s="45" t="s">
        <v>4835</v>
      </c>
      <c r="C2970" s="45" t="s">
        <v>2562</v>
      </c>
      <c r="D2970" s="45" t="s">
        <v>2484</v>
      </c>
    </row>
    <row r="2971">
      <c r="A2971" s="45" t="s">
        <v>4848</v>
      </c>
      <c r="B2971" s="45" t="s">
        <v>4835</v>
      </c>
      <c r="C2971" s="45" t="s">
        <v>2562</v>
      </c>
      <c r="D2971" s="45" t="s">
        <v>2484</v>
      </c>
    </row>
    <row r="2972">
      <c r="A2972" s="45" t="s">
        <v>4849</v>
      </c>
      <c r="B2972" s="45" t="s">
        <v>4835</v>
      </c>
      <c r="C2972" s="45" t="s">
        <v>2562</v>
      </c>
      <c r="D2972" s="45" t="s">
        <v>2484</v>
      </c>
    </row>
    <row r="2973">
      <c r="A2973" s="45" t="s">
        <v>4849</v>
      </c>
      <c r="B2973" s="45" t="s">
        <v>4835</v>
      </c>
      <c r="C2973" s="45" t="s">
        <v>2562</v>
      </c>
      <c r="D2973" s="45" t="s">
        <v>2484</v>
      </c>
    </row>
    <row r="2974">
      <c r="A2974" s="45" t="s">
        <v>2737</v>
      </c>
      <c r="B2974" s="45" t="s">
        <v>4835</v>
      </c>
      <c r="C2974" s="45" t="s">
        <v>2562</v>
      </c>
      <c r="D2974" s="45" t="s">
        <v>2484</v>
      </c>
    </row>
    <row r="2975">
      <c r="A2975" s="45" t="s">
        <v>4850</v>
      </c>
      <c r="B2975" s="45" t="s">
        <v>4835</v>
      </c>
      <c r="C2975" s="45" t="s">
        <v>2562</v>
      </c>
      <c r="D2975" s="45" t="s">
        <v>2484</v>
      </c>
    </row>
    <row r="2976">
      <c r="A2976" s="45" t="s">
        <v>2571</v>
      </c>
      <c r="B2976" s="45" t="s">
        <v>4835</v>
      </c>
      <c r="C2976" s="45" t="s">
        <v>2562</v>
      </c>
      <c r="D2976" s="45" t="s">
        <v>2484</v>
      </c>
    </row>
    <row r="2977">
      <c r="A2977" s="45" t="s">
        <v>4851</v>
      </c>
      <c r="B2977" s="45" t="s">
        <v>4835</v>
      </c>
      <c r="C2977" s="45" t="s">
        <v>2562</v>
      </c>
      <c r="D2977" s="45" t="s">
        <v>2484</v>
      </c>
    </row>
    <row r="2978">
      <c r="A2978" s="45" t="s">
        <v>4852</v>
      </c>
      <c r="B2978" s="45" t="s">
        <v>4835</v>
      </c>
      <c r="C2978" s="45" t="s">
        <v>2562</v>
      </c>
      <c r="D2978" s="45" t="s">
        <v>2484</v>
      </c>
    </row>
    <row r="2979">
      <c r="A2979" s="45" t="s">
        <v>4853</v>
      </c>
      <c r="B2979" s="45" t="s">
        <v>4835</v>
      </c>
      <c r="C2979" s="45" t="s">
        <v>2562</v>
      </c>
      <c r="D2979" s="45" t="s">
        <v>2484</v>
      </c>
    </row>
    <row r="2980">
      <c r="A2980" s="45" t="s">
        <v>4854</v>
      </c>
      <c r="B2980" s="45" t="s">
        <v>4835</v>
      </c>
      <c r="C2980" s="45" t="s">
        <v>2562</v>
      </c>
      <c r="D2980" s="45" t="s">
        <v>2484</v>
      </c>
    </row>
    <row r="2981">
      <c r="A2981" s="45" t="s">
        <v>4855</v>
      </c>
      <c r="B2981" s="45" t="s">
        <v>4835</v>
      </c>
      <c r="C2981" s="45" t="s">
        <v>2562</v>
      </c>
      <c r="D2981" s="45" t="s">
        <v>2484</v>
      </c>
    </row>
    <row r="2982">
      <c r="A2982" s="45" t="s">
        <v>4856</v>
      </c>
      <c r="B2982" s="45" t="s">
        <v>4835</v>
      </c>
      <c r="C2982" s="45" t="s">
        <v>2562</v>
      </c>
      <c r="D2982" s="45" t="s">
        <v>2484</v>
      </c>
    </row>
    <row r="2983">
      <c r="A2983" s="45" t="s">
        <v>4857</v>
      </c>
      <c r="B2983" s="45" t="s">
        <v>4835</v>
      </c>
      <c r="C2983" s="45" t="s">
        <v>2562</v>
      </c>
      <c r="D2983" s="45" t="s">
        <v>2484</v>
      </c>
    </row>
    <row r="2984">
      <c r="A2984" s="45" t="s">
        <v>4858</v>
      </c>
      <c r="B2984" s="45" t="s">
        <v>4835</v>
      </c>
      <c r="C2984" s="45" t="s">
        <v>2562</v>
      </c>
      <c r="D2984" s="45" t="s">
        <v>2484</v>
      </c>
    </row>
    <row r="2985">
      <c r="A2985" s="45" t="s">
        <v>4859</v>
      </c>
      <c r="B2985" s="45" t="s">
        <v>4835</v>
      </c>
      <c r="C2985" s="45" t="s">
        <v>2562</v>
      </c>
      <c r="D2985" s="45" t="s">
        <v>2484</v>
      </c>
    </row>
    <row r="2986">
      <c r="A2986" s="45" t="s">
        <v>506</v>
      </c>
      <c r="B2986" s="45" t="s">
        <v>4835</v>
      </c>
      <c r="C2986" s="45" t="s">
        <v>2562</v>
      </c>
      <c r="D2986" s="45" t="s">
        <v>2484</v>
      </c>
    </row>
    <row r="2987">
      <c r="A2987" s="45" t="s">
        <v>4860</v>
      </c>
      <c r="B2987" s="45" t="s">
        <v>4835</v>
      </c>
      <c r="C2987" s="45" t="s">
        <v>2562</v>
      </c>
      <c r="D2987" s="45" t="s">
        <v>2484</v>
      </c>
    </row>
    <row r="2988">
      <c r="A2988" s="45" t="s">
        <v>4861</v>
      </c>
      <c r="B2988" s="45" t="s">
        <v>4835</v>
      </c>
      <c r="C2988" s="45" t="s">
        <v>2562</v>
      </c>
      <c r="D2988" s="45" t="s">
        <v>2484</v>
      </c>
    </row>
    <row r="2989">
      <c r="A2989" s="45" t="s">
        <v>4862</v>
      </c>
      <c r="B2989" s="45" t="s">
        <v>4863</v>
      </c>
      <c r="C2989" s="45" t="s">
        <v>3368</v>
      </c>
      <c r="D2989" s="45" t="s">
        <v>2484</v>
      </c>
    </row>
    <row r="2990">
      <c r="A2990" s="45" t="s">
        <v>4864</v>
      </c>
      <c r="B2990" s="45" t="s">
        <v>4865</v>
      </c>
      <c r="C2990" s="45" t="s">
        <v>3128</v>
      </c>
      <c r="D2990" s="45" t="s">
        <v>2484</v>
      </c>
    </row>
    <row r="2991">
      <c r="A2991" s="45" t="s">
        <v>4866</v>
      </c>
      <c r="B2991" s="45" t="s">
        <v>4865</v>
      </c>
      <c r="C2991" s="45" t="s">
        <v>3128</v>
      </c>
      <c r="D2991" s="45" t="s">
        <v>2484</v>
      </c>
    </row>
    <row r="2992">
      <c r="A2992" s="45" t="s">
        <v>4867</v>
      </c>
      <c r="B2992" s="45" t="s">
        <v>4865</v>
      </c>
      <c r="C2992" s="45" t="s">
        <v>3128</v>
      </c>
      <c r="D2992" s="45" t="s">
        <v>2484</v>
      </c>
    </row>
    <row r="2993">
      <c r="A2993" s="45" t="s">
        <v>4867</v>
      </c>
      <c r="B2993" s="45" t="s">
        <v>4865</v>
      </c>
      <c r="C2993" s="45" t="s">
        <v>3128</v>
      </c>
      <c r="D2993" s="45" t="s">
        <v>2484</v>
      </c>
    </row>
    <row r="2994">
      <c r="A2994" s="45" t="s">
        <v>4868</v>
      </c>
      <c r="B2994" s="45" t="s">
        <v>4865</v>
      </c>
      <c r="C2994" s="45" t="s">
        <v>3128</v>
      </c>
      <c r="D2994" s="45" t="s">
        <v>2484</v>
      </c>
    </row>
    <row r="2995">
      <c r="A2995" s="45" t="s">
        <v>4869</v>
      </c>
      <c r="B2995" s="45" t="s">
        <v>4865</v>
      </c>
      <c r="C2995" s="45" t="s">
        <v>2789</v>
      </c>
      <c r="D2995" s="45" t="s">
        <v>2484</v>
      </c>
    </row>
    <row r="2996">
      <c r="A2996" s="45" t="s">
        <v>4870</v>
      </c>
      <c r="B2996" s="45" t="s">
        <v>4865</v>
      </c>
      <c r="C2996" s="45" t="s">
        <v>2789</v>
      </c>
      <c r="D2996" s="45" t="s">
        <v>2484</v>
      </c>
    </row>
    <row r="2997">
      <c r="A2997" s="45" t="s">
        <v>126</v>
      </c>
      <c r="B2997" s="45" t="s">
        <v>4865</v>
      </c>
      <c r="C2997" s="45" t="s">
        <v>2562</v>
      </c>
      <c r="D2997" s="45" t="s">
        <v>2484</v>
      </c>
    </row>
    <row r="2998">
      <c r="A2998" s="45" t="s">
        <v>4871</v>
      </c>
      <c r="B2998" s="45" t="s">
        <v>4865</v>
      </c>
      <c r="C2998" s="45" t="s">
        <v>4872</v>
      </c>
      <c r="D2998" s="45" t="s">
        <v>2484</v>
      </c>
    </row>
    <row r="2999">
      <c r="A2999" s="45" t="s">
        <v>4873</v>
      </c>
      <c r="B2999" s="45" t="s">
        <v>4865</v>
      </c>
      <c r="C2999" s="45" t="s">
        <v>3368</v>
      </c>
      <c r="D2999" s="45" t="s">
        <v>2484</v>
      </c>
    </row>
    <row r="3000">
      <c r="A3000" s="45" t="s">
        <v>4874</v>
      </c>
      <c r="B3000" s="45" t="s">
        <v>4865</v>
      </c>
      <c r="C3000" s="45" t="s">
        <v>3368</v>
      </c>
      <c r="D3000" s="45" t="s">
        <v>2484</v>
      </c>
    </row>
    <row r="3001">
      <c r="A3001" s="45" t="s">
        <v>4875</v>
      </c>
      <c r="B3001" s="45" t="s">
        <v>4865</v>
      </c>
      <c r="C3001" s="45" t="s">
        <v>3368</v>
      </c>
      <c r="D3001" s="45" t="s">
        <v>2484</v>
      </c>
    </row>
    <row r="3002">
      <c r="A3002" s="45" t="s">
        <v>4876</v>
      </c>
      <c r="B3002" s="45" t="s">
        <v>4877</v>
      </c>
      <c r="C3002" s="45" t="s">
        <v>2613</v>
      </c>
      <c r="D3002" s="45" t="s">
        <v>2484</v>
      </c>
    </row>
    <row r="3003">
      <c r="A3003" s="45" t="s">
        <v>4878</v>
      </c>
      <c r="B3003" s="45" t="s">
        <v>4877</v>
      </c>
      <c r="C3003" s="45" t="s">
        <v>2613</v>
      </c>
      <c r="D3003" s="45" t="s">
        <v>2484</v>
      </c>
    </row>
    <row r="3004">
      <c r="A3004" s="45" t="s">
        <v>4879</v>
      </c>
      <c r="B3004" s="45" t="s">
        <v>4877</v>
      </c>
      <c r="C3004" s="45" t="s">
        <v>2613</v>
      </c>
      <c r="D3004" s="45" t="s">
        <v>2484</v>
      </c>
    </row>
    <row r="3005">
      <c r="A3005" s="45" t="s">
        <v>4880</v>
      </c>
      <c r="B3005" s="45" t="s">
        <v>4877</v>
      </c>
      <c r="C3005" s="45" t="s">
        <v>2613</v>
      </c>
      <c r="D3005" s="45" t="s">
        <v>2484</v>
      </c>
    </row>
    <row r="3006">
      <c r="A3006" s="45" t="s">
        <v>4881</v>
      </c>
      <c r="B3006" s="45" t="s">
        <v>4877</v>
      </c>
      <c r="C3006" s="45" t="s">
        <v>2613</v>
      </c>
      <c r="D3006" s="45" t="s">
        <v>2484</v>
      </c>
    </row>
    <row r="3007">
      <c r="A3007" s="45" t="s">
        <v>4882</v>
      </c>
      <c r="B3007" s="45" t="s">
        <v>4877</v>
      </c>
      <c r="C3007" s="45" t="s">
        <v>2613</v>
      </c>
      <c r="D3007" s="45" t="s">
        <v>2484</v>
      </c>
    </row>
    <row r="3008">
      <c r="A3008" s="45" t="s">
        <v>4883</v>
      </c>
      <c r="B3008" s="45" t="s">
        <v>4877</v>
      </c>
      <c r="C3008" s="45" t="s">
        <v>2613</v>
      </c>
      <c r="D3008" s="45" t="s">
        <v>2484</v>
      </c>
    </row>
    <row r="3009">
      <c r="A3009" s="45" t="s">
        <v>4884</v>
      </c>
      <c r="B3009" s="45" t="s">
        <v>4877</v>
      </c>
      <c r="C3009" s="45" t="s">
        <v>2613</v>
      </c>
      <c r="D3009" s="45" t="s">
        <v>2484</v>
      </c>
    </row>
    <row r="3010">
      <c r="A3010" s="45" t="s">
        <v>4885</v>
      </c>
      <c r="B3010" s="45" t="s">
        <v>4877</v>
      </c>
      <c r="C3010" s="45" t="s">
        <v>2613</v>
      </c>
      <c r="D3010" s="45" t="s">
        <v>2484</v>
      </c>
    </row>
    <row r="3011">
      <c r="A3011" s="45" t="s">
        <v>4886</v>
      </c>
      <c r="B3011" s="45" t="s">
        <v>4877</v>
      </c>
      <c r="C3011" s="45" t="s">
        <v>2613</v>
      </c>
      <c r="D3011" s="45" t="s">
        <v>2484</v>
      </c>
    </row>
    <row r="3012">
      <c r="A3012" s="45" t="s">
        <v>4887</v>
      </c>
      <c r="B3012" s="45" t="s">
        <v>4877</v>
      </c>
      <c r="C3012" s="45" t="s">
        <v>2613</v>
      </c>
      <c r="D3012" s="45" t="s">
        <v>2484</v>
      </c>
    </row>
    <row r="3013">
      <c r="A3013" s="45" t="s">
        <v>4888</v>
      </c>
      <c r="B3013" s="45" t="s">
        <v>4877</v>
      </c>
      <c r="C3013" s="45" t="s">
        <v>2613</v>
      </c>
      <c r="D3013" s="45" t="s">
        <v>2484</v>
      </c>
    </row>
    <row r="3014">
      <c r="A3014" s="45" t="s">
        <v>4888</v>
      </c>
      <c r="B3014" s="45" t="s">
        <v>4877</v>
      </c>
      <c r="C3014" s="45" t="s">
        <v>2613</v>
      </c>
      <c r="D3014" s="45" t="s">
        <v>2484</v>
      </c>
    </row>
    <row r="3015">
      <c r="A3015" s="45" t="s">
        <v>4889</v>
      </c>
      <c r="B3015" s="45" t="s">
        <v>4877</v>
      </c>
      <c r="C3015" s="45" t="s">
        <v>2613</v>
      </c>
      <c r="D3015" s="45" t="s">
        <v>2484</v>
      </c>
    </row>
    <row r="3016">
      <c r="A3016" s="45" t="s">
        <v>4890</v>
      </c>
      <c r="B3016" s="45" t="s">
        <v>4877</v>
      </c>
      <c r="C3016" s="45" t="s">
        <v>2613</v>
      </c>
      <c r="D3016" s="45" t="s">
        <v>2484</v>
      </c>
    </row>
    <row r="3017">
      <c r="A3017" s="45" t="s">
        <v>4891</v>
      </c>
      <c r="B3017" s="45" t="s">
        <v>4877</v>
      </c>
      <c r="C3017" s="45" t="s">
        <v>2613</v>
      </c>
      <c r="D3017" s="45" t="s">
        <v>2484</v>
      </c>
    </row>
    <row r="3018">
      <c r="A3018" s="45" t="s">
        <v>4892</v>
      </c>
      <c r="B3018" s="45" t="s">
        <v>4877</v>
      </c>
      <c r="C3018" s="45" t="s">
        <v>2613</v>
      </c>
      <c r="D3018" s="45" t="s">
        <v>2484</v>
      </c>
    </row>
    <row r="3019">
      <c r="A3019" s="45" t="s">
        <v>4893</v>
      </c>
      <c r="B3019" s="45" t="s">
        <v>4877</v>
      </c>
      <c r="C3019" s="45" t="s">
        <v>2613</v>
      </c>
      <c r="D3019" s="45" t="s">
        <v>2484</v>
      </c>
    </row>
    <row r="3020">
      <c r="A3020" s="45" t="s">
        <v>4894</v>
      </c>
      <c r="B3020" s="45" t="s">
        <v>4877</v>
      </c>
      <c r="C3020" s="45" t="s">
        <v>2613</v>
      </c>
      <c r="D3020" s="45" t="s">
        <v>2484</v>
      </c>
    </row>
    <row r="3021">
      <c r="A3021" s="45" t="s">
        <v>4895</v>
      </c>
      <c r="B3021" s="45" t="s">
        <v>4877</v>
      </c>
      <c r="C3021" s="45" t="s">
        <v>2613</v>
      </c>
      <c r="D3021" s="45" t="s">
        <v>2484</v>
      </c>
    </row>
    <row r="3022">
      <c r="A3022" s="45" t="s">
        <v>4896</v>
      </c>
      <c r="B3022" s="45" t="s">
        <v>4877</v>
      </c>
      <c r="C3022" s="45" t="s">
        <v>2613</v>
      </c>
      <c r="D3022" s="45" t="s">
        <v>2484</v>
      </c>
    </row>
    <row r="3023">
      <c r="A3023" s="45" t="s">
        <v>4897</v>
      </c>
      <c r="B3023" s="45" t="s">
        <v>4877</v>
      </c>
      <c r="C3023" s="45" t="s">
        <v>2613</v>
      </c>
      <c r="D3023" s="45" t="s">
        <v>2484</v>
      </c>
    </row>
    <row r="3024">
      <c r="A3024" s="45" t="s">
        <v>4898</v>
      </c>
      <c r="B3024" s="45" t="s">
        <v>4877</v>
      </c>
      <c r="C3024" s="45" t="s">
        <v>2613</v>
      </c>
      <c r="D3024" s="45" t="s">
        <v>2484</v>
      </c>
    </row>
    <row r="3025">
      <c r="A3025" s="45" t="s">
        <v>4899</v>
      </c>
      <c r="B3025" s="45" t="s">
        <v>4877</v>
      </c>
      <c r="C3025" s="45" t="s">
        <v>2613</v>
      </c>
      <c r="D3025" s="45" t="s">
        <v>2484</v>
      </c>
    </row>
    <row r="3026">
      <c r="A3026" s="45" t="s">
        <v>4900</v>
      </c>
      <c r="B3026" s="45" t="s">
        <v>4877</v>
      </c>
      <c r="C3026" s="45" t="s">
        <v>2613</v>
      </c>
      <c r="D3026" s="45" t="s">
        <v>2484</v>
      </c>
    </row>
    <row r="3027">
      <c r="A3027" s="45" t="s">
        <v>4901</v>
      </c>
      <c r="B3027" s="45" t="s">
        <v>4877</v>
      </c>
      <c r="C3027" s="45" t="s">
        <v>2613</v>
      </c>
      <c r="D3027" s="45" t="s">
        <v>2484</v>
      </c>
    </row>
    <row r="3028">
      <c r="A3028" s="45" t="s">
        <v>4902</v>
      </c>
      <c r="B3028" s="45" t="s">
        <v>4877</v>
      </c>
      <c r="C3028" s="45" t="s">
        <v>2613</v>
      </c>
      <c r="D3028" s="45" t="s">
        <v>2484</v>
      </c>
    </row>
    <row r="3029">
      <c r="A3029" s="45" t="s">
        <v>4903</v>
      </c>
      <c r="B3029" s="45" t="s">
        <v>4877</v>
      </c>
      <c r="C3029" s="45" t="s">
        <v>2613</v>
      </c>
      <c r="D3029" s="45" t="s">
        <v>2484</v>
      </c>
    </row>
    <row r="3030">
      <c r="A3030" s="45" t="s">
        <v>4904</v>
      </c>
      <c r="B3030" s="45" t="s">
        <v>4877</v>
      </c>
      <c r="C3030" s="45" t="s">
        <v>2613</v>
      </c>
      <c r="D3030" s="45" t="s">
        <v>2484</v>
      </c>
    </row>
    <row r="3031">
      <c r="A3031" s="45" t="s">
        <v>4905</v>
      </c>
      <c r="B3031" s="45" t="s">
        <v>4877</v>
      </c>
      <c r="C3031" s="45" t="s">
        <v>2613</v>
      </c>
      <c r="D3031" s="45" t="s">
        <v>2484</v>
      </c>
    </row>
    <row r="3032">
      <c r="A3032" s="45" t="s">
        <v>4906</v>
      </c>
      <c r="B3032" s="45" t="s">
        <v>4877</v>
      </c>
      <c r="C3032" s="45" t="s">
        <v>2613</v>
      </c>
      <c r="D3032" s="45" t="s">
        <v>2484</v>
      </c>
    </row>
    <row r="3033">
      <c r="A3033" s="45" t="s">
        <v>4907</v>
      </c>
      <c r="B3033" s="45" t="s">
        <v>4877</v>
      </c>
      <c r="C3033" s="45" t="s">
        <v>2613</v>
      </c>
      <c r="D3033" s="45" t="s">
        <v>2484</v>
      </c>
    </row>
    <row r="3034">
      <c r="A3034" s="45" t="s">
        <v>4908</v>
      </c>
      <c r="B3034" s="45" t="s">
        <v>4877</v>
      </c>
      <c r="C3034" s="45" t="s">
        <v>2613</v>
      </c>
      <c r="D3034" s="45" t="s">
        <v>2484</v>
      </c>
    </row>
    <row r="3035">
      <c r="A3035" s="45" t="s">
        <v>4908</v>
      </c>
      <c r="B3035" s="45" t="s">
        <v>4877</v>
      </c>
      <c r="C3035" s="45" t="s">
        <v>2613</v>
      </c>
      <c r="D3035" s="45" t="s">
        <v>2484</v>
      </c>
    </row>
    <row r="3036">
      <c r="A3036" s="45" t="s">
        <v>4909</v>
      </c>
      <c r="B3036" s="45" t="s">
        <v>4877</v>
      </c>
      <c r="C3036" s="45" t="s">
        <v>2613</v>
      </c>
      <c r="D3036" s="45" t="s">
        <v>2484</v>
      </c>
    </row>
    <row r="3037">
      <c r="A3037" s="45" t="s">
        <v>4910</v>
      </c>
      <c r="B3037" s="45" t="s">
        <v>4877</v>
      </c>
      <c r="C3037" s="45" t="s">
        <v>2613</v>
      </c>
      <c r="D3037" s="45" t="s">
        <v>2484</v>
      </c>
    </row>
    <row r="3038">
      <c r="A3038" s="45" t="s">
        <v>4911</v>
      </c>
      <c r="B3038" s="45" t="s">
        <v>4877</v>
      </c>
      <c r="C3038" s="45" t="s">
        <v>2613</v>
      </c>
      <c r="D3038" s="45" t="s">
        <v>2484</v>
      </c>
    </row>
    <row r="3039">
      <c r="A3039" s="45" t="s">
        <v>4912</v>
      </c>
      <c r="B3039" s="45" t="s">
        <v>4877</v>
      </c>
      <c r="C3039" s="45" t="s">
        <v>2613</v>
      </c>
      <c r="D3039" s="45" t="s">
        <v>2484</v>
      </c>
    </row>
    <row r="3040">
      <c r="A3040" s="45" t="s">
        <v>4913</v>
      </c>
      <c r="B3040" s="45" t="s">
        <v>4865</v>
      </c>
      <c r="C3040" s="45" t="s">
        <v>3368</v>
      </c>
      <c r="D3040" s="45" t="s">
        <v>2484</v>
      </c>
    </row>
    <row r="3041">
      <c r="A3041" s="45" t="s">
        <v>4914</v>
      </c>
      <c r="B3041" s="45" t="s">
        <v>4865</v>
      </c>
      <c r="C3041" s="45" t="s">
        <v>3368</v>
      </c>
      <c r="D3041" s="45" t="s">
        <v>2484</v>
      </c>
    </row>
    <row r="3042">
      <c r="A3042" s="45" t="s">
        <v>4915</v>
      </c>
      <c r="B3042" s="45" t="s">
        <v>4865</v>
      </c>
      <c r="C3042" s="45" t="s">
        <v>3368</v>
      </c>
      <c r="D3042" s="45" t="s">
        <v>2484</v>
      </c>
    </row>
    <row r="3043">
      <c r="A3043" s="45" t="s">
        <v>4916</v>
      </c>
      <c r="B3043" s="45" t="s">
        <v>4865</v>
      </c>
      <c r="C3043" s="45" t="s">
        <v>3368</v>
      </c>
      <c r="D3043" s="45" t="s">
        <v>2484</v>
      </c>
    </row>
    <row r="3044">
      <c r="A3044" s="45" t="s">
        <v>4917</v>
      </c>
      <c r="B3044" s="45" t="s">
        <v>4865</v>
      </c>
      <c r="C3044" s="45" t="s">
        <v>3368</v>
      </c>
      <c r="D3044" s="45" t="s">
        <v>2484</v>
      </c>
    </row>
    <row r="3045">
      <c r="A3045" s="45" t="s">
        <v>4918</v>
      </c>
      <c r="B3045" s="45" t="s">
        <v>4865</v>
      </c>
      <c r="C3045" s="45" t="s">
        <v>3368</v>
      </c>
      <c r="D3045" s="45" t="s">
        <v>2484</v>
      </c>
    </row>
    <row r="3046">
      <c r="A3046" s="45" t="s">
        <v>4919</v>
      </c>
      <c r="B3046" s="45" t="s">
        <v>4865</v>
      </c>
      <c r="C3046" s="45" t="s">
        <v>3368</v>
      </c>
      <c r="D3046" s="45" t="s">
        <v>2484</v>
      </c>
    </row>
    <row r="3047">
      <c r="A3047" s="45" t="s">
        <v>4920</v>
      </c>
      <c r="B3047" s="45" t="s">
        <v>4865</v>
      </c>
      <c r="C3047" s="45" t="s">
        <v>3179</v>
      </c>
      <c r="D3047" s="45" t="s">
        <v>2484</v>
      </c>
    </row>
    <row r="3048">
      <c r="A3048" s="45" t="s">
        <v>4921</v>
      </c>
      <c r="B3048" s="45" t="s">
        <v>4865</v>
      </c>
      <c r="C3048" s="45" t="s">
        <v>2483</v>
      </c>
      <c r="D3048" s="45" t="s">
        <v>2484</v>
      </c>
    </row>
    <row r="3049">
      <c r="A3049" s="45" t="s">
        <v>4922</v>
      </c>
      <c r="B3049" s="45" t="s">
        <v>4865</v>
      </c>
      <c r="C3049" s="45" t="s">
        <v>2687</v>
      </c>
      <c r="D3049" s="45" t="s">
        <v>2484</v>
      </c>
    </row>
    <row r="3050">
      <c r="A3050" s="45" t="s">
        <v>4923</v>
      </c>
      <c r="B3050" s="45" t="s">
        <v>4865</v>
      </c>
      <c r="C3050" s="45" t="s">
        <v>2687</v>
      </c>
      <c r="D3050" s="45" t="s">
        <v>2484</v>
      </c>
    </row>
    <row r="3051">
      <c r="A3051" s="45" t="s">
        <v>4924</v>
      </c>
      <c r="B3051" s="45" t="s">
        <v>4865</v>
      </c>
      <c r="C3051" s="45" t="s">
        <v>2687</v>
      </c>
      <c r="D3051" s="45" t="s">
        <v>2484</v>
      </c>
    </row>
    <row r="3052">
      <c r="A3052" s="45" t="s">
        <v>4925</v>
      </c>
      <c r="B3052" s="45" t="s">
        <v>4865</v>
      </c>
      <c r="C3052" s="45" t="s">
        <v>2687</v>
      </c>
      <c r="D3052" s="45" t="s">
        <v>2484</v>
      </c>
    </row>
    <row r="3053">
      <c r="A3053" s="45" t="s">
        <v>4926</v>
      </c>
      <c r="B3053" s="45" t="s">
        <v>4865</v>
      </c>
      <c r="C3053" s="45" t="s">
        <v>2687</v>
      </c>
      <c r="D3053" s="45" t="s">
        <v>2484</v>
      </c>
    </row>
    <row r="3054">
      <c r="A3054" s="45" t="s">
        <v>4927</v>
      </c>
      <c r="B3054" s="45" t="s">
        <v>4865</v>
      </c>
      <c r="C3054" s="45" t="s">
        <v>2687</v>
      </c>
      <c r="D3054" s="45" t="s">
        <v>2484</v>
      </c>
    </row>
    <row r="3055">
      <c r="A3055" s="45" t="s">
        <v>4927</v>
      </c>
      <c r="B3055" s="45" t="s">
        <v>4865</v>
      </c>
      <c r="C3055" s="45" t="s">
        <v>2687</v>
      </c>
      <c r="D3055" s="45" t="s">
        <v>2484</v>
      </c>
    </row>
    <row r="3056">
      <c r="A3056" s="45" t="s">
        <v>4928</v>
      </c>
      <c r="B3056" s="45" t="s">
        <v>4865</v>
      </c>
      <c r="C3056" s="45" t="s">
        <v>2687</v>
      </c>
      <c r="D3056" s="45" t="s">
        <v>2484</v>
      </c>
    </row>
    <row r="3057">
      <c r="A3057" s="45" t="s">
        <v>4929</v>
      </c>
      <c r="B3057" s="45" t="s">
        <v>4865</v>
      </c>
      <c r="C3057" s="45" t="s">
        <v>2687</v>
      </c>
      <c r="D3057" s="45" t="s">
        <v>2484</v>
      </c>
    </row>
    <row r="3058">
      <c r="A3058" s="45" t="s">
        <v>4930</v>
      </c>
      <c r="B3058" s="45" t="s">
        <v>4865</v>
      </c>
      <c r="C3058" s="45" t="s">
        <v>2687</v>
      </c>
      <c r="D3058" s="45" t="s">
        <v>2484</v>
      </c>
    </row>
    <row r="3059">
      <c r="A3059" s="45" t="s">
        <v>4931</v>
      </c>
      <c r="B3059" s="45" t="s">
        <v>4865</v>
      </c>
      <c r="C3059" s="45" t="s">
        <v>2687</v>
      </c>
      <c r="D3059" s="45" t="s">
        <v>2484</v>
      </c>
    </row>
    <row r="3060">
      <c r="A3060" s="45" t="s">
        <v>4932</v>
      </c>
      <c r="B3060" s="45" t="s">
        <v>4865</v>
      </c>
      <c r="C3060" s="45" t="s">
        <v>3273</v>
      </c>
      <c r="D3060" s="45" t="s">
        <v>2484</v>
      </c>
    </row>
    <row r="3061">
      <c r="A3061" s="45" t="s">
        <v>146</v>
      </c>
      <c r="B3061" s="45" t="s">
        <v>4865</v>
      </c>
      <c r="C3061" s="45" t="s">
        <v>2562</v>
      </c>
      <c r="D3061" s="45" t="s">
        <v>2484</v>
      </c>
    </row>
    <row r="3062">
      <c r="A3062" s="45" t="s">
        <v>4933</v>
      </c>
      <c r="B3062" s="45" t="s">
        <v>4865</v>
      </c>
      <c r="C3062" s="45" t="s">
        <v>2562</v>
      </c>
      <c r="D3062" s="45" t="s">
        <v>2484</v>
      </c>
    </row>
    <row r="3063">
      <c r="A3063" s="45" t="s">
        <v>137</v>
      </c>
      <c r="B3063" s="45" t="s">
        <v>4865</v>
      </c>
      <c r="C3063" s="45" t="s">
        <v>2562</v>
      </c>
      <c r="D3063" s="45" t="s">
        <v>2484</v>
      </c>
    </row>
    <row r="3064">
      <c r="A3064" s="45" t="s">
        <v>4934</v>
      </c>
      <c r="B3064" s="45" t="s">
        <v>4865</v>
      </c>
      <c r="C3064" s="45" t="s">
        <v>2562</v>
      </c>
      <c r="D3064" s="45" t="s">
        <v>2484</v>
      </c>
    </row>
    <row r="3065">
      <c r="A3065" s="45" t="s">
        <v>150</v>
      </c>
      <c r="B3065" s="45" t="s">
        <v>4865</v>
      </c>
      <c r="C3065" s="45" t="s">
        <v>2562</v>
      </c>
      <c r="D3065" s="45" t="s">
        <v>2484</v>
      </c>
    </row>
    <row r="3066">
      <c r="A3066" s="45" t="s">
        <v>4935</v>
      </c>
      <c r="B3066" s="45" t="s">
        <v>4865</v>
      </c>
      <c r="C3066" s="45" t="s">
        <v>2562</v>
      </c>
      <c r="D3066" s="45" t="s">
        <v>2484</v>
      </c>
    </row>
    <row r="3067">
      <c r="A3067" s="45" t="s">
        <v>4936</v>
      </c>
      <c r="B3067" s="45" t="s">
        <v>4865</v>
      </c>
      <c r="C3067" s="45" t="s">
        <v>2562</v>
      </c>
      <c r="D3067" s="45" t="s">
        <v>2484</v>
      </c>
    </row>
    <row r="3068">
      <c r="A3068" s="45" t="s">
        <v>155</v>
      </c>
      <c r="B3068" s="45" t="s">
        <v>4865</v>
      </c>
      <c r="C3068" s="45" t="s">
        <v>2562</v>
      </c>
      <c r="D3068" s="45" t="s">
        <v>2484</v>
      </c>
    </row>
    <row r="3069">
      <c r="A3069" s="45" t="s">
        <v>4937</v>
      </c>
      <c r="B3069" s="45" t="s">
        <v>4865</v>
      </c>
      <c r="C3069" s="45" t="s">
        <v>2562</v>
      </c>
      <c r="D3069" s="45" t="s">
        <v>2484</v>
      </c>
    </row>
    <row r="3070">
      <c r="A3070" s="45" t="s">
        <v>4938</v>
      </c>
      <c r="B3070" s="45" t="s">
        <v>4865</v>
      </c>
      <c r="C3070" s="45" t="s">
        <v>2562</v>
      </c>
      <c r="D3070" s="45" t="s">
        <v>2484</v>
      </c>
    </row>
    <row r="3071">
      <c r="A3071" s="45" t="s">
        <v>4939</v>
      </c>
      <c r="B3071" s="45" t="s">
        <v>4865</v>
      </c>
      <c r="C3071" s="45" t="s">
        <v>2562</v>
      </c>
      <c r="D3071" s="45" t="s">
        <v>2484</v>
      </c>
    </row>
    <row r="3072">
      <c r="A3072" s="45" t="s">
        <v>4940</v>
      </c>
      <c r="B3072" s="45" t="s">
        <v>4865</v>
      </c>
      <c r="C3072" s="45" t="s">
        <v>2562</v>
      </c>
      <c r="D3072" s="45" t="s">
        <v>2484</v>
      </c>
    </row>
    <row r="3073">
      <c r="A3073" s="45" t="s">
        <v>4941</v>
      </c>
      <c r="B3073" s="45" t="s">
        <v>4865</v>
      </c>
      <c r="C3073" s="45" t="s">
        <v>2562</v>
      </c>
      <c r="D3073" s="45" t="s">
        <v>2484</v>
      </c>
    </row>
    <row r="3074">
      <c r="A3074" s="45" t="s">
        <v>4942</v>
      </c>
      <c r="B3074" s="45" t="s">
        <v>4865</v>
      </c>
      <c r="C3074" s="45" t="s">
        <v>2562</v>
      </c>
      <c r="D3074" s="45" t="s">
        <v>2484</v>
      </c>
    </row>
    <row r="3075">
      <c r="A3075" s="45" t="s">
        <v>160</v>
      </c>
      <c r="B3075" s="45" t="s">
        <v>4865</v>
      </c>
      <c r="C3075" s="45" t="s">
        <v>2562</v>
      </c>
      <c r="D3075" s="45" t="s">
        <v>2484</v>
      </c>
    </row>
    <row r="3076">
      <c r="A3076" s="45" t="s">
        <v>160</v>
      </c>
      <c r="B3076" s="45" t="s">
        <v>4865</v>
      </c>
      <c r="C3076" s="45" t="s">
        <v>2562</v>
      </c>
      <c r="D3076" s="45" t="s">
        <v>2484</v>
      </c>
    </row>
    <row r="3077">
      <c r="A3077" s="45" t="s">
        <v>4943</v>
      </c>
      <c r="B3077" s="45" t="s">
        <v>4865</v>
      </c>
      <c r="C3077" s="45" t="s">
        <v>2562</v>
      </c>
      <c r="D3077" s="45" t="s">
        <v>2484</v>
      </c>
    </row>
    <row r="3078">
      <c r="A3078" s="45" t="s">
        <v>163</v>
      </c>
      <c r="B3078" s="45" t="s">
        <v>4865</v>
      </c>
      <c r="C3078" s="45" t="s">
        <v>2562</v>
      </c>
      <c r="D3078" s="45" t="s">
        <v>2484</v>
      </c>
    </row>
    <row r="3079">
      <c r="A3079" s="45" t="s">
        <v>4944</v>
      </c>
      <c r="B3079" s="45" t="s">
        <v>4865</v>
      </c>
      <c r="C3079" s="45" t="s">
        <v>2562</v>
      </c>
      <c r="D3079" s="45" t="s">
        <v>2484</v>
      </c>
    </row>
    <row r="3080">
      <c r="A3080" s="45" t="s">
        <v>4945</v>
      </c>
      <c r="B3080" s="45" t="s">
        <v>4865</v>
      </c>
      <c r="C3080" s="45" t="s">
        <v>2562</v>
      </c>
      <c r="D3080" s="45" t="s">
        <v>2484</v>
      </c>
    </row>
    <row r="3081">
      <c r="A3081" s="45" t="s">
        <v>166</v>
      </c>
      <c r="B3081" s="45" t="s">
        <v>4865</v>
      </c>
      <c r="C3081" s="45" t="s">
        <v>2562</v>
      </c>
      <c r="D3081" s="45" t="s">
        <v>2484</v>
      </c>
    </row>
    <row r="3082">
      <c r="A3082" s="45" t="s">
        <v>170</v>
      </c>
      <c r="B3082" s="45" t="s">
        <v>4865</v>
      </c>
      <c r="C3082" s="45" t="s">
        <v>2562</v>
      </c>
      <c r="D3082" s="45" t="s">
        <v>2484</v>
      </c>
    </row>
    <row r="3083">
      <c r="A3083" s="45" t="s">
        <v>4946</v>
      </c>
      <c r="B3083" s="45" t="s">
        <v>4865</v>
      </c>
      <c r="C3083" s="45" t="s">
        <v>2562</v>
      </c>
      <c r="D3083" s="45" t="s">
        <v>2484</v>
      </c>
    </row>
    <row r="3084">
      <c r="A3084" s="45" t="s">
        <v>174</v>
      </c>
      <c r="B3084" s="45" t="s">
        <v>4865</v>
      </c>
      <c r="C3084" s="45" t="s">
        <v>2562</v>
      </c>
      <c r="D3084" s="45" t="s">
        <v>2484</v>
      </c>
    </row>
    <row r="3085">
      <c r="A3085" s="45" t="s">
        <v>177</v>
      </c>
      <c r="B3085" s="45" t="s">
        <v>4865</v>
      </c>
      <c r="C3085" s="45" t="s">
        <v>2562</v>
      </c>
      <c r="D3085" s="45" t="s">
        <v>2484</v>
      </c>
    </row>
    <row r="3086">
      <c r="A3086" s="45" t="s">
        <v>4947</v>
      </c>
      <c r="B3086" s="45" t="s">
        <v>4865</v>
      </c>
      <c r="C3086" s="45" t="s">
        <v>2562</v>
      </c>
      <c r="D3086" s="45" t="s">
        <v>2484</v>
      </c>
    </row>
    <row r="3087">
      <c r="A3087" s="45" t="s">
        <v>4617</v>
      </c>
      <c r="B3087" s="45" t="s">
        <v>4865</v>
      </c>
      <c r="C3087" s="45" t="s">
        <v>2562</v>
      </c>
      <c r="D3087" s="45" t="s">
        <v>2484</v>
      </c>
    </row>
    <row r="3088">
      <c r="A3088" s="45" t="s">
        <v>180</v>
      </c>
      <c r="B3088" s="45" t="s">
        <v>4865</v>
      </c>
      <c r="C3088" s="45" t="s">
        <v>2562</v>
      </c>
      <c r="D3088" s="45" t="s">
        <v>2484</v>
      </c>
    </row>
    <row r="3089">
      <c r="A3089" s="45" t="s">
        <v>4948</v>
      </c>
      <c r="B3089" s="45" t="s">
        <v>4865</v>
      </c>
      <c r="C3089" s="45" t="s">
        <v>2562</v>
      </c>
      <c r="D3089" s="45" t="s">
        <v>2484</v>
      </c>
    </row>
    <row r="3090">
      <c r="A3090" s="45" t="s">
        <v>183</v>
      </c>
      <c r="B3090" s="45" t="s">
        <v>4865</v>
      </c>
      <c r="C3090" s="45" t="s">
        <v>2562</v>
      </c>
      <c r="D3090" s="45" t="s">
        <v>2484</v>
      </c>
    </row>
    <row r="3091">
      <c r="A3091" s="45" t="s">
        <v>186</v>
      </c>
      <c r="B3091" s="45" t="s">
        <v>4865</v>
      </c>
      <c r="C3091" s="45" t="s">
        <v>2562</v>
      </c>
      <c r="D3091" s="45" t="s">
        <v>2484</v>
      </c>
    </row>
    <row r="3092">
      <c r="A3092" s="45" t="s">
        <v>4949</v>
      </c>
      <c r="B3092" s="45" t="s">
        <v>4865</v>
      </c>
      <c r="C3092" s="45" t="s">
        <v>2562</v>
      </c>
      <c r="D3092" s="45" t="s">
        <v>2484</v>
      </c>
    </row>
    <row r="3093">
      <c r="A3093" s="45" t="s">
        <v>4950</v>
      </c>
      <c r="B3093" s="45" t="s">
        <v>4865</v>
      </c>
      <c r="C3093" s="45" t="s">
        <v>2562</v>
      </c>
      <c r="D3093" s="45" t="s">
        <v>2484</v>
      </c>
    </row>
    <row r="3094">
      <c r="A3094" s="45" t="s">
        <v>189</v>
      </c>
      <c r="B3094" s="45" t="s">
        <v>4865</v>
      </c>
      <c r="C3094" s="45" t="s">
        <v>2562</v>
      </c>
      <c r="D3094" s="45" t="s">
        <v>2484</v>
      </c>
    </row>
    <row r="3095">
      <c r="A3095" s="45" t="s">
        <v>192</v>
      </c>
      <c r="B3095" s="45" t="s">
        <v>4865</v>
      </c>
      <c r="C3095" s="45" t="s">
        <v>2562</v>
      </c>
      <c r="D3095" s="45" t="s">
        <v>2484</v>
      </c>
    </row>
    <row r="3096">
      <c r="A3096" s="45" t="s">
        <v>192</v>
      </c>
      <c r="B3096" s="45" t="s">
        <v>4865</v>
      </c>
      <c r="C3096" s="45" t="s">
        <v>2562</v>
      </c>
      <c r="D3096" s="45" t="s">
        <v>2484</v>
      </c>
    </row>
    <row r="3097">
      <c r="A3097" s="45" t="s">
        <v>4951</v>
      </c>
      <c r="B3097" s="45" t="s">
        <v>4865</v>
      </c>
      <c r="C3097" s="45" t="s">
        <v>2562</v>
      </c>
      <c r="D3097" s="45" t="s">
        <v>2484</v>
      </c>
    </row>
    <row r="3098">
      <c r="A3098" s="45" t="s">
        <v>196</v>
      </c>
      <c r="B3098" s="45" t="s">
        <v>4865</v>
      </c>
      <c r="C3098" s="45" t="s">
        <v>2562</v>
      </c>
      <c r="D3098" s="45" t="s">
        <v>2484</v>
      </c>
    </row>
    <row r="3099">
      <c r="A3099" s="45" t="s">
        <v>199</v>
      </c>
      <c r="B3099" s="45" t="s">
        <v>4865</v>
      </c>
      <c r="C3099" s="45" t="s">
        <v>2562</v>
      </c>
      <c r="D3099" s="45" t="s">
        <v>2484</v>
      </c>
    </row>
    <row r="3100">
      <c r="A3100" s="45" t="s">
        <v>202</v>
      </c>
      <c r="B3100" s="45" t="s">
        <v>4865</v>
      </c>
      <c r="C3100" s="45" t="s">
        <v>2562</v>
      </c>
      <c r="D3100" s="45" t="s">
        <v>2484</v>
      </c>
    </row>
    <row r="3101">
      <c r="A3101" s="45" t="s">
        <v>4952</v>
      </c>
      <c r="B3101" s="45" t="s">
        <v>4865</v>
      </c>
      <c r="C3101" s="45" t="s">
        <v>2562</v>
      </c>
      <c r="D3101" s="45" t="s">
        <v>2484</v>
      </c>
    </row>
    <row r="3102">
      <c r="A3102" s="45" t="s">
        <v>4953</v>
      </c>
      <c r="B3102" s="45" t="s">
        <v>4865</v>
      </c>
      <c r="C3102" s="45" t="s">
        <v>2562</v>
      </c>
      <c r="D3102" s="45" t="s">
        <v>2484</v>
      </c>
    </row>
    <row r="3103">
      <c r="A3103" s="45" t="s">
        <v>4954</v>
      </c>
      <c r="B3103" s="45" t="s">
        <v>4865</v>
      </c>
      <c r="C3103" s="45" t="s">
        <v>2562</v>
      </c>
      <c r="D3103" s="45" t="s">
        <v>2484</v>
      </c>
    </row>
    <row r="3104">
      <c r="A3104" s="45" t="s">
        <v>4955</v>
      </c>
      <c r="B3104" s="45" t="s">
        <v>4865</v>
      </c>
      <c r="C3104" s="45" t="s">
        <v>2562</v>
      </c>
      <c r="D3104" s="45" t="s">
        <v>2484</v>
      </c>
    </row>
    <row r="3105">
      <c r="A3105" s="45" t="s">
        <v>4956</v>
      </c>
      <c r="B3105" s="45" t="s">
        <v>4865</v>
      </c>
      <c r="C3105" s="45" t="s">
        <v>2562</v>
      </c>
      <c r="D3105" s="45" t="s">
        <v>2484</v>
      </c>
    </row>
    <row r="3106">
      <c r="A3106" s="45" t="s">
        <v>4957</v>
      </c>
      <c r="B3106" s="45" t="s">
        <v>4865</v>
      </c>
      <c r="C3106" s="45" t="s">
        <v>2562</v>
      </c>
      <c r="D3106" s="45" t="s">
        <v>2484</v>
      </c>
    </row>
    <row r="3107">
      <c r="A3107" s="45" t="s">
        <v>4958</v>
      </c>
      <c r="B3107" s="45" t="s">
        <v>4865</v>
      </c>
      <c r="C3107" s="45" t="s">
        <v>2562</v>
      </c>
      <c r="D3107" s="45" t="s">
        <v>2484</v>
      </c>
    </row>
    <row r="3108">
      <c r="A3108" s="45" t="s">
        <v>4959</v>
      </c>
      <c r="B3108" s="45" t="s">
        <v>4865</v>
      </c>
      <c r="C3108" s="45" t="s">
        <v>2562</v>
      </c>
      <c r="D3108" s="45" t="s">
        <v>2484</v>
      </c>
    </row>
    <row r="3109">
      <c r="A3109" s="45" t="s">
        <v>4960</v>
      </c>
      <c r="B3109" s="45" t="s">
        <v>4865</v>
      </c>
      <c r="C3109" s="45" t="s">
        <v>2562</v>
      </c>
      <c r="D3109" s="45" t="s">
        <v>2484</v>
      </c>
    </row>
    <row r="3110">
      <c r="A3110" s="45" t="s">
        <v>205</v>
      </c>
      <c r="B3110" s="45" t="s">
        <v>4865</v>
      </c>
      <c r="C3110" s="45" t="s">
        <v>2562</v>
      </c>
      <c r="D3110" s="45" t="s">
        <v>2484</v>
      </c>
    </row>
    <row r="3111">
      <c r="A3111" s="45" t="s">
        <v>4961</v>
      </c>
      <c r="B3111" s="45" t="s">
        <v>4865</v>
      </c>
      <c r="C3111" s="45" t="s">
        <v>2562</v>
      </c>
      <c r="D3111" s="45" t="s">
        <v>2484</v>
      </c>
    </row>
    <row r="3112">
      <c r="A3112" s="45" t="s">
        <v>3056</v>
      </c>
      <c r="B3112" s="45" t="s">
        <v>4865</v>
      </c>
      <c r="C3112" s="45" t="s">
        <v>2562</v>
      </c>
      <c r="D3112" s="45" t="s">
        <v>2484</v>
      </c>
    </row>
    <row r="3113">
      <c r="A3113" s="45" t="s">
        <v>4962</v>
      </c>
      <c r="B3113" s="45" t="s">
        <v>4865</v>
      </c>
      <c r="C3113" s="45" t="s">
        <v>2562</v>
      </c>
      <c r="D3113" s="45" t="s">
        <v>2484</v>
      </c>
    </row>
    <row r="3114">
      <c r="A3114" s="45" t="s">
        <v>4963</v>
      </c>
      <c r="B3114" s="45" t="s">
        <v>4865</v>
      </c>
      <c r="C3114" s="45" t="s">
        <v>2562</v>
      </c>
      <c r="D3114" s="45" t="s">
        <v>2484</v>
      </c>
    </row>
    <row r="3115">
      <c r="A3115" s="45" t="s">
        <v>208</v>
      </c>
      <c r="B3115" s="45" t="s">
        <v>4865</v>
      </c>
      <c r="C3115" s="45" t="s">
        <v>2562</v>
      </c>
      <c r="D3115" s="45" t="s">
        <v>2484</v>
      </c>
    </row>
    <row r="3116">
      <c r="A3116" s="45" t="s">
        <v>4964</v>
      </c>
      <c r="B3116" s="45" t="s">
        <v>4877</v>
      </c>
      <c r="C3116" s="45" t="s">
        <v>2613</v>
      </c>
      <c r="D3116" s="45" t="s">
        <v>2484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5"/>
    <col customWidth="1" min="4" max="4" width="17.75"/>
    <col customWidth="1" min="5" max="5" width="80.88"/>
    <col customWidth="1" min="6" max="6" width="24.25"/>
    <col customWidth="1" min="7" max="7" width="18.88"/>
  </cols>
  <sheetData>
    <row r="1">
      <c r="A1" s="46" t="s">
        <v>1</v>
      </c>
      <c r="B1" s="46" t="s">
        <v>2</v>
      </c>
      <c r="C1" s="46" t="s">
        <v>3</v>
      </c>
      <c r="D1" s="46" t="s">
        <v>4</v>
      </c>
      <c r="E1" s="6" t="s">
        <v>5</v>
      </c>
      <c r="F1" s="46" t="s">
        <v>6</v>
      </c>
      <c r="G1" s="6" t="s">
        <v>7</v>
      </c>
      <c r="H1" s="6" t="s">
        <v>8</v>
      </c>
      <c r="I1" s="6" t="s">
        <v>9</v>
      </c>
      <c r="J1" s="6" t="s">
        <v>10</v>
      </c>
      <c r="K1" s="46" t="s">
        <v>11</v>
      </c>
      <c r="L1" s="3"/>
      <c r="M1" s="3"/>
      <c r="N1" s="3"/>
      <c r="O1" s="3"/>
      <c r="P1" s="3"/>
      <c r="Q1" s="3"/>
      <c r="R1" s="3"/>
      <c r="S1" s="3"/>
      <c r="T1" s="3"/>
      <c r="U1" s="3"/>
      <c r="V1" s="3"/>
      <c r="W1" s="3"/>
      <c r="X1" s="3"/>
      <c r="Y1" s="3"/>
      <c r="Z1" s="3"/>
      <c r="AA1" s="3"/>
      <c r="AB1" s="3"/>
      <c r="AC1" s="3"/>
      <c r="AD1" s="3"/>
    </row>
    <row r="2">
      <c r="A2" s="47" t="s">
        <v>14</v>
      </c>
      <c r="B2" s="47" t="s">
        <v>111</v>
      </c>
      <c r="C2" s="6" t="s">
        <v>112</v>
      </c>
      <c r="D2" s="6" t="s">
        <v>113</v>
      </c>
      <c r="E2" s="6" t="s">
        <v>4965</v>
      </c>
      <c r="F2" s="6" t="s">
        <v>115</v>
      </c>
      <c r="G2" s="6" t="s">
        <v>2081</v>
      </c>
      <c r="H2" s="17" t="s">
        <v>117</v>
      </c>
      <c r="I2" s="6" t="str">
        <f t="shared" ref="I2:I244" si="1">"628"&amp;TEXT(INT(RAND()*1000000000),"000000000")</f>
        <v>628293743668</v>
      </c>
      <c r="J2" s="6" t="s">
        <v>23</v>
      </c>
      <c r="K2" s="6" t="s">
        <v>28</v>
      </c>
      <c r="L2" s="3"/>
      <c r="M2" s="3"/>
      <c r="N2" s="3"/>
      <c r="O2" s="3"/>
      <c r="P2" s="3"/>
      <c r="Q2" s="3"/>
      <c r="R2" s="3"/>
      <c r="S2" s="3"/>
      <c r="T2" s="3"/>
      <c r="U2" s="3"/>
      <c r="V2" s="3"/>
      <c r="W2" s="3"/>
      <c r="X2" s="3"/>
      <c r="Y2" s="3"/>
      <c r="Z2" s="3"/>
      <c r="AA2" s="3"/>
      <c r="AB2" s="3"/>
      <c r="AC2" s="3"/>
      <c r="AD2" s="3"/>
    </row>
    <row r="3">
      <c r="A3" s="47" t="s">
        <v>14</v>
      </c>
      <c r="B3" s="47" t="s">
        <v>111</v>
      </c>
      <c r="C3" s="6" t="s">
        <v>112</v>
      </c>
      <c r="D3" s="6" t="s">
        <v>120</v>
      </c>
      <c r="E3" s="6" t="s">
        <v>4966</v>
      </c>
      <c r="F3" s="6" t="s">
        <v>115</v>
      </c>
      <c r="G3" s="6" t="s">
        <v>2081</v>
      </c>
      <c r="H3" s="9" t="s">
        <v>122</v>
      </c>
      <c r="I3" s="6" t="str">
        <f t="shared" si="1"/>
        <v>628561944708</v>
      </c>
      <c r="J3" s="6" t="s">
        <v>23</v>
      </c>
      <c r="K3" s="6" t="s">
        <v>28</v>
      </c>
      <c r="L3" s="3"/>
      <c r="M3" s="3"/>
      <c r="N3" s="3"/>
      <c r="O3" s="3"/>
      <c r="P3" s="3"/>
      <c r="Q3" s="3"/>
      <c r="R3" s="3"/>
      <c r="S3" s="3"/>
      <c r="T3" s="3"/>
      <c r="U3" s="3"/>
      <c r="V3" s="3"/>
      <c r="W3" s="3"/>
      <c r="X3" s="3"/>
      <c r="Y3" s="3"/>
      <c r="Z3" s="3"/>
      <c r="AA3" s="3"/>
      <c r="AB3" s="3"/>
      <c r="AC3" s="3"/>
      <c r="AD3" s="3"/>
    </row>
    <row r="4">
      <c r="A4" s="47" t="s">
        <v>14</v>
      </c>
      <c r="B4" s="47" t="s">
        <v>111</v>
      </c>
      <c r="C4" s="6" t="s">
        <v>125</v>
      </c>
      <c r="D4" s="6" t="s">
        <v>126</v>
      </c>
      <c r="E4" s="6" t="s">
        <v>4967</v>
      </c>
      <c r="F4" s="6" t="s">
        <v>115</v>
      </c>
      <c r="G4" s="6" t="s">
        <v>2081</v>
      </c>
      <c r="H4" s="9" t="s">
        <v>128</v>
      </c>
      <c r="I4" s="6" t="str">
        <f t="shared" si="1"/>
        <v>628558186026</v>
      </c>
      <c r="J4" s="6" t="s">
        <v>23</v>
      </c>
      <c r="K4" s="6" t="s">
        <v>28</v>
      </c>
      <c r="L4" s="3"/>
      <c r="M4" s="3"/>
      <c r="N4" s="3"/>
      <c r="O4" s="3"/>
      <c r="P4" s="3"/>
      <c r="Q4" s="3"/>
      <c r="R4" s="3"/>
      <c r="S4" s="3"/>
      <c r="T4" s="3"/>
      <c r="U4" s="3"/>
      <c r="V4" s="3"/>
      <c r="W4" s="3"/>
      <c r="X4" s="3"/>
      <c r="Y4" s="3"/>
      <c r="Z4" s="3"/>
      <c r="AA4" s="3"/>
      <c r="AB4" s="3"/>
      <c r="AC4" s="3"/>
      <c r="AD4" s="3"/>
    </row>
    <row r="5">
      <c r="A5" s="47" t="s">
        <v>14</v>
      </c>
      <c r="B5" s="47" t="s">
        <v>111</v>
      </c>
      <c r="C5" s="6" t="s">
        <v>125</v>
      </c>
      <c r="D5" s="6" t="s">
        <v>131</v>
      </c>
      <c r="E5" s="6" t="s">
        <v>4968</v>
      </c>
      <c r="F5" s="6" t="s">
        <v>115</v>
      </c>
      <c r="G5" s="6" t="s">
        <v>2081</v>
      </c>
      <c r="H5" s="9" t="s">
        <v>133</v>
      </c>
      <c r="I5" s="6" t="str">
        <f t="shared" si="1"/>
        <v>628294462542</v>
      </c>
      <c r="J5" s="6" t="s">
        <v>23</v>
      </c>
      <c r="K5" s="6" t="s">
        <v>134</v>
      </c>
      <c r="L5" s="3"/>
      <c r="M5" s="3"/>
      <c r="N5" s="3"/>
      <c r="O5" s="3"/>
      <c r="P5" s="3"/>
      <c r="Q5" s="3"/>
      <c r="R5" s="3"/>
      <c r="S5" s="3"/>
      <c r="T5" s="3"/>
      <c r="U5" s="3"/>
      <c r="V5" s="3"/>
      <c r="W5" s="3"/>
      <c r="X5" s="3"/>
      <c r="Y5" s="3"/>
      <c r="Z5" s="3"/>
      <c r="AA5" s="3"/>
      <c r="AB5" s="3"/>
      <c r="AC5" s="3"/>
      <c r="AD5" s="3"/>
    </row>
    <row r="6">
      <c r="A6" s="47" t="s">
        <v>14</v>
      </c>
      <c r="B6" s="47" t="s">
        <v>111</v>
      </c>
      <c r="C6" s="6" t="s">
        <v>125</v>
      </c>
      <c r="D6" s="6" t="s">
        <v>137</v>
      </c>
      <c r="E6" s="6" t="s">
        <v>4969</v>
      </c>
      <c r="F6" s="6" t="s">
        <v>115</v>
      </c>
      <c r="G6" s="6" t="s">
        <v>2081</v>
      </c>
      <c r="H6" s="9" t="s">
        <v>138</v>
      </c>
      <c r="I6" s="6" t="str">
        <f t="shared" si="1"/>
        <v>628944462083</v>
      </c>
      <c r="J6" s="6" t="s">
        <v>23</v>
      </c>
      <c r="K6" s="6" t="s">
        <v>134</v>
      </c>
      <c r="L6" s="3"/>
      <c r="M6" s="3"/>
      <c r="N6" s="3"/>
      <c r="O6" s="3"/>
      <c r="P6" s="3"/>
      <c r="Q6" s="3"/>
      <c r="R6" s="3"/>
      <c r="S6" s="3"/>
      <c r="T6" s="3"/>
      <c r="U6" s="3"/>
      <c r="V6" s="3"/>
      <c r="W6" s="3"/>
      <c r="X6" s="3"/>
      <c r="Y6" s="3"/>
      <c r="Z6" s="3"/>
      <c r="AA6" s="3"/>
      <c r="AB6" s="3"/>
      <c r="AC6" s="3"/>
      <c r="AD6" s="3"/>
    </row>
    <row r="7">
      <c r="A7" s="47" t="s">
        <v>14</v>
      </c>
      <c r="B7" s="47" t="s">
        <v>111</v>
      </c>
      <c r="C7" s="6" t="s">
        <v>125</v>
      </c>
      <c r="D7" s="6" t="s">
        <v>141</v>
      </c>
      <c r="E7" s="6" t="s">
        <v>4970</v>
      </c>
      <c r="F7" s="6" t="s">
        <v>115</v>
      </c>
      <c r="G7" s="6" t="s">
        <v>2081</v>
      </c>
      <c r="H7" s="9" t="s">
        <v>143</v>
      </c>
      <c r="I7" s="6" t="str">
        <f t="shared" si="1"/>
        <v>628538799313</v>
      </c>
      <c r="J7" s="6" t="s">
        <v>23</v>
      </c>
      <c r="K7" s="6" t="s">
        <v>144</v>
      </c>
      <c r="L7" s="3"/>
      <c r="M7" s="3"/>
      <c r="N7" s="3"/>
      <c r="O7" s="3"/>
      <c r="P7" s="3"/>
      <c r="Q7" s="3"/>
      <c r="R7" s="3"/>
      <c r="S7" s="3"/>
      <c r="T7" s="3"/>
      <c r="U7" s="3"/>
      <c r="V7" s="3"/>
      <c r="W7" s="3"/>
      <c r="X7" s="3"/>
      <c r="Y7" s="3"/>
      <c r="Z7" s="3"/>
      <c r="AA7" s="3"/>
      <c r="AB7" s="3"/>
      <c r="AC7" s="3"/>
      <c r="AD7" s="3"/>
    </row>
    <row r="8">
      <c r="A8" s="47" t="s">
        <v>14</v>
      </c>
      <c r="B8" s="47" t="s">
        <v>111</v>
      </c>
      <c r="C8" s="6" t="s">
        <v>125</v>
      </c>
      <c r="D8" s="6" t="s">
        <v>146</v>
      </c>
      <c r="E8" s="6" t="s">
        <v>4971</v>
      </c>
      <c r="F8" s="6" t="s">
        <v>115</v>
      </c>
      <c r="G8" s="6" t="s">
        <v>2081</v>
      </c>
      <c r="H8" s="9" t="s">
        <v>148</v>
      </c>
      <c r="I8" s="6" t="str">
        <f t="shared" si="1"/>
        <v>628218284589</v>
      </c>
      <c r="J8" s="6" t="s">
        <v>23</v>
      </c>
      <c r="K8" s="6" t="s">
        <v>28</v>
      </c>
      <c r="L8" s="3"/>
      <c r="M8" s="3"/>
      <c r="N8" s="3"/>
      <c r="O8" s="3"/>
      <c r="P8" s="3"/>
      <c r="Q8" s="3"/>
      <c r="R8" s="3"/>
      <c r="S8" s="3"/>
      <c r="T8" s="3"/>
      <c r="U8" s="3"/>
      <c r="V8" s="3"/>
      <c r="W8" s="3"/>
      <c r="X8" s="3"/>
      <c r="Y8" s="3"/>
      <c r="Z8" s="3"/>
      <c r="AA8" s="3"/>
      <c r="AB8" s="3"/>
      <c r="AC8" s="3"/>
      <c r="AD8" s="3"/>
    </row>
    <row r="9">
      <c r="A9" s="47" t="s">
        <v>14</v>
      </c>
      <c r="B9" s="47" t="s">
        <v>111</v>
      </c>
      <c r="C9" s="6" t="s">
        <v>125</v>
      </c>
      <c r="D9" s="6" t="s">
        <v>150</v>
      </c>
      <c r="E9" s="6" t="s">
        <v>4972</v>
      </c>
      <c r="F9" s="6" t="s">
        <v>115</v>
      </c>
      <c r="G9" s="6" t="s">
        <v>2081</v>
      </c>
      <c r="H9" s="17" t="s">
        <v>152</v>
      </c>
      <c r="I9" s="6" t="str">
        <f t="shared" si="1"/>
        <v>628165223440</v>
      </c>
      <c r="J9" s="6" t="s">
        <v>23</v>
      </c>
      <c r="K9" s="6" t="s">
        <v>28</v>
      </c>
      <c r="L9" s="3"/>
      <c r="M9" s="3"/>
      <c r="N9" s="3"/>
      <c r="O9" s="3"/>
      <c r="P9" s="3"/>
      <c r="Q9" s="3"/>
      <c r="R9" s="3"/>
      <c r="S9" s="3"/>
      <c r="T9" s="3"/>
      <c r="U9" s="3"/>
      <c r="V9" s="3"/>
      <c r="W9" s="3"/>
      <c r="X9" s="3"/>
      <c r="Y9" s="3"/>
      <c r="Z9" s="3"/>
      <c r="AA9" s="3"/>
      <c r="AB9" s="3"/>
      <c r="AC9" s="3"/>
      <c r="AD9" s="3"/>
    </row>
    <row r="10">
      <c r="A10" s="47" t="s">
        <v>14</v>
      </c>
      <c r="B10" s="47" t="s">
        <v>111</v>
      </c>
      <c r="C10" s="6" t="s">
        <v>125</v>
      </c>
      <c r="D10" s="6" t="s">
        <v>155</v>
      </c>
      <c r="E10" s="6" t="s">
        <v>4973</v>
      </c>
      <c r="F10" s="6" t="s">
        <v>115</v>
      </c>
      <c r="G10" s="6" t="s">
        <v>2081</v>
      </c>
      <c r="H10" s="9" t="s">
        <v>157</v>
      </c>
      <c r="I10" s="6" t="str">
        <f t="shared" si="1"/>
        <v>628325943485</v>
      </c>
      <c r="J10" s="6" t="s">
        <v>23</v>
      </c>
      <c r="K10" s="6" t="s">
        <v>28</v>
      </c>
      <c r="L10" s="3"/>
      <c r="M10" s="3"/>
      <c r="N10" s="3"/>
      <c r="O10" s="3"/>
      <c r="P10" s="3"/>
      <c r="Q10" s="3"/>
      <c r="R10" s="3"/>
      <c r="S10" s="3"/>
      <c r="T10" s="3"/>
      <c r="U10" s="3"/>
      <c r="V10" s="3"/>
      <c r="W10" s="3"/>
      <c r="X10" s="3"/>
      <c r="Y10" s="3"/>
      <c r="Z10" s="3"/>
      <c r="AA10" s="3"/>
      <c r="AB10" s="3"/>
      <c r="AC10" s="3"/>
      <c r="AD10" s="3"/>
    </row>
    <row r="11">
      <c r="A11" s="47" t="s">
        <v>14</v>
      </c>
      <c r="B11" s="47" t="s">
        <v>111</v>
      </c>
      <c r="C11" s="6" t="s">
        <v>125</v>
      </c>
      <c r="D11" s="6" t="s">
        <v>160</v>
      </c>
      <c r="E11" s="6" t="s">
        <v>4974</v>
      </c>
      <c r="F11" s="6" t="s">
        <v>115</v>
      </c>
      <c r="G11" s="6" t="s">
        <v>2081</v>
      </c>
      <c r="H11" s="9" t="s">
        <v>161</v>
      </c>
      <c r="I11" s="6" t="str">
        <f t="shared" si="1"/>
        <v>628636451947</v>
      </c>
      <c r="J11" s="6" t="s">
        <v>23</v>
      </c>
      <c r="K11" s="6" t="s">
        <v>28</v>
      </c>
      <c r="L11" s="3"/>
      <c r="M11" s="3"/>
      <c r="N11" s="3"/>
      <c r="O11" s="3"/>
      <c r="P11" s="3"/>
      <c r="Q11" s="3"/>
      <c r="R11" s="3"/>
      <c r="S11" s="3"/>
      <c r="T11" s="3"/>
      <c r="U11" s="3"/>
      <c r="V11" s="3"/>
      <c r="W11" s="3"/>
      <c r="X11" s="3"/>
      <c r="Y11" s="3"/>
      <c r="Z11" s="3"/>
      <c r="AA11" s="3"/>
      <c r="AB11" s="3"/>
      <c r="AC11" s="3"/>
      <c r="AD11" s="3"/>
    </row>
    <row r="12">
      <c r="A12" s="47" t="s">
        <v>14</v>
      </c>
      <c r="B12" s="47" t="s">
        <v>111</v>
      </c>
      <c r="C12" s="6" t="s">
        <v>125</v>
      </c>
      <c r="D12" s="6" t="s">
        <v>163</v>
      </c>
      <c r="E12" s="6" t="s">
        <v>4975</v>
      </c>
      <c r="F12" s="6" t="s">
        <v>115</v>
      </c>
      <c r="G12" s="6" t="s">
        <v>2081</v>
      </c>
      <c r="H12" s="17" t="s">
        <v>164</v>
      </c>
      <c r="I12" s="6" t="str">
        <f t="shared" si="1"/>
        <v>628485490722</v>
      </c>
      <c r="J12" s="6" t="s">
        <v>23</v>
      </c>
      <c r="K12" s="6" t="s">
        <v>28</v>
      </c>
      <c r="L12" s="3"/>
      <c r="M12" s="3"/>
      <c r="N12" s="3"/>
      <c r="O12" s="3"/>
      <c r="P12" s="3"/>
      <c r="Q12" s="3"/>
      <c r="R12" s="3"/>
      <c r="S12" s="3"/>
      <c r="T12" s="3"/>
      <c r="U12" s="3"/>
      <c r="V12" s="3"/>
      <c r="W12" s="3"/>
      <c r="X12" s="3"/>
      <c r="Y12" s="3"/>
      <c r="Z12" s="3"/>
      <c r="AA12" s="3"/>
      <c r="AB12" s="3"/>
      <c r="AC12" s="3"/>
      <c r="AD12" s="3"/>
    </row>
    <row r="13">
      <c r="A13" s="47" t="s">
        <v>14</v>
      </c>
      <c r="B13" s="47" t="s">
        <v>111</v>
      </c>
      <c r="C13" s="6" t="s">
        <v>125</v>
      </c>
      <c r="D13" s="6" t="s">
        <v>166</v>
      </c>
      <c r="E13" s="6" t="s">
        <v>4976</v>
      </c>
      <c r="F13" s="6" t="s">
        <v>115</v>
      </c>
      <c r="G13" s="6" t="s">
        <v>2081</v>
      </c>
      <c r="H13" s="9" t="s">
        <v>167</v>
      </c>
      <c r="I13" s="6" t="str">
        <f t="shared" si="1"/>
        <v>628966412353</v>
      </c>
      <c r="J13" s="6" t="s">
        <v>23</v>
      </c>
      <c r="K13" s="6" t="s">
        <v>28</v>
      </c>
      <c r="L13" s="3"/>
      <c r="M13" s="3"/>
      <c r="N13" s="3"/>
      <c r="O13" s="3"/>
      <c r="P13" s="3"/>
      <c r="Q13" s="3"/>
      <c r="R13" s="3"/>
      <c r="S13" s="3"/>
      <c r="T13" s="3"/>
      <c r="U13" s="3"/>
      <c r="V13" s="3"/>
      <c r="W13" s="3"/>
      <c r="X13" s="3"/>
      <c r="Y13" s="3"/>
      <c r="Z13" s="3"/>
      <c r="AA13" s="3"/>
      <c r="AB13" s="3"/>
      <c r="AC13" s="3"/>
      <c r="AD13" s="3"/>
    </row>
    <row r="14">
      <c r="A14" s="47" t="s">
        <v>14</v>
      </c>
      <c r="B14" s="47" t="s">
        <v>111</v>
      </c>
      <c r="C14" s="6" t="s">
        <v>125</v>
      </c>
      <c r="D14" s="6" t="s">
        <v>170</v>
      </c>
      <c r="E14" s="6" t="s">
        <v>4977</v>
      </c>
      <c r="F14" s="6" t="s">
        <v>115</v>
      </c>
      <c r="G14" s="6" t="s">
        <v>2081</v>
      </c>
      <c r="H14" s="9" t="s">
        <v>171</v>
      </c>
      <c r="I14" s="6" t="str">
        <f t="shared" si="1"/>
        <v>628160463287</v>
      </c>
      <c r="J14" s="6" t="s">
        <v>23</v>
      </c>
      <c r="K14" s="6" t="s">
        <v>28</v>
      </c>
      <c r="L14" s="3"/>
      <c r="M14" s="3"/>
      <c r="N14" s="3"/>
      <c r="O14" s="3"/>
      <c r="P14" s="3"/>
      <c r="Q14" s="3"/>
      <c r="R14" s="3"/>
      <c r="S14" s="3"/>
      <c r="T14" s="3"/>
      <c r="U14" s="3"/>
      <c r="V14" s="3"/>
      <c r="W14" s="3"/>
      <c r="X14" s="3"/>
      <c r="Y14" s="3"/>
      <c r="Z14" s="3"/>
      <c r="AA14" s="3"/>
      <c r="AB14" s="3"/>
      <c r="AC14" s="3"/>
      <c r="AD14" s="3"/>
    </row>
    <row r="15">
      <c r="A15" s="47" t="s">
        <v>14</v>
      </c>
      <c r="B15" s="47" t="s">
        <v>111</v>
      </c>
      <c r="C15" s="6" t="s">
        <v>125</v>
      </c>
      <c r="D15" s="6" t="s">
        <v>174</v>
      </c>
      <c r="E15" s="6" t="s">
        <v>4978</v>
      </c>
      <c r="F15" s="6" t="s">
        <v>115</v>
      </c>
      <c r="G15" s="6" t="s">
        <v>2081</v>
      </c>
      <c r="H15" s="9" t="s">
        <v>175</v>
      </c>
      <c r="I15" s="6" t="str">
        <f t="shared" si="1"/>
        <v>628362254723</v>
      </c>
      <c r="J15" s="6" t="s">
        <v>23</v>
      </c>
      <c r="K15" s="6" t="s">
        <v>28</v>
      </c>
      <c r="L15" s="3"/>
      <c r="M15" s="3"/>
      <c r="N15" s="3"/>
      <c r="O15" s="3"/>
      <c r="P15" s="3"/>
      <c r="Q15" s="3"/>
      <c r="R15" s="3"/>
      <c r="S15" s="3"/>
      <c r="T15" s="3"/>
      <c r="U15" s="3"/>
      <c r="V15" s="3"/>
      <c r="W15" s="3"/>
      <c r="X15" s="3"/>
      <c r="Y15" s="3"/>
      <c r="Z15" s="3"/>
      <c r="AA15" s="3"/>
      <c r="AB15" s="3"/>
      <c r="AC15" s="3"/>
      <c r="AD15" s="3"/>
    </row>
    <row r="16">
      <c r="A16" s="47" t="s">
        <v>14</v>
      </c>
      <c r="B16" s="47" t="s">
        <v>111</v>
      </c>
      <c r="C16" s="6" t="s">
        <v>125</v>
      </c>
      <c r="D16" s="6" t="s">
        <v>177</v>
      </c>
      <c r="E16" s="6" t="s">
        <v>4979</v>
      </c>
      <c r="F16" s="6" t="s">
        <v>115</v>
      </c>
      <c r="G16" s="6" t="s">
        <v>2081</v>
      </c>
      <c r="H16" s="9" t="s">
        <v>178</v>
      </c>
      <c r="I16" s="6" t="str">
        <f t="shared" si="1"/>
        <v>628363672754</v>
      </c>
      <c r="J16" s="6" t="s">
        <v>23</v>
      </c>
      <c r="K16" s="6" t="s">
        <v>28</v>
      </c>
      <c r="L16" s="3"/>
      <c r="M16" s="3"/>
      <c r="N16" s="3"/>
      <c r="O16" s="3"/>
      <c r="P16" s="3"/>
      <c r="Q16" s="3"/>
      <c r="R16" s="3"/>
      <c r="S16" s="3"/>
      <c r="T16" s="3"/>
      <c r="U16" s="3"/>
      <c r="V16" s="3"/>
      <c r="W16" s="3"/>
      <c r="X16" s="3"/>
      <c r="Y16" s="3"/>
      <c r="Z16" s="3"/>
      <c r="AA16" s="3"/>
      <c r="AB16" s="3"/>
      <c r="AC16" s="3"/>
      <c r="AD16" s="3"/>
    </row>
    <row r="17">
      <c r="A17" s="47" t="s">
        <v>14</v>
      </c>
      <c r="B17" s="47" t="s">
        <v>111</v>
      </c>
      <c r="C17" s="6" t="s">
        <v>125</v>
      </c>
      <c r="D17" s="6" t="s">
        <v>180</v>
      </c>
      <c r="E17" s="6" t="s">
        <v>4980</v>
      </c>
      <c r="F17" s="6" t="s">
        <v>115</v>
      </c>
      <c r="G17" s="6" t="s">
        <v>2081</v>
      </c>
      <c r="H17" s="17" t="s">
        <v>181</v>
      </c>
      <c r="I17" s="6" t="str">
        <f t="shared" si="1"/>
        <v>628712063761</v>
      </c>
      <c r="J17" s="6" t="s">
        <v>23</v>
      </c>
      <c r="K17" s="6" t="s">
        <v>28</v>
      </c>
      <c r="L17" s="3"/>
      <c r="M17" s="3"/>
      <c r="N17" s="3"/>
      <c r="O17" s="3"/>
      <c r="P17" s="3"/>
      <c r="Q17" s="3"/>
      <c r="R17" s="3"/>
      <c r="S17" s="3"/>
      <c r="T17" s="3"/>
      <c r="U17" s="3"/>
      <c r="V17" s="3"/>
      <c r="W17" s="3"/>
      <c r="X17" s="3"/>
      <c r="Y17" s="3"/>
      <c r="Z17" s="3"/>
      <c r="AA17" s="3"/>
      <c r="AB17" s="3"/>
      <c r="AC17" s="3"/>
      <c r="AD17" s="3"/>
    </row>
    <row r="18">
      <c r="A18" s="47" t="s">
        <v>14</v>
      </c>
      <c r="B18" s="47" t="s">
        <v>111</v>
      </c>
      <c r="C18" s="6" t="s">
        <v>125</v>
      </c>
      <c r="D18" s="6" t="s">
        <v>183</v>
      </c>
      <c r="E18" s="6" t="s">
        <v>4981</v>
      </c>
      <c r="F18" s="6" t="s">
        <v>115</v>
      </c>
      <c r="G18" s="6" t="s">
        <v>2081</v>
      </c>
      <c r="H18" s="9" t="s">
        <v>184</v>
      </c>
      <c r="I18" s="6" t="str">
        <f t="shared" si="1"/>
        <v>628720511535</v>
      </c>
      <c r="J18" s="6" t="s">
        <v>23</v>
      </c>
      <c r="K18" s="6" t="s">
        <v>28</v>
      </c>
      <c r="L18" s="3"/>
      <c r="M18" s="3"/>
      <c r="N18" s="3"/>
      <c r="O18" s="3"/>
      <c r="P18" s="3"/>
      <c r="Q18" s="3"/>
      <c r="R18" s="3"/>
      <c r="S18" s="3"/>
      <c r="T18" s="3"/>
      <c r="U18" s="3"/>
      <c r="V18" s="3"/>
      <c r="W18" s="3"/>
      <c r="X18" s="3"/>
      <c r="Y18" s="3"/>
      <c r="Z18" s="3"/>
      <c r="AA18" s="3"/>
      <c r="AB18" s="3"/>
      <c r="AC18" s="3"/>
      <c r="AD18" s="3"/>
    </row>
    <row r="19">
      <c r="A19" s="47" t="s">
        <v>14</v>
      </c>
      <c r="B19" s="47" t="s">
        <v>111</v>
      </c>
      <c r="C19" s="6" t="s">
        <v>125</v>
      </c>
      <c r="D19" s="6" t="s">
        <v>186</v>
      </c>
      <c r="E19" s="6" t="s">
        <v>4982</v>
      </c>
      <c r="F19" s="6" t="s">
        <v>115</v>
      </c>
      <c r="G19" s="6" t="s">
        <v>2081</v>
      </c>
      <c r="H19" s="9" t="s">
        <v>187</v>
      </c>
      <c r="I19" s="6" t="str">
        <f t="shared" si="1"/>
        <v>628903249972</v>
      </c>
      <c r="J19" s="6" t="s">
        <v>23</v>
      </c>
      <c r="K19" s="6" t="s">
        <v>28</v>
      </c>
      <c r="L19" s="3"/>
      <c r="M19" s="3"/>
      <c r="N19" s="3"/>
      <c r="O19" s="3"/>
      <c r="P19" s="3"/>
      <c r="Q19" s="3"/>
      <c r="R19" s="3"/>
      <c r="S19" s="3"/>
      <c r="T19" s="3"/>
      <c r="U19" s="3"/>
      <c r="V19" s="3"/>
      <c r="W19" s="3"/>
      <c r="X19" s="3"/>
      <c r="Y19" s="3"/>
      <c r="Z19" s="3"/>
      <c r="AA19" s="3"/>
      <c r="AB19" s="3"/>
      <c r="AC19" s="3"/>
      <c r="AD19" s="3"/>
    </row>
    <row r="20">
      <c r="A20" s="47" t="s">
        <v>14</v>
      </c>
      <c r="B20" s="47" t="s">
        <v>111</v>
      </c>
      <c r="C20" s="6" t="s">
        <v>125</v>
      </c>
      <c r="D20" s="6" t="s">
        <v>189</v>
      </c>
      <c r="E20" s="6" t="s">
        <v>4983</v>
      </c>
      <c r="F20" s="6" t="s">
        <v>115</v>
      </c>
      <c r="G20" s="6" t="s">
        <v>2081</v>
      </c>
      <c r="H20" s="9" t="s">
        <v>190</v>
      </c>
      <c r="I20" s="6" t="str">
        <f t="shared" si="1"/>
        <v>628760582129</v>
      </c>
      <c r="J20" s="6" t="s">
        <v>23</v>
      </c>
      <c r="K20" s="6" t="s">
        <v>28</v>
      </c>
      <c r="L20" s="3"/>
      <c r="M20" s="3"/>
      <c r="N20" s="3"/>
      <c r="O20" s="3"/>
      <c r="P20" s="3"/>
      <c r="Q20" s="3"/>
      <c r="R20" s="3"/>
      <c r="S20" s="3"/>
      <c r="T20" s="3"/>
      <c r="U20" s="3"/>
      <c r="V20" s="3"/>
      <c r="W20" s="3"/>
      <c r="X20" s="3"/>
      <c r="Y20" s="3"/>
      <c r="Z20" s="3"/>
      <c r="AA20" s="3"/>
      <c r="AB20" s="3"/>
      <c r="AC20" s="3"/>
      <c r="AD20" s="3"/>
    </row>
    <row r="21">
      <c r="A21" s="47" t="s">
        <v>14</v>
      </c>
      <c r="B21" s="47" t="s">
        <v>111</v>
      </c>
      <c r="C21" s="6" t="s">
        <v>125</v>
      </c>
      <c r="D21" s="6" t="s">
        <v>192</v>
      </c>
      <c r="E21" s="6" t="s">
        <v>4984</v>
      </c>
      <c r="F21" s="6" t="s">
        <v>115</v>
      </c>
      <c r="G21" s="6" t="s">
        <v>2081</v>
      </c>
      <c r="H21" s="9" t="s">
        <v>193</v>
      </c>
      <c r="I21" s="6" t="str">
        <f t="shared" si="1"/>
        <v>628840956088</v>
      </c>
      <c r="J21" s="6" t="s">
        <v>23</v>
      </c>
      <c r="K21" s="6" t="s">
        <v>28</v>
      </c>
      <c r="L21" s="3"/>
      <c r="M21" s="3"/>
      <c r="N21" s="3"/>
      <c r="O21" s="3"/>
      <c r="P21" s="3"/>
      <c r="Q21" s="3"/>
      <c r="R21" s="3"/>
      <c r="S21" s="3"/>
      <c r="T21" s="3"/>
      <c r="U21" s="3"/>
      <c r="V21" s="3"/>
      <c r="W21" s="3"/>
      <c r="X21" s="3"/>
      <c r="Y21" s="3"/>
      <c r="Z21" s="3"/>
      <c r="AA21" s="3"/>
      <c r="AB21" s="3"/>
      <c r="AC21" s="3"/>
      <c r="AD21" s="3"/>
    </row>
    <row r="22">
      <c r="A22" s="47" t="s">
        <v>14</v>
      </c>
      <c r="B22" s="47" t="s">
        <v>111</v>
      </c>
      <c r="C22" s="6" t="s">
        <v>125</v>
      </c>
      <c r="D22" s="6" t="s">
        <v>196</v>
      </c>
      <c r="E22" s="6" t="s">
        <v>4985</v>
      </c>
      <c r="F22" s="6" t="s">
        <v>115</v>
      </c>
      <c r="G22" s="6" t="s">
        <v>2081</v>
      </c>
      <c r="H22" s="17" t="s">
        <v>197</v>
      </c>
      <c r="I22" s="6" t="str">
        <f t="shared" si="1"/>
        <v>628719066817</v>
      </c>
      <c r="J22" s="6" t="s">
        <v>23</v>
      </c>
      <c r="K22" s="6" t="s">
        <v>28</v>
      </c>
      <c r="L22" s="3"/>
      <c r="M22" s="3"/>
      <c r="N22" s="3"/>
      <c r="O22" s="3"/>
      <c r="P22" s="3"/>
      <c r="Q22" s="3"/>
      <c r="R22" s="3"/>
      <c r="S22" s="3"/>
      <c r="T22" s="3"/>
      <c r="U22" s="3"/>
      <c r="V22" s="3"/>
      <c r="W22" s="3"/>
      <c r="X22" s="3"/>
      <c r="Y22" s="3"/>
      <c r="Z22" s="3"/>
      <c r="AA22" s="3"/>
      <c r="AB22" s="3"/>
      <c r="AC22" s="3"/>
      <c r="AD22" s="3"/>
    </row>
    <row r="23">
      <c r="A23" s="47" t="s">
        <v>14</v>
      </c>
      <c r="B23" s="47" t="s">
        <v>111</v>
      </c>
      <c r="C23" s="6" t="s">
        <v>125</v>
      </c>
      <c r="D23" s="6" t="s">
        <v>199</v>
      </c>
      <c r="E23" s="6" t="s">
        <v>4986</v>
      </c>
      <c r="F23" s="6" t="s">
        <v>115</v>
      </c>
      <c r="G23" s="6" t="s">
        <v>2081</v>
      </c>
      <c r="H23" s="9" t="s">
        <v>200</v>
      </c>
      <c r="I23" s="6" t="str">
        <f t="shared" si="1"/>
        <v>628643134216</v>
      </c>
      <c r="J23" s="6" t="s">
        <v>23</v>
      </c>
      <c r="K23" s="6" t="s">
        <v>28</v>
      </c>
      <c r="L23" s="3"/>
      <c r="M23" s="3"/>
      <c r="N23" s="3"/>
      <c r="O23" s="3"/>
      <c r="P23" s="3"/>
      <c r="Q23" s="3"/>
      <c r="R23" s="3"/>
      <c r="S23" s="3"/>
      <c r="T23" s="3"/>
      <c r="U23" s="3"/>
      <c r="V23" s="3"/>
      <c r="W23" s="3"/>
      <c r="X23" s="3"/>
      <c r="Y23" s="3"/>
      <c r="Z23" s="3"/>
      <c r="AA23" s="3"/>
      <c r="AB23" s="3"/>
      <c r="AC23" s="3"/>
      <c r="AD23" s="3"/>
    </row>
    <row r="24">
      <c r="A24" s="47" t="s">
        <v>14</v>
      </c>
      <c r="B24" s="47" t="s">
        <v>111</v>
      </c>
      <c r="C24" s="6" t="s">
        <v>125</v>
      </c>
      <c r="D24" s="6" t="s">
        <v>202</v>
      </c>
      <c r="E24" s="6" t="s">
        <v>4987</v>
      </c>
      <c r="F24" s="6" t="s">
        <v>115</v>
      </c>
      <c r="G24" s="6" t="s">
        <v>2081</v>
      </c>
      <c r="H24" s="17" t="s">
        <v>203</v>
      </c>
      <c r="I24" s="6" t="str">
        <f t="shared" si="1"/>
        <v>628634065180</v>
      </c>
      <c r="J24" s="6" t="s">
        <v>23</v>
      </c>
      <c r="K24" s="6" t="s">
        <v>28</v>
      </c>
      <c r="L24" s="3"/>
      <c r="M24" s="3"/>
      <c r="N24" s="3"/>
      <c r="O24" s="3"/>
      <c r="P24" s="3"/>
      <c r="Q24" s="3"/>
      <c r="R24" s="3"/>
      <c r="S24" s="3"/>
      <c r="T24" s="3"/>
      <c r="U24" s="3"/>
      <c r="V24" s="3"/>
      <c r="W24" s="3"/>
      <c r="X24" s="3"/>
      <c r="Y24" s="3"/>
      <c r="Z24" s="3"/>
      <c r="AA24" s="3"/>
      <c r="AB24" s="3"/>
      <c r="AC24" s="3"/>
      <c r="AD24" s="3"/>
    </row>
    <row r="25">
      <c r="A25" s="47" t="s">
        <v>14</v>
      </c>
      <c r="B25" s="47" t="s">
        <v>111</v>
      </c>
      <c r="C25" s="6" t="s">
        <v>125</v>
      </c>
      <c r="D25" s="6" t="s">
        <v>205</v>
      </c>
      <c r="E25" s="6" t="s">
        <v>4988</v>
      </c>
      <c r="F25" s="6" t="s">
        <v>115</v>
      </c>
      <c r="G25" s="6" t="s">
        <v>2081</v>
      </c>
      <c r="H25" s="9" t="s">
        <v>206</v>
      </c>
      <c r="I25" s="6" t="str">
        <f t="shared" si="1"/>
        <v>628808486998</v>
      </c>
      <c r="J25" s="6" t="s">
        <v>23</v>
      </c>
      <c r="K25" s="6" t="s">
        <v>28</v>
      </c>
      <c r="L25" s="3"/>
      <c r="M25" s="3"/>
      <c r="N25" s="3"/>
      <c r="O25" s="3"/>
      <c r="P25" s="3"/>
      <c r="Q25" s="3"/>
      <c r="R25" s="3"/>
      <c r="S25" s="3"/>
      <c r="T25" s="3"/>
      <c r="U25" s="3"/>
      <c r="V25" s="3"/>
      <c r="W25" s="3"/>
      <c r="X25" s="3"/>
      <c r="Y25" s="3"/>
      <c r="Z25" s="3"/>
      <c r="AA25" s="3"/>
      <c r="AB25" s="3"/>
      <c r="AC25" s="3"/>
      <c r="AD25" s="3"/>
    </row>
    <row r="26">
      <c r="A26" s="47" t="s">
        <v>14</v>
      </c>
      <c r="B26" s="47" t="s">
        <v>111</v>
      </c>
      <c r="C26" s="6" t="s">
        <v>125</v>
      </c>
      <c r="D26" s="6" t="s">
        <v>208</v>
      </c>
      <c r="E26" s="6" t="s">
        <v>4989</v>
      </c>
      <c r="F26" s="6" t="s">
        <v>115</v>
      </c>
      <c r="G26" s="6" t="s">
        <v>2081</v>
      </c>
      <c r="H26" s="9" t="s">
        <v>209</v>
      </c>
      <c r="I26" s="6" t="str">
        <f t="shared" si="1"/>
        <v>628095206980</v>
      </c>
      <c r="J26" s="6" t="s">
        <v>23</v>
      </c>
      <c r="K26" s="6" t="s">
        <v>28</v>
      </c>
      <c r="L26" s="3"/>
      <c r="M26" s="3"/>
      <c r="N26" s="3"/>
      <c r="O26" s="3"/>
      <c r="P26" s="3"/>
      <c r="Q26" s="3"/>
      <c r="R26" s="3"/>
      <c r="S26" s="3"/>
      <c r="T26" s="3"/>
      <c r="U26" s="3"/>
      <c r="V26" s="3"/>
      <c r="W26" s="3"/>
      <c r="X26" s="3"/>
      <c r="Y26" s="3"/>
      <c r="Z26" s="3"/>
      <c r="AA26" s="3"/>
      <c r="AB26" s="3"/>
      <c r="AC26" s="3"/>
      <c r="AD26" s="3"/>
    </row>
    <row r="27">
      <c r="A27" s="47" t="s">
        <v>14</v>
      </c>
      <c r="B27" s="47" t="s">
        <v>111</v>
      </c>
      <c r="C27" s="6" t="s">
        <v>211</v>
      </c>
      <c r="D27" s="6" t="s">
        <v>212</v>
      </c>
      <c r="E27" s="6" t="s">
        <v>4990</v>
      </c>
      <c r="F27" s="6" t="s">
        <v>115</v>
      </c>
      <c r="G27" s="6" t="s">
        <v>2081</v>
      </c>
      <c r="H27" s="9" t="s">
        <v>214</v>
      </c>
      <c r="I27" s="6" t="str">
        <f t="shared" si="1"/>
        <v>628752606238</v>
      </c>
      <c r="J27" s="6" t="s">
        <v>23</v>
      </c>
      <c r="K27" s="6" t="s">
        <v>215</v>
      </c>
      <c r="L27" s="3"/>
      <c r="M27" s="3"/>
      <c r="N27" s="3"/>
      <c r="O27" s="3"/>
      <c r="P27" s="3"/>
      <c r="Q27" s="3"/>
      <c r="R27" s="3"/>
      <c r="S27" s="3"/>
      <c r="T27" s="3"/>
      <c r="U27" s="3"/>
      <c r="V27" s="3"/>
      <c r="W27" s="3"/>
      <c r="X27" s="3"/>
      <c r="Y27" s="3"/>
      <c r="Z27" s="3"/>
      <c r="AA27" s="3"/>
      <c r="AB27" s="3"/>
      <c r="AC27" s="3"/>
      <c r="AD27" s="3"/>
    </row>
    <row r="28">
      <c r="A28" s="47" t="s">
        <v>14</v>
      </c>
      <c r="B28" s="47" t="s">
        <v>111</v>
      </c>
      <c r="C28" s="6" t="s">
        <v>211</v>
      </c>
      <c r="D28" s="6" t="s">
        <v>218</v>
      </c>
      <c r="E28" s="6" t="s">
        <v>4991</v>
      </c>
      <c r="F28" s="6" t="s">
        <v>115</v>
      </c>
      <c r="G28" s="6" t="s">
        <v>2081</v>
      </c>
      <c r="H28" s="9" t="s">
        <v>220</v>
      </c>
      <c r="I28" s="6" t="str">
        <f t="shared" si="1"/>
        <v>628707394416</v>
      </c>
      <c r="J28" s="6" t="s">
        <v>23</v>
      </c>
      <c r="K28" s="6" t="s">
        <v>215</v>
      </c>
      <c r="L28" s="3"/>
      <c r="M28" s="3"/>
      <c r="N28" s="3"/>
      <c r="O28" s="3"/>
      <c r="P28" s="3"/>
      <c r="Q28" s="3"/>
      <c r="R28" s="3"/>
      <c r="S28" s="3"/>
      <c r="T28" s="3"/>
      <c r="U28" s="3"/>
      <c r="V28" s="3"/>
      <c r="W28" s="3"/>
      <c r="X28" s="3"/>
      <c r="Y28" s="3"/>
      <c r="Z28" s="3"/>
      <c r="AA28" s="3"/>
      <c r="AB28" s="3"/>
      <c r="AC28" s="3"/>
      <c r="AD28" s="3"/>
    </row>
    <row r="29">
      <c r="A29" s="47" t="s">
        <v>14</v>
      </c>
      <c r="B29" s="47" t="s">
        <v>111</v>
      </c>
      <c r="C29" s="6" t="s">
        <v>211</v>
      </c>
      <c r="D29" s="6" t="s">
        <v>223</v>
      </c>
      <c r="E29" s="6" t="s">
        <v>4992</v>
      </c>
      <c r="F29" s="6" t="s">
        <v>115</v>
      </c>
      <c r="G29" s="6" t="s">
        <v>2081</v>
      </c>
      <c r="H29" s="9" t="s">
        <v>224</v>
      </c>
      <c r="I29" s="6" t="str">
        <f t="shared" si="1"/>
        <v>628381892483</v>
      </c>
      <c r="J29" s="6" t="s">
        <v>23</v>
      </c>
      <c r="K29" s="6" t="s">
        <v>215</v>
      </c>
      <c r="L29" s="3"/>
      <c r="M29" s="3"/>
      <c r="N29" s="3"/>
      <c r="O29" s="3"/>
      <c r="P29" s="3"/>
      <c r="Q29" s="3"/>
      <c r="R29" s="3"/>
      <c r="S29" s="3"/>
      <c r="T29" s="3"/>
      <c r="U29" s="3"/>
      <c r="V29" s="3"/>
      <c r="W29" s="3"/>
      <c r="X29" s="3"/>
      <c r="Y29" s="3"/>
      <c r="Z29" s="3"/>
      <c r="AA29" s="3"/>
      <c r="AB29" s="3"/>
      <c r="AC29" s="3"/>
      <c r="AD29" s="3"/>
    </row>
    <row r="30">
      <c r="A30" s="47" t="s">
        <v>14</v>
      </c>
      <c r="B30" s="47" t="s">
        <v>111</v>
      </c>
      <c r="C30" s="6" t="s">
        <v>211</v>
      </c>
      <c r="D30" s="6" t="s">
        <v>227</v>
      </c>
      <c r="E30" s="6" t="s">
        <v>4993</v>
      </c>
      <c r="F30" s="6" t="s">
        <v>115</v>
      </c>
      <c r="G30" s="6" t="s">
        <v>2081</v>
      </c>
      <c r="H30" s="9" t="s">
        <v>229</v>
      </c>
      <c r="I30" s="6" t="str">
        <f t="shared" si="1"/>
        <v>628209858080</v>
      </c>
      <c r="J30" s="6" t="s">
        <v>23</v>
      </c>
      <c r="K30" s="6" t="s">
        <v>215</v>
      </c>
      <c r="L30" s="3"/>
      <c r="M30" s="3"/>
      <c r="N30" s="3"/>
      <c r="O30" s="3"/>
      <c r="P30" s="3"/>
      <c r="Q30" s="3"/>
      <c r="R30" s="3"/>
      <c r="S30" s="3"/>
      <c r="T30" s="3"/>
      <c r="U30" s="3"/>
      <c r="V30" s="3"/>
      <c r="W30" s="3"/>
      <c r="X30" s="3"/>
      <c r="Y30" s="3"/>
      <c r="Z30" s="3"/>
      <c r="AA30" s="3"/>
      <c r="AB30" s="3"/>
      <c r="AC30" s="3"/>
      <c r="AD30" s="3"/>
    </row>
    <row r="31">
      <c r="A31" s="47" t="s">
        <v>14</v>
      </c>
      <c r="B31" s="47" t="s">
        <v>111</v>
      </c>
      <c r="C31" s="6" t="s">
        <v>211</v>
      </c>
      <c r="D31" s="6" t="s">
        <v>177</v>
      </c>
      <c r="E31" s="6" t="s">
        <v>4994</v>
      </c>
      <c r="F31" s="6" t="s">
        <v>115</v>
      </c>
      <c r="G31" s="6" t="s">
        <v>2081</v>
      </c>
      <c r="H31" s="9" t="s">
        <v>232</v>
      </c>
      <c r="I31" s="6" t="str">
        <f t="shared" si="1"/>
        <v>628797832232</v>
      </c>
      <c r="J31" s="6" t="s">
        <v>23</v>
      </c>
      <c r="K31" s="6" t="s">
        <v>215</v>
      </c>
      <c r="L31" s="3"/>
      <c r="M31" s="3"/>
      <c r="N31" s="3"/>
      <c r="O31" s="3"/>
      <c r="P31" s="3"/>
      <c r="Q31" s="3"/>
      <c r="R31" s="3"/>
      <c r="S31" s="3"/>
      <c r="T31" s="3"/>
      <c r="U31" s="3"/>
      <c r="V31" s="3"/>
      <c r="W31" s="3"/>
      <c r="X31" s="3"/>
      <c r="Y31" s="3"/>
      <c r="Z31" s="3"/>
      <c r="AA31" s="3"/>
      <c r="AB31" s="3"/>
      <c r="AC31" s="3"/>
      <c r="AD31" s="3"/>
    </row>
    <row r="32">
      <c r="A32" s="47" t="s">
        <v>14</v>
      </c>
      <c r="B32" s="47" t="s">
        <v>111</v>
      </c>
      <c r="C32" s="6" t="s">
        <v>211</v>
      </c>
      <c r="D32" s="6" t="s">
        <v>234</v>
      </c>
      <c r="E32" s="6" t="s">
        <v>4995</v>
      </c>
      <c r="F32" s="6" t="s">
        <v>115</v>
      </c>
      <c r="G32" s="6" t="s">
        <v>2081</v>
      </c>
      <c r="H32" s="17" t="s">
        <v>235</v>
      </c>
      <c r="I32" s="6" t="str">
        <f t="shared" si="1"/>
        <v>628466274084</v>
      </c>
      <c r="J32" s="6" t="s">
        <v>23</v>
      </c>
      <c r="K32" s="6" t="s">
        <v>215</v>
      </c>
      <c r="L32" s="3"/>
      <c r="M32" s="3"/>
      <c r="N32" s="3"/>
      <c r="O32" s="3"/>
      <c r="P32" s="3"/>
      <c r="Q32" s="3"/>
      <c r="R32" s="3"/>
      <c r="S32" s="3"/>
      <c r="T32" s="3"/>
      <c r="U32" s="3"/>
      <c r="V32" s="3"/>
      <c r="W32" s="3"/>
      <c r="X32" s="3"/>
      <c r="Y32" s="3"/>
      <c r="Z32" s="3"/>
      <c r="AA32" s="3"/>
      <c r="AB32" s="3"/>
      <c r="AC32" s="3"/>
      <c r="AD32" s="3"/>
    </row>
    <row r="33">
      <c r="A33" s="47" t="s">
        <v>14</v>
      </c>
      <c r="B33" s="47" t="s">
        <v>111</v>
      </c>
      <c r="C33" s="6" t="s">
        <v>211</v>
      </c>
      <c r="D33" s="6" t="s">
        <v>237</v>
      </c>
      <c r="E33" s="6" t="s">
        <v>4996</v>
      </c>
      <c r="F33" s="6" t="s">
        <v>115</v>
      </c>
      <c r="G33" s="6" t="s">
        <v>2081</v>
      </c>
      <c r="H33" s="9" t="s">
        <v>238</v>
      </c>
      <c r="I33" s="6" t="str">
        <f t="shared" si="1"/>
        <v>628597701690</v>
      </c>
      <c r="J33" s="6" t="s">
        <v>23</v>
      </c>
      <c r="K33" s="6" t="s">
        <v>215</v>
      </c>
      <c r="L33" s="3"/>
      <c r="M33" s="3"/>
      <c r="N33" s="3"/>
      <c r="O33" s="3"/>
      <c r="P33" s="3"/>
      <c r="Q33" s="3"/>
      <c r="R33" s="3"/>
      <c r="S33" s="3"/>
      <c r="T33" s="3"/>
      <c r="U33" s="3"/>
      <c r="V33" s="3"/>
      <c r="W33" s="3"/>
      <c r="X33" s="3"/>
      <c r="Y33" s="3"/>
      <c r="Z33" s="3"/>
      <c r="AA33" s="3"/>
      <c r="AB33" s="3"/>
      <c r="AC33" s="3"/>
      <c r="AD33" s="3"/>
    </row>
    <row r="34">
      <c r="A34" s="47" t="s">
        <v>14</v>
      </c>
      <c r="B34" s="47" t="s">
        <v>111</v>
      </c>
      <c r="C34" s="6" t="s">
        <v>211</v>
      </c>
      <c r="D34" s="6" t="s">
        <v>241</v>
      </c>
      <c r="E34" s="6" t="s">
        <v>4997</v>
      </c>
      <c r="F34" s="6" t="s">
        <v>115</v>
      </c>
      <c r="G34" s="6" t="s">
        <v>2081</v>
      </c>
      <c r="H34" s="9" t="s">
        <v>242</v>
      </c>
      <c r="I34" s="6" t="str">
        <f t="shared" si="1"/>
        <v>628901052848</v>
      </c>
      <c r="J34" s="6" t="s">
        <v>23</v>
      </c>
      <c r="K34" s="6" t="s">
        <v>215</v>
      </c>
      <c r="L34" s="3"/>
      <c r="M34" s="3"/>
      <c r="N34" s="3"/>
      <c r="O34" s="3"/>
      <c r="P34" s="3"/>
      <c r="Q34" s="3"/>
      <c r="R34" s="3"/>
      <c r="S34" s="3"/>
      <c r="T34" s="3"/>
      <c r="U34" s="3"/>
      <c r="V34" s="3"/>
      <c r="W34" s="3"/>
      <c r="X34" s="3"/>
      <c r="Y34" s="3"/>
      <c r="Z34" s="3"/>
      <c r="AA34" s="3"/>
      <c r="AB34" s="3"/>
      <c r="AC34" s="3"/>
      <c r="AD34" s="3"/>
    </row>
    <row r="35">
      <c r="A35" s="47" t="s">
        <v>14</v>
      </c>
      <c r="B35" s="47" t="s">
        <v>111</v>
      </c>
      <c r="C35" s="6" t="s">
        <v>211</v>
      </c>
      <c r="D35" s="6" t="s">
        <v>146</v>
      </c>
      <c r="E35" s="6" t="s">
        <v>4998</v>
      </c>
      <c r="F35" s="6" t="s">
        <v>115</v>
      </c>
      <c r="G35" s="6" t="s">
        <v>2081</v>
      </c>
      <c r="H35" s="17" t="s">
        <v>245</v>
      </c>
      <c r="I35" s="6" t="str">
        <f t="shared" si="1"/>
        <v>628941643369</v>
      </c>
      <c r="J35" s="6" t="s">
        <v>23</v>
      </c>
      <c r="K35" s="6" t="s">
        <v>215</v>
      </c>
      <c r="L35" s="3"/>
      <c r="M35" s="3"/>
      <c r="N35" s="3"/>
      <c r="O35" s="3"/>
      <c r="P35" s="3"/>
      <c r="Q35" s="3"/>
      <c r="R35" s="3"/>
      <c r="S35" s="3"/>
      <c r="T35" s="3"/>
      <c r="U35" s="3"/>
      <c r="V35" s="3"/>
      <c r="W35" s="3"/>
      <c r="X35" s="3"/>
      <c r="Y35" s="3"/>
      <c r="Z35" s="3"/>
      <c r="AA35" s="3"/>
      <c r="AB35" s="3"/>
      <c r="AC35" s="3"/>
      <c r="AD35" s="3"/>
    </row>
    <row r="36">
      <c r="A36" s="47" t="s">
        <v>14</v>
      </c>
      <c r="B36" s="47" t="s">
        <v>111</v>
      </c>
      <c r="C36" s="6" t="s">
        <v>211</v>
      </c>
      <c r="D36" s="6" t="s">
        <v>247</v>
      </c>
      <c r="E36" s="6" t="s">
        <v>4999</v>
      </c>
      <c r="F36" s="6" t="s">
        <v>115</v>
      </c>
      <c r="G36" s="6" t="s">
        <v>2081</v>
      </c>
      <c r="H36" s="9" t="s">
        <v>249</v>
      </c>
      <c r="I36" s="6" t="str">
        <f t="shared" si="1"/>
        <v>628787770439</v>
      </c>
      <c r="J36" s="6" t="s">
        <v>23</v>
      </c>
      <c r="K36" s="6" t="s">
        <v>215</v>
      </c>
      <c r="L36" s="3"/>
      <c r="M36" s="3"/>
      <c r="N36" s="3"/>
      <c r="O36" s="3"/>
      <c r="P36" s="3"/>
      <c r="Q36" s="3"/>
      <c r="R36" s="3"/>
      <c r="S36" s="3"/>
      <c r="T36" s="3"/>
      <c r="U36" s="3"/>
      <c r="V36" s="3"/>
      <c r="W36" s="3"/>
      <c r="X36" s="3"/>
      <c r="Y36" s="3"/>
      <c r="Z36" s="3"/>
      <c r="AA36" s="3"/>
      <c r="AB36" s="3"/>
      <c r="AC36" s="3"/>
      <c r="AD36" s="3"/>
    </row>
    <row r="37">
      <c r="A37" s="47" t="s">
        <v>14</v>
      </c>
      <c r="B37" s="47" t="s">
        <v>111</v>
      </c>
      <c r="C37" s="6" t="s">
        <v>211</v>
      </c>
      <c r="D37" s="6" t="s">
        <v>252</v>
      </c>
      <c r="E37" s="6" t="s">
        <v>5000</v>
      </c>
      <c r="F37" s="6" t="s">
        <v>115</v>
      </c>
      <c r="G37" s="6" t="s">
        <v>2081</v>
      </c>
      <c r="H37" s="17" t="s">
        <v>254</v>
      </c>
      <c r="I37" s="6" t="str">
        <f t="shared" si="1"/>
        <v>628798328997</v>
      </c>
      <c r="J37" s="6" t="s">
        <v>23</v>
      </c>
      <c r="K37" s="6" t="s">
        <v>255</v>
      </c>
      <c r="L37" s="3"/>
      <c r="M37" s="3"/>
      <c r="N37" s="3"/>
      <c r="O37" s="3"/>
      <c r="P37" s="3"/>
      <c r="Q37" s="3"/>
      <c r="R37" s="3"/>
      <c r="S37" s="3"/>
      <c r="T37" s="3"/>
      <c r="U37" s="3"/>
      <c r="V37" s="3"/>
      <c r="W37" s="3"/>
      <c r="X37" s="3"/>
      <c r="Y37" s="3"/>
      <c r="Z37" s="3"/>
      <c r="AA37" s="3"/>
      <c r="AB37" s="3"/>
      <c r="AC37" s="3"/>
      <c r="AD37" s="3"/>
    </row>
    <row r="38">
      <c r="A38" s="47" t="s">
        <v>14</v>
      </c>
      <c r="B38" s="47" t="s">
        <v>111</v>
      </c>
      <c r="C38" s="6" t="s">
        <v>211</v>
      </c>
      <c r="D38" s="6" t="s">
        <v>218</v>
      </c>
      <c r="E38" s="6" t="s">
        <v>5001</v>
      </c>
      <c r="F38" s="6" t="s">
        <v>115</v>
      </c>
      <c r="G38" s="6" t="s">
        <v>2081</v>
      </c>
      <c r="H38" s="17" t="s">
        <v>258</v>
      </c>
      <c r="I38" s="6" t="str">
        <f t="shared" si="1"/>
        <v>628438890243</v>
      </c>
      <c r="J38" s="6" t="s">
        <v>23</v>
      </c>
      <c r="K38" s="6" t="s">
        <v>255</v>
      </c>
      <c r="L38" s="3"/>
      <c r="M38" s="3"/>
      <c r="N38" s="3"/>
      <c r="O38" s="3"/>
      <c r="P38" s="3"/>
      <c r="Q38" s="3"/>
      <c r="R38" s="3"/>
      <c r="S38" s="3"/>
      <c r="T38" s="3"/>
      <c r="U38" s="3"/>
      <c r="V38" s="3"/>
      <c r="W38" s="3"/>
      <c r="X38" s="3"/>
      <c r="Y38" s="3"/>
      <c r="Z38" s="3"/>
      <c r="AA38" s="3"/>
      <c r="AB38" s="3"/>
      <c r="AC38" s="3"/>
      <c r="AD38" s="3"/>
    </row>
    <row r="39">
      <c r="A39" s="47" t="s">
        <v>14</v>
      </c>
      <c r="B39" s="47" t="s">
        <v>111</v>
      </c>
      <c r="C39" s="6" t="s">
        <v>211</v>
      </c>
      <c r="D39" s="6" t="s">
        <v>227</v>
      </c>
      <c r="E39" s="6" t="s">
        <v>5002</v>
      </c>
      <c r="F39" s="6" t="s">
        <v>115</v>
      </c>
      <c r="G39" s="6" t="s">
        <v>2081</v>
      </c>
      <c r="H39" s="17" t="s">
        <v>261</v>
      </c>
      <c r="I39" s="6" t="str">
        <f t="shared" si="1"/>
        <v>628848213963</v>
      </c>
      <c r="J39" s="6" t="s">
        <v>23</v>
      </c>
      <c r="K39" s="6" t="s">
        <v>255</v>
      </c>
      <c r="L39" s="3"/>
      <c r="M39" s="3"/>
      <c r="N39" s="3"/>
      <c r="O39" s="3"/>
      <c r="P39" s="3"/>
      <c r="Q39" s="3"/>
      <c r="R39" s="3"/>
      <c r="S39" s="3"/>
      <c r="T39" s="3"/>
      <c r="U39" s="3"/>
      <c r="V39" s="3"/>
      <c r="W39" s="3"/>
      <c r="X39" s="3"/>
      <c r="Y39" s="3"/>
      <c r="Z39" s="3"/>
      <c r="AA39" s="3"/>
      <c r="AB39" s="3"/>
      <c r="AC39" s="3"/>
      <c r="AD39" s="3"/>
    </row>
    <row r="40">
      <c r="A40" s="47" t="s">
        <v>14</v>
      </c>
      <c r="B40" s="47" t="s">
        <v>111</v>
      </c>
      <c r="C40" s="6" t="s">
        <v>211</v>
      </c>
      <c r="D40" s="6" t="s">
        <v>264</v>
      </c>
      <c r="E40" s="6" t="s">
        <v>5003</v>
      </c>
      <c r="F40" s="6" t="s">
        <v>115</v>
      </c>
      <c r="G40" s="6" t="s">
        <v>2081</v>
      </c>
      <c r="H40" s="9" t="s">
        <v>265</v>
      </c>
      <c r="I40" s="6" t="str">
        <f t="shared" si="1"/>
        <v>628345362135</v>
      </c>
      <c r="J40" s="6" t="s">
        <v>23</v>
      </c>
      <c r="K40" s="6" t="s">
        <v>255</v>
      </c>
      <c r="L40" s="3"/>
      <c r="M40" s="3"/>
      <c r="N40" s="3"/>
      <c r="O40" s="3"/>
      <c r="P40" s="3"/>
      <c r="Q40" s="3"/>
      <c r="R40" s="3"/>
      <c r="S40" s="3"/>
      <c r="T40" s="3"/>
      <c r="U40" s="3"/>
      <c r="V40" s="3"/>
      <c r="W40" s="3"/>
      <c r="X40" s="3"/>
      <c r="Y40" s="3"/>
      <c r="Z40" s="3"/>
      <c r="AA40" s="3"/>
      <c r="AB40" s="3"/>
      <c r="AC40" s="3"/>
      <c r="AD40" s="3"/>
    </row>
    <row r="41">
      <c r="A41" s="47" t="s">
        <v>14</v>
      </c>
      <c r="B41" s="47" t="s">
        <v>111</v>
      </c>
      <c r="C41" s="6" t="s">
        <v>211</v>
      </c>
      <c r="D41" s="6" t="s">
        <v>268</v>
      </c>
      <c r="E41" s="6" t="s">
        <v>5004</v>
      </c>
      <c r="F41" s="6" t="s">
        <v>115</v>
      </c>
      <c r="G41" s="6" t="s">
        <v>2081</v>
      </c>
      <c r="H41" s="9" t="s">
        <v>269</v>
      </c>
      <c r="I41" s="6" t="str">
        <f t="shared" si="1"/>
        <v>628028961228</v>
      </c>
      <c r="J41" s="6" t="s">
        <v>23</v>
      </c>
      <c r="K41" s="6" t="s">
        <v>255</v>
      </c>
      <c r="L41" s="3"/>
      <c r="M41" s="3"/>
      <c r="N41" s="3"/>
      <c r="O41" s="3"/>
      <c r="P41" s="3"/>
      <c r="Q41" s="3"/>
      <c r="R41" s="3"/>
      <c r="S41" s="3"/>
      <c r="T41" s="3"/>
      <c r="U41" s="3"/>
      <c r="V41" s="3"/>
      <c r="W41" s="3"/>
      <c r="X41" s="3"/>
      <c r="Y41" s="3"/>
      <c r="Z41" s="3"/>
      <c r="AA41" s="3"/>
      <c r="AB41" s="3"/>
      <c r="AC41" s="3"/>
      <c r="AD41" s="3"/>
    </row>
    <row r="42">
      <c r="A42" s="47" t="s">
        <v>14</v>
      </c>
      <c r="B42" s="47" t="s">
        <v>111</v>
      </c>
      <c r="C42" s="6" t="s">
        <v>211</v>
      </c>
      <c r="D42" s="6" t="s">
        <v>272</v>
      </c>
      <c r="E42" s="6" t="s">
        <v>5005</v>
      </c>
      <c r="F42" s="6" t="s">
        <v>115</v>
      </c>
      <c r="G42" s="6" t="s">
        <v>2081</v>
      </c>
      <c r="H42" s="17" t="s">
        <v>273</v>
      </c>
      <c r="I42" s="6" t="str">
        <f t="shared" si="1"/>
        <v>628667457968</v>
      </c>
      <c r="J42" s="6" t="s">
        <v>23</v>
      </c>
      <c r="K42" s="6" t="s">
        <v>255</v>
      </c>
      <c r="L42" s="3"/>
      <c r="M42" s="3"/>
      <c r="N42" s="3"/>
      <c r="O42" s="3"/>
      <c r="P42" s="3"/>
      <c r="Q42" s="3"/>
      <c r="R42" s="3"/>
      <c r="S42" s="3"/>
      <c r="T42" s="3"/>
      <c r="U42" s="3"/>
      <c r="V42" s="3"/>
      <c r="W42" s="3"/>
      <c r="X42" s="3"/>
      <c r="Y42" s="3"/>
      <c r="Z42" s="3"/>
      <c r="AA42" s="3"/>
      <c r="AB42" s="3"/>
      <c r="AC42" s="3"/>
      <c r="AD42" s="3"/>
    </row>
    <row r="43">
      <c r="A43" s="47" t="s">
        <v>14</v>
      </c>
      <c r="B43" s="47" t="s">
        <v>111</v>
      </c>
      <c r="C43" s="6" t="s">
        <v>211</v>
      </c>
      <c r="D43" s="6" t="s">
        <v>276</v>
      </c>
      <c r="E43" s="6" t="s">
        <v>5006</v>
      </c>
      <c r="F43" s="6" t="s">
        <v>115</v>
      </c>
      <c r="G43" s="6" t="s">
        <v>2081</v>
      </c>
      <c r="H43" s="9" t="s">
        <v>278</v>
      </c>
      <c r="I43" s="6" t="str">
        <f t="shared" si="1"/>
        <v>628844351644</v>
      </c>
      <c r="J43" s="6" t="s">
        <v>23</v>
      </c>
      <c r="K43" s="6" t="s">
        <v>39</v>
      </c>
      <c r="L43" s="3"/>
      <c r="M43" s="3"/>
      <c r="N43" s="3"/>
      <c r="O43" s="3"/>
      <c r="P43" s="3"/>
      <c r="Q43" s="3"/>
      <c r="R43" s="3"/>
      <c r="S43" s="3"/>
      <c r="T43" s="3"/>
      <c r="U43" s="3"/>
      <c r="V43" s="3"/>
      <c r="W43" s="3"/>
      <c r="X43" s="3"/>
      <c r="Y43" s="3"/>
      <c r="Z43" s="3"/>
      <c r="AA43" s="3"/>
      <c r="AB43" s="3"/>
      <c r="AC43" s="3"/>
      <c r="AD43" s="3"/>
    </row>
    <row r="44">
      <c r="A44" s="47" t="s">
        <v>14</v>
      </c>
      <c r="B44" s="47" t="s">
        <v>111</v>
      </c>
      <c r="C44" s="6" t="s">
        <v>211</v>
      </c>
      <c r="D44" s="6" t="s">
        <v>227</v>
      </c>
      <c r="E44" s="6" t="s">
        <v>5007</v>
      </c>
      <c r="F44" s="6" t="s">
        <v>115</v>
      </c>
      <c r="G44" s="6" t="s">
        <v>2081</v>
      </c>
      <c r="H44" s="9" t="s">
        <v>229</v>
      </c>
      <c r="I44" s="6" t="str">
        <f t="shared" si="1"/>
        <v>628884501726</v>
      </c>
      <c r="J44" s="6" t="s">
        <v>23</v>
      </c>
      <c r="K44" s="6" t="s">
        <v>39</v>
      </c>
      <c r="L44" s="3"/>
      <c r="M44" s="3"/>
      <c r="N44" s="3"/>
      <c r="O44" s="3"/>
      <c r="P44" s="3"/>
      <c r="Q44" s="3"/>
      <c r="R44" s="3"/>
      <c r="S44" s="3"/>
      <c r="T44" s="3"/>
      <c r="U44" s="3"/>
      <c r="V44" s="3"/>
      <c r="W44" s="3"/>
      <c r="X44" s="3"/>
      <c r="Y44" s="3"/>
      <c r="Z44" s="3"/>
      <c r="AA44" s="3"/>
      <c r="AB44" s="3"/>
      <c r="AC44" s="3"/>
      <c r="AD44" s="3"/>
    </row>
    <row r="45">
      <c r="A45" s="47" t="s">
        <v>14</v>
      </c>
      <c r="B45" s="47" t="s">
        <v>111</v>
      </c>
      <c r="C45" s="6" t="s">
        <v>211</v>
      </c>
      <c r="D45" s="6" t="s">
        <v>218</v>
      </c>
      <c r="E45" s="6" t="s">
        <v>5008</v>
      </c>
      <c r="F45" s="6" t="s">
        <v>115</v>
      </c>
      <c r="G45" s="6" t="s">
        <v>2081</v>
      </c>
      <c r="H45" s="9" t="s">
        <v>283</v>
      </c>
      <c r="I45" s="6" t="str">
        <f t="shared" si="1"/>
        <v>628346406279</v>
      </c>
      <c r="J45" s="6" t="s">
        <v>23</v>
      </c>
      <c r="K45" s="6" t="s">
        <v>39</v>
      </c>
      <c r="L45" s="3"/>
      <c r="M45" s="3"/>
      <c r="N45" s="3"/>
      <c r="O45" s="3"/>
      <c r="P45" s="3"/>
      <c r="Q45" s="3"/>
      <c r="R45" s="3"/>
      <c r="S45" s="3"/>
      <c r="T45" s="3"/>
      <c r="U45" s="3"/>
      <c r="V45" s="3"/>
      <c r="W45" s="3"/>
      <c r="X45" s="3"/>
      <c r="Y45" s="3"/>
      <c r="Z45" s="3"/>
      <c r="AA45" s="3"/>
      <c r="AB45" s="3"/>
      <c r="AC45" s="3"/>
      <c r="AD45" s="3"/>
    </row>
    <row r="46">
      <c r="A46" s="47" t="s">
        <v>14</v>
      </c>
      <c r="B46" s="47" t="s">
        <v>111</v>
      </c>
      <c r="C46" s="6" t="s">
        <v>211</v>
      </c>
      <c r="D46" s="6" t="s">
        <v>286</v>
      </c>
      <c r="E46" s="6" t="s">
        <v>5009</v>
      </c>
      <c r="F46" s="6" t="s">
        <v>115</v>
      </c>
      <c r="G46" s="6" t="s">
        <v>2081</v>
      </c>
      <c r="H46" s="17" t="s">
        <v>288</v>
      </c>
      <c r="I46" s="6" t="str">
        <f t="shared" si="1"/>
        <v>628524300631</v>
      </c>
      <c r="J46" s="6" t="s">
        <v>23</v>
      </c>
      <c r="K46" s="6" t="s">
        <v>39</v>
      </c>
      <c r="L46" s="3"/>
      <c r="M46" s="3"/>
      <c r="N46" s="3"/>
      <c r="O46" s="3"/>
      <c r="P46" s="3"/>
      <c r="Q46" s="3"/>
      <c r="R46" s="3"/>
      <c r="S46" s="3"/>
      <c r="T46" s="3"/>
      <c r="U46" s="3"/>
      <c r="V46" s="3"/>
      <c r="W46" s="3"/>
      <c r="X46" s="3"/>
      <c r="Y46" s="3"/>
      <c r="Z46" s="3"/>
      <c r="AA46" s="3"/>
      <c r="AB46" s="3"/>
      <c r="AC46" s="3"/>
      <c r="AD46" s="3"/>
    </row>
    <row r="47">
      <c r="A47" s="47" t="s">
        <v>14</v>
      </c>
      <c r="B47" s="47" t="s">
        <v>111</v>
      </c>
      <c r="C47" s="6" t="s">
        <v>211</v>
      </c>
      <c r="D47" s="6" t="s">
        <v>290</v>
      </c>
      <c r="E47" s="6" t="s">
        <v>5010</v>
      </c>
      <c r="F47" s="6" t="s">
        <v>115</v>
      </c>
      <c r="G47" s="6" t="s">
        <v>2081</v>
      </c>
      <c r="H47" s="17" t="s">
        <v>292</v>
      </c>
      <c r="I47" s="6" t="str">
        <f t="shared" si="1"/>
        <v>628239163107</v>
      </c>
      <c r="J47" s="6" t="s">
        <v>23</v>
      </c>
      <c r="K47" s="6" t="s">
        <v>39</v>
      </c>
      <c r="L47" s="3"/>
      <c r="M47" s="3"/>
      <c r="N47" s="3"/>
      <c r="O47" s="3"/>
      <c r="P47" s="3"/>
      <c r="Q47" s="3"/>
      <c r="R47" s="3"/>
      <c r="S47" s="3"/>
      <c r="T47" s="3"/>
      <c r="U47" s="3"/>
      <c r="V47" s="3"/>
      <c r="W47" s="3"/>
      <c r="X47" s="3"/>
      <c r="Y47" s="3"/>
      <c r="Z47" s="3"/>
      <c r="AA47" s="3"/>
      <c r="AB47" s="3"/>
      <c r="AC47" s="3"/>
      <c r="AD47" s="3"/>
    </row>
    <row r="48">
      <c r="A48" s="47" t="s">
        <v>14</v>
      </c>
      <c r="B48" s="47" t="s">
        <v>111</v>
      </c>
      <c r="C48" s="6" t="s">
        <v>211</v>
      </c>
      <c r="D48" s="6" t="s">
        <v>295</v>
      </c>
      <c r="E48" s="6" t="s">
        <v>5011</v>
      </c>
      <c r="F48" s="6" t="s">
        <v>115</v>
      </c>
      <c r="G48" s="6" t="s">
        <v>2081</v>
      </c>
      <c r="H48" s="9" t="s">
        <v>296</v>
      </c>
      <c r="I48" s="6" t="str">
        <f t="shared" si="1"/>
        <v>628569524434</v>
      </c>
      <c r="J48" s="6" t="s">
        <v>23</v>
      </c>
      <c r="K48" s="6" t="s">
        <v>39</v>
      </c>
      <c r="L48" s="3"/>
      <c r="M48" s="3"/>
      <c r="N48" s="3"/>
      <c r="O48" s="3"/>
      <c r="P48" s="3"/>
      <c r="Q48" s="3"/>
      <c r="R48" s="3"/>
      <c r="S48" s="3"/>
      <c r="T48" s="3"/>
      <c r="U48" s="3"/>
      <c r="V48" s="3"/>
      <c r="W48" s="3"/>
      <c r="X48" s="3"/>
      <c r="Y48" s="3"/>
      <c r="Z48" s="3"/>
      <c r="AA48" s="3"/>
      <c r="AB48" s="3"/>
      <c r="AC48" s="3"/>
      <c r="AD48" s="3"/>
    </row>
    <row r="49">
      <c r="A49" s="47" t="s">
        <v>14</v>
      </c>
      <c r="B49" s="47" t="s">
        <v>111</v>
      </c>
      <c r="C49" s="6" t="s">
        <v>211</v>
      </c>
      <c r="D49" s="6" t="s">
        <v>227</v>
      </c>
      <c r="E49" s="6" t="s">
        <v>5012</v>
      </c>
      <c r="F49" s="6" t="s">
        <v>115</v>
      </c>
      <c r="G49" s="6" t="s">
        <v>2081</v>
      </c>
      <c r="H49" s="9" t="s">
        <v>300</v>
      </c>
      <c r="I49" s="6" t="str">
        <f t="shared" si="1"/>
        <v>628268327677</v>
      </c>
      <c r="J49" s="6" t="s">
        <v>23</v>
      </c>
      <c r="K49" s="6" t="s">
        <v>39</v>
      </c>
      <c r="L49" s="3"/>
      <c r="M49" s="3"/>
      <c r="N49" s="3"/>
      <c r="O49" s="3"/>
      <c r="P49" s="3"/>
      <c r="Q49" s="3"/>
      <c r="R49" s="3"/>
      <c r="S49" s="3"/>
      <c r="T49" s="3"/>
      <c r="U49" s="3"/>
      <c r="V49" s="3"/>
      <c r="W49" s="3"/>
      <c r="X49" s="3"/>
      <c r="Y49" s="3"/>
      <c r="Z49" s="3"/>
      <c r="AA49" s="3"/>
      <c r="AB49" s="3"/>
      <c r="AC49" s="3"/>
      <c r="AD49" s="3"/>
    </row>
    <row r="50">
      <c r="A50" s="47" t="s">
        <v>14</v>
      </c>
      <c r="B50" s="47" t="s">
        <v>111</v>
      </c>
      <c r="C50" s="6" t="s">
        <v>211</v>
      </c>
      <c r="D50" s="6" t="s">
        <v>218</v>
      </c>
      <c r="E50" s="6" t="s">
        <v>5013</v>
      </c>
      <c r="F50" s="6" t="s">
        <v>115</v>
      </c>
      <c r="G50" s="6" t="s">
        <v>2081</v>
      </c>
      <c r="H50" s="17" t="s">
        <v>303</v>
      </c>
      <c r="I50" s="6" t="str">
        <f t="shared" si="1"/>
        <v>628687585458</v>
      </c>
      <c r="J50" s="6" t="s">
        <v>23</v>
      </c>
      <c r="K50" s="6" t="s">
        <v>39</v>
      </c>
      <c r="L50" s="3"/>
      <c r="M50" s="3"/>
      <c r="N50" s="3"/>
      <c r="O50" s="3"/>
      <c r="P50" s="3"/>
      <c r="Q50" s="3"/>
      <c r="R50" s="3"/>
      <c r="S50" s="3"/>
      <c r="T50" s="3"/>
      <c r="U50" s="3"/>
      <c r="V50" s="3"/>
      <c r="W50" s="3"/>
      <c r="X50" s="3"/>
      <c r="Y50" s="3"/>
      <c r="Z50" s="3"/>
      <c r="AA50" s="3"/>
      <c r="AB50" s="3"/>
      <c r="AC50" s="3"/>
      <c r="AD50" s="3"/>
    </row>
    <row r="51">
      <c r="A51" s="47" t="s">
        <v>14</v>
      </c>
      <c r="B51" s="47" t="s">
        <v>111</v>
      </c>
      <c r="C51" s="6" t="s">
        <v>211</v>
      </c>
      <c r="D51" s="6" t="s">
        <v>306</v>
      </c>
      <c r="E51" s="6" t="s">
        <v>5014</v>
      </c>
      <c r="F51" s="6" t="s">
        <v>115</v>
      </c>
      <c r="G51" s="6" t="s">
        <v>2081</v>
      </c>
      <c r="H51" s="9" t="s">
        <v>308</v>
      </c>
      <c r="I51" s="6" t="str">
        <f t="shared" si="1"/>
        <v>628958742448</v>
      </c>
      <c r="J51" s="6" t="s">
        <v>23</v>
      </c>
      <c r="K51" s="6" t="s">
        <v>39</v>
      </c>
      <c r="L51" s="3"/>
      <c r="M51" s="3"/>
      <c r="N51" s="3"/>
      <c r="O51" s="3"/>
      <c r="P51" s="3"/>
      <c r="Q51" s="3"/>
      <c r="R51" s="3"/>
      <c r="S51" s="3"/>
      <c r="T51" s="3"/>
      <c r="U51" s="3"/>
      <c r="V51" s="3"/>
      <c r="W51" s="3"/>
      <c r="X51" s="3"/>
      <c r="Y51" s="3"/>
      <c r="Z51" s="3"/>
      <c r="AA51" s="3"/>
      <c r="AB51" s="3"/>
      <c r="AC51" s="3"/>
      <c r="AD51" s="3"/>
    </row>
    <row r="52">
      <c r="A52" s="47" t="s">
        <v>14</v>
      </c>
      <c r="B52" s="47" t="s">
        <v>111</v>
      </c>
      <c r="C52" s="6" t="s">
        <v>211</v>
      </c>
      <c r="D52" s="6" t="s">
        <v>311</v>
      </c>
      <c r="E52" s="6" t="s">
        <v>5015</v>
      </c>
      <c r="F52" s="6" t="s">
        <v>115</v>
      </c>
      <c r="G52" s="6" t="s">
        <v>2081</v>
      </c>
      <c r="H52" s="9" t="s">
        <v>313</v>
      </c>
      <c r="I52" s="6" t="str">
        <f t="shared" si="1"/>
        <v>628865435476</v>
      </c>
      <c r="J52" s="6" t="s">
        <v>23</v>
      </c>
      <c r="K52" s="6" t="s">
        <v>39</v>
      </c>
      <c r="L52" s="3"/>
      <c r="M52" s="3"/>
      <c r="N52" s="3"/>
      <c r="O52" s="3"/>
      <c r="P52" s="3"/>
      <c r="Q52" s="3"/>
      <c r="R52" s="3"/>
      <c r="S52" s="3"/>
      <c r="T52" s="3"/>
      <c r="U52" s="3"/>
      <c r="V52" s="3"/>
      <c r="W52" s="3"/>
      <c r="X52" s="3"/>
      <c r="Y52" s="3"/>
      <c r="Z52" s="3"/>
      <c r="AA52" s="3"/>
      <c r="AB52" s="3"/>
      <c r="AC52" s="3"/>
      <c r="AD52" s="3"/>
    </row>
    <row r="53">
      <c r="A53" s="47" t="s">
        <v>14</v>
      </c>
      <c r="B53" s="47" t="s">
        <v>111</v>
      </c>
      <c r="C53" s="6" t="s">
        <v>211</v>
      </c>
      <c r="D53" s="6" t="s">
        <v>316</v>
      </c>
      <c r="E53" s="6" t="s">
        <v>5016</v>
      </c>
      <c r="F53" s="6" t="s">
        <v>115</v>
      </c>
      <c r="G53" s="6" t="s">
        <v>2081</v>
      </c>
      <c r="H53" s="9" t="s">
        <v>317</v>
      </c>
      <c r="I53" s="6" t="str">
        <f t="shared" si="1"/>
        <v>628674296403</v>
      </c>
      <c r="J53" s="6" t="s">
        <v>23</v>
      </c>
      <c r="K53" s="6" t="s">
        <v>39</v>
      </c>
      <c r="L53" s="3"/>
      <c r="M53" s="3"/>
      <c r="N53" s="3"/>
      <c r="O53" s="3"/>
      <c r="P53" s="3"/>
      <c r="Q53" s="3"/>
      <c r="R53" s="3"/>
      <c r="S53" s="3"/>
      <c r="T53" s="3"/>
      <c r="U53" s="3"/>
      <c r="V53" s="3"/>
      <c r="W53" s="3"/>
      <c r="X53" s="3"/>
      <c r="Y53" s="3"/>
      <c r="Z53" s="3"/>
      <c r="AA53" s="3"/>
      <c r="AB53" s="3"/>
      <c r="AC53" s="3"/>
      <c r="AD53" s="3"/>
    </row>
    <row r="54">
      <c r="A54" s="47" t="s">
        <v>14</v>
      </c>
      <c r="B54" s="47" t="s">
        <v>111</v>
      </c>
      <c r="C54" s="6" t="s">
        <v>211</v>
      </c>
      <c r="D54" s="6" t="s">
        <v>320</v>
      </c>
      <c r="E54" s="6" t="s">
        <v>5017</v>
      </c>
      <c r="F54" s="6" t="s">
        <v>115</v>
      </c>
      <c r="G54" s="6" t="s">
        <v>2081</v>
      </c>
      <c r="H54" s="17" t="s">
        <v>321</v>
      </c>
      <c r="I54" s="6" t="str">
        <f t="shared" si="1"/>
        <v>628316939291</v>
      </c>
      <c r="J54" s="6" t="s">
        <v>23</v>
      </c>
      <c r="K54" s="6" t="s">
        <v>39</v>
      </c>
      <c r="L54" s="3"/>
      <c r="M54" s="3"/>
      <c r="N54" s="3"/>
      <c r="O54" s="3"/>
      <c r="P54" s="3"/>
      <c r="Q54" s="3"/>
      <c r="R54" s="3"/>
      <c r="S54" s="3"/>
      <c r="T54" s="3"/>
      <c r="U54" s="3"/>
      <c r="V54" s="3"/>
      <c r="W54" s="3"/>
      <c r="X54" s="3"/>
      <c r="Y54" s="3"/>
      <c r="Z54" s="3"/>
      <c r="AA54" s="3"/>
      <c r="AB54" s="3"/>
      <c r="AC54" s="3"/>
      <c r="AD54" s="3"/>
    </row>
    <row r="55">
      <c r="A55" s="47" t="s">
        <v>14</v>
      </c>
      <c r="B55" s="47" t="s">
        <v>111</v>
      </c>
      <c r="C55" s="6" t="s">
        <v>211</v>
      </c>
      <c r="D55" s="6" t="s">
        <v>324</v>
      </c>
      <c r="E55" s="6" t="s">
        <v>5018</v>
      </c>
      <c r="F55" s="6" t="s">
        <v>115</v>
      </c>
      <c r="G55" s="6" t="s">
        <v>2081</v>
      </c>
      <c r="H55" s="17" t="s">
        <v>326</v>
      </c>
      <c r="I55" s="6" t="str">
        <f t="shared" si="1"/>
        <v>628813661443</v>
      </c>
      <c r="J55" s="6" t="s">
        <v>23</v>
      </c>
      <c r="K55" s="6" t="s">
        <v>39</v>
      </c>
      <c r="L55" s="3"/>
      <c r="M55" s="3"/>
      <c r="N55" s="3"/>
      <c r="O55" s="3"/>
      <c r="P55" s="3"/>
      <c r="Q55" s="3"/>
      <c r="R55" s="3"/>
      <c r="S55" s="3"/>
      <c r="T55" s="3"/>
      <c r="U55" s="3"/>
      <c r="V55" s="3"/>
      <c r="W55" s="3"/>
      <c r="X55" s="3"/>
      <c r="Y55" s="3"/>
      <c r="Z55" s="3"/>
      <c r="AA55" s="3"/>
      <c r="AB55" s="3"/>
      <c r="AC55" s="3"/>
      <c r="AD55" s="3"/>
    </row>
    <row r="56">
      <c r="A56" s="47" t="s">
        <v>14</v>
      </c>
      <c r="B56" s="47" t="s">
        <v>111</v>
      </c>
      <c r="C56" s="6" t="s">
        <v>211</v>
      </c>
      <c r="D56" s="6" t="s">
        <v>329</v>
      </c>
      <c r="E56" s="6" t="s">
        <v>5019</v>
      </c>
      <c r="F56" s="6" t="s">
        <v>115</v>
      </c>
      <c r="G56" s="6" t="s">
        <v>2081</v>
      </c>
      <c r="H56" s="9" t="s">
        <v>331</v>
      </c>
      <c r="I56" s="6" t="str">
        <f t="shared" si="1"/>
        <v>628837053166</v>
      </c>
      <c r="J56" s="6" t="s">
        <v>23</v>
      </c>
      <c r="K56" s="6" t="s">
        <v>39</v>
      </c>
      <c r="L56" s="3"/>
      <c r="M56" s="3"/>
      <c r="N56" s="3"/>
      <c r="O56" s="3"/>
      <c r="P56" s="3"/>
      <c r="Q56" s="3"/>
      <c r="R56" s="3"/>
      <c r="S56" s="3"/>
      <c r="T56" s="3"/>
      <c r="U56" s="3"/>
      <c r="V56" s="3"/>
      <c r="W56" s="3"/>
      <c r="X56" s="3"/>
      <c r="Y56" s="3"/>
      <c r="Z56" s="3"/>
      <c r="AA56" s="3"/>
      <c r="AB56" s="3"/>
      <c r="AC56" s="3"/>
      <c r="AD56" s="3"/>
    </row>
    <row r="57">
      <c r="A57" s="47" t="s">
        <v>14</v>
      </c>
      <c r="B57" s="47" t="s">
        <v>111</v>
      </c>
      <c r="C57" s="6" t="s">
        <v>211</v>
      </c>
      <c r="D57" s="6" t="s">
        <v>223</v>
      </c>
      <c r="E57" s="6" t="s">
        <v>5020</v>
      </c>
      <c r="F57" s="6" t="s">
        <v>115</v>
      </c>
      <c r="G57" s="6" t="s">
        <v>2081</v>
      </c>
      <c r="H57" s="9" t="s">
        <v>335</v>
      </c>
      <c r="I57" s="6" t="str">
        <f t="shared" si="1"/>
        <v>628959350031</v>
      </c>
      <c r="J57" s="6" t="s">
        <v>23</v>
      </c>
      <c r="K57" s="6" t="s">
        <v>39</v>
      </c>
      <c r="L57" s="3"/>
      <c r="M57" s="3"/>
      <c r="N57" s="3"/>
      <c r="O57" s="3"/>
      <c r="P57" s="3"/>
      <c r="Q57" s="3"/>
      <c r="R57" s="3"/>
      <c r="S57" s="3"/>
      <c r="T57" s="3"/>
      <c r="U57" s="3"/>
      <c r="V57" s="3"/>
      <c r="W57" s="3"/>
      <c r="X57" s="3"/>
      <c r="Y57" s="3"/>
      <c r="Z57" s="3"/>
      <c r="AA57" s="3"/>
      <c r="AB57" s="3"/>
      <c r="AC57" s="3"/>
      <c r="AD57" s="3"/>
    </row>
    <row r="58">
      <c r="A58" s="47" t="s">
        <v>14</v>
      </c>
      <c r="B58" s="47" t="s">
        <v>111</v>
      </c>
      <c r="C58" s="6" t="s">
        <v>211</v>
      </c>
      <c r="D58" s="6" t="s">
        <v>338</v>
      </c>
      <c r="E58" s="6" t="s">
        <v>5021</v>
      </c>
      <c r="F58" s="6" t="s">
        <v>115</v>
      </c>
      <c r="G58" s="6" t="s">
        <v>2081</v>
      </c>
      <c r="H58" s="17" t="s">
        <v>340</v>
      </c>
      <c r="I58" s="6" t="str">
        <f t="shared" si="1"/>
        <v>628725999155</v>
      </c>
      <c r="J58" s="6" t="s">
        <v>23</v>
      </c>
      <c r="K58" s="6" t="s">
        <v>39</v>
      </c>
      <c r="L58" s="3"/>
      <c r="M58" s="3"/>
      <c r="N58" s="3"/>
      <c r="O58" s="3"/>
      <c r="P58" s="3"/>
      <c r="Q58" s="3"/>
      <c r="R58" s="3"/>
      <c r="S58" s="3"/>
      <c r="T58" s="3"/>
      <c r="U58" s="3"/>
      <c r="V58" s="3"/>
      <c r="W58" s="3"/>
      <c r="X58" s="3"/>
      <c r="Y58" s="3"/>
      <c r="Z58" s="3"/>
      <c r="AA58" s="3"/>
      <c r="AB58" s="3"/>
      <c r="AC58" s="3"/>
      <c r="AD58" s="3"/>
    </row>
    <row r="59">
      <c r="A59" s="47" t="s">
        <v>14</v>
      </c>
      <c r="B59" s="47" t="s">
        <v>111</v>
      </c>
      <c r="C59" s="6" t="s">
        <v>211</v>
      </c>
      <c r="D59" s="6" t="s">
        <v>343</v>
      </c>
      <c r="E59" s="6" t="s">
        <v>4998</v>
      </c>
      <c r="F59" s="6" t="s">
        <v>115</v>
      </c>
      <c r="G59" s="6" t="s">
        <v>2081</v>
      </c>
      <c r="H59" s="9" t="s">
        <v>345</v>
      </c>
      <c r="I59" s="6" t="str">
        <f t="shared" si="1"/>
        <v>628784424194</v>
      </c>
      <c r="J59" s="6" t="s">
        <v>23</v>
      </c>
      <c r="K59" s="6" t="s">
        <v>39</v>
      </c>
      <c r="L59" s="3"/>
      <c r="M59" s="3"/>
      <c r="N59" s="3"/>
      <c r="O59" s="3"/>
      <c r="P59" s="3"/>
      <c r="Q59" s="3"/>
      <c r="R59" s="3"/>
      <c r="S59" s="3"/>
      <c r="T59" s="3"/>
      <c r="U59" s="3"/>
      <c r="V59" s="3"/>
      <c r="W59" s="3"/>
      <c r="X59" s="3"/>
      <c r="Y59" s="3"/>
      <c r="Z59" s="3"/>
      <c r="AA59" s="3"/>
      <c r="AB59" s="3"/>
      <c r="AC59" s="3"/>
      <c r="AD59" s="3"/>
    </row>
    <row r="60">
      <c r="A60" s="47" t="s">
        <v>14</v>
      </c>
      <c r="B60" s="47" t="s">
        <v>111</v>
      </c>
      <c r="C60" s="6" t="s">
        <v>211</v>
      </c>
      <c r="D60" s="6" t="s">
        <v>347</v>
      </c>
      <c r="E60" s="6" t="s">
        <v>5022</v>
      </c>
      <c r="F60" s="6" t="s">
        <v>115</v>
      </c>
      <c r="G60" s="6" t="s">
        <v>2081</v>
      </c>
      <c r="H60" s="9" t="s">
        <v>349</v>
      </c>
      <c r="I60" s="6" t="str">
        <f t="shared" si="1"/>
        <v>628323179557</v>
      </c>
      <c r="J60" s="6" t="s">
        <v>23</v>
      </c>
      <c r="K60" s="6" t="s">
        <v>39</v>
      </c>
      <c r="L60" s="3"/>
      <c r="M60" s="3"/>
      <c r="N60" s="3"/>
      <c r="O60" s="3"/>
      <c r="P60" s="3"/>
      <c r="Q60" s="3"/>
      <c r="R60" s="3"/>
      <c r="S60" s="3"/>
      <c r="T60" s="3"/>
      <c r="U60" s="3"/>
      <c r="V60" s="3"/>
      <c r="W60" s="3"/>
      <c r="X60" s="3"/>
      <c r="Y60" s="3"/>
      <c r="Z60" s="3"/>
      <c r="AA60" s="3"/>
      <c r="AB60" s="3"/>
      <c r="AC60" s="3"/>
      <c r="AD60" s="3"/>
    </row>
    <row r="61">
      <c r="A61" s="47" t="s">
        <v>14</v>
      </c>
      <c r="B61" s="47" t="s">
        <v>111</v>
      </c>
      <c r="C61" s="6" t="s">
        <v>211</v>
      </c>
      <c r="D61" s="6" t="s">
        <v>352</v>
      </c>
      <c r="E61" s="6" t="s">
        <v>5023</v>
      </c>
      <c r="F61" s="6" t="s">
        <v>115</v>
      </c>
      <c r="G61" s="6" t="s">
        <v>2081</v>
      </c>
      <c r="H61" s="17" t="s">
        <v>353</v>
      </c>
      <c r="I61" s="6" t="str">
        <f t="shared" si="1"/>
        <v>628136256536</v>
      </c>
      <c r="J61" s="6" t="s">
        <v>23</v>
      </c>
      <c r="K61" s="6" t="s">
        <v>39</v>
      </c>
      <c r="L61" s="3"/>
      <c r="M61" s="3"/>
      <c r="N61" s="3"/>
      <c r="O61" s="3"/>
      <c r="P61" s="3"/>
      <c r="Q61" s="3"/>
      <c r="R61" s="3"/>
      <c r="S61" s="3"/>
      <c r="T61" s="3"/>
      <c r="U61" s="3"/>
      <c r="V61" s="3"/>
      <c r="W61" s="3"/>
      <c r="X61" s="3"/>
      <c r="Y61" s="3"/>
      <c r="Z61" s="3"/>
      <c r="AA61" s="3"/>
      <c r="AB61" s="3"/>
      <c r="AC61" s="3"/>
      <c r="AD61" s="3"/>
    </row>
    <row r="62">
      <c r="A62" s="47" t="s">
        <v>14</v>
      </c>
      <c r="B62" s="47" t="s">
        <v>111</v>
      </c>
      <c r="C62" s="6" t="s">
        <v>112</v>
      </c>
      <c r="D62" s="6" t="s">
        <v>356</v>
      </c>
      <c r="E62" s="6" t="s">
        <v>5024</v>
      </c>
      <c r="F62" s="6" t="s">
        <v>115</v>
      </c>
      <c r="G62" s="6" t="s">
        <v>2081</v>
      </c>
      <c r="H62" s="17" t="s">
        <v>357</v>
      </c>
      <c r="I62" s="6" t="str">
        <f t="shared" si="1"/>
        <v>628353040939</v>
      </c>
      <c r="J62" s="6" t="s">
        <v>23</v>
      </c>
      <c r="K62" s="6" t="s">
        <v>28</v>
      </c>
      <c r="L62" s="3"/>
      <c r="M62" s="3"/>
      <c r="N62" s="3"/>
      <c r="O62" s="3"/>
      <c r="P62" s="3"/>
      <c r="Q62" s="3"/>
      <c r="R62" s="3"/>
      <c r="S62" s="3"/>
      <c r="T62" s="3"/>
      <c r="U62" s="3"/>
      <c r="V62" s="3"/>
      <c r="W62" s="3"/>
      <c r="X62" s="3"/>
      <c r="Y62" s="3"/>
      <c r="Z62" s="3"/>
      <c r="AA62" s="3"/>
      <c r="AB62" s="3"/>
      <c r="AC62" s="3"/>
      <c r="AD62" s="3"/>
    </row>
    <row r="63">
      <c r="A63" s="47" t="s">
        <v>14</v>
      </c>
      <c r="B63" s="47" t="s">
        <v>111</v>
      </c>
      <c r="C63" s="6" t="s">
        <v>112</v>
      </c>
      <c r="D63" s="6" t="s">
        <v>359</v>
      </c>
      <c r="E63" s="6" t="s">
        <v>5025</v>
      </c>
      <c r="F63" s="6" t="s">
        <v>115</v>
      </c>
      <c r="G63" s="6" t="s">
        <v>2081</v>
      </c>
      <c r="H63" s="17" t="s">
        <v>360</v>
      </c>
      <c r="I63" s="6" t="str">
        <f t="shared" si="1"/>
        <v>628683681340</v>
      </c>
      <c r="J63" s="6" t="s">
        <v>23</v>
      </c>
      <c r="K63" s="6" t="s">
        <v>28</v>
      </c>
      <c r="L63" s="3"/>
      <c r="M63" s="3"/>
      <c r="N63" s="3"/>
      <c r="O63" s="3"/>
      <c r="P63" s="3"/>
      <c r="Q63" s="3"/>
      <c r="R63" s="3"/>
      <c r="S63" s="3"/>
      <c r="T63" s="3"/>
      <c r="U63" s="3"/>
      <c r="V63" s="3"/>
      <c r="W63" s="3"/>
      <c r="X63" s="3"/>
      <c r="Y63" s="3"/>
      <c r="Z63" s="3"/>
      <c r="AA63" s="3"/>
      <c r="AB63" s="3"/>
      <c r="AC63" s="3"/>
      <c r="AD63" s="3"/>
    </row>
    <row r="64">
      <c r="A64" s="47" t="s">
        <v>14</v>
      </c>
      <c r="B64" s="47" t="s">
        <v>111</v>
      </c>
      <c r="C64" s="6" t="s">
        <v>112</v>
      </c>
      <c r="D64" s="6" t="s">
        <v>362</v>
      </c>
      <c r="E64" s="6" t="s">
        <v>5026</v>
      </c>
      <c r="F64" s="6" t="s">
        <v>115</v>
      </c>
      <c r="G64" s="6" t="s">
        <v>2081</v>
      </c>
      <c r="H64" s="17" t="s">
        <v>364</v>
      </c>
      <c r="I64" s="6" t="str">
        <f t="shared" si="1"/>
        <v>628174916044</v>
      </c>
      <c r="J64" s="6" t="s">
        <v>23</v>
      </c>
      <c r="K64" s="6" t="s">
        <v>28</v>
      </c>
      <c r="L64" s="3"/>
      <c r="M64" s="3"/>
      <c r="N64" s="3"/>
      <c r="O64" s="3"/>
      <c r="P64" s="3"/>
      <c r="Q64" s="3"/>
      <c r="R64" s="3"/>
      <c r="S64" s="3"/>
      <c r="T64" s="3"/>
      <c r="U64" s="3"/>
      <c r="V64" s="3"/>
      <c r="W64" s="3"/>
      <c r="X64" s="3"/>
      <c r="Y64" s="3"/>
      <c r="Z64" s="3"/>
      <c r="AA64" s="3"/>
      <c r="AB64" s="3"/>
      <c r="AC64" s="3"/>
      <c r="AD64" s="3"/>
    </row>
    <row r="65">
      <c r="A65" s="47" t="s">
        <v>14</v>
      </c>
      <c r="B65" s="47" t="s">
        <v>111</v>
      </c>
      <c r="C65" s="6" t="s">
        <v>112</v>
      </c>
      <c r="D65" s="6" t="s">
        <v>366</v>
      </c>
      <c r="E65" s="6" t="s">
        <v>5027</v>
      </c>
      <c r="F65" s="6" t="s">
        <v>115</v>
      </c>
      <c r="G65" s="6" t="s">
        <v>2081</v>
      </c>
      <c r="H65" s="9" t="s">
        <v>367</v>
      </c>
      <c r="I65" s="6" t="str">
        <f t="shared" si="1"/>
        <v>628884438258</v>
      </c>
      <c r="J65" s="6" t="s">
        <v>23</v>
      </c>
      <c r="K65" s="6" t="s">
        <v>28</v>
      </c>
      <c r="L65" s="3"/>
      <c r="M65" s="3"/>
      <c r="N65" s="3"/>
      <c r="O65" s="3"/>
      <c r="P65" s="3"/>
      <c r="Q65" s="3"/>
      <c r="R65" s="3"/>
      <c r="S65" s="3"/>
      <c r="T65" s="3"/>
      <c r="U65" s="3"/>
      <c r="V65" s="3"/>
      <c r="W65" s="3"/>
      <c r="X65" s="3"/>
      <c r="Y65" s="3"/>
      <c r="Z65" s="3"/>
      <c r="AA65" s="3"/>
      <c r="AB65" s="3"/>
      <c r="AC65" s="3"/>
      <c r="AD65" s="3"/>
    </row>
    <row r="66">
      <c r="A66" s="47" t="s">
        <v>14</v>
      </c>
      <c r="B66" s="47" t="s">
        <v>111</v>
      </c>
      <c r="C66" s="6" t="s">
        <v>112</v>
      </c>
      <c r="D66" s="6" t="s">
        <v>369</v>
      </c>
      <c r="E66" s="6" t="s">
        <v>5028</v>
      </c>
      <c r="F66" s="6" t="s">
        <v>115</v>
      </c>
      <c r="G66" s="6" t="s">
        <v>2081</v>
      </c>
      <c r="H66" s="17" t="s">
        <v>370</v>
      </c>
      <c r="I66" s="6" t="str">
        <f t="shared" si="1"/>
        <v>628580619012</v>
      </c>
      <c r="J66" s="6" t="s">
        <v>23</v>
      </c>
      <c r="K66" s="6" t="s">
        <v>28</v>
      </c>
      <c r="L66" s="3"/>
      <c r="M66" s="3"/>
      <c r="N66" s="3"/>
      <c r="O66" s="3"/>
      <c r="P66" s="3"/>
      <c r="Q66" s="3"/>
      <c r="R66" s="3"/>
      <c r="S66" s="3"/>
      <c r="T66" s="3"/>
      <c r="U66" s="3"/>
      <c r="V66" s="3"/>
      <c r="W66" s="3"/>
      <c r="X66" s="3"/>
      <c r="Y66" s="3"/>
      <c r="Z66" s="3"/>
      <c r="AA66" s="3"/>
      <c r="AB66" s="3"/>
      <c r="AC66" s="3"/>
      <c r="AD66" s="3"/>
    </row>
    <row r="67">
      <c r="A67" s="47" t="s">
        <v>14</v>
      </c>
      <c r="B67" s="47" t="s">
        <v>111</v>
      </c>
      <c r="C67" s="6" t="s">
        <v>112</v>
      </c>
      <c r="D67" s="6" t="s">
        <v>372</v>
      </c>
      <c r="E67" s="6" t="s">
        <v>5029</v>
      </c>
      <c r="F67" s="6" t="s">
        <v>115</v>
      </c>
      <c r="G67" s="6" t="s">
        <v>2081</v>
      </c>
      <c r="H67" s="17" t="s">
        <v>373</v>
      </c>
      <c r="I67" s="6" t="str">
        <f t="shared" si="1"/>
        <v>628433881774</v>
      </c>
      <c r="J67" s="6" t="s">
        <v>23</v>
      </c>
      <c r="K67" s="6" t="s">
        <v>28</v>
      </c>
      <c r="L67" s="3"/>
      <c r="M67" s="3"/>
      <c r="N67" s="3"/>
      <c r="O67" s="3"/>
      <c r="P67" s="3"/>
      <c r="Q67" s="3"/>
      <c r="R67" s="3"/>
      <c r="S67" s="3"/>
      <c r="T67" s="3"/>
      <c r="U67" s="3"/>
      <c r="V67" s="3"/>
      <c r="W67" s="3"/>
      <c r="X67" s="3"/>
      <c r="Y67" s="3"/>
      <c r="Z67" s="3"/>
      <c r="AA67" s="3"/>
      <c r="AB67" s="3"/>
      <c r="AC67" s="3"/>
      <c r="AD67" s="3"/>
    </row>
    <row r="68">
      <c r="A68" s="47" t="s">
        <v>14</v>
      </c>
      <c r="B68" s="47" t="s">
        <v>111</v>
      </c>
      <c r="C68" s="6" t="s">
        <v>112</v>
      </c>
      <c r="D68" s="6" t="s">
        <v>375</v>
      </c>
      <c r="E68" s="6" t="s">
        <v>5030</v>
      </c>
      <c r="F68" s="6" t="s">
        <v>115</v>
      </c>
      <c r="G68" s="6" t="s">
        <v>2081</v>
      </c>
      <c r="H68" s="17" t="s">
        <v>376</v>
      </c>
      <c r="I68" s="6" t="str">
        <f t="shared" si="1"/>
        <v>628634937086</v>
      </c>
      <c r="J68" s="6" t="s">
        <v>23</v>
      </c>
      <c r="K68" s="6" t="s">
        <v>28</v>
      </c>
      <c r="L68" s="3"/>
      <c r="M68" s="3"/>
      <c r="N68" s="3"/>
      <c r="O68" s="3"/>
      <c r="P68" s="3"/>
      <c r="Q68" s="3"/>
      <c r="R68" s="3"/>
      <c r="S68" s="3"/>
      <c r="T68" s="3"/>
      <c r="U68" s="3"/>
      <c r="V68" s="3"/>
      <c r="W68" s="3"/>
      <c r="X68" s="3"/>
      <c r="Y68" s="3"/>
      <c r="Z68" s="3"/>
      <c r="AA68" s="3"/>
      <c r="AB68" s="3"/>
      <c r="AC68" s="3"/>
      <c r="AD68" s="3"/>
    </row>
    <row r="69">
      <c r="A69" s="47" t="s">
        <v>14</v>
      </c>
      <c r="B69" s="47" t="s">
        <v>111</v>
      </c>
      <c r="C69" s="6" t="s">
        <v>112</v>
      </c>
      <c r="D69" s="6" t="s">
        <v>378</v>
      </c>
      <c r="E69" s="6" t="s">
        <v>5031</v>
      </c>
      <c r="F69" s="6" t="s">
        <v>115</v>
      </c>
      <c r="G69" s="6" t="s">
        <v>2081</v>
      </c>
      <c r="H69" s="9" t="s">
        <v>379</v>
      </c>
      <c r="I69" s="6" t="str">
        <f t="shared" si="1"/>
        <v>628251518836</v>
      </c>
      <c r="J69" s="6" t="s">
        <v>23</v>
      </c>
      <c r="K69" s="6" t="s">
        <v>28</v>
      </c>
      <c r="L69" s="3"/>
      <c r="M69" s="3"/>
      <c r="N69" s="3"/>
      <c r="O69" s="3"/>
      <c r="P69" s="3"/>
      <c r="Q69" s="3"/>
      <c r="R69" s="3"/>
      <c r="S69" s="3"/>
      <c r="T69" s="3"/>
      <c r="U69" s="3"/>
      <c r="V69" s="3"/>
      <c r="W69" s="3"/>
      <c r="X69" s="3"/>
      <c r="Y69" s="3"/>
      <c r="Z69" s="3"/>
      <c r="AA69" s="3"/>
      <c r="AB69" s="3"/>
      <c r="AC69" s="3"/>
      <c r="AD69" s="3"/>
    </row>
    <row r="70">
      <c r="A70" s="47" t="s">
        <v>14</v>
      </c>
      <c r="B70" s="47" t="s">
        <v>111</v>
      </c>
      <c r="C70" s="6" t="s">
        <v>112</v>
      </c>
      <c r="D70" s="6" t="s">
        <v>381</v>
      </c>
      <c r="E70" s="6" t="s">
        <v>5032</v>
      </c>
      <c r="F70" s="6" t="s">
        <v>115</v>
      </c>
      <c r="G70" s="6" t="s">
        <v>2081</v>
      </c>
      <c r="H70" s="9" t="s">
        <v>382</v>
      </c>
      <c r="I70" s="6" t="str">
        <f t="shared" si="1"/>
        <v>628795971768</v>
      </c>
      <c r="J70" s="6" t="s">
        <v>23</v>
      </c>
      <c r="K70" s="6" t="s">
        <v>28</v>
      </c>
      <c r="L70" s="3"/>
      <c r="M70" s="3"/>
      <c r="N70" s="3"/>
      <c r="O70" s="3"/>
      <c r="P70" s="3"/>
      <c r="Q70" s="3"/>
      <c r="R70" s="3"/>
      <c r="S70" s="3"/>
      <c r="T70" s="3"/>
      <c r="U70" s="3"/>
      <c r="V70" s="3"/>
      <c r="W70" s="3"/>
      <c r="X70" s="3"/>
      <c r="Y70" s="3"/>
      <c r="Z70" s="3"/>
      <c r="AA70" s="3"/>
      <c r="AB70" s="3"/>
      <c r="AC70" s="3"/>
      <c r="AD70" s="3"/>
    </row>
    <row r="71">
      <c r="A71" s="47" t="s">
        <v>14</v>
      </c>
      <c r="B71" s="47" t="s">
        <v>111</v>
      </c>
      <c r="C71" s="6" t="s">
        <v>112</v>
      </c>
      <c r="D71" s="6" t="s">
        <v>384</v>
      </c>
      <c r="E71" s="6" t="s">
        <v>5033</v>
      </c>
      <c r="F71" s="6" t="s">
        <v>115</v>
      </c>
      <c r="G71" s="6" t="s">
        <v>2081</v>
      </c>
      <c r="H71" s="17" t="s">
        <v>385</v>
      </c>
      <c r="I71" s="6" t="str">
        <f t="shared" si="1"/>
        <v>628985172543</v>
      </c>
      <c r="J71" s="6" t="s">
        <v>23</v>
      </c>
      <c r="K71" s="6" t="s">
        <v>28</v>
      </c>
      <c r="L71" s="3"/>
      <c r="M71" s="3"/>
      <c r="N71" s="3"/>
      <c r="O71" s="3"/>
      <c r="P71" s="3"/>
      <c r="Q71" s="3"/>
      <c r="R71" s="3"/>
      <c r="S71" s="3"/>
      <c r="T71" s="3"/>
      <c r="U71" s="3"/>
      <c r="V71" s="3"/>
      <c r="W71" s="3"/>
      <c r="X71" s="3"/>
      <c r="Y71" s="3"/>
      <c r="Z71" s="3"/>
      <c r="AA71" s="3"/>
      <c r="AB71" s="3"/>
      <c r="AC71" s="3"/>
      <c r="AD71" s="3"/>
    </row>
    <row r="72">
      <c r="A72" s="47" t="s">
        <v>14</v>
      </c>
      <c r="B72" s="47" t="s">
        <v>111</v>
      </c>
      <c r="C72" s="6" t="s">
        <v>112</v>
      </c>
      <c r="D72" s="6" t="s">
        <v>387</v>
      </c>
      <c r="E72" s="6" t="s">
        <v>5034</v>
      </c>
      <c r="F72" s="6" t="s">
        <v>115</v>
      </c>
      <c r="G72" s="6" t="s">
        <v>2081</v>
      </c>
      <c r="H72" s="17" t="s">
        <v>388</v>
      </c>
      <c r="I72" s="6" t="str">
        <f t="shared" si="1"/>
        <v>628978479576</v>
      </c>
      <c r="J72" s="6" t="s">
        <v>23</v>
      </c>
      <c r="K72" s="6" t="s">
        <v>28</v>
      </c>
      <c r="L72" s="3"/>
      <c r="M72" s="3"/>
      <c r="N72" s="3"/>
      <c r="O72" s="3"/>
      <c r="P72" s="3"/>
      <c r="Q72" s="3"/>
      <c r="R72" s="3"/>
      <c r="S72" s="3"/>
      <c r="T72" s="3"/>
      <c r="U72" s="3"/>
      <c r="V72" s="3"/>
      <c r="W72" s="3"/>
      <c r="X72" s="3"/>
      <c r="Y72" s="3"/>
      <c r="Z72" s="3"/>
      <c r="AA72" s="3"/>
      <c r="AB72" s="3"/>
      <c r="AC72" s="3"/>
      <c r="AD72" s="3"/>
    </row>
    <row r="73">
      <c r="A73" s="47" t="s">
        <v>14</v>
      </c>
      <c r="B73" s="47" t="s">
        <v>111</v>
      </c>
      <c r="C73" s="6" t="s">
        <v>112</v>
      </c>
      <c r="D73" s="6" t="s">
        <v>390</v>
      </c>
      <c r="E73" s="6" t="s">
        <v>5035</v>
      </c>
      <c r="F73" s="6" t="s">
        <v>115</v>
      </c>
      <c r="G73" s="6" t="s">
        <v>2081</v>
      </c>
      <c r="H73" s="9" t="s">
        <v>391</v>
      </c>
      <c r="I73" s="6" t="str">
        <f t="shared" si="1"/>
        <v>628827714508</v>
      </c>
      <c r="J73" s="6" t="s">
        <v>23</v>
      </c>
      <c r="K73" s="6" t="s">
        <v>28</v>
      </c>
      <c r="L73" s="3"/>
      <c r="M73" s="3"/>
      <c r="N73" s="3"/>
      <c r="O73" s="3"/>
      <c r="P73" s="3"/>
      <c r="Q73" s="3"/>
      <c r="R73" s="3"/>
      <c r="S73" s="3"/>
      <c r="T73" s="3"/>
      <c r="U73" s="3"/>
      <c r="V73" s="3"/>
      <c r="W73" s="3"/>
      <c r="X73" s="3"/>
      <c r="Y73" s="3"/>
      <c r="Z73" s="3"/>
      <c r="AA73" s="3"/>
      <c r="AB73" s="3"/>
      <c r="AC73" s="3"/>
      <c r="AD73" s="3"/>
    </row>
    <row r="74">
      <c r="A74" s="47" t="s">
        <v>14</v>
      </c>
      <c r="B74" s="47" t="s">
        <v>111</v>
      </c>
      <c r="C74" s="6" t="s">
        <v>112</v>
      </c>
      <c r="D74" s="6" t="s">
        <v>393</v>
      </c>
      <c r="E74" s="6" t="s">
        <v>5036</v>
      </c>
      <c r="F74" s="6" t="s">
        <v>115</v>
      </c>
      <c r="G74" s="6" t="s">
        <v>2081</v>
      </c>
      <c r="H74" s="17" t="s">
        <v>394</v>
      </c>
      <c r="I74" s="6" t="str">
        <f t="shared" si="1"/>
        <v>628581016947</v>
      </c>
      <c r="J74" s="6" t="s">
        <v>23</v>
      </c>
      <c r="K74" s="6" t="s">
        <v>28</v>
      </c>
      <c r="L74" s="3"/>
      <c r="M74" s="3"/>
      <c r="N74" s="3"/>
      <c r="O74" s="3"/>
      <c r="P74" s="3"/>
      <c r="Q74" s="3"/>
      <c r="R74" s="3"/>
      <c r="S74" s="3"/>
      <c r="T74" s="3"/>
      <c r="U74" s="3"/>
      <c r="V74" s="3"/>
      <c r="W74" s="3"/>
      <c r="X74" s="3"/>
      <c r="Y74" s="3"/>
      <c r="Z74" s="3"/>
      <c r="AA74" s="3"/>
      <c r="AB74" s="3"/>
      <c r="AC74" s="3"/>
      <c r="AD74" s="3"/>
    </row>
    <row r="75">
      <c r="A75" s="47" t="s">
        <v>14</v>
      </c>
      <c r="B75" s="47" t="s">
        <v>111</v>
      </c>
      <c r="C75" s="6" t="s">
        <v>112</v>
      </c>
      <c r="D75" s="6" t="s">
        <v>396</v>
      </c>
      <c r="E75" s="6" t="s">
        <v>5037</v>
      </c>
      <c r="F75" s="6" t="s">
        <v>115</v>
      </c>
      <c r="G75" s="6" t="s">
        <v>2081</v>
      </c>
      <c r="H75" s="17" t="s">
        <v>397</v>
      </c>
      <c r="I75" s="6" t="str">
        <f t="shared" si="1"/>
        <v>628590740891</v>
      </c>
      <c r="J75" s="6" t="s">
        <v>23</v>
      </c>
      <c r="K75" s="6" t="s">
        <v>28</v>
      </c>
      <c r="L75" s="3"/>
      <c r="M75" s="3"/>
      <c r="N75" s="3"/>
      <c r="O75" s="3"/>
      <c r="P75" s="3"/>
      <c r="Q75" s="3"/>
      <c r="R75" s="3"/>
      <c r="S75" s="3"/>
      <c r="T75" s="3"/>
      <c r="U75" s="3"/>
      <c r="V75" s="3"/>
      <c r="W75" s="3"/>
      <c r="X75" s="3"/>
      <c r="Y75" s="3"/>
      <c r="Z75" s="3"/>
      <c r="AA75" s="3"/>
      <c r="AB75" s="3"/>
      <c r="AC75" s="3"/>
      <c r="AD75" s="3"/>
    </row>
    <row r="76">
      <c r="A76" s="47" t="s">
        <v>14</v>
      </c>
      <c r="B76" s="47" t="s">
        <v>111</v>
      </c>
      <c r="C76" s="6" t="s">
        <v>112</v>
      </c>
      <c r="D76" s="6" t="s">
        <v>399</v>
      </c>
      <c r="E76" s="6" t="s">
        <v>5038</v>
      </c>
      <c r="F76" s="6" t="s">
        <v>115</v>
      </c>
      <c r="G76" s="6" t="s">
        <v>2081</v>
      </c>
      <c r="H76" s="17" t="s">
        <v>400</v>
      </c>
      <c r="I76" s="6" t="str">
        <f t="shared" si="1"/>
        <v>628737001523</v>
      </c>
      <c r="J76" s="6" t="s">
        <v>23</v>
      </c>
      <c r="K76" s="6" t="s">
        <v>28</v>
      </c>
      <c r="L76" s="3"/>
      <c r="M76" s="3"/>
      <c r="N76" s="3"/>
      <c r="O76" s="3"/>
      <c r="P76" s="3"/>
      <c r="Q76" s="3"/>
      <c r="R76" s="3"/>
      <c r="S76" s="3"/>
      <c r="T76" s="3"/>
      <c r="U76" s="3"/>
      <c r="V76" s="3"/>
      <c r="W76" s="3"/>
      <c r="X76" s="3"/>
      <c r="Y76" s="3"/>
      <c r="Z76" s="3"/>
      <c r="AA76" s="3"/>
      <c r="AB76" s="3"/>
      <c r="AC76" s="3"/>
      <c r="AD76" s="3"/>
    </row>
    <row r="77">
      <c r="A77" s="47" t="s">
        <v>14</v>
      </c>
      <c r="B77" s="47" t="s">
        <v>111</v>
      </c>
      <c r="C77" s="6" t="s">
        <v>112</v>
      </c>
      <c r="D77" s="6" t="s">
        <v>402</v>
      </c>
      <c r="E77" s="6" t="s">
        <v>5035</v>
      </c>
      <c r="F77" s="6" t="s">
        <v>115</v>
      </c>
      <c r="G77" s="6" t="s">
        <v>2081</v>
      </c>
      <c r="H77" s="17" t="s">
        <v>403</v>
      </c>
      <c r="I77" s="6" t="str">
        <f t="shared" si="1"/>
        <v>628733798098</v>
      </c>
      <c r="J77" s="6" t="s">
        <v>23</v>
      </c>
      <c r="K77" s="6" t="s">
        <v>28</v>
      </c>
      <c r="L77" s="3"/>
      <c r="M77" s="3"/>
      <c r="N77" s="3"/>
      <c r="O77" s="3"/>
      <c r="P77" s="3"/>
      <c r="Q77" s="3"/>
      <c r="R77" s="3"/>
      <c r="S77" s="3"/>
      <c r="T77" s="3"/>
      <c r="U77" s="3"/>
      <c r="V77" s="3"/>
      <c r="W77" s="3"/>
      <c r="X77" s="3"/>
      <c r="Y77" s="3"/>
      <c r="Z77" s="3"/>
      <c r="AA77" s="3"/>
      <c r="AB77" s="3"/>
      <c r="AC77" s="3"/>
      <c r="AD77" s="3"/>
    </row>
    <row r="78">
      <c r="A78" s="47" t="s">
        <v>14</v>
      </c>
      <c r="B78" s="47" t="s">
        <v>111</v>
      </c>
      <c r="C78" s="6" t="s">
        <v>112</v>
      </c>
      <c r="D78" s="6" t="s">
        <v>404</v>
      </c>
      <c r="E78" s="6" t="s">
        <v>5039</v>
      </c>
      <c r="F78" s="6" t="s">
        <v>115</v>
      </c>
      <c r="G78" s="6" t="s">
        <v>2081</v>
      </c>
      <c r="H78" s="17" t="s">
        <v>405</v>
      </c>
      <c r="I78" s="6" t="str">
        <f t="shared" si="1"/>
        <v>628074082010</v>
      </c>
      <c r="J78" s="6" t="s">
        <v>23</v>
      </c>
      <c r="K78" s="6" t="s">
        <v>28</v>
      </c>
      <c r="L78" s="3"/>
      <c r="M78" s="3"/>
      <c r="N78" s="3"/>
      <c r="O78" s="3"/>
      <c r="P78" s="3"/>
      <c r="Q78" s="3"/>
      <c r="R78" s="3"/>
      <c r="S78" s="3"/>
      <c r="T78" s="3"/>
      <c r="U78" s="3"/>
      <c r="V78" s="3"/>
      <c r="W78" s="3"/>
      <c r="X78" s="3"/>
      <c r="Y78" s="3"/>
      <c r="Z78" s="3"/>
      <c r="AA78" s="3"/>
      <c r="AB78" s="3"/>
      <c r="AC78" s="3"/>
      <c r="AD78" s="3"/>
    </row>
    <row r="79">
      <c r="A79" s="47" t="s">
        <v>14</v>
      </c>
      <c r="B79" s="47" t="s">
        <v>111</v>
      </c>
      <c r="C79" s="6" t="s">
        <v>112</v>
      </c>
      <c r="D79" s="6" t="s">
        <v>407</v>
      </c>
      <c r="E79" s="6" t="s">
        <v>5040</v>
      </c>
      <c r="F79" s="6" t="s">
        <v>115</v>
      </c>
      <c r="G79" s="6" t="s">
        <v>2081</v>
      </c>
      <c r="H79" s="17" t="s">
        <v>409</v>
      </c>
      <c r="I79" s="6" t="str">
        <f t="shared" si="1"/>
        <v>628755424361</v>
      </c>
      <c r="J79" s="6" t="s">
        <v>23</v>
      </c>
      <c r="K79" s="6" t="s">
        <v>28</v>
      </c>
      <c r="L79" s="3"/>
      <c r="M79" s="3"/>
      <c r="N79" s="3"/>
      <c r="O79" s="3"/>
      <c r="P79" s="3"/>
      <c r="Q79" s="3"/>
      <c r="R79" s="3"/>
      <c r="S79" s="3"/>
      <c r="T79" s="3"/>
      <c r="U79" s="3"/>
      <c r="V79" s="3"/>
      <c r="W79" s="3"/>
      <c r="X79" s="3"/>
      <c r="Y79" s="3"/>
      <c r="Z79" s="3"/>
      <c r="AA79" s="3"/>
      <c r="AB79" s="3"/>
      <c r="AC79" s="3"/>
      <c r="AD79" s="3"/>
    </row>
    <row r="80">
      <c r="A80" s="47" t="s">
        <v>14</v>
      </c>
      <c r="B80" s="47" t="s">
        <v>111</v>
      </c>
      <c r="C80" s="6" t="s">
        <v>112</v>
      </c>
      <c r="D80" s="6" t="s">
        <v>411</v>
      </c>
      <c r="E80" s="6" t="s">
        <v>5041</v>
      </c>
      <c r="F80" s="6" t="s">
        <v>115</v>
      </c>
      <c r="G80" s="6" t="s">
        <v>2081</v>
      </c>
      <c r="H80" s="17" t="s">
        <v>412</v>
      </c>
      <c r="I80" s="6" t="str">
        <f t="shared" si="1"/>
        <v>628181908796</v>
      </c>
      <c r="J80" s="6" t="s">
        <v>23</v>
      </c>
      <c r="K80" s="6" t="s">
        <v>28</v>
      </c>
      <c r="L80" s="3"/>
      <c r="M80" s="3"/>
      <c r="N80" s="3"/>
      <c r="O80" s="3"/>
      <c r="P80" s="3"/>
      <c r="Q80" s="3"/>
      <c r="R80" s="3"/>
      <c r="S80" s="3"/>
      <c r="T80" s="3"/>
      <c r="U80" s="3"/>
      <c r="V80" s="3"/>
      <c r="W80" s="3"/>
      <c r="X80" s="3"/>
      <c r="Y80" s="3"/>
      <c r="Z80" s="3"/>
      <c r="AA80" s="3"/>
      <c r="AB80" s="3"/>
      <c r="AC80" s="3"/>
      <c r="AD80" s="3"/>
    </row>
    <row r="81">
      <c r="A81" s="47" t="s">
        <v>14</v>
      </c>
      <c r="B81" s="47" t="s">
        <v>111</v>
      </c>
      <c r="C81" s="6" t="s">
        <v>112</v>
      </c>
      <c r="D81" s="6" t="s">
        <v>414</v>
      </c>
      <c r="E81" s="6" t="s">
        <v>5042</v>
      </c>
      <c r="F81" s="6" t="s">
        <v>115</v>
      </c>
      <c r="G81" s="6" t="s">
        <v>2081</v>
      </c>
      <c r="H81" s="17" t="s">
        <v>415</v>
      </c>
      <c r="I81" s="6" t="str">
        <f t="shared" si="1"/>
        <v>628690122555</v>
      </c>
      <c r="J81" s="6" t="s">
        <v>23</v>
      </c>
      <c r="K81" s="6" t="s">
        <v>28</v>
      </c>
      <c r="L81" s="3"/>
      <c r="M81" s="3"/>
      <c r="N81" s="3"/>
      <c r="O81" s="3"/>
      <c r="P81" s="3"/>
      <c r="Q81" s="3"/>
      <c r="R81" s="3"/>
      <c r="S81" s="3"/>
      <c r="T81" s="3"/>
      <c r="U81" s="3"/>
      <c r="V81" s="3"/>
      <c r="W81" s="3"/>
      <c r="X81" s="3"/>
      <c r="Y81" s="3"/>
      <c r="Z81" s="3"/>
      <c r="AA81" s="3"/>
      <c r="AB81" s="3"/>
      <c r="AC81" s="3"/>
      <c r="AD81" s="3"/>
    </row>
    <row r="82">
      <c r="A82" s="47" t="s">
        <v>14</v>
      </c>
      <c r="B82" s="47" t="s">
        <v>111</v>
      </c>
      <c r="C82" s="6" t="s">
        <v>112</v>
      </c>
      <c r="D82" s="6" t="s">
        <v>417</v>
      </c>
      <c r="E82" s="6" t="s">
        <v>5043</v>
      </c>
      <c r="F82" s="6" t="s">
        <v>115</v>
      </c>
      <c r="G82" s="6" t="s">
        <v>2081</v>
      </c>
      <c r="H82" s="17" t="s">
        <v>418</v>
      </c>
      <c r="I82" s="6" t="str">
        <f t="shared" si="1"/>
        <v>628355084162</v>
      </c>
      <c r="J82" s="6" t="s">
        <v>23</v>
      </c>
      <c r="K82" s="6" t="s">
        <v>28</v>
      </c>
      <c r="L82" s="3"/>
      <c r="M82" s="3"/>
      <c r="N82" s="3"/>
      <c r="O82" s="3"/>
      <c r="P82" s="3"/>
      <c r="Q82" s="3"/>
      <c r="R82" s="3"/>
      <c r="S82" s="3"/>
      <c r="T82" s="3"/>
      <c r="U82" s="3"/>
      <c r="V82" s="3"/>
      <c r="W82" s="3"/>
      <c r="X82" s="3"/>
      <c r="Y82" s="3"/>
      <c r="Z82" s="3"/>
      <c r="AA82" s="3"/>
      <c r="AB82" s="3"/>
      <c r="AC82" s="3"/>
      <c r="AD82" s="3"/>
    </row>
    <row r="83">
      <c r="A83" s="47" t="s">
        <v>14</v>
      </c>
      <c r="B83" s="47" t="s">
        <v>111</v>
      </c>
      <c r="C83" s="6" t="s">
        <v>112</v>
      </c>
      <c r="D83" s="6" t="s">
        <v>420</v>
      </c>
      <c r="E83" s="6" t="s">
        <v>5044</v>
      </c>
      <c r="F83" s="6" t="s">
        <v>115</v>
      </c>
      <c r="G83" s="6" t="s">
        <v>2081</v>
      </c>
      <c r="H83" s="17" t="s">
        <v>421</v>
      </c>
      <c r="I83" s="6" t="str">
        <f t="shared" si="1"/>
        <v>628678298603</v>
      </c>
      <c r="J83" s="6" t="s">
        <v>23</v>
      </c>
      <c r="K83" s="6" t="s">
        <v>28</v>
      </c>
      <c r="L83" s="3"/>
      <c r="M83" s="3"/>
      <c r="N83" s="3"/>
      <c r="O83" s="3"/>
      <c r="P83" s="3"/>
      <c r="Q83" s="3"/>
      <c r="R83" s="3"/>
      <c r="S83" s="3"/>
      <c r="T83" s="3"/>
      <c r="U83" s="3"/>
      <c r="V83" s="3"/>
      <c r="W83" s="3"/>
      <c r="X83" s="3"/>
      <c r="Y83" s="3"/>
      <c r="Z83" s="3"/>
      <c r="AA83" s="3"/>
      <c r="AB83" s="3"/>
      <c r="AC83" s="3"/>
      <c r="AD83" s="3"/>
    </row>
    <row r="84">
      <c r="A84" s="47" t="s">
        <v>14</v>
      </c>
      <c r="B84" s="47" t="s">
        <v>111</v>
      </c>
      <c r="C84" s="6" t="s">
        <v>112</v>
      </c>
      <c r="D84" s="6" t="s">
        <v>423</v>
      </c>
      <c r="E84" s="6" t="s">
        <v>5025</v>
      </c>
      <c r="F84" s="6" t="s">
        <v>115</v>
      </c>
      <c r="G84" s="6" t="s">
        <v>2081</v>
      </c>
      <c r="H84" s="17" t="s">
        <v>424</v>
      </c>
      <c r="I84" s="6" t="str">
        <f t="shared" si="1"/>
        <v>628258443634</v>
      </c>
      <c r="J84" s="6" t="s">
        <v>23</v>
      </c>
      <c r="K84" s="6" t="s">
        <v>28</v>
      </c>
      <c r="L84" s="3"/>
      <c r="M84" s="3"/>
      <c r="N84" s="3"/>
      <c r="O84" s="3"/>
      <c r="P84" s="3"/>
      <c r="Q84" s="3"/>
      <c r="R84" s="3"/>
      <c r="S84" s="3"/>
      <c r="T84" s="3"/>
      <c r="U84" s="3"/>
      <c r="V84" s="3"/>
      <c r="W84" s="3"/>
      <c r="X84" s="3"/>
      <c r="Y84" s="3"/>
      <c r="Z84" s="3"/>
      <c r="AA84" s="3"/>
      <c r="AB84" s="3"/>
      <c r="AC84" s="3"/>
      <c r="AD84" s="3"/>
    </row>
    <row r="85">
      <c r="A85" s="47" t="s">
        <v>14</v>
      </c>
      <c r="B85" s="47" t="s">
        <v>111</v>
      </c>
      <c r="C85" s="6" t="s">
        <v>112</v>
      </c>
      <c r="D85" s="6" t="s">
        <v>425</v>
      </c>
      <c r="E85" s="6" t="s">
        <v>5045</v>
      </c>
      <c r="F85" s="6" t="s">
        <v>115</v>
      </c>
      <c r="G85" s="6" t="s">
        <v>2081</v>
      </c>
      <c r="H85" s="17" t="s">
        <v>426</v>
      </c>
      <c r="I85" s="6" t="str">
        <f t="shared" si="1"/>
        <v>628767198321</v>
      </c>
      <c r="J85" s="6" t="s">
        <v>23</v>
      </c>
      <c r="K85" s="6" t="s">
        <v>28</v>
      </c>
      <c r="L85" s="3"/>
      <c r="M85" s="3"/>
      <c r="N85" s="3"/>
      <c r="O85" s="3"/>
      <c r="P85" s="3"/>
      <c r="Q85" s="3"/>
      <c r="R85" s="3"/>
      <c r="S85" s="3"/>
      <c r="T85" s="3"/>
      <c r="U85" s="3"/>
      <c r="V85" s="3"/>
      <c r="W85" s="3"/>
      <c r="X85" s="3"/>
      <c r="Y85" s="3"/>
      <c r="Z85" s="3"/>
      <c r="AA85" s="3"/>
      <c r="AB85" s="3"/>
      <c r="AC85" s="3"/>
      <c r="AD85" s="3"/>
    </row>
    <row r="86">
      <c r="A86" s="47" t="s">
        <v>14</v>
      </c>
      <c r="B86" s="47" t="s">
        <v>111</v>
      </c>
      <c r="C86" s="6" t="s">
        <v>112</v>
      </c>
      <c r="D86" s="6" t="s">
        <v>428</v>
      </c>
      <c r="E86" s="6" t="s">
        <v>5046</v>
      </c>
      <c r="F86" s="6" t="s">
        <v>115</v>
      </c>
      <c r="G86" s="6" t="s">
        <v>2081</v>
      </c>
      <c r="H86" s="17" t="s">
        <v>430</v>
      </c>
      <c r="I86" s="6" t="str">
        <f t="shared" si="1"/>
        <v>628171695859</v>
      </c>
      <c r="J86" s="6" t="s">
        <v>23</v>
      </c>
      <c r="K86" s="6" t="s">
        <v>28</v>
      </c>
      <c r="L86" s="3"/>
      <c r="M86" s="3"/>
      <c r="N86" s="3"/>
      <c r="O86" s="3"/>
      <c r="P86" s="3"/>
      <c r="Q86" s="3"/>
      <c r="R86" s="3"/>
      <c r="S86" s="3"/>
      <c r="T86" s="3"/>
      <c r="U86" s="3"/>
      <c r="V86" s="3"/>
      <c r="W86" s="3"/>
      <c r="X86" s="3"/>
      <c r="Y86" s="3"/>
      <c r="Z86" s="3"/>
      <c r="AA86" s="3"/>
      <c r="AB86" s="3"/>
      <c r="AC86" s="3"/>
      <c r="AD86" s="3"/>
    </row>
    <row r="87">
      <c r="A87" s="47" t="s">
        <v>14</v>
      </c>
      <c r="B87" s="47" t="s">
        <v>111</v>
      </c>
      <c r="C87" s="6" t="s">
        <v>112</v>
      </c>
      <c r="D87" s="6" t="s">
        <v>432</v>
      </c>
      <c r="E87" s="6" t="s">
        <v>5030</v>
      </c>
      <c r="F87" s="6" t="s">
        <v>115</v>
      </c>
      <c r="G87" s="6" t="s">
        <v>2081</v>
      </c>
      <c r="H87" s="17" t="s">
        <v>433</v>
      </c>
      <c r="I87" s="6" t="str">
        <f t="shared" si="1"/>
        <v>628421084704</v>
      </c>
      <c r="J87" s="6" t="s">
        <v>23</v>
      </c>
      <c r="K87" s="6" t="s">
        <v>28</v>
      </c>
      <c r="L87" s="3"/>
      <c r="M87" s="3"/>
      <c r="N87" s="3"/>
      <c r="O87" s="3"/>
      <c r="P87" s="3"/>
      <c r="Q87" s="3"/>
      <c r="R87" s="3"/>
      <c r="S87" s="3"/>
      <c r="T87" s="3"/>
      <c r="U87" s="3"/>
      <c r="V87" s="3"/>
      <c r="W87" s="3"/>
      <c r="X87" s="3"/>
      <c r="Y87" s="3"/>
      <c r="Z87" s="3"/>
      <c r="AA87" s="3"/>
      <c r="AB87" s="3"/>
      <c r="AC87" s="3"/>
      <c r="AD87" s="3"/>
    </row>
    <row r="88">
      <c r="A88" s="47" t="s">
        <v>14</v>
      </c>
      <c r="B88" s="47" t="s">
        <v>111</v>
      </c>
      <c r="C88" s="6" t="s">
        <v>112</v>
      </c>
      <c r="D88" s="6" t="s">
        <v>434</v>
      </c>
      <c r="E88" s="6" t="s">
        <v>5047</v>
      </c>
      <c r="F88" s="6" t="s">
        <v>115</v>
      </c>
      <c r="G88" s="6" t="s">
        <v>2081</v>
      </c>
      <c r="H88" s="17" t="s">
        <v>436</v>
      </c>
      <c r="I88" s="6" t="str">
        <f t="shared" si="1"/>
        <v>628828774495</v>
      </c>
      <c r="J88" s="6" t="s">
        <v>23</v>
      </c>
      <c r="K88" s="6" t="s">
        <v>28</v>
      </c>
      <c r="L88" s="3"/>
      <c r="M88" s="3"/>
      <c r="N88" s="3"/>
      <c r="O88" s="3"/>
      <c r="P88" s="3"/>
      <c r="Q88" s="3"/>
      <c r="R88" s="3"/>
      <c r="S88" s="3"/>
      <c r="T88" s="3"/>
      <c r="U88" s="3"/>
      <c r="V88" s="3"/>
      <c r="W88" s="3"/>
      <c r="X88" s="3"/>
      <c r="Y88" s="3"/>
      <c r="Z88" s="3"/>
      <c r="AA88" s="3"/>
      <c r="AB88" s="3"/>
      <c r="AC88" s="3"/>
      <c r="AD88" s="3"/>
    </row>
    <row r="89">
      <c r="A89" s="47" t="s">
        <v>14</v>
      </c>
      <c r="B89" s="47" t="s">
        <v>111</v>
      </c>
      <c r="C89" s="6" t="s">
        <v>112</v>
      </c>
      <c r="D89" s="6" t="s">
        <v>411</v>
      </c>
      <c r="E89" s="6" t="s">
        <v>5041</v>
      </c>
      <c r="F89" s="6" t="s">
        <v>115</v>
      </c>
      <c r="G89" s="6" t="s">
        <v>2081</v>
      </c>
      <c r="H89" s="17" t="s">
        <v>412</v>
      </c>
      <c r="I89" s="6" t="str">
        <f t="shared" si="1"/>
        <v>628157576720</v>
      </c>
      <c r="J89" s="6" t="s">
        <v>23</v>
      </c>
      <c r="K89" s="6" t="s">
        <v>28</v>
      </c>
      <c r="L89" s="3"/>
      <c r="M89" s="3"/>
      <c r="N89" s="3"/>
      <c r="O89" s="3"/>
      <c r="P89" s="3"/>
      <c r="Q89" s="3"/>
      <c r="R89" s="3"/>
      <c r="S89" s="3"/>
      <c r="T89" s="3"/>
      <c r="U89" s="3"/>
      <c r="V89" s="3"/>
      <c r="W89" s="3"/>
      <c r="X89" s="3"/>
      <c r="Y89" s="3"/>
      <c r="Z89" s="3"/>
      <c r="AA89" s="3"/>
      <c r="AB89" s="3"/>
      <c r="AC89" s="3"/>
      <c r="AD89" s="3"/>
    </row>
    <row r="90">
      <c r="A90" s="47" t="s">
        <v>14</v>
      </c>
      <c r="B90" s="47" t="s">
        <v>111</v>
      </c>
      <c r="C90" s="6" t="s">
        <v>112</v>
      </c>
      <c r="D90" s="6" t="s">
        <v>356</v>
      </c>
      <c r="E90" s="6" t="s">
        <v>5048</v>
      </c>
      <c r="F90" s="6" t="s">
        <v>115</v>
      </c>
      <c r="G90" s="6" t="s">
        <v>2081</v>
      </c>
      <c r="H90" s="17" t="s">
        <v>438</v>
      </c>
      <c r="I90" s="6" t="str">
        <f t="shared" si="1"/>
        <v>628446101298</v>
      </c>
      <c r="J90" s="6" t="s">
        <v>23</v>
      </c>
      <c r="K90" s="6" t="s">
        <v>28</v>
      </c>
      <c r="L90" s="3"/>
      <c r="M90" s="3"/>
      <c r="N90" s="3"/>
      <c r="O90" s="3"/>
      <c r="P90" s="3"/>
      <c r="Q90" s="3"/>
      <c r="R90" s="3"/>
      <c r="S90" s="3"/>
      <c r="T90" s="3"/>
      <c r="U90" s="3"/>
      <c r="V90" s="3"/>
      <c r="W90" s="3"/>
      <c r="X90" s="3"/>
      <c r="Y90" s="3"/>
      <c r="Z90" s="3"/>
      <c r="AA90" s="3"/>
      <c r="AB90" s="3"/>
      <c r="AC90" s="3"/>
      <c r="AD90" s="3"/>
    </row>
    <row r="91">
      <c r="A91" s="47" t="s">
        <v>14</v>
      </c>
      <c r="B91" s="47" t="s">
        <v>111</v>
      </c>
      <c r="C91" s="6" t="s">
        <v>112</v>
      </c>
      <c r="D91" s="6" t="s">
        <v>440</v>
      </c>
      <c r="E91" s="6" t="s">
        <v>5049</v>
      </c>
      <c r="F91" s="6" t="s">
        <v>115</v>
      </c>
      <c r="G91" s="6" t="s">
        <v>2081</v>
      </c>
      <c r="H91" s="17" t="s">
        <v>442</v>
      </c>
      <c r="I91" s="6" t="str">
        <f t="shared" si="1"/>
        <v>628351601042</v>
      </c>
      <c r="J91" s="6" t="s">
        <v>23</v>
      </c>
      <c r="K91" s="6" t="s">
        <v>28</v>
      </c>
      <c r="L91" s="3"/>
      <c r="M91" s="3"/>
      <c r="N91" s="3"/>
      <c r="O91" s="3"/>
      <c r="P91" s="3"/>
      <c r="Q91" s="3"/>
      <c r="R91" s="3"/>
      <c r="S91" s="3"/>
      <c r="T91" s="3"/>
      <c r="U91" s="3"/>
      <c r="V91" s="3"/>
      <c r="W91" s="3"/>
      <c r="X91" s="3"/>
      <c r="Y91" s="3"/>
      <c r="Z91" s="3"/>
      <c r="AA91" s="3"/>
      <c r="AB91" s="3"/>
      <c r="AC91" s="3"/>
      <c r="AD91" s="3"/>
    </row>
    <row r="92">
      <c r="A92" s="47" t="s">
        <v>14</v>
      </c>
      <c r="B92" s="47" t="s">
        <v>111</v>
      </c>
      <c r="C92" s="6" t="s">
        <v>112</v>
      </c>
      <c r="D92" s="6" t="s">
        <v>444</v>
      </c>
      <c r="E92" s="6" t="s">
        <v>5050</v>
      </c>
      <c r="F92" s="6" t="s">
        <v>115</v>
      </c>
      <c r="G92" s="6" t="s">
        <v>2081</v>
      </c>
      <c r="H92" s="17" t="s">
        <v>445</v>
      </c>
      <c r="I92" s="6" t="str">
        <f t="shared" si="1"/>
        <v>628908521722</v>
      </c>
      <c r="J92" s="6" t="s">
        <v>23</v>
      </c>
      <c r="K92" s="6" t="s">
        <v>28</v>
      </c>
      <c r="L92" s="3"/>
      <c r="M92" s="3"/>
      <c r="N92" s="3"/>
      <c r="O92" s="3"/>
      <c r="P92" s="3"/>
      <c r="Q92" s="3"/>
      <c r="R92" s="3"/>
      <c r="S92" s="3"/>
      <c r="T92" s="3"/>
      <c r="U92" s="3"/>
      <c r="V92" s="3"/>
      <c r="W92" s="3"/>
      <c r="X92" s="3"/>
      <c r="Y92" s="3"/>
      <c r="Z92" s="3"/>
      <c r="AA92" s="3"/>
      <c r="AB92" s="3"/>
      <c r="AC92" s="3"/>
      <c r="AD92" s="3"/>
    </row>
    <row r="93">
      <c r="A93" s="47" t="s">
        <v>14</v>
      </c>
      <c r="B93" s="47" t="s">
        <v>111</v>
      </c>
      <c r="C93" s="6" t="s">
        <v>112</v>
      </c>
      <c r="D93" s="6" t="s">
        <v>447</v>
      </c>
      <c r="E93" s="6" t="s">
        <v>5051</v>
      </c>
      <c r="F93" s="6" t="s">
        <v>115</v>
      </c>
      <c r="G93" s="6" t="s">
        <v>2081</v>
      </c>
      <c r="H93" s="9" t="s">
        <v>448</v>
      </c>
      <c r="I93" s="6" t="str">
        <f t="shared" si="1"/>
        <v>628454299427</v>
      </c>
      <c r="J93" s="6" t="s">
        <v>23</v>
      </c>
      <c r="K93" s="6" t="s">
        <v>28</v>
      </c>
      <c r="L93" s="3"/>
      <c r="M93" s="3"/>
      <c r="N93" s="3"/>
      <c r="O93" s="3"/>
      <c r="P93" s="3"/>
      <c r="Q93" s="3"/>
      <c r="R93" s="3"/>
      <c r="S93" s="3"/>
      <c r="T93" s="3"/>
      <c r="U93" s="3"/>
      <c r="V93" s="3"/>
      <c r="W93" s="3"/>
      <c r="X93" s="3"/>
      <c r="Y93" s="3"/>
      <c r="Z93" s="3"/>
      <c r="AA93" s="3"/>
      <c r="AB93" s="3"/>
      <c r="AC93" s="3"/>
      <c r="AD93" s="3"/>
    </row>
    <row r="94">
      <c r="A94" s="47" t="s">
        <v>14</v>
      </c>
      <c r="B94" s="47" t="s">
        <v>111</v>
      </c>
      <c r="C94" s="6" t="s">
        <v>112</v>
      </c>
      <c r="D94" s="6" t="s">
        <v>451</v>
      </c>
      <c r="E94" s="6" t="s">
        <v>5052</v>
      </c>
      <c r="F94" s="6" t="s">
        <v>115</v>
      </c>
      <c r="G94" s="6" t="s">
        <v>2081</v>
      </c>
      <c r="H94" s="17" t="s">
        <v>452</v>
      </c>
      <c r="I94" s="6" t="str">
        <f t="shared" si="1"/>
        <v>628780269838</v>
      </c>
      <c r="J94" s="6" t="s">
        <v>23</v>
      </c>
      <c r="K94" s="6" t="s">
        <v>28</v>
      </c>
      <c r="L94" s="3"/>
      <c r="M94" s="3"/>
      <c r="N94" s="3"/>
      <c r="O94" s="3"/>
      <c r="P94" s="3"/>
      <c r="Q94" s="3"/>
      <c r="R94" s="3"/>
      <c r="S94" s="3"/>
      <c r="T94" s="3"/>
      <c r="U94" s="3"/>
      <c r="V94" s="3"/>
      <c r="W94" s="3"/>
      <c r="X94" s="3"/>
      <c r="Y94" s="3"/>
      <c r="Z94" s="3"/>
      <c r="AA94" s="3"/>
      <c r="AB94" s="3"/>
      <c r="AC94" s="3"/>
      <c r="AD94" s="3"/>
    </row>
    <row r="95">
      <c r="A95" s="47" t="s">
        <v>14</v>
      </c>
      <c r="B95" s="47" t="s">
        <v>111</v>
      </c>
      <c r="C95" s="6" t="s">
        <v>112</v>
      </c>
      <c r="D95" s="6" t="s">
        <v>454</v>
      </c>
      <c r="E95" s="6" t="s">
        <v>5053</v>
      </c>
      <c r="F95" s="6" t="s">
        <v>115</v>
      </c>
      <c r="G95" s="6" t="s">
        <v>2081</v>
      </c>
      <c r="H95" s="17" t="s">
        <v>455</v>
      </c>
      <c r="I95" s="6" t="str">
        <f t="shared" si="1"/>
        <v>628635117092</v>
      </c>
      <c r="J95" s="6" t="s">
        <v>23</v>
      </c>
      <c r="K95" s="6" t="s">
        <v>28</v>
      </c>
      <c r="L95" s="3"/>
      <c r="M95" s="3"/>
      <c r="N95" s="3"/>
      <c r="O95" s="3"/>
      <c r="P95" s="3"/>
      <c r="Q95" s="3"/>
      <c r="R95" s="3"/>
      <c r="S95" s="3"/>
      <c r="T95" s="3"/>
      <c r="U95" s="3"/>
      <c r="V95" s="3"/>
      <c r="W95" s="3"/>
      <c r="X95" s="3"/>
      <c r="Y95" s="3"/>
      <c r="Z95" s="3"/>
      <c r="AA95" s="3"/>
      <c r="AB95" s="3"/>
      <c r="AC95" s="3"/>
      <c r="AD95" s="3"/>
    </row>
    <row r="96">
      <c r="A96" s="47" t="s">
        <v>14</v>
      </c>
      <c r="B96" s="47" t="s">
        <v>111</v>
      </c>
      <c r="C96" s="6" t="s">
        <v>112</v>
      </c>
      <c r="D96" s="6" t="s">
        <v>457</v>
      </c>
      <c r="E96" s="6" t="s">
        <v>5054</v>
      </c>
      <c r="F96" s="6" t="s">
        <v>115</v>
      </c>
      <c r="G96" s="6" t="s">
        <v>2081</v>
      </c>
      <c r="H96" s="17" t="s">
        <v>458</v>
      </c>
      <c r="I96" s="6" t="str">
        <f t="shared" si="1"/>
        <v>628562399087</v>
      </c>
      <c r="J96" s="6" t="s">
        <v>23</v>
      </c>
      <c r="K96" s="6" t="s">
        <v>28</v>
      </c>
      <c r="L96" s="3"/>
      <c r="M96" s="3"/>
      <c r="N96" s="3"/>
      <c r="O96" s="3"/>
      <c r="P96" s="3"/>
      <c r="Q96" s="3"/>
      <c r="R96" s="3"/>
      <c r="S96" s="3"/>
      <c r="T96" s="3"/>
      <c r="U96" s="3"/>
      <c r="V96" s="3"/>
      <c r="W96" s="3"/>
      <c r="X96" s="3"/>
      <c r="Y96" s="3"/>
      <c r="Z96" s="3"/>
      <c r="AA96" s="3"/>
      <c r="AB96" s="3"/>
      <c r="AC96" s="3"/>
      <c r="AD96" s="3"/>
    </row>
    <row r="97">
      <c r="A97" s="47" t="s">
        <v>14</v>
      </c>
      <c r="B97" s="47" t="s">
        <v>111</v>
      </c>
      <c r="C97" s="6" t="s">
        <v>112</v>
      </c>
      <c r="D97" s="6" t="s">
        <v>460</v>
      </c>
      <c r="E97" s="6" t="s">
        <v>5055</v>
      </c>
      <c r="F97" s="6" t="s">
        <v>115</v>
      </c>
      <c r="G97" s="6" t="s">
        <v>2081</v>
      </c>
      <c r="H97" s="17" t="s">
        <v>461</v>
      </c>
      <c r="I97" s="6" t="str">
        <f t="shared" si="1"/>
        <v>628472931766</v>
      </c>
      <c r="J97" s="6" t="s">
        <v>23</v>
      </c>
      <c r="K97" s="6" t="s">
        <v>28</v>
      </c>
      <c r="L97" s="3"/>
      <c r="M97" s="3"/>
      <c r="N97" s="3"/>
      <c r="O97" s="3"/>
      <c r="P97" s="3"/>
      <c r="Q97" s="3"/>
      <c r="R97" s="3"/>
      <c r="S97" s="3"/>
      <c r="T97" s="3"/>
      <c r="U97" s="3"/>
      <c r="V97" s="3"/>
      <c r="W97" s="3"/>
      <c r="X97" s="3"/>
      <c r="Y97" s="3"/>
      <c r="Z97" s="3"/>
      <c r="AA97" s="3"/>
      <c r="AB97" s="3"/>
      <c r="AC97" s="3"/>
      <c r="AD97" s="3"/>
    </row>
    <row r="98">
      <c r="A98" s="47" t="s">
        <v>14</v>
      </c>
      <c r="B98" s="47" t="s">
        <v>111</v>
      </c>
      <c r="C98" s="6" t="s">
        <v>112</v>
      </c>
      <c r="D98" s="6" t="s">
        <v>463</v>
      </c>
      <c r="E98" s="6" t="s">
        <v>5056</v>
      </c>
      <c r="F98" s="6" t="s">
        <v>115</v>
      </c>
      <c r="G98" s="6" t="s">
        <v>2081</v>
      </c>
      <c r="H98" s="17" t="s">
        <v>464</v>
      </c>
      <c r="I98" s="6" t="str">
        <f t="shared" si="1"/>
        <v>628612242866</v>
      </c>
      <c r="J98" s="6" t="s">
        <v>23</v>
      </c>
      <c r="K98" s="6" t="s">
        <v>28</v>
      </c>
      <c r="L98" s="3"/>
      <c r="M98" s="3"/>
      <c r="N98" s="3"/>
      <c r="O98" s="3"/>
      <c r="P98" s="3"/>
      <c r="Q98" s="3"/>
      <c r="R98" s="3"/>
      <c r="S98" s="3"/>
      <c r="T98" s="3"/>
      <c r="U98" s="3"/>
      <c r="V98" s="3"/>
      <c r="W98" s="3"/>
      <c r="X98" s="3"/>
      <c r="Y98" s="3"/>
      <c r="Z98" s="3"/>
      <c r="AA98" s="3"/>
      <c r="AB98" s="3"/>
      <c r="AC98" s="3"/>
      <c r="AD98" s="3"/>
    </row>
    <row r="99">
      <c r="A99" s="47" t="s">
        <v>14</v>
      </c>
      <c r="B99" s="47" t="s">
        <v>111</v>
      </c>
      <c r="C99" s="6" t="s">
        <v>112</v>
      </c>
      <c r="D99" s="6" t="s">
        <v>466</v>
      </c>
      <c r="E99" s="6" t="s">
        <v>5052</v>
      </c>
      <c r="F99" s="6" t="s">
        <v>115</v>
      </c>
      <c r="G99" s="6" t="s">
        <v>2081</v>
      </c>
      <c r="H99" s="17" t="s">
        <v>467</v>
      </c>
      <c r="I99" s="6" t="str">
        <f t="shared" si="1"/>
        <v>628676349979</v>
      </c>
      <c r="J99" s="6" t="s">
        <v>23</v>
      </c>
      <c r="K99" s="6" t="s">
        <v>28</v>
      </c>
      <c r="L99" s="3"/>
      <c r="M99" s="3"/>
      <c r="N99" s="3"/>
      <c r="O99" s="3"/>
      <c r="P99" s="3"/>
      <c r="Q99" s="3"/>
      <c r="R99" s="3"/>
      <c r="S99" s="3"/>
      <c r="T99" s="3"/>
      <c r="U99" s="3"/>
      <c r="V99" s="3"/>
      <c r="W99" s="3"/>
      <c r="X99" s="3"/>
      <c r="Y99" s="3"/>
      <c r="Z99" s="3"/>
      <c r="AA99" s="3"/>
      <c r="AB99" s="3"/>
      <c r="AC99" s="3"/>
      <c r="AD99" s="3"/>
    </row>
    <row r="100">
      <c r="A100" s="47" t="s">
        <v>14</v>
      </c>
      <c r="B100" s="47" t="s">
        <v>111</v>
      </c>
      <c r="C100" s="6" t="s">
        <v>112</v>
      </c>
      <c r="D100" s="6" t="s">
        <v>469</v>
      </c>
      <c r="E100" s="6" t="s">
        <v>5037</v>
      </c>
      <c r="F100" s="6" t="s">
        <v>115</v>
      </c>
      <c r="G100" s="6" t="s">
        <v>2081</v>
      </c>
      <c r="H100" s="17" t="s">
        <v>470</v>
      </c>
      <c r="I100" s="6" t="str">
        <f t="shared" si="1"/>
        <v>628262346176</v>
      </c>
      <c r="J100" s="6" t="s">
        <v>23</v>
      </c>
      <c r="K100" s="6" t="s">
        <v>28</v>
      </c>
      <c r="L100" s="3"/>
      <c r="M100" s="3"/>
      <c r="N100" s="3"/>
      <c r="O100" s="3"/>
      <c r="P100" s="3"/>
      <c r="Q100" s="3"/>
      <c r="R100" s="3"/>
      <c r="S100" s="3"/>
      <c r="T100" s="3"/>
      <c r="U100" s="3"/>
      <c r="V100" s="3"/>
      <c r="W100" s="3"/>
      <c r="X100" s="3"/>
      <c r="Y100" s="3"/>
      <c r="Z100" s="3"/>
      <c r="AA100" s="3"/>
      <c r="AB100" s="3"/>
      <c r="AC100" s="3"/>
      <c r="AD100" s="3"/>
    </row>
    <row r="101">
      <c r="A101" s="47" t="s">
        <v>14</v>
      </c>
      <c r="B101" s="47" t="s">
        <v>111</v>
      </c>
      <c r="C101" s="6" t="s">
        <v>112</v>
      </c>
      <c r="D101" s="6" t="s">
        <v>472</v>
      </c>
      <c r="E101" s="6" t="s">
        <v>5057</v>
      </c>
      <c r="F101" s="6" t="s">
        <v>115</v>
      </c>
      <c r="G101" s="6" t="s">
        <v>2081</v>
      </c>
      <c r="H101" s="17" t="s">
        <v>473</v>
      </c>
      <c r="I101" s="6" t="str">
        <f t="shared" si="1"/>
        <v>628612205500</v>
      </c>
      <c r="J101" s="6" t="s">
        <v>23</v>
      </c>
      <c r="K101" s="6" t="s">
        <v>28</v>
      </c>
      <c r="L101" s="3"/>
      <c r="M101" s="3"/>
      <c r="N101" s="3"/>
      <c r="O101" s="3"/>
      <c r="P101" s="3"/>
      <c r="Q101" s="3"/>
      <c r="R101" s="3"/>
      <c r="S101" s="3"/>
      <c r="T101" s="3"/>
      <c r="U101" s="3"/>
      <c r="V101" s="3"/>
      <c r="W101" s="3"/>
      <c r="X101" s="3"/>
      <c r="Y101" s="3"/>
      <c r="Z101" s="3"/>
      <c r="AA101" s="3"/>
      <c r="AB101" s="3"/>
      <c r="AC101" s="3"/>
      <c r="AD101" s="3"/>
    </row>
    <row r="102">
      <c r="A102" s="47" t="s">
        <v>14</v>
      </c>
      <c r="B102" s="47" t="s">
        <v>111</v>
      </c>
      <c r="C102" s="6" t="s">
        <v>475</v>
      </c>
      <c r="D102" s="6" t="s">
        <v>476</v>
      </c>
      <c r="E102" s="6" t="s">
        <v>5058</v>
      </c>
      <c r="F102" s="6" t="s">
        <v>115</v>
      </c>
      <c r="G102" s="6" t="s">
        <v>2081</v>
      </c>
      <c r="H102" s="17" t="s">
        <v>478</v>
      </c>
      <c r="I102" s="6" t="str">
        <f t="shared" si="1"/>
        <v>628766750774</v>
      </c>
      <c r="J102" s="6" t="s">
        <v>23</v>
      </c>
      <c r="K102" s="6" t="s">
        <v>29</v>
      </c>
      <c r="L102" s="3"/>
      <c r="M102" s="3"/>
      <c r="N102" s="3"/>
      <c r="O102" s="3"/>
      <c r="P102" s="3"/>
      <c r="Q102" s="3"/>
      <c r="R102" s="3"/>
      <c r="S102" s="3"/>
      <c r="T102" s="3"/>
      <c r="U102" s="3"/>
      <c r="V102" s="3"/>
      <c r="W102" s="3"/>
      <c r="X102" s="3"/>
      <c r="Y102" s="3"/>
      <c r="Z102" s="3"/>
      <c r="AA102" s="3"/>
      <c r="AB102" s="3"/>
      <c r="AC102" s="3"/>
      <c r="AD102" s="3"/>
    </row>
    <row r="103">
      <c r="A103" s="47" t="s">
        <v>14</v>
      </c>
      <c r="B103" s="47" t="s">
        <v>111</v>
      </c>
      <c r="C103" s="6" t="s">
        <v>475</v>
      </c>
      <c r="D103" s="6" t="s">
        <v>481</v>
      </c>
      <c r="E103" s="6" t="s">
        <v>5059</v>
      </c>
      <c r="F103" s="6" t="s">
        <v>115</v>
      </c>
      <c r="G103" s="6" t="s">
        <v>2081</v>
      </c>
      <c r="H103" s="17" t="s">
        <v>482</v>
      </c>
      <c r="I103" s="6" t="str">
        <f t="shared" si="1"/>
        <v>628450976801</v>
      </c>
      <c r="J103" s="6" t="s">
        <v>23</v>
      </c>
      <c r="K103" s="6" t="s">
        <v>29</v>
      </c>
      <c r="L103" s="3"/>
      <c r="M103" s="3"/>
      <c r="N103" s="3"/>
      <c r="O103" s="3"/>
      <c r="P103" s="3"/>
      <c r="Q103" s="3"/>
      <c r="R103" s="3"/>
      <c r="S103" s="3"/>
      <c r="T103" s="3"/>
      <c r="U103" s="3"/>
      <c r="V103" s="3"/>
      <c r="W103" s="3"/>
      <c r="X103" s="3"/>
      <c r="Y103" s="3"/>
      <c r="Z103" s="3"/>
      <c r="AA103" s="3"/>
      <c r="AB103" s="3"/>
      <c r="AC103" s="3"/>
      <c r="AD103" s="3"/>
    </row>
    <row r="104">
      <c r="A104" s="47" t="s">
        <v>14</v>
      </c>
      <c r="B104" s="47" t="s">
        <v>111</v>
      </c>
      <c r="C104" s="6" t="s">
        <v>475</v>
      </c>
      <c r="D104" s="6" t="s">
        <v>485</v>
      </c>
      <c r="E104" s="6" t="s">
        <v>5060</v>
      </c>
      <c r="F104" s="6" t="s">
        <v>115</v>
      </c>
      <c r="G104" s="6" t="s">
        <v>2081</v>
      </c>
      <c r="H104" s="17" t="s">
        <v>486</v>
      </c>
      <c r="I104" s="6" t="str">
        <f t="shared" si="1"/>
        <v>628805472642</v>
      </c>
      <c r="J104" s="6" t="s">
        <v>23</v>
      </c>
      <c r="K104" s="6" t="s">
        <v>29</v>
      </c>
      <c r="L104" s="3"/>
      <c r="M104" s="3"/>
      <c r="N104" s="3"/>
      <c r="O104" s="3"/>
      <c r="P104" s="3"/>
      <c r="Q104" s="3"/>
      <c r="R104" s="3"/>
      <c r="S104" s="3"/>
      <c r="T104" s="3"/>
      <c r="U104" s="3"/>
      <c r="V104" s="3"/>
      <c r="W104" s="3"/>
      <c r="X104" s="3"/>
      <c r="Y104" s="3"/>
      <c r="Z104" s="3"/>
      <c r="AA104" s="3"/>
      <c r="AB104" s="3"/>
      <c r="AC104" s="3"/>
      <c r="AD104" s="3"/>
    </row>
    <row r="105">
      <c r="A105" s="47" t="s">
        <v>14</v>
      </c>
      <c r="B105" s="47" t="s">
        <v>111</v>
      </c>
      <c r="C105" s="6" t="s">
        <v>475</v>
      </c>
      <c r="D105" s="6" t="s">
        <v>489</v>
      </c>
      <c r="E105" s="6" t="s">
        <v>5061</v>
      </c>
      <c r="F105" s="6" t="s">
        <v>115</v>
      </c>
      <c r="G105" s="6" t="s">
        <v>2081</v>
      </c>
      <c r="H105" s="17" t="s">
        <v>491</v>
      </c>
      <c r="I105" s="6" t="str">
        <f t="shared" si="1"/>
        <v>628112554649</v>
      </c>
      <c r="J105" s="6" t="s">
        <v>23</v>
      </c>
      <c r="K105" s="6" t="s">
        <v>24</v>
      </c>
      <c r="L105" s="3"/>
      <c r="M105" s="3"/>
      <c r="N105" s="3"/>
      <c r="O105" s="3"/>
      <c r="P105" s="3"/>
      <c r="Q105" s="3"/>
      <c r="R105" s="3"/>
      <c r="S105" s="3"/>
      <c r="T105" s="3"/>
      <c r="U105" s="3"/>
      <c r="V105" s="3"/>
      <c r="W105" s="3"/>
      <c r="X105" s="3"/>
      <c r="Y105" s="3"/>
      <c r="Z105" s="3"/>
      <c r="AA105" s="3"/>
      <c r="AB105" s="3"/>
      <c r="AC105" s="3"/>
      <c r="AD105" s="3"/>
    </row>
    <row r="106">
      <c r="A106" s="47" t="s">
        <v>14</v>
      </c>
      <c r="B106" s="47" t="s">
        <v>111</v>
      </c>
      <c r="C106" s="6" t="s">
        <v>475</v>
      </c>
      <c r="D106" s="6" t="s">
        <v>494</v>
      </c>
      <c r="E106" s="6" t="s">
        <v>5062</v>
      </c>
      <c r="F106" s="6" t="s">
        <v>115</v>
      </c>
      <c r="G106" s="6" t="s">
        <v>2081</v>
      </c>
      <c r="H106" s="17" t="s">
        <v>496</v>
      </c>
      <c r="I106" s="6" t="str">
        <f t="shared" si="1"/>
        <v>628890546701</v>
      </c>
      <c r="J106" s="6" t="s">
        <v>23</v>
      </c>
      <c r="K106" s="6" t="s">
        <v>29</v>
      </c>
      <c r="L106" s="3"/>
      <c r="M106" s="3"/>
      <c r="N106" s="3"/>
      <c r="O106" s="3"/>
      <c r="P106" s="3"/>
      <c r="Q106" s="3"/>
      <c r="R106" s="3"/>
      <c r="S106" s="3"/>
      <c r="T106" s="3"/>
      <c r="U106" s="3"/>
      <c r="V106" s="3"/>
      <c r="W106" s="3"/>
      <c r="X106" s="3"/>
      <c r="Y106" s="3"/>
      <c r="Z106" s="3"/>
      <c r="AA106" s="3"/>
      <c r="AB106" s="3"/>
      <c r="AC106" s="3"/>
      <c r="AD106" s="3"/>
    </row>
    <row r="107">
      <c r="A107" s="47" t="s">
        <v>14</v>
      </c>
      <c r="B107" s="47" t="s">
        <v>111</v>
      </c>
      <c r="C107" s="6" t="s">
        <v>499</v>
      </c>
      <c r="D107" s="6" t="s">
        <v>500</v>
      </c>
      <c r="E107" s="6" t="s">
        <v>5063</v>
      </c>
      <c r="F107" s="6" t="s">
        <v>115</v>
      </c>
      <c r="G107" s="6" t="s">
        <v>2081</v>
      </c>
      <c r="H107" s="17" t="s">
        <v>502</v>
      </c>
      <c r="I107" s="6" t="str">
        <f t="shared" si="1"/>
        <v>628607919001</v>
      </c>
      <c r="J107" s="6" t="s">
        <v>23</v>
      </c>
      <c r="K107" s="6" t="s">
        <v>24</v>
      </c>
      <c r="L107" s="3"/>
      <c r="M107" s="3"/>
      <c r="N107" s="3"/>
      <c r="O107" s="3"/>
      <c r="P107" s="3"/>
      <c r="Q107" s="3"/>
      <c r="R107" s="3"/>
      <c r="S107" s="3"/>
      <c r="T107" s="3"/>
      <c r="U107" s="3"/>
      <c r="V107" s="3"/>
      <c r="W107" s="3"/>
      <c r="X107" s="3"/>
      <c r="Y107" s="3"/>
      <c r="Z107" s="3"/>
      <c r="AA107" s="3"/>
      <c r="AB107" s="3"/>
      <c r="AC107" s="3"/>
      <c r="AD107" s="3"/>
    </row>
    <row r="108">
      <c r="A108" s="47" t="s">
        <v>14</v>
      </c>
      <c r="B108" s="47" t="s">
        <v>111</v>
      </c>
      <c r="C108" s="6" t="s">
        <v>505</v>
      </c>
      <c r="D108" s="6" t="s">
        <v>506</v>
      </c>
      <c r="E108" s="6" t="s">
        <v>5064</v>
      </c>
      <c r="F108" s="6" t="s">
        <v>115</v>
      </c>
      <c r="G108" s="6" t="s">
        <v>2081</v>
      </c>
      <c r="H108" s="17" t="s">
        <v>508</v>
      </c>
      <c r="I108" s="6" t="str">
        <f t="shared" si="1"/>
        <v>628339329657</v>
      </c>
      <c r="J108" s="6" t="s">
        <v>23</v>
      </c>
      <c r="K108" s="6" t="s">
        <v>24</v>
      </c>
      <c r="L108" s="3"/>
      <c r="M108" s="3"/>
      <c r="N108" s="3"/>
      <c r="O108" s="3"/>
      <c r="P108" s="3"/>
      <c r="Q108" s="3"/>
      <c r="R108" s="3"/>
      <c r="S108" s="3"/>
      <c r="T108" s="3"/>
      <c r="U108" s="3"/>
      <c r="V108" s="3"/>
      <c r="W108" s="3"/>
      <c r="X108" s="3"/>
      <c r="Y108" s="3"/>
      <c r="Z108" s="3"/>
      <c r="AA108" s="3"/>
      <c r="AB108" s="3"/>
      <c r="AC108" s="3"/>
      <c r="AD108" s="3"/>
    </row>
    <row r="109">
      <c r="A109" s="47" t="s">
        <v>14</v>
      </c>
      <c r="B109" s="47" t="s">
        <v>111</v>
      </c>
      <c r="C109" s="6" t="s">
        <v>505</v>
      </c>
      <c r="D109" s="6" t="s">
        <v>511</v>
      </c>
      <c r="E109" s="6" t="s">
        <v>5065</v>
      </c>
      <c r="F109" s="6" t="s">
        <v>115</v>
      </c>
      <c r="G109" s="6" t="s">
        <v>2081</v>
      </c>
      <c r="H109" s="17" t="s">
        <v>513</v>
      </c>
      <c r="I109" s="6" t="str">
        <f t="shared" si="1"/>
        <v>628342335479</v>
      </c>
      <c r="J109" s="6" t="s">
        <v>23</v>
      </c>
      <c r="K109" s="6" t="s">
        <v>24</v>
      </c>
      <c r="L109" s="3"/>
      <c r="M109" s="3"/>
      <c r="N109" s="3"/>
      <c r="O109" s="3"/>
      <c r="P109" s="3"/>
      <c r="Q109" s="3"/>
      <c r="R109" s="3"/>
      <c r="S109" s="3"/>
      <c r="T109" s="3"/>
      <c r="U109" s="3"/>
      <c r="V109" s="3"/>
      <c r="W109" s="3"/>
      <c r="X109" s="3"/>
      <c r="Y109" s="3"/>
      <c r="Z109" s="3"/>
      <c r="AA109" s="3"/>
      <c r="AB109" s="3"/>
      <c r="AC109" s="3"/>
      <c r="AD109" s="3"/>
    </row>
    <row r="110">
      <c r="A110" s="47" t="s">
        <v>14</v>
      </c>
      <c r="B110" s="47" t="s">
        <v>111</v>
      </c>
      <c r="C110" s="6" t="s">
        <v>505</v>
      </c>
      <c r="D110" s="6" t="s">
        <v>516</v>
      </c>
      <c r="E110" s="6" t="s">
        <v>5066</v>
      </c>
      <c r="F110" s="6" t="s">
        <v>115</v>
      </c>
      <c r="G110" s="6" t="s">
        <v>2081</v>
      </c>
      <c r="H110" s="17" t="s">
        <v>517</v>
      </c>
      <c r="I110" s="6" t="str">
        <f t="shared" si="1"/>
        <v>628666164816</v>
      </c>
      <c r="J110" s="6" t="s">
        <v>23</v>
      </c>
      <c r="K110" s="6" t="s">
        <v>24</v>
      </c>
      <c r="L110" s="3"/>
      <c r="M110" s="3"/>
      <c r="N110" s="3"/>
      <c r="O110" s="3"/>
      <c r="P110" s="3"/>
      <c r="Q110" s="3"/>
      <c r="R110" s="3"/>
      <c r="S110" s="3"/>
      <c r="T110" s="3"/>
      <c r="U110" s="3"/>
      <c r="V110" s="3"/>
      <c r="W110" s="3"/>
      <c r="X110" s="3"/>
      <c r="Y110" s="3"/>
      <c r="Z110" s="3"/>
      <c r="AA110" s="3"/>
      <c r="AB110" s="3"/>
      <c r="AC110" s="3"/>
      <c r="AD110" s="3"/>
    </row>
    <row r="111">
      <c r="A111" s="47" t="s">
        <v>14</v>
      </c>
      <c r="B111" s="47" t="s">
        <v>111</v>
      </c>
      <c r="C111" s="6" t="s">
        <v>505</v>
      </c>
      <c r="D111" s="6" t="s">
        <v>521</v>
      </c>
      <c r="E111" s="6" t="s">
        <v>5067</v>
      </c>
      <c r="F111" s="6" t="s">
        <v>115</v>
      </c>
      <c r="G111" s="6" t="s">
        <v>2081</v>
      </c>
      <c r="H111" s="17" t="s">
        <v>523</v>
      </c>
      <c r="I111" s="6" t="str">
        <f t="shared" si="1"/>
        <v>628072287590</v>
      </c>
      <c r="J111" s="6" t="s">
        <v>23</v>
      </c>
      <c r="K111" s="6" t="s">
        <v>24</v>
      </c>
      <c r="L111" s="3"/>
      <c r="M111" s="3"/>
      <c r="N111" s="3"/>
      <c r="O111" s="3"/>
      <c r="P111" s="3"/>
      <c r="Q111" s="3"/>
      <c r="R111" s="3"/>
      <c r="S111" s="3"/>
      <c r="T111" s="3"/>
      <c r="U111" s="3"/>
      <c r="V111" s="3"/>
      <c r="W111" s="3"/>
      <c r="X111" s="3"/>
      <c r="Y111" s="3"/>
      <c r="Z111" s="3"/>
      <c r="AA111" s="3"/>
      <c r="AB111" s="3"/>
      <c r="AC111" s="3"/>
      <c r="AD111" s="3"/>
    </row>
    <row r="112">
      <c r="A112" s="47" t="s">
        <v>14</v>
      </c>
      <c r="B112" s="47" t="s">
        <v>111</v>
      </c>
      <c r="C112" s="6" t="s">
        <v>505</v>
      </c>
      <c r="D112" s="6" t="s">
        <v>526</v>
      </c>
      <c r="E112" s="6" t="s">
        <v>5068</v>
      </c>
      <c r="F112" s="6" t="s">
        <v>115</v>
      </c>
      <c r="G112" s="6" t="s">
        <v>2081</v>
      </c>
      <c r="H112" s="17" t="s">
        <v>527</v>
      </c>
      <c r="I112" s="6" t="str">
        <f t="shared" si="1"/>
        <v>628648470140</v>
      </c>
      <c r="J112" s="6" t="s">
        <v>23</v>
      </c>
      <c r="K112" s="6" t="s">
        <v>24</v>
      </c>
      <c r="L112" s="3"/>
      <c r="M112" s="3"/>
      <c r="N112" s="3"/>
      <c r="O112" s="3"/>
      <c r="P112" s="3"/>
      <c r="Q112" s="3"/>
      <c r="R112" s="3"/>
      <c r="S112" s="3"/>
      <c r="T112" s="3"/>
      <c r="U112" s="3"/>
      <c r="V112" s="3"/>
      <c r="W112" s="3"/>
      <c r="X112" s="3"/>
      <c r="Y112" s="3"/>
      <c r="Z112" s="3"/>
      <c r="AA112" s="3"/>
      <c r="AB112" s="3"/>
      <c r="AC112" s="3"/>
      <c r="AD112" s="3"/>
    </row>
    <row r="113">
      <c r="A113" s="47" t="s">
        <v>14</v>
      </c>
      <c r="B113" s="47" t="s">
        <v>111</v>
      </c>
      <c r="C113" s="6" t="s">
        <v>505</v>
      </c>
      <c r="D113" s="6" t="s">
        <v>530</v>
      </c>
      <c r="E113" s="6" t="s">
        <v>5069</v>
      </c>
      <c r="F113" s="6" t="s">
        <v>115</v>
      </c>
      <c r="G113" s="6" t="s">
        <v>2081</v>
      </c>
      <c r="H113" s="3"/>
      <c r="I113" s="6" t="str">
        <f t="shared" si="1"/>
        <v>628418279749</v>
      </c>
      <c r="J113" s="6" t="s">
        <v>23</v>
      </c>
      <c r="K113" s="6" t="s">
        <v>24</v>
      </c>
      <c r="L113" s="3"/>
      <c r="M113" s="3"/>
      <c r="N113" s="3"/>
      <c r="O113" s="3"/>
      <c r="P113" s="3"/>
      <c r="Q113" s="3"/>
      <c r="R113" s="3"/>
      <c r="S113" s="3"/>
      <c r="T113" s="3"/>
      <c r="U113" s="3"/>
      <c r="V113" s="3"/>
      <c r="W113" s="3"/>
      <c r="X113" s="3"/>
      <c r="Y113" s="3"/>
      <c r="Z113" s="3"/>
      <c r="AA113" s="3"/>
      <c r="AB113" s="3"/>
      <c r="AC113" s="3"/>
      <c r="AD113" s="3"/>
    </row>
    <row r="114">
      <c r="A114" s="47" t="s">
        <v>14</v>
      </c>
      <c r="B114" s="47" t="s">
        <v>111</v>
      </c>
      <c r="C114" s="6" t="s">
        <v>505</v>
      </c>
      <c r="D114" s="6" t="s">
        <v>533</v>
      </c>
      <c r="E114" s="6" t="s">
        <v>5070</v>
      </c>
      <c r="F114" s="6" t="s">
        <v>115</v>
      </c>
      <c r="G114" s="6" t="s">
        <v>2081</v>
      </c>
      <c r="H114" s="17" t="s">
        <v>535</v>
      </c>
      <c r="I114" s="6" t="str">
        <f t="shared" si="1"/>
        <v>628757380222</v>
      </c>
      <c r="J114" s="6" t="s">
        <v>23</v>
      </c>
      <c r="K114" s="6" t="s">
        <v>24</v>
      </c>
      <c r="L114" s="3"/>
      <c r="M114" s="3"/>
      <c r="N114" s="3"/>
      <c r="O114" s="3"/>
      <c r="P114" s="3"/>
      <c r="Q114" s="3"/>
      <c r="R114" s="3"/>
      <c r="S114" s="3"/>
      <c r="T114" s="3"/>
      <c r="U114" s="3"/>
      <c r="V114" s="3"/>
      <c r="W114" s="3"/>
      <c r="X114" s="3"/>
      <c r="Y114" s="3"/>
      <c r="Z114" s="3"/>
      <c r="AA114" s="3"/>
      <c r="AB114" s="3"/>
      <c r="AC114" s="3"/>
      <c r="AD114" s="3"/>
    </row>
    <row r="115">
      <c r="A115" s="47" t="s">
        <v>14</v>
      </c>
      <c r="B115" s="47" t="s">
        <v>111</v>
      </c>
      <c r="C115" s="6" t="s">
        <v>505</v>
      </c>
      <c r="D115" s="6" t="s">
        <v>538</v>
      </c>
      <c r="E115" s="6" t="s">
        <v>5071</v>
      </c>
      <c r="F115" s="6" t="s">
        <v>115</v>
      </c>
      <c r="G115" s="6" t="s">
        <v>2081</v>
      </c>
      <c r="H115" s="17" t="s">
        <v>540</v>
      </c>
      <c r="I115" s="6" t="str">
        <f t="shared" si="1"/>
        <v>628633761042</v>
      </c>
      <c r="J115" s="6" t="s">
        <v>23</v>
      </c>
      <c r="K115" s="6" t="s">
        <v>24</v>
      </c>
      <c r="L115" s="3"/>
      <c r="M115" s="3"/>
      <c r="N115" s="3"/>
      <c r="O115" s="3"/>
      <c r="P115" s="3"/>
      <c r="Q115" s="3"/>
      <c r="R115" s="3"/>
      <c r="S115" s="3"/>
      <c r="T115" s="3"/>
      <c r="U115" s="3"/>
      <c r="V115" s="3"/>
      <c r="W115" s="3"/>
      <c r="X115" s="3"/>
      <c r="Y115" s="3"/>
      <c r="Z115" s="3"/>
      <c r="AA115" s="3"/>
      <c r="AB115" s="3"/>
      <c r="AC115" s="3"/>
      <c r="AD115" s="3"/>
    </row>
    <row r="116">
      <c r="A116" s="47" t="s">
        <v>14</v>
      </c>
      <c r="B116" s="47" t="s">
        <v>111</v>
      </c>
      <c r="C116" s="6" t="s">
        <v>543</v>
      </c>
      <c r="D116" s="6" t="s">
        <v>544</v>
      </c>
      <c r="E116" s="6" t="s">
        <v>5072</v>
      </c>
      <c r="F116" s="6" t="s">
        <v>115</v>
      </c>
      <c r="G116" s="6" t="s">
        <v>2081</v>
      </c>
      <c r="H116" s="17" t="s">
        <v>546</v>
      </c>
      <c r="I116" s="6" t="str">
        <f t="shared" si="1"/>
        <v>628618954152</v>
      </c>
      <c r="J116" s="6" t="s">
        <v>23</v>
      </c>
      <c r="K116" s="6" t="s">
        <v>40</v>
      </c>
      <c r="L116" s="3"/>
      <c r="M116" s="3"/>
      <c r="N116" s="3"/>
      <c r="O116" s="3"/>
      <c r="P116" s="3"/>
      <c r="Q116" s="3"/>
      <c r="R116" s="3"/>
      <c r="S116" s="3"/>
      <c r="T116" s="3"/>
      <c r="U116" s="3"/>
      <c r="V116" s="3"/>
      <c r="W116" s="3"/>
      <c r="X116" s="3"/>
      <c r="Y116" s="3"/>
      <c r="Z116" s="3"/>
      <c r="AA116" s="3"/>
      <c r="AB116" s="3"/>
      <c r="AC116" s="3"/>
      <c r="AD116" s="3"/>
    </row>
    <row r="117">
      <c r="A117" s="47" t="s">
        <v>14</v>
      </c>
      <c r="B117" s="47" t="s">
        <v>111</v>
      </c>
      <c r="C117" s="6" t="s">
        <v>543</v>
      </c>
      <c r="D117" s="6" t="s">
        <v>549</v>
      </c>
      <c r="E117" s="6" t="s">
        <v>5073</v>
      </c>
      <c r="F117" s="6" t="s">
        <v>115</v>
      </c>
      <c r="G117" s="6" t="s">
        <v>2081</v>
      </c>
      <c r="H117" s="17" t="s">
        <v>551</v>
      </c>
      <c r="I117" s="6" t="str">
        <f t="shared" si="1"/>
        <v>628049738119</v>
      </c>
      <c r="J117" s="6" t="s">
        <v>23</v>
      </c>
      <c r="K117" s="6" t="s">
        <v>40</v>
      </c>
      <c r="L117" s="3"/>
      <c r="M117" s="3"/>
      <c r="N117" s="3"/>
      <c r="O117" s="3"/>
      <c r="P117" s="3"/>
      <c r="Q117" s="3"/>
      <c r="R117" s="3"/>
      <c r="S117" s="3"/>
      <c r="T117" s="3"/>
      <c r="U117" s="3"/>
      <c r="V117" s="3"/>
      <c r="W117" s="3"/>
      <c r="X117" s="3"/>
      <c r="Y117" s="3"/>
      <c r="Z117" s="3"/>
      <c r="AA117" s="3"/>
      <c r="AB117" s="3"/>
      <c r="AC117" s="3"/>
      <c r="AD117" s="3"/>
    </row>
    <row r="118">
      <c r="A118" s="47" t="s">
        <v>14</v>
      </c>
      <c r="B118" s="47" t="s">
        <v>111</v>
      </c>
      <c r="C118" s="6" t="s">
        <v>543</v>
      </c>
      <c r="D118" s="6" t="s">
        <v>554</v>
      </c>
      <c r="E118" s="6" t="s">
        <v>5074</v>
      </c>
      <c r="F118" s="6" t="s">
        <v>115</v>
      </c>
      <c r="G118" s="6" t="s">
        <v>2081</v>
      </c>
      <c r="H118" s="17" t="s">
        <v>556</v>
      </c>
      <c r="I118" s="6" t="str">
        <f t="shared" si="1"/>
        <v>628155468704</v>
      </c>
      <c r="J118" s="6" t="s">
        <v>23</v>
      </c>
      <c r="K118" s="6" t="s">
        <v>40</v>
      </c>
      <c r="L118" s="3"/>
      <c r="M118" s="3"/>
      <c r="N118" s="3"/>
      <c r="O118" s="3"/>
      <c r="P118" s="3"/>
      <c r="Q118" s="3"/>
      <c r="R118" s="3"/>
      <c r="S118" s="3"/>
      <c r="T118" s="3"/>
      <c r="U118" s="3"/>
      <c r="V118" s="3"/>
      <c r="W118" s="3"/>
      <c r="X118" s="3"/>
      <c r="Y118" s="3"/>
      <c r="Z118" s="3"/>
      <c r="AA118" s="3"/>
      <c r="AB118" s="3"/>
      <c r="AC118" s="3"/>
      <c r="AD118" s="3"/>
    </row>
    <row r="119">
      <c r="A119" s="47" t="s">
        <v>14</v>
      </c>
      <c r="B119" s="47" t="s">
        <v>111</v>
      </c>
      <c r="C119" s="6" t="s">
        <v>543</v>
      </c>
      <c r="D119" s="6" t="s">
        <v>559</v>
      </c>
      <c r="E119" s="6" t="s">
        <v>5075</v>
      </c>
      <c r="F119" s="6" t="s">
        <v>115</v>
      </c>
      <c r="G119" s="6" t="s">
        <v>2081</v>
      </c>
      <c r="H119" s="17" t="s">
        <v>561</v>
      </c>
      <c r="I119" s="6" t="str">
        <f t="shared" si="1"/>
        <v>628666300212</v>
      </c>
      <c r="J119" s="6" t="s">
        <v>23</v>
      </c>
      <c r="K119" s="6" t="s">
        <v>40</v>
      </c>
      <c r="L119" s="3"/>
      <c r="M119" s="3"/>
      <c r="N119" s="3"/>
      <c r="O119" s="3"/>
      <c r="P119" s="3"/>
      <c r="Q119" s="3"/>
      <c r="R119" s="3"/>
      <c r="S119" s="3"/>
      <c r="T119" s="3"/>
      <c r="U119" s="3"/>
      <c r="V119" s="3"/>
      <c r="W119" s="3"/>
      <c r="X119" s="3"/>
      <c r="Y119" s="3"/>
      <c r="Z119" s="3"/>
      <c r="AA119" s="3"/>
      <c r="AB119" s="3"/>
      <c r="AC119" s="3"/>
      <c r="AD119" s="3"/>
    </row>
    <row r="120">
      <c r="A120" s="47" t="s">
        <v>14</v>
      </c>
      <c r="B120" s="47" t="s">
        <v>111</v>
      </c>
      <c r="C120" s="6" t="s">
        <v>543</v>
      </c>
      <c r="D120" s="6" t="s">
        <v>564</v>
      </c>
      <c r="E120" s="6" t="s">
        <v>5076</v>
      </c>
      <c r="F120" s="6" t="s">
        <v>115</v>
      </c>
      <c r="G120" s="6" t="s">
        <v>2081</v>
      </c>
      <c r="H120" s="17" t="s">
        <v>566</v>
      </c>
      <c r="I120" s="6" t="str">
        <f t="shared" si="1"/>
        <v>628716401169</v>
      </c>
      <c r="J120" s="6" t="s">
        <v>23</v>
      </c>
      <c r="K120" s="6" t="s">
        <v>40</v>
      </c>
      <c r="L120" s="3"/>
      <c r="M120" s="3"/>
      <c r="N120" s="3"/>
      <c r="O120" s="3"/>
      <c r="P120" s="3"/>
      <c r="Q120" s="3"/>
      <c r="R120" s="3"/>
      <c r="S120" s="3"/>
      <c r="T120" s="3"/>
      <c r="U120" s="3"/>
      <c r="V120" s="3"/>
      <c r="W120" s="3"/>
      <c r="X120" s="3"/>
      <c r="Y120" s="3"/>
      <c r="Z120" s="3"/>
      <c r="AA120" s="3"/>
      <c r="AB120" s="3"/>
      <c r="AC120" s="3"/>
      <c r="AD120" s="3"/>
    </row>
    <row r="121">
      <c r="A121" s="47" t="s">
        <v>14</v>
      </c>
      <c r="B121" s="47" t="s">
        <v>111</v>
      </c>
      <c r="C121" s="6" t="s">
        <v>543</v>
      </c>
      <c r="D121" s="6" t="s">
        <v>569</v>
      </c>
      <c r="E121" s="6" t="s">
        <v>5077</v>
      </c>
      <c r="F121" s="6" t="s">
        <v>115</v>
      </c>
      <c r="G121" s="6" t="s">
        <v>2081</v>
      </c>
      <c r="H121" s="17" t="s">
        <v>571</v>
      </c>
      <c r="I121" s="6" t="str">
        <f t="shared" si="1"/>
        <v>628485528501</v>
      </c>
      <c r="J121" s="6" t="s">
        <v>23</v>
      </c>
      <c r="K121" s="6" t="s">
        <v>40</v>
      </c>
      <c r="L121" s="3"/>
      <c r="M121" s="3"/>
      <c r="N121" s="3"/>
      <c r="O121" s="3"/>
      <c r="P121" s="3"/>
      <c r="Q121" s="3"/>
      <c r="R121" s="3"/>
      <c r="S121" s="3"/>
      <c r="T121" s="3"/>
      <c r="U121" s="3"/>
      <c r="V121" s="3"/>
      <c r="W121" s="3"/>
      <c r="X121" s="3"/>
      <c r="Y121" s="3"/>
      <c r="Z121" s="3"/>
      <c r="AA121" s="3"/>
      <c r="AB121" s="3"/>
      <c r="AC121" s="3"/>
      <c r="AD121" s="3"/>
    </row>
    <row r="122">
      <c r="A122" s="47" t="s">
        <v>14</v>
      </c>
      <c r="B122" s="47" t="s">
        <v>111</v>
      </c>
      <c r="C122" s="6" t="s">
        <v>574</v>
      </c>
      <c r="D122" s="6" t="s">
        <v>575</v>
      </c>
      <c r="E122" s="6" t="s">
        <v>5078</v>
      </c>
      <c r="F122" s="6" t="s">
        <v>115</v>
      </c>
      <c r="G122" s="6" t="s">
        <v>2081</v>
      </c>
      <c r="H122" s="17" t="s">
        <v>577</v>
      </c>
      <c r="I122" s="6" t="str">
        <f t="shared" si="1"/>
        <v>628967434474</v>
      </c>
      <c r="J122" s="6" t="s">
        <v>23</v>
      </c>
      <c r="K122" s="6" t="s">
        <v>578</v>
      </c>
      <c r="L122" s="3"/>
      <c r="M122" s="3"/>
      <c r="N122" s="3"/>
      <c r="O122" s="3"/>
      <c r="P122" s="3"/>
      <c r="Q122" s="3"/>
      <c r="R122" s="3"/>
      <c r="S122" s="3"/>
      <c r="T122" s="3"/>
      <c r="U122" s="3"/>
      <c r="V122" s="3"/>
      <c r="W122" s="3"/>
      <c r="X122" s="3"/>
      <c r="Y122" s="3"/>
      <c r="Z122" s="3"/>
      <c r="AA122" s="3"/>
      <c r="AB122" s="3"/>
      <c r="AC122" s="3"/>
      <c r="AD122" s="3"/>
    </row>
    <row r="123">
      <c r="A123" s="47" t="s">
        <v>14</v>
      </c>
      <c r="B123" s="47" t="s">
        <v>111</v>
      </c>
      <c r="C123" s="6" t="s">
        <v>574</v>
      </c>
      <c r="D123" s="6" t="s">
        <v>581</v>
      </c>
      <c r="E123" s="6" t="s">
        <v>5079</v>
      </c>
      <c r="F123" s="6" t="s">
        <v>115</v>
      </c>
      <c r="G123" s="6" t="s">
        <v>2081</v>
      </c>
      <c r="H123" s="9" t="s">
        <v>583</v>
      </c>
      <c r="I123" s="6" t="str">
        <f t="shared" si="1"/>
        <v>628692488068</v>
      </c>
      <c r="J123" s="6" t="s">
        <v>23</v>
      </c>
      <c r="K123" s="6" t="s">
        <v>578</v>
      </c>
      <c r="L123" s="3"/>
      <c r="M123" s="3"/>
      <c r="N123" s="3"/>
      <c r="O123" s="3"/>
      <c r="P123" s="3"/>
      <c r="Q123" s="3"/>
      <c r="R123" s="3"/>
      <c r="S123" s="3"/>
      <c r="T123" s="3"/>
      <c r="U123" s="3"/>
      <c r="V123" s="3"/>
      <c r="W123" s="3"/>
      <c r="X123" s="3"/>
      <c r="Y123" s="3"/>
      <c r="Z123" s="3"/>
      <c r="AA123" s="3"/>
      <c r="AB123" s="3"/>
      <c r="AC123" s="3"/>
      <c r="AD123" s="3"/>
    </row>
    <row r="124">
      <c r="A124" s="47" t="s">
        <v>14</v>
      </c>
      <c r="B124" s="47" t="s">
        <v>111</v>
      </c>
      <c r="C124" s="6" t="s">
        <v>574</v>
      </c>
      <c r="D124" s="6" t="s">
        <v>586</v>
      </c>
      <c r="E124" s="6" t="s">
        <v>5080</v>
      </c>
      <c r="F124" s="6" t="s">
        <v>115</v>
      </c>
      <c r="G124" s="6" t="s">
        <v>2081</v>
      </c>
      <c r="H124" s="9" t="s">
        <v>588</v>
      </c>
      <c r="I124" s="6" t="str">
        <f t="shared" si="1"/>
        <v>628388386363</v>
      </c>
      <c r="J124" s="6" t="s">
        <v>23</v>
      </c>
      <c r="K124" s="6" t="s">
        <v>578</v>
      </c>
      <c r="L124" s="3"/>
      <c r="M124" s="3"/>
      <c r="N124" s="3"/>
      <c r="O124" s="3"/>
      <c r="P124" s="3"/>
      <c r="Q124" s="3"/>
      <c r="R124" s="3"/>
      <c r="S124" s="3"/>
      <c r="T124" s="3"/>
      <c r="U124" s="3"/>
      <c r="V124" s="3"/>
      <c r="W124" s="3"/>
      <c r="X124" s="3"/>
      <c r="Y124" s="3"/>
      <c r="Z124" s="3"/>
      <c r="AA124" s="3"/>
      <c r="AB124" s="3"/>
      <c r="AC124" s="3"/>
      <c r="AD124" s="3"/>
    </row>
    <row r="125">
      <c r="A125" s="47" t="s">
        <v>14</v>
      </c>
      <c r="B125" s="47" t="s">
        <v>111</v>
      </c>
      <c r="C125" s="6" t="s">
        <v>591</v>
      </c>
      <c r="D125" s="6" t="s">
        <v>592</v>
      </c>
      <c r="E125" s="6" t="s">
        <v>5081</v>
      </c>
      <c r="F125" s="6" t="s">
        <v>115</v>
      </c>
      <c r="G125" s="6" t="s">
        <v>2081</v>
      </c>
      <c r="H125" s="17" t="s">
        <v>594</v>
      </c>
      <c r="I125" s="6" t="str">
        <f t="shared" si="1"/>
        <v>628837711725</v>
      </c>
      <c r="J125" s="6" t="s">
        <v>23</v>
      </c>
      <c r="K125" s="6" t="s">
        <v>24</v>
      </c>
      <c r="L125" s="3"/>
      <c r="M125" s="3"/>
      <c r="N125" s="3"/>
      <c r="O125" s="3"/>
      <c r="P125" s="3"/>
      <c r="Q125" s="3"/>
      <c r="R125" s="3"/>
      <c r="S125" s="3"/>
      <c r="T125" s="3"/>
      <c r="U125" s="3"/>
      <c r="V125" s="3"/>
      <c r="W125" s="3"/>
      <c r="X125" s="3"/>
      <c r="Y125" s="3"/>
      <c r="Z125" s="3"/>
      <c r="AA125" s="3"/>
      <c r="AB125" s="3"/>
      <c r="AC125" s="3"/>
      <c r="AD125" s="3"/>
    </row>
    <row r="126">
      <c r="A126" s="47" t="s">
        <v>14</v>
      </c>
      <c r="B126" s="47" t="s">
        <v>111</v>
      </c>
      <c r="C126" s="6" t="s">
        <v>591</v>
      </c>
      <c r="D126" s="6" t="s">
        <v>597</v>
      </c>
      <c r="E126" s="6" t="s">
        <v>5082</v>
      </c>
      <c r="F126" s="6" t="s">
        <v>115</v>
      </c>
      <c r="G126" s="6" t="s">
        <v>2081</v>
      </c>
      <c r="H126" s="17" t="s">
        <v>599</v>
      </c>
      <c r="I126" s="6" t="str">
        <f t="shared" si="1"/>
        <v>628715694314</v>
      </c>
      <c r="J126" s="6" t="s">
        <v>23</v>
      </c>
      <c r="K126" s="6" t="s">
        <v>24</v>
      </c>
      <c r="L126" s="3"/>
      <c r="M126" s="3"/>
      <c r="N126" s="3"/>
      <c r="O126" s="3"/>
      <c r="P126" s="3"/>
      <c r="Q126" s="3"/>
      <c r="R126" s="3"/>
      <c r="S126" s="3"/>
      <c r="T126" s="3"/>
      <c r="U126" s="3"/>
      <c r="V126" s="3"/>
      <c r="W126" s="3"/>
      <c r="X126" s="3"/>
      <c r="Y126" s="3"/>
      <c r="Z126" s="3"/>
      <c r="AA126" s="3"/>
      <c r="AB126" s="3"/>
      <c r="AC126" s="3"/>
      <c r="AD126" s="3"/>
    </row>
    <row r="127">
      <c r="A127" s="47" t="s">
        <v>14</v>
      </c>
      <c r="B127" s="47" t="s">
        <v>111</v>
      </c>
      <c r="C127" s="6" t="s">
        <v>591</v>
      </c>
      <c r="D127" s="6" t="s">
        <v>602</v>
      </c>
      <c r="E127" s="6" t="s">
        <v>5083</v>
      </c>
      <c r="F127" s="6" t="s">
        <v>115</v>
      </c>
      <c r="G127" s="6" t="s">
        <v>2081</v>
      </c>
      <c r="H127" s="17" t="s">
        <v>603</v>
      </c>
      <c r="I127" s="6" t="str">
        <f t="shared" si="1"/>
        <v>628979413727</v>
      </c>
      <c r="J127" s="6" t="s">
        <v>23</v>
      </c>
      <c r="K127" s="6" t="s">
        <v>24</v>
      </c>
      <c r="L127" s="3"/>
      <c r="M127" s="3"/>
      <c r="N127" s="3"/>
      <c r="O127" s="3"/>
      <c r="P127" s="3"/>
      <c r="Q127" s="3"/>
      <c r="R127" s="3"/>
      <c r="S127" s="3"/>
      <c r="T127" s="3"/>
      <c r="U127" s="3"/>
      <c r="V127" s="3"/>
      <c r="W127" s="3"/>
      <c r="X127" s="3"/>
      <c r="Y127" s="3"/>
      <c r="Z127" s="3"/>
      <c r="AA127" s="3"/>
      <c r="AB127" s="3"/>
      <c r="AC127" s="3"/>
      <c r="AD127" s="3"/>
    </row>
    <row r="128">
      <c r="A128" s="47" t="s">
        <v>14</v>
      </c>
      <c r="B128" s="47" t="s">
        <v>111</v>
      </c>
      <c r="C128" s="6" t="s">
        <v>591</v>
      </c>
      <c r="D128" s="6" t="s">
        <v>606</v>
      </c>
      <c r="E128" s="6" t="s">
        <v>5084</v>
      </c>
      <c r="F128" s="6" t="s">
        <v>115</v>
      </c>
      <c r="G128" s="6" t="s">
        <v>2081</v>
      </c>
      <c r="H128" s="17" t="s">
        <v>608</v>
      </c>
      <c r="I128" s="6" t="str">
        <f t="shared" si="1"/>
        <v>628533423526</v>
      </c>
      <c r="J128" s="6" t="s">
        <v>23</v>
      </c>
      <c r="K128" s="6" t="s">
        <v>24</v>
      </c>
      <c r="L128" s="3"/>
      <c r="M128" s="3"/>
      <c r="N128" s="3"/>
      <c r="O128" s="3"/>
      <c r="P128" s="3"/>
      <c r="Q128" s="3"/>
      <c r="R128" s="3"/>
      <c r="S128" s="3"/>
      <c r="T128" s="3"/>
      <c r="U128" s="3"/>
      <c r="V128" s="3"/>
      <c r="W128" s="3"/>
      <c r="X128" s="3"/>
      <c r="Y128" s="3"/>
      <c r="Z128" s="3"/>
      <c r="AA128" s="3"/>
      <c r="AB128" s="3"/>
      <c r="AC128" s="3"/>
      <c r="AD128" s="3"/>
    </row>
    <row r="129">
      <c r="A129" s="47" t="s">
        <v>14</v>
      </c>
      <c r="B129" s="47" t="s">
        <v>111</v>
      </c>
      <c r="C129" s="6" t="s">
        <v>591</v>
      </c>
      <c r="D129" s="6" t="s">
        <v>611</v>
      </c>
      <c r="E129" s="6" t="s">
        <v>5085</v>
      </c>
      <c r="F129" s="6" t="s">
        <v>115</v>
      </c>
      <c r="G129" s="6" t="s">
        <v>2081</v>
      </c>
      <c r="H129" s="17" t="s">
        <v>612</v>
      </c>
      <c r="I129" s="6" t="str">
        <f t="shared" si="1"/>
        <v>628858374929</v>
      </c>
      <c r="J129" s="6" t="s">
        <v>23</v>
      </c>
      <c r="K129" s="6" t="s">
        <v>24</v>
      </c>
      <c r="L129" s="3"/>
      <c r="M129" s="3"/>
      <c r="N129" s="3"/>
      <c r="O129" s="3"/>
      <c r="P129" s="3"/>
      <c r="Q129" s="3"/>
      <c r="R129" s="3"/>
      <c r="S129" s="3"/>
      <c r="T129" s="3"/>
      <c r="U129" s="3"/>
      <c r="V129" s="3"/>
      <c r="W129" s="3"/>
      <c r="X129" s="3"/>
      <c r="Y129" s="3"/>
      <c r="Z129" s="3"/>
      <c r="AA129" s="3"/>
      <c r="AB129" s="3"/>
      <c r="AC129" s="3"/>
      <c r="AD129" s="3"/>
    </row>
    <row r="130">
      <c r="A130" s="47" t="s">
        <v>14</v>
      </c>
      <c r="B130" s="47" t="s">
        <v>111</v>
      </c>
      <c r="C130" s="6" t="s">
        <v>615</v>
      </c>
      <c r="D130" s="6" t="s">
        <v>616</v>
      </c>
      <c r="E130" s="6" t="s">
        <v>5086</v>
      </c>
      <c r="F130" s="6" t="s">
        <v>115</v>
      </c>
      <c r="G130" s="6" t="s">
        <v>2081</v>
      </c>
      <c r="H130" s="17" t="s">
        <v>618</v>
      </c>
      <c r="I130" s="6" t="str">
        <f t="shared" si="1"/>
        <v>628903277187</v>
      </c>
      <c r="J130" s="6" t="s">
        <v>23</v>
      </c>
      <c r="K130" s="6" t="s">
        <v>24</v>
      </c>
      <c r="L130" s="3"/>
      <c r="M130" s="3"/>
      <c r="N130" s="3"/>
      <c r="O130" s="3"/>
      <c r="P130" s="3"/>
      <c r="Q130" s="3"/>
      <c r="R130" s="3"/>
      <c r="S130" s="3"/>
      <c r="T130" s="3"/>
      <c r="U130" s="3"/>
      <c r="V130" s="3"/>
      <c r="W130" s="3"/>
      <c r="X130" s="3"/>
      <c r="Y130" s="3"/>
      <c r="Z130" s="3"/>
      <c r="AA130" s="3"/>
      <c r="AB130" s="3"/>
      <c r="AC130" s="3"/>
      <c r="AD130" s="3"/>
    </row>
    <row r="131">
      <c r="A131" s="47" t="s">
        <v>14</v>
      </c>
      <c r="B131" s="47" t="s">
        <v>111</v>
      </c>
      <c r="C131" s="6" t="s">
        <v>615</v>
      </c>
      <c r="D131" s="6" t="s">
        <v>621</v>
      </c>
      <c r="E131" s="6" t="s">
        <v>5087</v>
      </c>
      <c r="F131" s="6" t="s">
        <v>115</v>
      </c>
      <c r="G131" s="6" t="s">
        <v>2081</v>
      </c>
      <c r="H131" s="17" t="s">
        <v>623</v>
      </c>
      <c r="I131" s="6" t="str">
        <f t="shared" si="1"/>
        <v>628732904535</v>
      </c>
      <c r="J131" s="6" t="s">
        <v>23</v>
      </c>
      <c r="K131" s="6" t="s">
        <v>24</v>
      </c>
      <c r="L131" s="3"/>
      <c r="M131" s="3"/>
      <c r="N131" s="3"/>
      <c r="O131" s="3"/>
      <c r="P131" s="3"/>
      <c r="Q131" s="3"/>
      <c r="R131" s="3"/>
      <c r="S131" s="3"/>
      <c r="T131" s="3"/>
      <c r="U131" s="3"/>
      <c r="V131" s="3"/>
      <c r="W131" s="3"/>
      <c r="X131" s="3"/>
      <c r="Y131" s="3"/>
      <c r="Z131" s="3"/>
      <c r="AA131" s="3"/>
      <c r="AB131" s="3"/>
      <c r="AC131" s="3"/>
      <c r="AD131" s="3"/>
    </row>
    <row r="132">
      <c r="A132" s="47" t="s">
        <v>14</v>
      </c>
      <c r="B132" s="47" t="s">
        <v>111</v>
      </c>
      <c r="C132" s="6" t="s">
        <v>615</v>
      </c>
      <c r="D132" s="6" t="s">
        <v>626</v>
      </c>
      <c r="E132" s="6" t="s">
        <v>5088</v>
      </c>
      <c r="F132" s="6" t="s">
        <v>115</v>
      </c>
      <c r="G132" s="6" t="s">
        <v>2081</v>
      </c>
      <c r="H132" s="17" t="s">
        <v>628</v>
      </c>
      <c r="I132" s="6" t="str">
        <f t="shared" si="1"/>
        <v>628566472129</v>
      </c>
      <c r="J132" s="6" t="s">
        <v>23</v>
      </c>
      <c r="K132" s="6" t="s">
        <v>24</v>
      </c>
      <c r="L132" s="3"/>
      <c r="M132" s="3"/>
      <c r="N132" s="3"/>
      <c r="O132" s="3"/>
      <c r="P132" s="3"/>
      <c r="Q132" s="3"/>
      <c r="R132" s="3"/>
      <c r="S132" s="3"/>
      <c r="T132" s="3"/>
      <c r="U132" s="3"/>
      <c r="V132" s="3"/>
      <c r="W132" s="3"/>
      <c r="X132" s="3"/>
      <c r="Y132" s="3"/>
      <c r="Z132" s="3"/>
      <c r="AA132" s="3"/>
      <c r="AB132" s="3"/>
      <c r="AC132" s="3"/>
      <c r="AD132" s="3"/>
    </row>
    <row r="133">
      <c r="A133" s="47" t="s">
        <v>14</v>
      </c>
      <c r="B133" s="47" t="s">
        <v>111</v>
      </c>
      <c r="C133" s="6" t="s">
        <v>615</v>
      </c>
      <c r="D133" s="6" t="s">
        <v>631</v>
      </c>
      <c r="E133" s="6" t="s">
        <v>5089</v>
      </c>
      <c r="F133" s="6" t="s">
        <v>115</v>
      </c>
      <c r="G133" s="6" t="s">
        <v>2081</v>
      </c>
      <c r="H133" s="17" t="s">
        <v>633</v>
      </c>
      <c r="I133" s="6" t="str">
        <f t="shared" si="1"/>
        <v>628453510724</v>
      </c>
      <c r="J133" s="6" t="s">
        <v>23</v>
      </c>
      <c r="K133" s="6" t="s">
        <v>24</v>
      </c>
      <c r="L133" s="3"/>
      <c r="M133" s="3"/>
      <c r="N133" s="3"/>
      <c r="O133" s="3"/>
      <c r="P133" s="3"/>
      <c r="Q133" s="3"/>
      <c r="R133" s="3"/>
      <c r="S133" s="3"/>
      <c r="T133" s="3"/>
      <c r="U133" s="3"/>
      <c r="V133" s="3"/>
      <c r="W133" s="3"/>
      <c r="X133" s="3"/>
      <c r="Y133" s="3"/>
      <c r="Z133" s="3"/>
      <c r="AA133" s="3"/>
      <c r="AB133" s="3"/>
      <c r="AC133" s="3"/>
      <c r="AD133" s="3"/>
    </row>
    <row r="134">
      <c r="A134" s="47" t="s">
        <v>14</v>
      </c>
      <c r="B134" s="47" t="s">
        <v>111</v>
      </c>
      <c r="C134" s="6" t="s">
        <v>615</v>
      </c>
      <c r="D134" s="6" t="s">
        <v>636</v>
      </c>
      <c r="E134" s="6" t="s">
        <v>5090</v>
      </c>
      <c r="F134" s="6" t="s">
        <v>115</v>
      </c>
      <c r="G134" s="6" t="s">
        <v>2081</v>
      </c>
      <c r="H134" s="17" t="s">
        <v>638</v>
      </c>
      <c r="I134" s="6" t="str">
        <f t="shared" si="1"/>
        <v>628939418116</v>
      </c>
      <c r="J134" s="6" t="s">
        <v>23</v>
      </c>
      <c r="K134" s="6" t="s">
        <v>24</v>
      </c>
      <c r="L134" s="3"/>
      <c r="M134" s="3"/>
      <c r="N134" s="3"/>
      <c r="O134" s="3"/>
      <c r="P134" s="3"/>
      <c r="Q134" s="3"/>
      <c r="R134" s="3"/>
      <c r="S134" s="3"/>
      <c r="T134" s="3"/>
      <c r="U134" s="3"/>
      <c r="V134" s="3"/>
      <c r="W134" s="3"/>
      <c r="X134" s="3"/>
      <c r="Y134" s="3"/>
      <c r="Z134" s="3"/>
      <c r="AA134" s="3"/>
      <c r="AB134" s="3"/>
      <c r="AC134" s="3"/>
      <c r="AD134" s="3"/>
    </row>
    <row r="135">
      <c r="A135" s="47" t="s">
        <v>14</v>
      </c>
      <c r="B135" s="47" t="s">
        <v>111</v>
      </c>
      <c r="C135" s="6" t="s">
        <v>615</v>
      </c>
      <c r="D135" s="6" t="s">
        <v>641</v>
      </c>
      <c r="E135" s="6" t="s">
        <v>5091</v>
      </c>
      <c r="F135" s="6" t="s">
        <v>115</v>
      </c>
      <c r="G135" s="6" t="s">
        <v>2081</v>
      </c>
      <c r="H135" s="17" t="s">
        <v>643</v>
      </c>
      <c r="I135" s="6" t="str">
        <f t="shared" si="1"/>
        <v>628743041259</v>
      </c>
      <c r="J135" s="6" t="s">
        <v>23</v>
      </c>
      <c r="K135" s="6" t="s">
        <v>24</v>
      </c>
      <c r="L135" s="3"/>
      <c r="M135" s="3"/>
      <c r="N135" s="3"/>
      <c r="O135" s="3"/>
      <c r="P135" s="3"/>
      <c r="Q135" s="3"/>
      <c r="R135" s="3"/>
      <c r="S135" s="3"/>
      <c r="T135" s="3"/>
      <c r="U135" s="3"/>
      <c r="V135" s="3"/>
      <c r="W135" s="3"/>
      <c r="X135" s="3"/>
      <c r="Y135" s="3"/>
      <c r="Z135" s="3"/>
      <c r="AA135" s="3"/>
      <c r="AB135" s="3"/>
      <c r="AC135" s="3"/>
      <c r="AD135" s="3"/>
    </row>
    <row r="136">
      <c r="A136" s="47" t="s">
        <v>14</v>
      </c>
      <c r="B136" s="47" t="s">
        <v>111</v>
      </c>
      <c r="C136" s="6" t="s">
        <v>615</v>
      </c>
      <c r="D136" s="6" t="s">
        <v>646</v>
      </c>
      <c r="E136" s="6" t="s">
        <v>5092</v>
      </c>
      <c r="F136" s="6" t="s">
        <v>115</v>
      </c>
      <c r="G136" s="6" t="s">
        <v>2081</v>
      </c>
      <c r="H136" s="17" t="s">
        <v>648</v>
      </c>
      <c r="I136" s="6" t="str">
        <f t="shared" si="1"/>
        <v>628154851707</v>
      </c>
      <c r="J136" s="6" t="s">
        <v>23</v>
      </c>
      <c r="K136" s="6" t="s">
        <v>24</v>
      </c>
      <c r="L136" s="3"/>
      <c r="M136" s="3"/>
      <c r="N136" s="3"/>
      <c r="O136" s="3"/>
      <c r="P136" s="3"/>
      <c r="Q136" s="3"/>
      <c r="R136" s="3"/>
      <c r="S136" s="3"/>
      <c r="T136" s="3"/>
      <c r="U136" s="3"/>
      <c r="V136" s="3"/>
      <c r="W136" s="3"/>
      <c r="X136" s="3"/>
      <c r="Y136" s="3"/>
      <c r="Z136" s="3"/>
      <c r="AA136" s="3"/>
      <c r="AB136" s="3"/>
      <c r="AC136" s="3"/>
      <c r="AD136" s="3"/>
    </row>
    <row r="137">
      <c r="A137" s="47" t="s">
        <v>14</v>
      </c>
      <c r="B137" s="47" t="s">
        <v>111</v>
      </c>
      <c r="C137" s="6" t="s">
        <v>615</v>
      </c>
      <c r="D137" s="6" t="s">
        <v>651</v>
      </c>
      <c r="E137" s="6" t="s">
        <v>5093</v>
      </c>
      <c r="F137" s="6" t="s">
        <v>115</v>
      </c>
      <c r="G137" s="6" t="s">
        <v>2081</v>
      </c>
      <c r="H137" s="17" t="s">
        <v>653</v>
      </c>
      <c r="I137" s="6" t="str">
        <f t="shared" si="1"/>
        <v>628832338209</v>
      </c>
      <c r="J137" s="6" t="s">
        <v>23</v>
      </c>
      <c r="K137" s="6" t="s">
        <v>24</v>
      </c>
      <c r="L137" s="3"/>
      <c r="M137" s="3"/>
      <c r="N137" s="3"/>
      <c r="O137" s="3"/>
      <c r="P137" s="3"/>
      <c r="Q137" s="3"/>
      <c r="R137" s="3"/>
      <c r="S137" s="3"/>
      <c r="T137" s="3"/>
      <c r="U137" s="3"/>
      <c r="V137" s="3"/>
      <c r="W137" s="3"/>
      <c r="X137" s="3"/>
      <c r="Y137" s="3"/>
      <c r="Z137" s="3"/>
      <c r="AA137" s="3"/>
      <c r="AB137" s="3"/>
      <c r="AC137" s="3"/>
      <c r="AD137" s="3"/>
    </row>
    <row r="138">
      <c r="A138" s="47" t="s">
        <v>14</v>
      </c>
      <c r="B138" s="47" t="s">
        <v>111</v>
      </c>
      <c r="C138" s="6" t="s">
        <v>615</v>
      </c>
      <c r="D138" s="6" t="s">
        <v>656</v>
      </c>
      <c r="E138" s="6" t="s">
        <v>5094</v>
      </c>
      <c r="F138" s="6" t="s">
        <v>115</v>
      </c>
      <c r="G138" s="6" t="s">
        <v>2081</v>
      </c>
      <c r="H138" s="17" t="s">
        <v>658</v>
      </c>
      <c r="I138" s="6" t="str">
        <f t="shared" si="1"/>
        <v>628517496258</v>
      </c>
      <c r="J138" s="6" t="s">
        <v>23</v>
      </c>
      <c r="K138" s="6" t="s">
        <v>24</v>
      </c>
      <c r="L138" s="3"/>
      <c r="M138" s="3"/>
      <c r="N138" s="3"/>
      <c r="O138" s="3"/>
      <c r="P138" s="3"/>
      <c r="Q138" s="3"/>
      <c r="R138" s="3"/>
      <c r="S138" s="3"/>
      <c r="T138" s="3"/>
      <c r="U138" s="3"/>
      <c r="V138" s="3"/>
      <c r="W138" s="3"/>
      <c r="X138" s="3"/>
      <c r="Y138" s="3"/>
      <c r="Z138" s="3"/>
      <c r="AA138" s="3"/>
      <c r="AB138" s="3"/>
      <c r="AC138" s="3"/>
      <c r="AD138" s="3"/>
    </row>
    <row r="139">
      <c r="A139" s="47" t="s">
        <v>14</v>
      </c>
      <c r="B139" s="47" t="s">
        <v>111</v>
      </c>
      <c r="C139" s="6" t="s">
        <v>615</v>
      </c>
      <c r="D139" s="6" t="s">
        <v>661</v>
      </c>
      <c r="E139" s="6" t="s">
        <v>5095</v>
      </c>
      <c r="F139" s="6" t="s">
        <v>115</v>
      </c>
      <c r="G139" s="6" t="s">
        <v>2081</v>
      </c>
      <c r="H139" s="17" t="s">
        <v>663</v>
      </c>
      <c r="I139" s="6" t="str">
        <f t="shared" si="1"/>
        <v>628526275611</v>
      </c>
      <c r="J139" s="6" t="s">
        <v>23</v>
      </c>
      <c r="K139" s="6" t="s">
        <v>24</v>
      </c>
      <c r="L139" s="3"/>
      <c r="M139" s="3"/>
      <c r="N139" s="3"/>
      <c r="O139" s="3"/>
      <c r="P139" s="3"/>
      <c r="Q139" s="3"/>
      <c r="R139" s="3"/>
      <c r="S139" s="3"/>
      <c r="T139" s="3"/>
      <c r="U139" s="3"/>
      <c r="V139" s="3"/>
      <c r="W139" s="3"/>
      <c r="X139" s="3"/>
      <c r="Y139" s="3"/>
      <c r="Z139" s="3"/>
      <c r="AA139" s="3"/>
      <c r="AB139" s="3"/>
      <c r="AC139" s="3"/>
      <c r="AD139" s="3"/>
    </row>
    <row r="140">
      <c r="A140" s="47" t="s">
        <v>14</v>
      </c>
      <c r="B140" s="47" t="s">
        <v>111</v>
      </c>
      <c r="C140" s="6" t="s">
        <v>666</v>
      </c>
      <c r="D140" s="6" t="s">
        <v>667</v>
      </c>
      <c r="E140" s="6" t="s">
        <v>5096</v>
      </c>
      <c r="F140" s="6" t="s">
        <v>115</v>
      </c>
      <c r="G140" s="6" t="s">
        <v>2081</v>
      </c>
      <c r="H140" s="17" t="s">
        <v>669</v>
      </c>
      <c r="I140" s="6" t="str">
        <f t="shared" si="1"/>
        <v>628398641909</v>
      </c>
      <c r="J140" s="6" t="s">
        <v>23</v>
      </c>
      <c r="K140" s="6" t="s">
        <v>24</v>
      </c>
      <c r="L140" s="3"/>
      <c r="M140" s="3"/>
      <c r="N140" s="3"/>
      <c r="O140" s="3"/>
      <c r="P140" s="3"/>
      <c r="Q140" s="3"/>
      <c r="R140" s="3"/>
      <c r="S140" s="3"/>
      <c r="T140" s="3"/>
      <c r="U140" s="3"/>
      <c r="V140" s="3"/>
      <c r="W140" s="3"/>
      <c r="X140" s="3"/>
      <c r="Y140" s="3"/>
      <c r="Z140" s="3"/>
      <c r="AA140" s="3"/>
      <c r="AB140" s="3"/>
      <c r="AC140" s="3"/>
      <c r="AD140" s="3"/>
    </row>
    <row r="141">
      <c r="A141" s="47" t="s">
        <v>14</v>
      </c>
      <c r="B141" s="47" t="s">
        <v>111</v>
      </c>
      <c r="C141" s="6" t="s">
        <v>666</v>
      </c>
      <c r="D141" s="6" t="s">
        <v>672</v>
      </c>
      <c r="E141" s="6" t="s">
        <v>5097</v>
      </c>
      <c r="F141" s="6" t="s">
        <v>115</v>
      </c>
      <c r="G141" s="6" t="s">
        <v>2081</v>
      </c>
      <c r="H141" s="17" t="s">
        <v>674</v>
      </c>
      <c r="I141" s="6" t="str">
        <f t="shared" si="1"/>
        <v>628210919513</v>
      </c>
      <c r="J141" s="6" t="s">
        <v>23</v>
      </c>
      <c r="K141" s="6" t="s">
        <v>24</v>
      </c>
      <c r="L141" s="3"/>
      <c r="M141" s="3"/>
      <c r="N141" s="3"/>
      <c r="O141" s="3"/>
      <c r="P141" s="3"/>
      <c r="Q141" s="3"/>
      <c r="R141" s="3"/>
      <c r="S141" s="3"/>
      <c r="T141" s="3"/>
      <c r="U141" s="3"/>
      <c r="V141" s="3"/>
      <c r="W141" s="3"/>
      <c r="X141" s="3"/>
      <c r="Y141" s="3"/>
      <c r="Z141" s="3"/>
      <c r="AA141" s="3"/>
      <c r="AB141" s="3"/>
      <c r="AC141" s="3"/>
      <c r="AD141" s="3"/>
    </row>
    <row r="142">
      <c r="A142" s="47" t="s">
        <v>14</v>
      </c>
      <c r="B142" s="47" t="s">
        <v>111</v>
      </c>
      <c r="C142" s="6" t="s">
        <v>666</v>
      </c>
      <c r="D142" s="6" t="s">
        <v>677</v>
      </c>
      <c r="E142" s="6" t="s">
        <v>5098</v>
      </c>
      <c r="F142" s="6" t="s">
        <v>115</v>
      </c>
      <c r="G142" s="6" t="s">
        <v>2081</v>
      </c>
      <c r="H142" s="17" t="s">
        <v>679</v>
      </c>
      <c r="I142" s="6" t="str">
        <f t="shared" si="1"/>
        <v>628190586456</v>
      </c>
      <c r="J142" s="6" t="s">
        <v>23</v>
      </c>
      <c r="K142" s="6" t="s">
        <v>24</v>
      </c>
      <c r="L142" s="3"/>
      <c r="M142" s="3"/>
      <c r="N142" s="3"/>
      <c r="O142" s="3"/>
      <c r="P142" s="3"/>
      <c r="Q142" s="3"/>
      <c r="R142" s="3"/>
      <c r="S142" s="3"/>
      <c r="T142" s="3"/>
      <c r="U142" s="3"/>
      <c r="V142" s="3"/>
      <c r="W142" s="3"/>
      <c r="X142" s="3"/>
      <c r="Y142" s="3"/>
      <c r="Z142" s="3"/>
      <c r="AA142" s="3"/>
      <c r="AB142" s="3"/>
      <c r="AC142" s="3"/>
      <c r="AD142" s="3"/>
    </row>
    <row r="143">
      <c r="A143" s="47" t="s">
        <v>14</v>
      </c>
      <c r="B143" s="47" t="s">
        <v>111</v>
      </c>
      <c r="C143" s="6" t="s">
        <v>666</v>
      </c>
      <c r="D143" s="6" t="s">
        <v>681</v>
      </c>
      <c r="E143" s="6" t="s">
        <v>5099</v>
      </c>
      <c r="F143" s="6" t="s">
        <v>115</v>
      </c>
      <c r="G143" s="6" t="s">
        <v>2081</v>
      </c>
      <c r="H143" s="17" t="s">
        <v>683</v>
      </c>
      <c r="I143" s="6" t="str">
        <f t="shared" si="1"/>
        <v>628108101087</v>
      </c>
      <c r="J143" s="6" t="s">
        <v>23</v>
      </c>
      <c r="K143" s="6" t="s">
        <v>24</v>
      </c>
      <c r="L143" s="3"/>
      <c r="M143" s="3"/>
      <c r="N143" s="3"/>
      <c r="O143" s="3"/>
      <c r="P143" s="3"/>
      <c r="Q143" s="3"/>
      <c r="R143" s="3"/>
      <c r="S143" s="3"/>
      <c r="T143" s="3"/>
      <c r="U143" s="3"/>
      <c r="V143" s="3"/>
      <c r="W143" s="3"/>
      <c r="X143" s="3"/>
      <c r="Y143" s="3"/>
      <c r="Z143" s="3"/>
      <c r="AA143" s="3"/>
      <c r="AB143" s="3"/>
      <c r="AC143" s="3"/>
      <c r="AD143" s="3"/>
    </row>
    <row r="144">
      <c r="A144" s="47" t="s">
        <v>14</v>
      </c>
      <c r="B144" s="47" t="s">
        <v>111</v>
      </c>
      <c r="C144" s="6" t="s">
        <v>666</v>
      </c>
      <c r="D144" s="6" t="s">
        <v>686</v>
      </c>
      <c r="E144" s="6" t="s">
        <v>5100</v>
      </c>
      <c r="F144" s="6" t="s">
        <v>115</v>
      </c>
      <c r="G144" s="6" t="s">
        <v>2081</v>
      </c>
      <c r="H144" s="17" t="s">
        <v>687</v>
      </c>
      <c r="I144" s="6" t="str">
        <f t="shared" si="1"/>
        <v>628086091821</v>
      </c>
      <c r="J144" s="6" t="s">
        <v>23</v>
      </c>
      <c r="K144" s="6" t="s">
        <v>24</v>
      </c>
      <c r="L144" s="3"/>
      <c r="M144" s="3"/>
      <c r="N144" s="3"/>
      <c r="O144" s="3"/>
      <c r="P144" s="3"/>
      <c r="Q144" s="3"/>
      <c r="R144" s="3"/>
      <c r="S144" s="3"/>
      <c r="T144" s="3"/>
      <c r="U144" s="3"/>
      <c r="V144" s="3"/>
      <c r="W144" s="3"/>
      <c r="X144" s="3"/>
      <c r="Y144" s="3"/>
      <c r="Z144" s="3"/>
      <c r="AA144" s="3"/>
      <c r="AB144" s="3"/>
      <c r="AC144" s="3"/>
      <c r="AD144" s="3"/>
    </row>
    <row r="145">
      <c r="A145" s="47" t="s">
        <v>14</v>
      </c>
      <c r="B145" s="47" t="s">
        <v>111</v>
      </c>
      <c r="C145" s="6" t="s">
        <v>666</v>
      </c>
      <c r="D145" s="6" t="s">
        <v>689</v>
      </c>
      <c r="E145" s="6" t="s">
        <v>5101</v>
      </c>
      <c r="F145" s="6" t="s">
        <v>115</v>
      </c>
      <c r="G145" s="6" t="s">
        <v>2081</v>
      </c>
      <c r="H145" s="17" t="s">
        <v>691</v>
      </c>
      <c r="I145" s="6" t="str">
        <f t="shared" si="1"/>
        <v>628415683430</v>
      </c>
      <c r="J145" s="6" t="s">
        <v>23</v>
      </c>
      <c r="K145" s="6" t="s">
        <v>24</v>
      </c>
      <c r="L145" s="3"/>
      <c r="M145" s="3"/>
      <c r="N145" s="3"/>
      <c r="O145" s="3"/>
      <c r="P145" s="3"/>
      <c r="Q145" s="3"/>
      <c r="R145" s="3"/>
      <c r="S145" s="3"/>
      <c r="T145" s="3"/>
      <c r="U145" s="3"/>
      <c r="V145" s="3"/>
      <c r="W145" s="3"/>
      <c r="X145" s="3"/>
      <c r="Y145" s="3"/>
      <c r="Z145" s="3"/>
      <c r="AA145" s="3"/>
      <c r="AB145" s="3"/>
      <c r="AC145" s="3"/>
      <c r="AD145" s="3"/>
    </row>
    <row r="146">
      <c r="A146" s="47" t="s">
        <v>14</v>
      </c>
      <c r="B146" s="47" t="s">
        <v>111</v>
      </c>
      <c r="C146" s="6" t="s">
        <v>666</v>
      </c>
      <c r="D146" s="6" t="s">
        <v>694</v>
      </c>
      <c r="E146" s="6" t="s">
        <v>5102</v>
      </c>
      <c r="F146" s="6" t="s">
        <v>115</v>
      </c>
      <c r="G146" s="6" t="s">
        <v>2081</v>
      </c>
      <c r="H146" s="17" t="s">
        <v>696</v>
      </c>
      <c r="I146" s="6" t="str">
        <f t="shared" si="1"/>
        <v>628199464779</v>
      </c>
      <c r="J146" s="6" t="s">
        <v>23</v>
      </c>
      <c r="K146" s="6" t="s">
        <v>24</v>
      </c>
      <c r="L146" s="3"/>
      <c r="M146" s="3"/>
      <c r="N146" s="3"/>
      <c r="O146" s="3"/>
      <c r="P146" s="3"/>
      <c r="Q146" s="3"/>
      <c r="R146" s="3"/>
      <c r="S146" s="3"/>
      <c r="T146" s="3"/>
      <c r="U146" s="3"/>
      <c r="V146" s="3"/>
      <c r="W146" s="3"/>
      <c r="X146" s="3"/>
      <c r="Y146" s="3"/>
      <c r="Z146" s="3"/>
      <c r="AA146" s="3"/>
      <c r="AB146" s="3"/>
      <c r="AC146" s="3"/>
      <c r="AD146" s="3"/>
    </row>
    <row r="147">
      <c r="A147" s="47" t="s">
        <v>14</v>
      </c>
      <c r="B147" s="47" t="s">
        <v>111</v>
      </c>
      <c r="C147" s="6" t="s">
        <v>666</v>
      </c>
      <c r="D147" s="6" t="s">
        <v>699</v>
      </c>
      <c r="E147" s="6" t="s">
        <v>5103</v>
      </c>
      <c r="F147" s="6" t="s">
        <v>115</v>
      </c>
      <c r="G147" s="6" t="s">
        <v>2081</v>
      </c>
      <c r="H147" s="17" t="s">
        <v>700</v>
      </c>
      <c r="I147" s="6" t="str">
        <f t="shared" si="1"/>
        <v>628595111591</v>
      </c>
      <c r="J147" s="6" t="s">
        <v>23</v>
      </c>
      <c r="K147" s="6" t="s">
        <v>24</v>
      </c>
      <c r="L147" s="3"/>
      <c r="M147" s="3"/>
      <c r="N147" s="3"/>
      <c r="O147" s="3"/>
      <c r="P147" s="3"/>
      <c r="Q147" s="3"/>
      <c r="R147" s="3"/>
      <c r="S147" s="3"/>
      <c r="T147" s="3"/>
      <c r="U147" s="3"/>
      <c r="V147" s="3"/>
      <c r="W147" s="3"/>
      <c r="X147" s="3"/>
      <c r="Y147" s="3"/>
      <c r="Z147" s="3"/>
      <c r="AA147" s="3"/>
      <c r="AB147" s="3"/>
      <c r="AC147" s="3"/>
      <c r="AD147" s="3"/>
    </row>
    <row r="148">
      <c r="A148" s="47" t="s">
        <v>14</v>
      </c>
      <c r="B148" s="47" t="s">
        <v>111</v>
      </c>
      <c r="C148" s="6" t="s">
        <v>666</v>
      </c>
      <c r="D148" s="6" t="s">
        <v>703</v>
      </c>
      <c r="E148" s="6" t="s">
        <v>5104</v>
      </c>
      <c r="F148" s="6" t="s">
        <v>115</v>
      </c>
      <c r="G148" s="6" t="s">
        <v>2081</v>
      </c>
      <c r="H148" s="17" t="s">
        <v>704</v>
      </c>
      <c r="I148" s="6" t="str">
        <f t="shared" si="1"/>
        <v>628667257819</v>
      </c>
      <c r="J148" s="6" t="s">
        <v>23</v>
      </c>
      <c r="K148" s="6" t="s">
        <v>24</v>
      </c>
      <c r="L148" s="3"/>
      <c r="M148" s="3"/>
      <c r="N148" s="3"/>
      <c r="O148" s="3"/>
      <c r="P148" s="3"/>
      <c r="Q148" s="3"/>
      <c r="R148" s="3"/>
      <c r="S148" s="3"/>
      <c r="T148" s="3"/>
      <c r="U148" s="3"/>
      <c r="V148" s="3"/>
      <c r="W148" s="3"/>
      <c r="X148" s="3"/>
      <c r="Y148" s="3"/>
      <c r="Z148" s="3"/>
      <c r="AA148" s="3"/>
      <c r="AB148" s="3"/>
      <c r="AC148" s="3"/>
      <c r="AD148" s="3"/>
    </row>
    <row r="149">
      <c r="A149" s="47" t="s">
        <v>14</v>
      </c>
      <c r="B149" s="47" t="s">
        <v>111</v>
      </c>
      <c r="C149" s="6" t="s">
        <v>666</v>
      </c>
      <c r="D149" s="6" t="s">
        <v>706</v>
      </c>
      <c r="E149" s="6" t="s">
        <v>5105</v>
      </c>
      <c r="F149" s="6" t="s">
        <v>115</v>
      </c>
      <c r="G149" s="6" t="s">
        <v>2081</v>
      </c>
      <c r="H149" s="17" t="s">
        <v>708</v>
      </c>
      <c r="I149" s="6" t="str">
        <f t="shared" si="1"/>
        <v>628565475553</v>
      </c>
      <c r="J149" s="6" t="s">
        <v>23</v>
      </c>
      <c r="K149" s="6" t="s">
        <v>24</v>
      </c>
      <c r="L149" s="3"/>
      <c r="M149" s="3"/>
      <c r="N149" s="3"/>
      <c r="O149" s="3"/>
      <c r="P149" s="3"/>
      <c r="Q149" s="3"/>
      <c r="R149" s="3"/>
      <c r="S149" s="3"/>
      <c r="T149" s="3"/>
      <c r="U149" s="3"/>
      <c r="V149" s="3"/>
      <c r="W149" s="3"/>
      <c r="X149" s="3"/>
      <c r="Y149" s="3"/>
      <c r="Z149" s="3"/>
      <c r="AA149" s="3"/>
      <c r="AB149" s="3"/>
      <c r="AC149" s="3"/>
      <c r="AD149" s="3"/>
    </row>
    <row r="150">
      <c r="A150" s="47" t="s">
        <v>14</v>
      </c>
      <c r="B150" s="47" t="s">
        <v>111</v>
      </c>
      <c r="C150" s="6" t="s">
        <v>666</v>
      </c>
      <c r="D150" s="6" t="s">
        <v>711</v>
      </c>
      <c r="E150" s="6" t="s">
        <v>5106</v>
      </c>
      <c r="F150" s="6" t="s">
        <v>115</v>
      </c>
      <c r="G150" s="6" t="s">
        <v>2081</v>
      </c>
      <c r="H150" s="17" t="s">
        <v>712</v>
      </c>
      <c r="I150" s="6" t="str">
        <f t="shared" si="1"/>
        <v>628573728114</v>
      </c>
      <c r="J150" s="6" t="s">
        <v>23</v>
      </c>
      <c r="K150" s="6" t="s">
        <v>24</v>
      </c>
      <c r="L150" s="3"/>
      <c r="M150" s="3"/>
      <c r="N150" s="3"/>
      <c r="O150" s="3"/>
      <c r="P150" s="3"/>
      <c r="Q150" s="3"/>
      <c r="R150" s="3"/>
      <c r="S150" s="3"/>
      <c r="T150" s="3"/>
      <c r="U150" s="3"/>
      <c r="V150" s="3"/>
      <c r="W150" s="3"/>
      <c r="X150" s="3"/>
      <c r="Y150" s="3"/>
      <c r="Z150" s="3"/>
      <c r="AA150" s="3"/>
      <c r="AB150" s="3"/>
      <c r="AC150" s="3"/>
      <c r="AD150" s="3"/>
    </row>
    <row r="151">
      <c r="A151" s="47" t="s">
        <v>14</v>
      </c>
      <c r="B151" s="47" t="s">
        <v>111</v>
      </c>
      <c r="C151" s="6" t="s">
        <v>715</v>
      </c>
      <c r="D151" s="6" t="s">
        <v>716</v>
      </c>
      <c r="E151" s="6" t="s">
        <v>5107</v>
      </c>
      <c r="F151" s="6" t="s">
        <v>115</v>
      </c>
      <c r="G151" s="6" t="s">
        <v>2081</v>
      </c>
      <c r="H151" s="17" t="s">
        <v>718</v>
      </c>
      <c r="I151" s="6" t="str">
        <f t="shared" si="1"/>
        <v>628596414679</v>
      </c>
      <c r="J151" s="6" t="s">
        <v>23</v>
      </c>
      <c r="K151" s="6" t="s">
        <v>24</v>
      </c>
      <c r="L151" s="3"/>
      <c r="M151" s="3"/>
      <c r="N151" s="3"/>
      <c r="O151" s="3"/>
      <c r="P151" s="3"/>
      <c r="Q151" s="3"/>
      <c r="R151" s="3"/>
      <c r="S151" s="3"/>
      <c r="T151" s="3"/>
      <c r="U151" s="3"/>
      <c r="V151" s="3"/>
      <c r="W151" s="3"/>
      <c r="X151" s="3"/>
      <c r="Y151" s="3"/>
      <c r="Z151" s="3"/>
      <c r="AA151" s="3"/>
      <c r="AB151" s="3"/>
      <c r="AC151" s="3"/>
      <c r="AD151" s="3"/>
    </row>
    <row r="152">
      <c r="A152" s="47" t="s">
        <v>14</v>
      </c>
      <c r="B152" s="47" t="s">
        <v>111</v>
      </c>
      <c r="C152" s="6" t="s">
        <v>715</v>
      </c>
      <c r="D152" s="6" t="s">
        <v>721</v>
      </c>
      <c r="E152" s="6" t="s">
        <v>5108</v>
      </c>
      <c r="F152" s="6" t="s">
        <v>115</v>
      </c>
      <c r="G152" s="6" t="s">
        <v>2081</v>
      </c>
      <c r="H152" s="17" t="s">
        <v>723</v>
      </c>
      <c r="I152" s="6" t="str">
        <f t="shared" si="1"/>
        <v>628758033833</v>
      </c>
      <c r="J152" s="6" t="s">
        <v>23</v>
      </c>
      <c r="K152" s="6" t="s">
        <v>24</v>
      </c>
      <c r="L152" s="3"/>
      <c r="M152" s="3"/>
      <c r="N152" s="3"/>
      <c r="O152" s="3"/>
      <c r="P152" s="3"/>
      <c r="Q152" s="3"/>
      <c r="R152" s="3"/>
      <c r="S152" s="3"/>
      <c r="T152" s="3"/>
      <c r="U152" s="3"/>
      <c r="V152" s="3"/>
      <c r="W152" s="3"/>
      <c r="X152" s="3"/>
      <c r="Y152" s="3"/>
      <c r="Z152" s="3"/>
      <c r="AA152" s="3"/>
      <c r="AB152" s="3"/>
      <c r="AC152" s="3"/>
      <c r="AD152" s="3"/>
    </row>
    <row r="153">
      <c r="A153" s="47" t="s">
        <v>14</v>
      </c>
      <c r="B153" s="47" t="s">
        <v>111</v>
      </c>
      <c r="C153" s="6" t="s">
        <v>715</v>
      </c>
      <c r="D153" s="6" t="s">
        <v>726</v>
      </c>
      <c r="E153" s="6" t="s">
        <v>5109</v>
      </c>
      <c r="F153" s="6" t="s">
        <v>115</v>
      </c>
      <c r="G153" s="6" t="s">
        <v>2081</v>
      </c>
      <c r="H153" s="17" t="s">
        <v>727</v>
      </c>
      <c r="I153" s="6" t="str">
        <f t="shared" si="1"/>
        <v>628250012135</v>
      </c>
      <c r="J153" s="6" t="s">
        <v>23</v>
      </c>
      <c r="K153" s="6" t="s">
        <v>24</v>
      </c>
      <c r="L153" s="3"/>
      <c r="M153" s="3"/>
      <c r="N153" s="3"/>
      <c r="O153" s="3"/>
      <c r="P153" s="3"/>
      <c r="Q153" s="3"/>
      <c r="R153" s="3"/>
      <c r="S153" s="3"/>
      <c r="T153" s="3"/>
      <c r="U153" s="3"/>
      <c r="V153" s="3"/>
      <c r="W153" s="3"/>
      <c r="X153" s="3"/>
      <c r="Y153" s="3"/>
      <c r="Z153" s="3"/>
      <c r="AA153" s="3"/>
      <c r="AB153" s="3"/>
      <c r="AC153" s="3"/>
      <c r="AD153" s="3"/>
    </row>
    <row r="154">
      <c r="A154" s="47" t="s">
        <v>14</v>
      </c>
      <c r="B154" s="47" t="s">
        <v>111</v>
      </c>
      <c r="C154" s="6" t="s">
        <v>715</v>
      </c>
      <c r="D154" s="6" t="s">
        <v>526</v>
      </c>
      <c r="E154" s="6" t="s">
        <v>5110</v>
      </c>
      <c r="F154" s="6" t="s">
        <v>115</v>
      </c>
      <c r="G154" s="6" t="s">
        <v>2081</v>
      </c>
      <c r="H154" s="17" t="s">
        <v>730</v>
      </c>
      <c r="I154" s="6" t="str">
        <f t="shared" si="1"/>
        <v>628148758848</v>
      </c>
      <c r="J154" s="6" t="s">
        <v>23</v>
      </c>
      <c r="K154" s="6" t="s">
        <v>24</v>
      </c>
      <c r="L154" s="3"/>
      <c r="M154" s="3"/>
      <c r="N154" s="3"/>
      <c r="O154" s="3"/>
      <c r="P154" s="3"/>
      <c r="Q154" s="3"/>
      <c r="R154" s="3"/>
      <c r="S154" s="3"/>
      <c r="T154" s="3"/>
      <c r="U154" s="3"/>
      <c r="V154" s="3"/>
      <c r="W154" s="3"/>
      <c r="X154" s="3"/>
      <c r="Y154" s="3"/>
      <c r="Z154" s="3"/>
      <c r="AA154" s="3"/>
      <c r="AB154" s="3"/>
      <c r="AC154" s="3"/>
      <c r="AD154" s="3"/>
    </row>
    <row r="155">
      <c r="A155" s="47" t="s">
        <v>14</v>
      </c>
      <c r="B155" s="47" t="s">
        <v>111</v>
      </c>
      <c r="C155" s="6" t="s">
        <v>732</v>
      </c>
      <c r="D155" s="6" t="s">
        <v>733</v>
      </c>
      <c r="E155" s="6" t="s">
        <v>5111</v>
      </c>
      <c r="F155" s="6" t="s">
        <v>115</v>
      </c>
      <c r="G155" s="6" t="s">
        <v>2081</v>
      </c>
      <c r="H155" s="17" t="s">
        <v>735</v>
      </c>
      <c r="I155" s="6" t="str">
        <f t="shared" si="1"/>
        <v>628371749576</v>
      </c>
      <c r="J155" s="6" t="s">
        <v>23</v>
      </c>
      <c r="K155" s="6" t="s">
        <v>24</v>
      </c>
      <c r="L155" s="3"/>
      <c r="M155" s="3"/>
      <c r="N155" s="3"/>
      <c r="O155" s="3"/>
      <c r="P155" s="3"/>
      <c r="Q155" s="3"/>
      <c r="R155" s="3"/>
      <c r="S155" s="3"/>
      <c r="T155" s="3"/>
      <c r="U155" s="3"/>
      <c r="V155" s="3"/>
      <c r="W155" s="3"/>
      <c r="X155" s="3"/>
      <c r="Y155" s="3"/>
      <c r="Z155" s="3"/>
      <c r="AA155" s="3"/>
      <c r="AB155" s="3"/>
      <c r="AC155" s="3"/>
      <c r="AD155" s="3"/>
    </row>
    <row r="156">
      <c r="A156" s="47" t="s">
        <v>14</v>
      </c>
      <c r="B156" s="47" t="s">
        <v>111</v>
      </c>
      <c r="C156" s="6" t="s">
        <v>732</v>
      </c>
      <c r="D156" s="6" t="s">
        <v>738</v>
      </c>
      <c r="E156" s="6" t="s">
        <v>5112</v>
      </c>
      <c r="F156" s="6" t="s">
        <v>115</v>
      </c>
      <c r="G156" s="6" t="s">
        <v>2081</v>
      </c>
      <c r="H156" s="17" t="s">
        <v>740</v>
      </c>
      <c r="I156" s="6" t="str">
        <f t="shared" si="1"/>
        <v>628311934028</v>
      </c>
      <c r="J156" s="6" t="s">
        <v>23</v>
      </c>
      <c r="K156" s="6" t="s">
        <v>24</v>
      </c>
      <c r="L156" s="3"/>
      <c r="M156" s="3"/>
      <c r="N156" s="3"/>
      <c r="O156" s="3"/>
      <c r="P156" s="3"/>
      <c r="Q156" s="3"/>
      <c r="R156" s="3"/>
      <c r="S156" s="3"/>
      <c r="T156" s="3"/>
      <c r="U156" s="3"/>
      <c r="V156" s="3"/>
      <c r="W156" s="3"/>
      <c r="X156" s="3"/>
      <c r="Y156" s="3"/>
      <c r="Z156" s="3"/>
      <c r="AA156" s="3"/>
      <c r="AB156" s="3"/>
      <c r="AC156" s="3"/>
      <c r="AD156" s="3"/>
    </row>
    <row r="157">
      <c r="A157" s="47" t="s">
        <v>14</v>
      </c>
      <c r="B157" s="47" t="s">
        <v>111</v>
      </c>
      <c r="C157" s="6" t="s">
        <v>732</v>
      </c>
      <c r="D157" s="6" t="s">
        <v>742</v>
      </c>
      <c r="E157" s="6" t="s">
        <v>5113</v>
      </c>
      <c r="F157" s="6" t="s">
        <v>115</v>
      </c>
      <c r="G157" s="6" t="s">
        <v>2081</v>
      </c>
      <c r="H157" s="17" t="s">
        <v>744</v>
      </c>
      <c r="I157" s="6" t="str">
        <f t="shared" si="1"/>
        <v>628268122551</v>
      </c>
      <c r="J157" s="6" t="s">
        <v>23</v>
      </c>
      <c r="K157" s="6" t="s">
        <v>24</v>
      </c>
      <c r="L157" s="3"/>
      <c r="M157" s="3"/>
      <c r="N157" s="3"/>
      <c r="O157" s="3"/>
      <c r="P157" s="3"/>
      <c r="Q157" s="3"/>
      <c r="R157" s="3"/>
      <c r="S157" s="3"/>
      <c r="T157" s="3"/>
      <c r="U157" s="3"/>
      <c r="V157" s="3"/>
      <c r="W157" s="3"/>
      <c r="X157" s="3"/>
      <c r="Y157" s="3"/>
      <c r="Z157" s="3"/>
      <c r="AA157" s="3"/>
      <c r="AB157" s="3"/>
      <c r="AC157" s="3"/>
      <c r="AD157" s="3"/>
    </row>
    <row r="158">
      <c r="A158" s="47" t="s">
        <v>14</v>
      </c>
      <c r="B158" s="47" t="s">
        <v>111</v>
      </c>
      <c r="C158" s="6" t="s">
        <v>746</v>
      </c>
      <c r="D158" s="6" t="s">
        <v>747</v>
      </c>
      <c r="E158" s="6" t="s">
        <v>5114</v>
      </c>
      <c r="F158" s="6" t="s">
        <v>115</v>
      </c>
      <c r="G158" s="6" t="s">
        <v>2081</v>
      </c>
      <c r="H158" s="17" t="s">
        <v>749</v>
      </c>
      <c r="I158" s="6" t="str">
        <f t="shared" si="1"/>
        <v>628419585300</v>
      </c>
      <c r="J158" s="6" t="s">
        <v>23</v>
      </c>
      <c r="K158" s="6" t="s">
        <v>24</v>
      </c>
      <c r="L158" s="3"/>
      <c r="M158" s="3"/>
      <c r="N158" s="3"/>
      <c r="O158" s="3"/>
      <c r="P158" s="3"/>
      <c r="Q158" s="3"/>
      <c r="R158" s="3"/>
      <c r="S158" s="3"/>
      <c r="T158" s="3"/>
      <c r="U158" s="3"/>
      <c r="V158" s="3"/>
      <c r="W158" s="3"/>
      <c r="X158" s="3"/>
      <c r="Y158" s="3"/>
      <c r="Z158" s="3"/>
      <c r="AA158" s="3"/>
      <c r="AB158" s="3"/>
      <c r="AC158" s="3"/>
      <c r="AD158" s="3"/>
    </row>
    <row r="159">
      <c r="A159" s="47" t="s">
        <v>14</v>
      </c>
      <c r="B159" s="47" t="s">
        <v>111</v>
      </c>
      <c r="C159" s="6" t="s">
        <v>752</v>
      </c>
      <c r="D159" s="6" t="s">
        <v>753</v>
      </c>
      <c r="E159" s="6" t="s">
        <v>5115</v>
      </c>
      <c r="F159" s="6" t="s">
        <v>115</v>
      </c>
      <c r="G159" s="6" t="s">
        <v>2081</v>
      </c>
      <c r="H159" s="17" t="s">
        <v>755</v>
      </c>
      <c r="I159" s="6" t="str">
        <f t="shared" si="1"/>
        <v>628307292343</v>
      </c>
      <c r="J159" s="6" t="s">
        <v>23</v>
      </c>
      <c r="K159" s="6" t="s">
        <v>24</v>
      </c>
      <c r="L159" s="3"/>
      <c r="M159" s="3"/>
      <c r="N159" s="3"/>
      <c r="O159" s="3"/>
      <c r="P159" s="3"/>
      <c r="Q159" s="3"/>
      <c r="R159" s="3"/>
      <c r="S159" s="3"/>
      <c r="T159" s="3"/>
      <c r="U159" s="3"/>
      <c r="V159" s="3"/>
      <c r="W159" s="3"/>
      <c r="X159" s="3"/>
      <c r="Y159" s="3"/>
      <c r="Z159" s="3"/>
      <c r="AA159" s="3"/>
      <c r="AB159" s="3"/>
      <c r="AC159" s="3"/>
      <c r="AD159" s="3"/>
    </row>
    <row r="160">
      <c r="A160" s="47" t="s">
        <v>14</v>
      </c>
      <c r="B160" s="47" t="s">
        <v>111</v>
      </c>
      <c r="C160" s="6" t="s">
        <v>752</v>
      </c>
      <c r="D160" s="6" t="s">
        <v>758</v>
      </c>
      <c r="E160" s="6" t="s">
        <v>5116</v>
      </c>
      <c r="F160" s="6" t="s">
        <v>115</v>
      </c>
      <c r="G160" s="6" t="s">
        <v>2081</v>
      </c>
      <c r="H160" s="17" t="s">
        <v>760</v>
      </c>
      <c r="I160" s="6" t="str">
        <f t="shared" si="1"/>
        <v>628078432699</v>
      </c>
      <c r="J160" s="6" t="s">
        <v>23</v>
      </c>
      <c r="K160" s="6" t="s">
        <v>24</v>
      </c>
      <c r="L160" s="3"/>
      <c r="M160" s="3"/>
      <c r="N160" s="3"/>
      <c r="O160" s="3"/>
      <c r="P160" s="3"/>
      <c r="Q160" s="3"/>
      <c r="R160" s="3"/>
      <c r="S160" s="3"/>
      <c r="T160" s="3"/>
      <c r="U160" s="3"/>
      <c r="V160" s="3"/>
      <c r="W160" s="3"/>
      <c r="X160" s="3"/>
      <c r="Y160" s="3"/>
      <c r="Z160" s="3"/>
      <c r="AA160" s="3"/>
      <c r="AB160" s="3"/>
      <c r="AC160" s="3"/>
      <c r="AD160" s="3"/>
    </row>
    <row r="161">
      <c r="A161" s="47" t="s">
        <v>14</v>
      </c>
      <c r="B161" s="47" t="s">
        <v>111</v>
      </c>
      <c r="C161" s="6" t="s">
        <v>752</v>
      </c>
      <c r="D161" s="6" t="s">
        <v>763</v>
      </c>
      <c r="E161" s="6" t="s">
        <v>5117</v>
      </c>
      <c r="F161" s="6" t="s">
        <v>115</v>
      </c>
      <c r="G161" s="6" t="s">
        <v>2081</v>
      </c>
      <c r="H161" s="17" t="s">
        <v>765</v>
      </c>
      <c r="I161" s="6" t="str">
        <f t="shared" si="1"/>
        <v>628040923419</v>
      </c>
      <c r="J161" s="6" t="s">
        <v>23</v>
      </c>
      <c r="K161" s="6" t="s">
        <v>24</v>
      </c>
      <c r="L161" s="3"/>
      <c r="M161" s="3"/>
      <c r="N161" s="3"/>
      <c r="O161" s="3"/>
      <c r="P161" s="3"/>
      <c r="Q161" s="3"/>
      <c r="R161" s="3"/>
      <c r="S161" s="3"/>
      <c r="T161" s="3"/>
      <c r="U161" s="3"/>
      <c r="V161" s="3"/>
      <c r="W161" s="3"/>
      <c r="X161" s="3"/>
      <c r="Y161" s="3"/>
      <c r="Z161" s="3"/>
      <c r="AA161" s="3"/>
      <c r="AB161" s="3"/>
      <c r="AC161" s="3"/>
      <c r="AD161" s="3"/>
    </row>
    <row r="162">
      <c r="A162" s="47" t="s">
        <v>14</v>
      </c>
      <c r="B162" s="47" t="s">
        <v>111</v>
      </c>
      <c r="C162" s="6" t="s">
        <v>752</v>
      </c>
      <c r="D162" s="6" t="s">
        <v>768</v>
      </c>
      <c r="E162" s="6" t="s">
        <v>5118</v>
      </c>
      <c r="F162" s="6" t="s">
        <v>115</v>
      </c>
      <c r="G162" s="6" t="s">
        <v>2081</v>
      </c>
      <c r="H162" s="17" t="s">
        <v>770</v>
      </c>
      <c r="I162" s="6" t="str">
        <f t="shared" si="1"/>
        <v>628087259553</v>
      </c>
      <c r="J162" s="6" t="s">
        <v>23</v>
      </c>
      <c r="K162" s="6" t="s">
        <v>24</v>
      </c>
      <c r="L162" s="3"/>
      <c r="M162" s="3"/>
      <c r="N162" s="3"/>
      <c r="O162" s="3"/>
      <c r="P162" s="3"/>
      <c r="Q162" s="3"/>
      <c r="R162" s="3"/>
      <c r="S162" s="3"/>
      <c r="T162" s="3"/>
      <c r="U162" s="3"/>
      <c r="V162" s="3"/>
      <c r="W162" s="3"/>
      <c r="X162" s="3"/>
      <c r="Y162" s="3"/>
      <c r="Z162" s="3"/>
      <c r="AA162" s="3"/>
      <c r="AB162" s="3"/>
      <c r="AC162" s="3"/>
      <c r="AD162" s="3"/>
    </row>
    <row r="163">
      <c r="A163" s="47" t="s">
        <v>14</v>
      </c>
      <c r="B163" s="47" t="s">
        <v>111</v>
      </c>
      <c r="C163" s="6" t="s">
        <v>752</v>
      </c>
      <c r="D163" s="6" t="s">
        <v>773</v>
      </c>
      <c r="E163" s="6" t="s">
        <v>5119</v>
      </c>
      <c r="F163" s="6" t="s">
        <v>115</v>
      </c>
      <c r="G163" s="6" t="s">
        <v>2081</v>
      </c>
      <c r="H163" s="17" t="s">
        <v>775</v>
      </c>
      <c r="I163" s="6" t="str">
        <f t="shared" si="1"/>
        <v>628950013823</v>
      </c>
      <c r="J163" s="6" t="s">
        <v>23</v>
      </c>
      <c r="K163" s="6" t="s">
        <v>24</v>
      </c>
      <c r="L163" s="3"/>
      <c r="M163" s="3"/>
      <c r="N163" s="3"/>
      <c r="O163" s="3"/>
      <c r="P163" s="3"/>
      <c r="Q163" s="3"/>
      <c r="R163" s="3"/>
      <c r="S163" s="3"/>
      <c r="T163" s="3"/>
      <c r="U163" s="3"/>
      <c r="V163" s="3"/>
      <c r="W163" s="3"/>
      <c r="X163" s="3"/>
      <c r="Y163" s="3"/>
      <c r="Z163" s="3"/>
      <c r="AA163" s="3"/>
      <c r="AB163" s="3"/>
      <c r="AC163" s="3"/>
      <c r="AD163" s="3"/>
    </row>
    <row r="164">
      <c r="A164" s="47" t="s">
        <v>14</v>
      </c>
      <c r="B164" s="47" t="s">
        <v>111</v>
      </c>
      <c r="C164" s="6" t="s">
        <v>752</v>
      </c>
      <c r="D164" s="6" t="s">
        <v>778</v>
      </c>
      <c r="E164" s="6" t="s">
        <v>5120</v>
      </c>
      <c r="F164" s="6" t="s">
        <v>115</v>
      </c>
      <c r="G164" s="6" t="s">
        <v>2081</v>
      </c>
      <c r="H164" s="17" t="s">
        <v>780</v>
      </c>
      <c r="I164" s="6" t="str">
        <f t="shared" si="1"/>
        <v>628604361447</v>
      </c>
      <c r="J164" s="6" t="s">
        <v>23</v>
      </c>
      <c r="K164" s="6" t="s">
        <v>24</v>
      </c>
      <c r="L164" s="3"/>
      <c r="M164" s="3"/>
      <c r="N164" s="3"/>
      <c r="O164" s="3"/>
      <c r="P164" s="3"/>
      <c r="Q164" s="3"/>
      <c r="R164" s="3"/>
      <c r="S164" s="3"/>
      <c r="T164" s="3"/>
      <c r="U164" s="3"/>
      <c r="V164" s="3"/>
      <c r="W164" s="3"/>
      <c r="X164" s="3"/>
      <c r="Y164" s="3"/>
      <c r="Z164" s="3"/>
      <c r="AA164" s="3"/>
      <c r="AB164" s="3"/>
      <c r="AC164" s="3"/>
      <c r="AD164" s="3"/>
    </row>
    <row r="165">
      <c r="A165" s="47" t="s">
        <v>14</v>
      </c>
      <c r="B165" s="47" t="s">
        <v>111</v>
      </c>
      <c r="C165" s="6" t="s">
        <v>752</v>
      </c>
      <c r="D165" s="6" t="s">
        <v>783</v>
      </c>
      <c r="E165" s="6" t="s">
        <v>5121</v>
      </c>
      <c r="F165" s="6" t="s">
        <v>115</v>
      </c>
      <c r="G165" s="6" t="s">
        <v>2081</v>
      </c>
      <c r="H165" s="17" t="s">
        <v>785</v>
      </c>
      <c r="I165" s="6" t="str">
        <f t="shared" si="1"/>
        <v>628273074849</v>
      </c>
      <c r="J165" s="6" t="s">
        <v>23</v>
      </c>
      <c r="K165" s="6" t="s">
        <v>24</v>
      </c>
      <c r="L165" s="3"/>
      <c r="M165" s="3"/>
      <c r="N165" s="3"/>
      <c r="O165" s="3"/>
      <c r="P165" s="3"/>
      <c r="Q165" s="3"/>
      <c r="R165" s="3"/>
      <c r="S165" s="3"/>
      <c r="T165" s="3"/>
      <c r="U165" s="3"/>
      <c r="V165" s="3"/>
      <c r="W165" s="3"/>
      <c r="X165" s="3"/>
      <c r="Y165" s="3"/>
      <c r="Z165" s="3"/>
      <c r="AA165" s="3"/>
      <c r="AB165" s="3"/>
      <c r="AC165" s="3"/>
      <c r="AD165" s="3"/>
    </row>
    <row r="166">
      <c r="A166" s="47" t="s">
        <v>14</v>
      </c>
      <c r="B166" s="47" t="s">
        <v>111</v>
      </c>
      <c r="C166" s="6" t="s">
        <v>752</v>
      </c>
      <c r="D166" s="6" t="s">
        <v>788</v>
      </c>
      <c r="E166" s="6" t="s">
        <v>5122</v>
      </c>
      <c r="F166" s="6" t="s">
        <v>115</v>
      </c>
      <c r="G166" s="6" t="s">
        <v>2081</v>
      </c>
      <c r="H166" s="17" t="s">
        <v>790</v>
      </c>
      <c r="I166" s="6" t="str">
        <f t="shared" si="1"/>
        <v>628744194240</v>
      </c>
      <c r="J166" s="6" t="s">
        <v>23</v>
      </c>
      <c r="K166" s="6" t="s">
        <v>24</v>
      </c>
      <c r="L166" s="3"/>
      <c r="M166" s="3"/>
      <c r="N166" s="3"/>
      <c r="O166" s="3"/>
      <c r="P166" s="3"/>
      <c r="Q166" s="3"/>
      <c r="R166" s="3"/>
      <c r="S166" s="3"/>
      <c r="T166" s="3"/>
      <c r="U166" s="3"/>
      <c r="V166" s="3"/>
      <c r="W166" s="3"/>
      <c r="X166" s="3"/>
      <c r="Y166" s="3"/>
      <c r="Z166" s="3"/>
      <c r="AA166" s="3"/>
      <c r="AB166" s="3"/>
      <c r="AC166" s="3"/>
      <c r="AD166" s="3"/>
    </row>
    <row r="167">
      <c r="A167" s="47" t="s">
        <v>14</v>
      </c>
      <c r="B167" s="47" t="s">
        <v>111</v>
      </c>
      <c r="C167" s="6" t="s">
        <v>752</v>
      </c>
      <c r="D167" s="6" t="s">
        <v>793</v>
      </c>
      <c r="E167" s="6" t="s">
        <v>5123</v>
      </c>
      <c r="F167" s="6" t="s">
        <v>115</v>
      </c>
      <c r="G167" s="6" t="s">
        <v>2081</v>
      </c>
      <c r="H167" s="17" t="s">
        <v>794</v>
      </c>
      <c r="I167" s="6" t="str">
        <f t="shared" si="1"/>
        <v>628367588585</v>
      </c>
      <c r="J167" s="6" t="s">
        <v>23</v>
      </c>
      <c r="K167" s="6" t="s">
        <v>24</v>
      </c>
      <c r="L167" s="3"/>
      <c r="M167" s="3"/>
      <c r="N167" s="3"/>
      <c r="O167" s="3"/>
      <c r="P167" s="3"/>
      <c r="Q167" s="3"/>
      <c r="R167" s="3"/>
      <c r="S167" s="3"/>
      <c r="T167" s="3"/>
      <c r="U167" s="3"/>
      <c r="V167" s="3"/>
      <c r="W167" s="3"/>
      <c r="X167" s="3"/>
      <c r="Y167" s="3"/>
      <c r="Z167" s="3"/>
      <c r="AA167" s="3"/>
      <c r="AB167" s="3"/>
      <c r="AC167" s="3"/>
      <c r="AD167" s="3"/>
    </row>
    <row r="168">
      <c r="A168" s="47" t="s">
        <v>14</v>
      </c>
      <c r="B168" s="47" t="s">
        <v>111</v>
      </c>
      <c r="C168" s="6" t="s">
        <v>752</v>
      </c>
      <c r="D168" s="6" t="s">
        <v>733</v>
      </c>
      <c r="E168" s="6" t="s">
        <v>5124</v>
      </c>
      <c r="F168" s="6" t="s">
        <v>115</v>
      </c>
      <c r="G168" s="6" t="s">
        <v>2081</v>
      </c>
      <c r="H168" s="17" t="s">
        <v>798</v>
      </c>
      <c r="I168" s="6" t="str">
        <f t="shared" si="1"/>
        <v>628828809567</v>
      </c>
      <c r="J168" s="6" t="s">
        <v>23</v>
      </c>
      <c r="K168" s="6" t="s">
        <v>24</v>
      </c>
      <c r="L168" s="3"/>
      <c r="M168" s="3"/>
      <c r="N168" s="3"/>
      <c r="O168" s="3"/>
      <c r="P168" s="3"/>
      <c r="Q168" s="3"/>
      <c r="R168" s="3"/>
      <c r="S168" s="3"/>
      <c r="T168" s="3"/>
      <c r="U168" s="3"/>
      <c r="V168" s="3"/>
      <c r="W168" s="3"/>
      <c r="X168" s="3"/>
      <c r="Y168" s="3"/>
      <c r="Z168" s="3"/>
      <c r="AA168" s="3"/>
      <c r="AB168" s="3"/>
      <c r="AC168" s="3"/>
      <c r="AD168" s="3"/>
    </row>
    <row r="169">
      <c r="A169" s="47" t="s">
        <v>14</v>
      </c>
      <c r="B169" s="47" t="s">
        <v>111</v>
      </c>
      <c r="C169" s="6" t="s">
        <v>752</v>
      </c>
      <c r="D169" s="6" t="s">
        <v>801</v>
      </c>
      <c r="E169" s="6" t="s">
        <v>5125</v>
      </c>
      <c r="F169" s="6" t="s">
        <v>115</v>
      </c>
      <c r="G169" s="6" t="s">
        <v>2081</v>
      </c>
      <c r="H169" s="17" t="s">
        <v>803</v>
      </c>
      <c r="I169" s="6" t="str">
        <f t="shared" si="1"/>
        <v>628299527208</v>
      </c>
      <c r="J169" s="6" t="s">
        <v>23</v>
      </c>
      <c r="K169" s="6" t="s">
        <v>24</v>
      </c>
      <c r="L169" s="3"/>
      <c r="M169" s="3"/>
      <c r="N169" s="3"/>
      <c r="O169" s="3"/>
      <c r="P169" s="3"/>
      <c r="Q169" s="3"/>
      <c r="R169" s="3"/>
      <c r="S169" s="3"/>
      <c r="T169" s="3"/>
      <c r="U169" s="3"/>
      <c r="V169" s="3"/>
      <c r="W169" s="3"/>
      <c r="X169" s="3"/>
      <c r="Y169" s="3"/>
      <c r="Z169" s="3"/>
      <c r="AA169" s="3"/>
      <c r="AB169" s="3"/>
      <c r="AC169" s="3"/>
      <c r="AD169" s="3"/>
    </row>
    <row r="170">
      <c r="A170" s="47" t="s">
        <v>14</v>
      </c>
      <c r="B170" s="47" t="s">
        <v>111</v>
      </c>
      <c r="C170" s="6" t="s">
        <v>752</v>
      </c>
      <c r="D170" s="6" t="s">
        <v>806</v>
      </c>
      <c r="E170" s="6" t="s">
        <v>5126</v>
      </c>
      <c r="F170" s="6" t="s">
        <v>115</v>
      </c>
      <c r="G170" s="6" t="s">
        <v>2081</v>
      </c>
      <c r="H170" s="17" t="s">
        <v>808</v>
      </c>
      <c r="I170" s="6" t="str">
        <f t="shared" si="1"/>
        <v>628391970173</v>
      </c>
      <c r="J170" s="6" t="s">
        <v>23</v>
      </c>
      <c r="K170" s="6" t="s">
        <v>24</v>
      </c>
      <c r="L170" s="3"/>
      <c r="M170" s="3"/>
      <c r="N170" s="3"/>
      <c r="O170" s="3"/>
      <c r="P170" s="3"/>
      <c r="Q170" s="3"/>
      <c r="R170" s="3"/>
      <c r="S170" s="3"/>
      <c r="T170" s="3"/>
      <c r="U170" s="3"/>
      <c r="V170" s="3"/>
      <c r="W170" s="3"/>
      <c r="X170" s="3"/>
      <c r="Y170" s="3"/>
      <c r="Z170" s="3"/>
      <c r="AA170" s="3"/>
      <c r="AB170" s="3"/>
      <c r="AC170" s="3"/>
      <c r="AD170" s="3"/>
    </row>
    <row r="171">
      <c r="A171" s="47" t="s">
        <v>14</v>
      </c>
      <c r="B171" s="47" t="s">
        <v>111</v>
      </c>
      <c r="C171" s="6" t="s">
        <v>752</v>
      </c>
      <c r="D171" s="6" t="s">
        <v>811</v>
      </c>
      <c r="E171" s="6" t="s">
        <v>5127</v>
      </c>
      <c r="F171" s="6" t="s">
        <v>115</v>
      </c>
      <c r="G171" s="6" t="s">
        <v>2081</v>
      </c>
      <c r="H171" s="17" t="s">
        <v>812</v>
      </c>
      <c r="I171" s="6" t="str">
        <f t="shared" si="1"/>
        <v>628043236040</v>
      </c>
      <c r="J171" s="6" t="s">
        <v>23</v>
      </c>
      <c r="K171" s="6" t="s">
        <v>24</v>
      </c>
      <c r="L171" s="3"/>
      <c r="M171" s="3"/>
      <c r="N171" s="3"/>
      <c r="O171" s="3"/>
      <c r="P171" s="3"/>
      <c r="Q171" s="3"/>
      <c r="R171" s="3"/>
      <c r="S171" s="3"/>
      <c r="T171" s="3"/>
      <c r="U171" s="3"/>
      <c r="V171" s="3"/>
      <c r="W171" s="3"/>
      <c r="X171" s="3"/>
      <c r="Y171" s="3"/>
      <c r="Z171" s="3"/>
      <c r="AA171" s="3"/>
      <c r="AB171" s="3"/>
      <c r="AC171" s="3"/>
      <c r="AD171" s="3"/>
    </row>
    <row r="172">
      <c r="A172" s="47" t="s">
        <v>14</v>
      </c>
      <c r="B172" s="47" t="s">
        <v>111</v>
      </c>
      <c r="C172" s="6" t="s">
        <v>752</v>
      </c>
      <c r="D172" s="6" t="s">
        <v>815</v>
      </c>
      <c r="E172" s="6" t="s">
        <v>5128</v>
      </c>
      <c r="F172" s="6" t="s">
        <v>115</v>
      </c>
      <c r="G172" s="6" t="s">
        <v>2081</v>
      </c>
      <c r="H172" s="17" t="s">
        <v>817</v>
      </c>
      <c r="I172" s="6" t="str">
        <f t="shared" si="1"/>
        <v>628272168093</v>
      </c>
      <c r="J172" s="6" t="s">
        <v>23</v>
      </c>
      <c r="K172" s="6" t="s">
        <v>24</v>
      </c>
      <c r="L172" s="3"/>
      <c r="M172" s="3"/>
      <c r="N172" s="3"/>
      <c r="O172" s="3"/>
      <c r="P172" s="3"/>
      <c r="Q172" s="3"/>
      <c r="R172" s="3"/>
      <c r="S172" s="3"/>
      <c r="T172" s="3"/>
      <c r="U172" s="3"/>
      <c r="V172" s="3"/>
      <c r="W172" s="3"/>
      <c r="X172" s="3"/>
      <c r="Y172" s="3"/>
      <c r="Z172" s="3"/>
      <c r="AA172" s="3"/>
      <c r="AB172" s="3"/>
      <c r="AC172" s="3"/>
      <c r="AD172" s="3"/>
    </row>
    <row r="173">
      <c r="A173" s="47" t="s">
        <v>14</v>
      </c>
      <c r="B173" s="47" t="s">
        <v>111</v>
      </c>
      <c r="C173" s="6" t="s">
        <v>752</v>
      </c>
      <c r="D173" s="6" t="s">
        <v>820</v>
      </c>
      <c r="E173" s="6" t="s">
        <v>5129</v>
      </c>
      <c r="F173" s="6" t="s">
        <v>115</v>
      </c>
      <c r="G173" s="6" t="s">
        <v>2081</v>
      </c>
      <c r="H173" s="17" t="s">
        <v>821</v>
      </c>
      <c r="I173" s="6" t="str">
        <f t="shared" si="1"/>
        <v>628825674857</v>
      </c>
      <c r="J173" s="6" t="s">
        <v>23</v>
      </c>
      <c r="K173" s="6" t="s">
        <v>24</v>
      </c>
      <c r="L173" s="3"/>
      <c r="M173" s="3"/>
      <c r="N173" s="3"/>
      <c r="O173" s="3"/>
      <c r="P173" s="3"/>
      <c r="Q173" s="3"/>
      <c r="R173" s="3"/>
      <c r="S173" s="3"/>
      <c r="T173" s="3"/>
      <c r="U173" s="3"/>
      <c r="V173" s="3"/>
      <c r="W173" s="3"/>
      <c r="X173" s="3"/>
      <c r="Y173" s="3"/>
      <c r="Z173" s="3"/>
      <c r="AA173" s="3"/>
      <c r="AB173" s="3"/>
      <c r="AC173" s="3"/>
      <c r="AD173" s="3"/>
    </row>
    <row r="174">
      <c r="A174" s="47" t="s">
        <v>14</v>
      </c>
      <c r="B174" s="47" t="s">
        <v>111</v>
      </c>
      <c r="C174" s="6" t="s">
        <v>752</v>
      </c>
      <c r="D174" s="6" t="s">
        <v>824</v>
      </c>
      <c r="E174" s="6" t="s">
        <v>5130</v>
      </c>
      <c r="F174" s="6" t="s">
        <v>115</v>
      </c>
      <c r="G174" s="6" t="s">
        <v>2081</v>
      </c>
      <c r="H174" s="17" t="s">
        <v>826</v>
      </c>
      <c r="I174" s="6" t="str">
        <f t="shared" si="1"/>
        <v>628388447059</v>
      </c>
      <c r="J174" s="6" t="s">
        <v>23</v>
      </c>
      <c r="K174" s="6" t="s">
        <v>24</v>
      </c>
      <c r="L174" s="3"/>
      <c r="M174" s="3"/>
      <c r="N174" s="3"/>
      <c r="O174" s="3"/>
      <c r="P174" s="3"/>
      <c r="Q174" s="3"/>
      <c r="R174" s="3"/>
      <c r="S174" s="3"/>
      <c r="T174" s="3"/>
      <c r="U174" s="3"/>
      <c r="V174" s="3"/>
      <c r="W174" s="3"/>
      <c r="X174" s="3"/>
      <c r="Y174" s="3"/>
      <c r="Z174" s="3"/>
      <c r="AA174" s="3"/>
      <c r="AB174" s="3"/>
      <c r="AC174" s="3"/>
      <c r="AD174" s="3"/>
    </row>
    <row r="175">
      <c r="A175" s="47" t="s">
        <v>14</v>
      </c>
      <c r="B175" s="47" t="s">
        <v>111</v>
      </c>
      <c r="C175" s="6" t="s">
        <v>752</v>
      </c>
      <c r="D175" s="6" t="s">
        <v>829</v>
      </c>
      <c r="E175" s="6" t="s">
        <v>5131</v>
      </c>
      <c r="F175" s="6" t="s">
        <v>115</v>
      </c>
      <c r="G175" s="6" t="s">
        <v>2081</v>
      </c>
      <c r="H175" s="17" t="s">
        <v>831</v>
      </c>
      <c r="I175" s="6" t="str">
        <f t="shared" si="1"/>
        <v>628863507588</v>
      </c>
      <c r="J175" s="6" t="s">
        <v>23</v>
      </c>
      <c r="K175" s="6" t="s">
        <v>24</v>
      </c>
      <c r="L175" s="3"/>
      <c r="M175" s="3"/>
      <c r="N175" s="3"/>
      <c r="O175" s="3"/>
      <c r="P175" s="3"/>
      <c r="Q175" s="3"/>
      <c r="R175" s="3"/>
      <c r="S175" s="3"/>
      <c r="T175" s="3"/>
      <c r="U175" s="3"/>
      <c r="V175" s="3"/>
      <c r="W175" s="3"/>
      <c r="X175" s="3"/>
      <c r="Y175" s="3"/>
      <c r="Z175" s="3"/>
      <c r="AA175" s="3"/>
      <c r="AB175" s="3"/>
      <c r="AC175" s="3"/>
      <c r="AD175" s="3"/>
    </row>
    <row r="176">
      <c r="A176" s="47" t="s">
        <v>14</v>
      </c>
      <c r="B176" s="47" t="s">
        <v>111</v>
      </c>
      <c r="C176" s="6" t="s">
        <v>752</v>
      </c>
      <c r="D176" s="6" t="s">
        <v>834</v>
      </c>
      <c r="E176" s="6" t="s">
        <v>5132</v>
      </c>
      <c r="F176" s="6" t="s">
        <v>115</v>
      </c>
      <c r="G176" s="6" t="s">
        <v>2081</v>
      </c>
      <c r="H176" s="17" t="s">
        <v>836</v>
      </c>
      <c r="I176" s="6" t="str">
        <f t="shared" si="1"/>
        <v>628926404077</v>
      </c>
      <c r="J176" s="6" t="s">
        <v>23</v>
      </c>
      <c r="K176" s="6" t="s">
        <v>24</v>
      </c>
      <c r="L176" s="3"/>
      <c r="M176" s="3"/>
      <c r="N176" s="3"/>
      <c r="O176" s="3"/>
      <c r="P176" s="3"/>
      <c r="Q176" s="3"/>
      <c r="R176" s="3"/>
      <c r="S176" s="3"/>
      <c r="T176" s="3"/>
      <c r="U176" s="3"/>
      <c r="V176" s="3"/>
      <c r="W176" s="3"/>
      <c r="X176" s="3"/>
      <c r="Y176" s="3"/>
      <c r="Z176" s="3"/>
      <c r="AA176" s="3"/>
      <c r="AB176" s="3"/>
      <c r="AC176" s="3"/>
      <c r="AD176" s="3"/>
    </row>
    <row r="177">
      <c r="A177" s="47" t="s">
        <v>14</v>
      </c>
      <c r="B177" s="47" t="s">
        <v>111</v>
      </c>
      <c r="C177" s="6" t="s">
        <v>752</v>
      </c>
      <c r="D177" s="6" t="s">
        <v>839</v>
      </c>
      <c r="E177" s="6" t="s">
        <v>5133</v>
      </c>
      <c r="F177" s="6" t="s">
        <v>115</v>
      </c>
      <c r="G177" s="6" t="s">
        <v>2081</v>
      </c>
      <c r="H177" s="17" t="s">
        <v>841</v>
      </c>
      <c r="I177" s="6" t="str">
        <f t="shared" si="1"/>
        <v>628445590803</v>
      </c>
      <c r="J177" s="6" t="s">
        <v>23</v>
      </c>
      <c r="K177" s="6" t="s">
        <v>24</v>
      </c>
      <c r="L177" s="3"/>
      <c r="M177" s="3"/>
      <c r="N177" s="3"/>
      <c r="O177" s="3"/>
      <c r="P177" s="3"/>
      <c r="Q177" s="3"/>
      <c r="R177" s="3"/>
      <c r="S177" s="3"/>
      <c r="T177" s="3"/>
      <c r="U177" s="3"/>
      <c r="V177" s="3"/>
      <c r="W177" s="3"/>
      <c r="X177" s="3"/>
      <c r="Y177" s="3"/>
      <c r="Z177" s="3"/>
      <c r="AA177" s="3"/>
      <c r="AB177" s="3"/>
      <c r="AC177" s="3"/>
      <c r="AD177" s="3"/>
    </row>
    <row r="178">
      <c r="A178" s="47" t="s">
        <v>14</v>
      </c>
      <c r="B178" s="47" t="s">
        <v>111</v>
      </c>
      <c r="C178" s="6" t="s">
        <v>752</v>
      </c>
      <c r="D178" s="6" t="s">
        <v>844</v>
      </c>
      <c r="E178" s="6" t="s">
        <v>5134</v>
      </c>
      <c r="F178" s="6" t="s">
        <v>115</v>
      </c>
      <c r="G178" s="6" t="s">
        <v>2081</v>
      </c>
      <c r="H178" s="17" t="s">
        <v>846</v>
      </c>
      <c r="I178" s="6" t="str">
        <f t="shared" si="1"/>
        <v>628980580147</v>
      </c>
      <c r="J178" s="6" t="s">
        <v>23</v>
      </c>
      <c r="K178" s="6" t="s">
        <v>24</v>
      </c>
      <c r="L178" s="3"/>
      <c r="M178" s="3"/>
      <c r="N178" s="3"/>
      <c r="O178" s="3"/>
      <c r="P178" s="3"/>
      <c r="Q178" s="3"/>
      <c r="R178" s="3"/>
      <c r="S178" s="3"/>
      <c r="T178" s="3"/>
      <c r="U178" s="3"/>
      <c r="V178" s="3"/>
      <c r="W178" s="3"/>
      <c r="X178" s="3"/>
      <c r="Y178" s="3"/>
      <c r="Z178" s="3"/>
      <c r="AA178" s="3"/>
      <c r="AB178" s="3"/>
      <c r="AC178" s="3"/>
      <c r="AD178" s="3"/>
    </row>
    <row r="179">
      <c r="A179" s="47" t="s">
        <v>14</v>
      </c>
      <c r="B179" s="47" t="s">
        <v>111</v>
      </c>
      <c r="C179" s="6" t="s">
        <v>752</v>
      </c>
      <c r="D179" s="6" t="s">
        <v>849</v>
      </c>
      <c r="E179" s="6" t="s">
        <v>5135</v>
      </c>
      <c r="F179" s="6" t="s">
        <v>115</v>
      </c>
      <c r="G179" s="6" t="s">
        <v>2081</v>
      </c>
      <c r="H179" s="17" t="s">
        <v>851</v>
      </c>
      <c r="I179" s="6" t="str">
        <f t="shared" si="1"/>
        <v>628011916579</v>
      </c>
      <c r="J179" s="6" t="s">
        <v>23</v>
      </c>
      <c r="K179" s="6" t="s">
        <v>24</v>
      </c>
      <c r="L179" s="3"/>
      <c r="M179" s="3"/>
      <c r="N179" s="3"/>
      <c r="O179" s="3"/>
      <c r="P179" s="3"/>
      <c r="Q179" s="3"/>
      <c r="R179" s="3"/>
      <c r="S179" s="3"/>
      <c r="T179" s="3"/>
      <c r="U179" s="3"/>
      <c r="V179" s="3"/>
      <c r="W179" s="3"/>
      <c r="X179" s="3"/>
      <c r="Y179" s="3"/>
      <c r="Z179" s="3"/>
      <c r="AA179" s="3"/>
      <c r="AB179" s="3"/>
      <c r="AC179" s="3"/>
      <c r="AD179" s="3"/>
    </row>
    <row r="180">
      <c r="A180" s="47" t="s">
        <v>14</v>
      </c>
      <c r="B180" s="47" t="s">
        <v>111</v>
      </c>
      <c r="C180" s="6" t="s">
        <v>752</v>
      </c>
      <c r="D180" s="6" t="s">
        <v>854</v>
      </c>
      <c r="E180" s="6" t="s">
        <v>5136</v>
      </c>
      <c r="F180" s="6" t="s">
        <v>115</v>
      </c>
      <c r="G180" s="6" t="s">
        <v>2081</v>
      </c>
      <c r="H180" s="17" t="s">
        <v>856</v>
      </c>
      <c r="I180" s="6" t="str">
        <f t="shared" si="1"/>
        <v>628216346295</v>
      </c>
      <c r="J180" s="6" t="s">
        <v>23</v>
      </c>
      <c r="K180" s="6" t="s">
        <v>24</v>
      </c>
      <c r="L180" s="3"/>
      <c r="M180" s="3"/>
      <c r="N180" s="3"/>
      <c r="O180" s="3"/>
      <c r="P180" s="3"/>
      <c r="Q180" s="3"/>
      <c r="R180" s="3"/>
      <c r="S180" s="3"/>
      <c r="T180" s="3"/>
      <c r="U180" s="3"/>
      <c r="V180" s="3"/>
      <c r="W180" s="3"/>
      <c r="X180" s="3"/>
      <c r="Y180" s="3"/>
      <c r="Z180" s="3"/>
      <c r="AA180" s="3"/>
      <c r="AB180" s="3"/>
      <c r="AC180" s="3"/>
      <c r="AD180" s="3"/>
    </row>
    <row r="181">
      <c r="A181" s="47" t="s">
        <v>14</v>
      </c>
      <c r="B181" s="47" t="s">
        <v>111</v>
      </c>
      <c r="C181" s="6" t="s">
        <v>752</v>
      </c>
      <c r="D181" s="6" t="s">
        <v>859</v>
      </c>
      <c r="E181" s="6" t="s">
        <v>5137</v>
      </c>
      <c r="F181" s="6" t="s">
        <v>115</v>
      </c>
      <c r="G181" s="6" t="s">
        <v>2081</v>
      </c>
      <c r="H181" s="17" t="s">
        <v>861</v>
      </c>
      <c r="I181" s="6" t="str">
        <f t="shared" si="1"/>
        <v>628406024128</v>
      </c>
      <c r="J181" s="6" t="s">
        <v>23</v>
      </c>
      <c r="K181" s="6" t="s">
        <v>24</v>
      </c>
      <c r="L181" s="3"/>
      <c r="M181" s="3"/>
      <c r="N181" s="3"/>
      <c r="O181" s="3"/>
      <c r="P181" s="3"/>
      <c r="Q181" s="3"/>
      <c r="R181" s="3"/>
      <c r="S181" s="3"/>
      <c r="T181" s="3"/>
      <c r="U181" s="3"/>
      <c r="V181" s="3"/>
      <c r="W181" s="3"/>
      <c r="X181" s="3"/>
      <c r="Y181" s="3"/>
      <c r="Z181" s="3"/>
      <c r="AA181" s="3"/>
      <c r="AB181" s="3"/>
      <c r="AC181" s="3"/>
      <c r="AD181" s="3"/>
    </row>
    <row r="182">
      <c r="A182" s="47" t="s">
        <v>14</v>
      </c>
      <c r="B182" s="47" t="s">
        <v>111</v>
      </c>
      <c r="C182" s="6" t="s">
        <v>752</v>
      </c>
      <c r="D182" s="6" t="s">
        <v>864</v>
      </c>
      <c r="E182" s="6" t="s">
        <v>5138</v>
      </c>
      <c r="F182" s="6" t="s">
        <v>115</v>
      </c>
      <c r="G182" s="6" t="s">
        <v>2081</v>
      </c>
      <c r="H182" s="17" t="s">
        <v>865</v>
      </c>
      <c r="I182" s="6" t="str">
        <f t="shared" si="1"/>
        <v>628795165376</v>
      </c>
      <c r="J182" s="6" t="s">
        <v>23</v>
      </c>
      <c r="K182" s="6" t="s">
        <v>24</v>
      </c>
      <c r="L182" s="3"/>
      <c r="M182" s="3"/>
      <c r="N182" s="3"/>
      <c r="O182" s="3"/>
      <c r="P182" s="3"/>
      <c r="Q182" s="3"/>
      <c r="R182" s="3"/>
      <c r="S182" s="3"/>
      <c r="T182" s="3"/>
      <c r="U182" s="3"/>
      <c r="V182" s="3"/>
      <c r="W182" s="3"/>
      <c r="X182" s="3"/>
      <c r="Y182" s="3"/>
      <c r="Z182" s="3"/>
      <c r="AA182" s="3"/>
      <c r="AB182" s="3"/>
      <c r="AC182" s="3"/>
      <c r="AD182" s="3"/>
    </row>
    <row r="183">
      <c r="A183" s="47" t="s">
        <v>14</v>
      </c>
      <c r="B183" s="47" t="s">
        <v>111</v>
      </c>
      <c r="C183" s="6" t="s">
        <v>752</v>
      </c>
      <c r="D183" s="6" t="s">
        <v>868</v>
      </c>
      <c r="E183" s="6" t="s">
        <v>5139</v>
      </c>
      <c r="F183" s="6" t="s">
        <v>115</v>
      </c>
      <c r="G183" s="6" t="s">
        <v>2081</v>
      </c>
      <c r="H183" s="17" t="s">
        <v>870</v>
      </c>
      <c r="I183" s="6" t="str">
        <f t="shared" si="1"/>
        <v>628742440565</v>
      </c>
      <c r="J183" s="6" t="s">
        <v>23</v>
      </c>
      <c r="K183" s="6" t="s">
        <v>24</v>
      </c>
      <c r="L183" s="3"/>
      <c r="M183" s="3"/>
      <c r="N183" s="3"/>
      <c r="O183" s="3"/>
      <c r="P183" s="3"/>
      <c r="Q183" s="3"/>
      <c r="R183" s="3"/>
      <c r="S183" s="3"/>
      <c r="T183" s="3"/>
      <c r="U183" s="3"/>
      <c r="V183" s="3"/>
      <c r="W183" s="3"/>
      <c r="X183" s="3"/>
      <c r="Y183" s="3"/>
      <c r="Z183" s="3"/>
      <c r="AA183" s="3"/>
      <c r="AB183" s="3"/>
      <c r="AC183" s="3"/>
      <c r="AD183" s="3"/>
    </row>
    <row r="184">
      <c r="A184" s="47" t="s">
        <v>14</v>
      </c>
      <c r="B184" s="47" t="s">
        <v>111</v>
      </c>
      <c r="C184" s="6" t="s">
        <v>752</v>
      </c>
      <c r="D184" s="6" t="s">
        <v>873</v>
      </c>
      <c r="E184" s="6" t="s">
        <v>5140</v>
      </c>
      <c r="F184" s="6" t="s">
        <v>115</v>
      </c>
      <c r="G184" s="6" t="s">
        <v>2081</v>
      </c>
      <c r="H184" s="17" t="s">
        <v>874</v>
      </c>
      <c r="I184" s="6" t="str">
        <f t="shared" si="1"/>
        <v>628820709350</v>
      </c>
      <c r="J184" s="6" t="s">
        <v>23</v>
      </c>
      <c r="K184" s="6" t="s">
        <v>24</v>
      </c>
      <c r="L184" s="3"/>
      <c r="M184" s="3"/>
      <c r="N184" s="3"/>
      <c r="O184" s="3"/>
      <c r="P184" s="3"/>
      <c r="Q184" s="3"/>
      <c r="R184" s="3"/>
      <c r="S184" s="3"/>
      <c r="T184" s="3"/>
      <c r="U184" s="3"/>
      <c r="V184" s="3"/>
      <c r="W184" s="3"/>
      <c r="X184" s="3"/>
      <c r="Y184" s="3"/>
      <c r="Z184" s="3"/>
      <c r="AA184" s="3"/>
      <c r="AB184" s="3"/>
      <c r="AC184" s="3"/>
      <c r="AD184" s="3"/>
    </row>
    <row r="185">
      <c r="A185" s="47" t="s">
        <v>14</v>
      </c>
      <c r="B185" s="47" t="s">
        <v>111</v>
      </c>
      <c r="C185" s="6" t="s">
        <v>752</v>
      </c>
      <c r="D185" s="6" t="s">
        <v>877</v>
      </c>
      <c r="E185" s="6" t="s">
        <v>5141</v>
      </c>
      <c r="F185" s="6" t="s">
        <v>115</v>
      </c>
      <c r="G185" s="6" t="s">
        <v>2081</v>
      </c>
      <c r="H185" s="17" t="s">
        <v>879</v>
      </c>
      <c r="I185" s="6" t="str">
        <f t="shared" si="1"/>
        <v>628573100034</v>
      </c>
      <c r="J185" s="6" t="s">
        <v>23</v>
      </c>
      <c r="K185" s="6" t="s">
        <v>24</v>
      </c>
      <c r="L185" s="3"/>
      <c r="M185" s="3"/>
      <c r="N185" s="3"/>
      <c r="O185" s="3"/>
      <c r="P185" s="3"/>
      <c r="Q185" s="3"/>
      <c r="R185" s="3"/>
      <c r="S185" s="3"/>
      <c r="T185" s="3"/>
      <c r="U185" s="3"/>
      <c r="V185" s="3"/>
      <c r="W185" s="3"/>
      <c r="X185" s="3"/>
      <c r="Y185" s="3"/>
      <c r="Z185" s="3"/>
      <c r="AA185" s="3"/>
      <c r="AB185" s="3"/>
      <c r="AC185" s="3"/>
      <c r="AD185" s="3"/>
    </row>
    <row r="186">
      <c r="A186" s="47" t="s">
        <v>14</v>
      </c>
      <c r="B186" s="47" t="s">
        <v>111</v>
      </c>
      <c r="C186" s="6" t="s">
        <v>882</v>
      </c>
      <c r="D186" s="6" t="s">
        <v>883</v>
      </c>
      <c r="E186" s="6" t="s">
        <v>5142</v>
      </c>
      <c r="F186" s="6" t="s">
        <v>115</v>
      </c>
      <c r="G186" s="6" t="s">
        <v>2081</v>
      </c>
      <c r="H186" s="17" t="s">
        <v>885</v>
      </c>
      <c r="I186" s="6" t="str">
        <f t="shared" si="1"/>
        <v>628531806593</v>
      </c>
      <c r="J186" s="6" t="s">
        <v>23</v>
      </c>
      <c r="K186" s="6" t="s">
        <v>24</v>
      </c>
      <c r="L186" s="3"/>
      <c r="M186" s="3"/>
      <c r="N186" s="3"/>
      <c r="O186" s="3"/>
      <c r="P186" s="3"/>
      <c r="Q186" s="3"/>
      <c r="R186" s="3"/>
      <c r="S186" s="3"/>
      <c r="T186" s="3"/>
      <c r="U186" s="3"/>
      <c r="V186" s="3"/>
      <c r="W186" s="3"/>
      <c r="X186" s="3"/>
      <c r="Y186" s="3"/>
      <c r="Z186" s="3"/>
      <c r="AA186" s="3"/>
      <c r="AB186" s="3"/>
      <c r="AC186" s="3"/>
      <c r="AD186" s="3"/>
    </row>
    <row r="187">
      <c r="A187" s="47" t="s">
        <v>14</v>
      </c>
      <c r="B187" s="47" t="s">
        <v>111</v>
      </c>
      <c r="C187" s="6" t="s">
        <v>882</v>
      </c>
      <c r="D187" s="6" t="s">
        <v>888</v>
      </c>
      <c r="E187" s="6" t="s">
        <v>5143</v>
      </c>
      <c r="F187" s="6" t="s">
        <v>115</v>
      </c>
      <c r="G187" s="6" t="s">
        <v>2081</v>
      </c>
      <c r="H187" s="17" t="s">
        <v>890</v>
      </c>
      <c r="I187" s="6" t="str">
        <f t="shared" si="1"/>
        <v>628074308228</v>
      </c>
      <c r="J187" s="6" t="s">
        <v>23</v>
      </c>
      <c r="K187" s="6" t="s">
        <v>24</v>
      </c>
      <c r="L187" s="3"/>
      <c r="M187" s="3"/>
      <c r="N187" s="3"/>
      <c r="O187" s="3"/>
      <c r="P187" s="3"/>
      <c r="Q187" s="3"/>
      <c r="R187" s="3"/>
      <c r="S187" s="3"/>
      <c r="T187" s="3"/>
      <c r="U187" s="3"/>
      <c r="V187" s="3"/>
      <c r="W187" s="3"/>
      <c r="X187" s="3"/>
      <c r="Y187" s="3"/>
      <c r="Z187" s="3"/>
      <c r="AA187" s="3"/>
      <c r="AB187" s="3"/>
      <c r="AC187" s="3"/>
      <c r="AD187" s="3"/>
    </row>
    <row r="188">
      <c r="A188" s="47" t="s">
        <v>14</v>
      </c>
      <c r="B188" s="47" t="s">
        <v>111</v>
      </c>
      <c r="C188" s="6" t="s">
        <v>882</v>
      </c>
      <c r="D188" s="6" t="s">
        <v>893</v>
      </c>
      <c r="E188" s="6" t="s">
        <v>5144</v>
      </c>
      <c r="F188" s="6" t="s">
        <v>115</v>
      </c>
      <c r="G188" s="6" t="s">
        <v>2081</v>
      </c>
      <c r="H188" s="17" t="s">
        <v>895</v>
      </c>
      <c r="I188" s="6" t="str">
        <f t="shared" si="1"/>
        <v>628716778210</v>
      </c>
      <c r="J188" s="6" t="s">
        <v>23</v>
      </c>
      <c r="K188" s="6" t="s">
        <v>24</v>
      </c>
      <c r="L188" s="3"/>
      <c r="M188" s="3"/>
      <c r="N188" s="3"/>
      <c r="O188" s="3"/>
      <c r="P188" s="3"/>
      <c r="Q188" s="3"/>
      <c r="R188" s="3"/>
      <c r="S188" s="3"/>
      <c r="T188" s="3"/>
      <c r="U188" s="3"/>
      <c r="V188" s="3"/>
      <c r="W188" s="3"/>
      <c r="X188" s="3"/>
      <c r="Y188" s="3"/>
      <c r="Z188" s="3"/>
      <c r="AA188" s="3"/>
      <c r="AB188" s="3"/>
      <c r="AC188" s="3"/>
      <c r="AD188" s="3"/>
    </row>
    <row r="189">
      <c r="A189" s="47" t="s">
        <v>14</v>
      </c>
      <c r="B189" s="47" t="s">
        <v>111</v>
      </c>
      <c r="C189" s="6" t="s">
        <v>882</v>
      </c>
      <c r="D189" s="6" t="s">
        <v>606</v>
      </c>
      <c r="E189" s="6" t="s">
        <v>5145</v>
      </c>
      <c r="F189" s="6" t="s">
        <v>115</v>
      </c>
      <c r="G189" s="6" t="s">
        <v>2081</v>
      </c>
      <c r="H189" s="17" t="s">
        <v>899</v>
      </c>
      <c r="I189" s="6" t="str">
        <f t="shared" si="1"/>
        <v>628454169778</v>
      </c>
      <c r="J189" s="6" t="s">
        <v>23</v>
      </c>
      <c r="K189" s="6" t="s">
        <v>24</v>
      </c>
      <c r="L189" s="3"/>
      <c r="M189" s="3"/>
      <c r="N189" s="3"/>
      <c r="O189" s="3"/>
      <c r="P189" s="3"/>
      <c r="Q189" s="3"/>
      <c r="R189" s="3"/>
      <c r="S189" s="3"/>
      <c r="T189" s="3"/>
      <c r="U189" s="3"/>
      <c r="V189" s="3"/>
      <c r="W189" s="3"/>
      <c r="X189" s="3"/>
      <c r="Y189" s="3"/>
      <c r="Z189" s="3"/>
      <c r="AA189" s="3"/>
      <c r="AB189" s="3"/>
      <c r="AC189" s="3"/>
      <c r="AD189" s="3"/>
    </row>
    <row r="190">
      <c r="A190" s="47" t="s">
        <v>14</v>
      </c>
      <c r="B190" s="47" t="s">
        <v>111</v>
      </c>
      <c r="C190" s="6" t="s">
        <v>882</v>
      </c>
      <c r="D190" s="6" t="s">
        <v>902</v>
      </c>
      <c r="E190" s="6" t="s">
        <v>5146</v>
      </c>
      <c r="F190" s="6" t="s">
        <v>115</v>
      </c>
      <c r="G190" s="6" t="s">
        <v>2081</v>
      </c>
      <c r="H190" s="17" t="s">
        <v>904</v>
      </c>
      <c r="I190" s="6" t="str">
        <f t="shared" si="1"/>
        <v>628630717841</v>
      </c>
      <c r="J190" s="6" t="s">
        <v>23</v>
      </c>
      <c r="K190" s="6" t="s">
        <v>24</v>
      </c>
      <c r="L190" s="3"/>
      <c r="M190" s="3"/>
      <c r="N190" s="3"/>
      <c r="O190" s="3"/>
      <c r="P190" s="3"/>
      <c r="Q190" s="3"/>
      <c r="R190" s="3"/>
      <c r="S190" s="3"/>
      <c r="T190" s="3"/>
      <c r="U190" s="3"/>
      <c r="V190" s="3"/>
      <c r="W190" s="3"/>
      <c r="X190" s="3"/>
      <c r="Y190" s="3"/>
      <c r="Z190" s="3"/>
      <c r="AA190" s="3"/>
      <c r="AB190" s="3"/>
      <c r="AC190" s="3"/>
      <c r="AD190" s="3"/>
    </row>
    <row r="191">
      <c r="A191" s="47" t="s">
        <v>14</v>
      </c>
      <c r="B191" s="47" t="s">
        <v>111</v>
      </c>
      <c r="C191" s="6" t="s">
        <v>882</v>
      </c>
      <c r="D191" s="6" t="s">
        <v>907</v>
      </c>
      <c r="E191" s="6" t="s">
        <v>5147</v>
      </c>
      <c r="F191" s="6" t="s">
        <v>115</v>
      </c>
      <c r="G191" s="6" t="s">
        <v>2081</v>
      </c>
      <c r="H191" s="17" t="s">
        <v>908</v>
      </c>
      <c r="I191" s="6" t="str">
        <f t="shared" si="1"/>
        <v>628423116153</v>
      </c>
      <c r="J191" s="6" t="s">
        <v>23</v>
      </c>
      <c r="K191" s="6" t="s">
        <v>24</v>
      </c>
      <c r="L191" s="3"/>
      <c r="M191" s="3"/>
      <c r="N191" s="3"/>
      <c r="O191" s="3"/>
      <c r="P191" s="3"/>
      <c r="Q191" s="3"/>
      <c r="R191" s="3"/>
      <c r="S191" s="3"/>
      <c r="T191" s="3"/>
      <c r="U191" s="3"/>
      <c r="V191" s="3"/>
      <c r="W191" s="3"/>
      <c r="X191" s="3"/>
      <c r="Y191" s="3"/>
      <c r="Z191" s="3"/>
      <c r="AA191" s="3"/>
      <c r="AB191" s="3"/>
      <c r="AC191" s="3"/>
      <c r="AD191" s="3"/>
    </row>
    <row r="192">
      <c r="A192" s="47" t="s">
        <v>14</v>
      </c>
      <c r="B192" s="47" t="s">
        <v>111</v>
      </c>
      <c r="C192" s="6" t="s">
        <v>882</v>
      </c>
      <c r="D192" s="6" t="s">
        <v>911</v>
      </c>
      <c r="E192" s="6" t="s">
        <v>5148</v>
      </c>
      <c r="F192" s="6" t="s">
        <v>115</v>
      </c>
      <c r="G192" s="6" t="s">
        <v>2081</v>
      </c>
      <c r="H192" s="3"/>
      <c r="I192" s="6" t="str">
        <f t="shared" si="1"/>
        <v>628544120671</v>
      </c>
      <c r="J192" s="6" t="s">
        <v>23</v>
      </c>
      <c r="K192" s="6" t="s">
        <v>24</v>
      </c>
      <c r="L192" s="3"/>
      <c r="M192" s="3"/>
      <c r="N192" s="3"/>
      <c r="O192" s="3"/>
      <c r="P192" s="3"/>
      <c r="Q192" s="3"/>
      <c r="R192" s="3"/>
      <c r="S192" s="3"/>
      <c r="T192" s="3"/>
      <c r="U192" s="3"/>
      <c r="V192" s="3"/>
      <c r="W192" s="3"/>
      <c r="X192" s="3"/>
      <c r="Y192" s="3"/>
      <c r="Z192" s="3"/>
      <c r="AA192" s="3"/>
      <c r="AB192" s="3"/>
      <c r="AC192" s="3"/>
      <c r="AD192" s="3"/>
    </row>
    <row r="193">
      <c r="A193" s="47" t="s">
        <v>14</v>
      </c>
      <c r="B193" s="47" t="s">
        <v>111</v>
      </c>
      <c r="C193" s="6" t="s">
        <v>882</v>
      </c>
      <c r="D193" s="6" t="s">
        <v>915</v>
      </c>
      <c r="E193" s="6" t="s">
        <v>5149</v>
      </c>
      <c r="F193" s="6" t="s">
        <v>115</v>
      </c>
      <c r="G193" s="6" t="s">
        <v>2081</v>
      </c>
      <c r="H193" s="17" t="s">
        <v>916</v>
      </c>
      <c r="I193" s="6" t="str">
        <f t="shared" si="1"/>
        <v>628429016084</v>
      </c>
      <c r="J193" s="6" t="s">
        <v>23</v>
      </c>
      <c r="K193" s="6" t="s">
        <v>24</v>
      </c>
      <c r="L193" s="3"/>
      <c r="M193" s="3"/>
      <c r="N193" s="3"/>
      <c r="O193" s="3"/>
      <c r="P193" s="3"/>
      <c r="Q193" s="3"/>
      <c r="R193" s="3"/>
      <c r="S193" s="3"/>
      <c r="T193" s="3"/>
      <c r="U193" s="3"/>
      <c r="V193" s="3"/>
      <c r="W193" s="3"/>
      <c r="X193" s="3"/>
      <c r="Y193" s="3"/>
      <c r="Z193" s="3"/>
      <c r="AA193" s="3"/>
      <c r="AB193" s="3"/>
      <c r="AC193" s="3"/>
      <c r="AD193" s="3"/>
    </row>
    <row r="194">
      <c r="A194" s="47" t="s">
        <v>14</v>
      </c>
      <c r="B194" s="47" t="s">
        <v>111</v>
      </c>
      <c r="C194" s="6" t="s">
        <v>882</v>
      </c>
      <c r="D194" s="6" t="s">
        <v>919</v>
      </c>
      <c r="E194" s="6" t="s">
        <v>5150</v>
      </c>
      <c r="F194" s="6" t="s">
        <v>115</v>
      </c>
      <c r="G194" s="6" t="s">
        <v>2081</v>
      </c>
      <c r="H194" s="17" t="s">
        <v>920</v>
      </c>
      <c r="I194" s="6" t="str">
        <f t="shared" si="1"/>
        <v>628872545234</v>
      </c>
      <c r="J194" s="6" t="s">
        <v>23</v>
      </c>
      <c r="K194" s="6" t="s">
        <v>24</v>
      </c>
      <c r="L194" s="3"/>
      <c r="M194" s="3"/>
      <c r="N194" s="3"/>
      <c r="O194" s="3"/>
      <c r="P194" s="3"/>
      <c r="Q194" s="3"/>
      <c r="R194" s="3"/>
      <c r="S194" s="3"/>
      <c r="T194" s="3"/>
      <c r="U194" s="3"/>
      <c r="V194" s="3"/>
      <c r="W194" s="3"/>
      <c r="X194" s="3"/>
      <c r="Y194" s="3"/>
      <c r="Z194" s="3"/>
      <c r="AA194" s="3"/>
      <c r="AB194" s="3"/>
      <c r="AC194" s="3"/>
      <c r="AD194" s="3"/>
    </row>
    <row r="195">
      <c r="A195" s="47" t="s">
        <v>14</v>
      </c>
      <c r="B195" s="47" t="s">
        <v>111</v>
      </c>
      <c r="C195" s="6" t="s">
        <v>882</v>
      </c>
      <c r="D195" s="6" t="s">
        <v>923</v>
      </c>
      <c r="E195" s="6" t="s">
        <v>5151</v>
      </c>
      <c r="F195" s="6" t="s">
        <v>115</v>
      </c>
      <c r="G195" s="6" t="s">
        <v>2081</v>
      </c>
      <c r="H195" s="17" t="s">
        <v>924</v>
      </c>
      <c r="I195" s="6" t="str">
        <f t="shared" si="1"/>
        <v>628063203447</v>
      </c>
      <c r="J195" s="6" t="s">
        <v>23</v>
      </c>
      <c r="K195" s="6" t="s">
        <v>24</v>
      </c>
      <c r="L195" s="3"/>
      <c r="M195" s="3"/>
      <c r="N195" s="3"/>
      <c r="O195" s="3"/>
      <c r="P195" s="3"/>
      <c r="Q195" s="3"/>
      <c r="R195" s="3"/>
      <c r="S195" s="3"/>
      <c r="T195" s="3"/>
      <c r="U195" s="3"/>
      <c r="V195" s="3"/>
      <c r="W195" s="3"/>
      <c r="X195" s="3"/>
      <c r="Y195" s="3"/>
      <c r="Z195" s="3"/>
      <c r="AA195" s="3"/>
      <c r="AB195" s="3"/>
      <c r="AC195" s="3"/>
      <c r="AD195" s="3"/>
    </row>
    <row r="196">
      <c r="A196" s="47" t="s">
        <v>14</v>
      </c>
      <c r="B196" s="47" t="s">
        <v>111</v>
      </c>
      <c r="C196" s="6" t="s">
        <v>882</v>
      </c>
      <c r="D196" s="6" t="s">
        <v>927</v>
      </c>
      <c r="E196" s="6" t="s">
        <v>5152</v>
      </c>
      <c r="F196" s="6" t="s">
        <v>115</v>
      </c>
      <c r="G196" s="6" t="s">
        <v>2081</v>
      </c>
      <c r="H196" s="17" t="s">
        <v>929</v>
      </c>
      <c r="I196" s="6" t="str">
        <f t="shared" si="1"/>
        <v>628270390484</v>
      </c>
      <c r="J196" s="6" t="s">
        <v>23</v>
      </c>
      <c r="K196" s="6" t="s">
        <v>24</v>
      </c>
      <c r="L196" s="3"/>
      <c r="M196" s="3"/>
      <c r="N196" s="3"/>
      <c r="O196" s="3"/>
      <c r="P196" s="3"/>
      <c r="Q196" s="3"/>
      <c r="R196" s="3"/>
      <c r="S196" s="3"/>
      <c r="T196" s="3"/>
      <c r="U196" s="3"/>
      <c r="V196" s="3"/>
      <c r="W196" s="3"/>
      <c r="X196" s="3"/>
      <c r="Y196" s="3"/>
      <c r="Z196" s="3"/>
      <c r="AA196" s="3"/>
      <c r="AB196" s="3"/>
      <c r="AC196" s="3"/>
      <c r="AD196" s="3"/>
    </row>
    <row r="197">
      <c r="A197" s="47" t="s">
        <v>14</v>
      </c>
      <c r="B197" s="47" t="s">
        <v>111</v>
      </c>
      <c r="C197" s="6" t="s">
        <v>882</v>
      </c>
      <c r="D197" s="6" t="s">
        <v>932</v>
      </c>
      <c r="E197" s="6" t="s">
        <v>5153</v>
      </c>
      <c r="F197" s="6" t="s">
        <v>115</v>
      </c>
      <c r="G197" s="6" t="s">
        <v>2081</v>
      </c>
      <c r="H197" s="17" t="s">
        <v>934</v>
      </c>
      <c r="I197" s="6" t="str">
        <f t="shared" si="1"/>
        <v>628052627096</v>
      </c>
      <c r="J197" s="6" t="s">
        <v>23</v>
      </c>
      <c r="K197" s="6" t="s">
        <v>24</v>
      </c>
      <c r="L197" s="3"/>
      <c r="M197" s="3"/>
      <c r="N197" s="3"/>
      <c r="O197" s="3"/>
      <c r="P197" s="3"/>
      <c r="Q197" s="3"/>
      <c r="R197" s="3"/>
      <c r="S197" s="3"/>
      <c r="T197" s="3"/>
      <c r="U197" s="3"/>
      <c r="V197" s="3"/>
      <c r="W197" s="3"/>
      <c r="X197" s="3"/>
      <c r="Y197" s="3"/>
      <c r="Z197" s="3"/>
      <c r="AA197" s="3"/>
      <c r="AB197" s="3"/>
      <c r="AC197" s="3"/>
      <c r="AD197" s="3"/>
    </row>
    <row r="198">
      <c r="A198" s="47" t="s">
        <v>14</v>
      </c>
      <c r="B198" s="47" t="s">
        <v>111</v>
      </c>
      <c r="C198" s="6" t="s">
        <v>882</v>
      </c>
      <c r="D198" s="6" t="s">
        <v>936</v>
      </c>
      <c r="E198" s="6" t="s">
        <v>5154</v>
      </c>
      <c r="F198" s="6" t="s">
        <v>115</v>
      </c>
      <c r="G198" s="6" t="s">
        <v>2081</v>
      </c>
      <c r="H198" s="17" t="s">
        <v>938</v>
      </c>
      <c r="I198" s="6" t="str">
        <f t="shared" si="1"/>
        <v>628708211990</v>
      </c>
      <c r="J198" s="6" t="s">
        <v>23</v>
      </c>
      <c r="K198" s="6" t="s">
        <v>24</v>
      </c>
      <c r="L198" s="3"/>
      <c r="M198" s="3"/>
      <c r="N198" s="3"/>
      <c r="O198" s="3"/>
      <c r="P198" s="3"/>
      <c r="Q198" s="3"/>
      <c r="R198" s="3"/>
      <c r="S198" s="3"/>
      <c r="T198" s="3"/>
      <c r="U198" s="3"/>
      <c r="V198" s="3"/>
      <c r="W198" s="3"/>
      <c r="X198" s="3"/>
      <c r="Y198" s="3"/>
      <c r="Z198" s="3"/>
      <c r="AA198" s="3"/>
      <c r="AB198" s="3"/>
      <c r="AC198" s="3"/>
      <c r="AD198" s="3"/>
    </row>
    <row r="199">
      <c r="A199" s="47" t="s">
        <v>14</v>
      </c>
      <c r="B199" s="47" t="s">
        <v>111</v>
      </c>
      <c r="C199" s="6" t="s">
        <v>882</v>
      </c>
      <c r="D199" s="6" t="s">
        <v>940</v>
      </c>
      <c r="E199" s="6" t="s">
        <v>5155</v>
      </c>
      <c r="F199" s="6" t="s">
        <v>115</v>
      </c>
      <c r="G199" s="6" t="s">
        <v>2081</v>
      </c>
      <c r="H199" s="17" t="s">
        <v>941</v>
      </c>
      <c r="I199" s="6" t="str">
        <f t="shared" si="1"/>
        <v>628102344934</v>
      </c>
      <c r="J199" s="6" t="s">
        <v>23</v>
      </c>
      <c r="K199" s="6" t="s">
        <v>24</v>
      </c>
      <c r="L199" s="3"/>
      <c r="M199" s="3"/>
      <c r="N199" s="3"/>
      <c r="O199" s="3"/>
      <c r="P199" s="3"/>
      <c r="Q199" s="3"/>
      <c r="R199" s="3"/>
      <c r="S199" s="3"/>
      <c r="T199" s="3"/>
      <c r="U199" s="3"/>
      <c r="V199" s="3"/>
      <c r="W199" s="3"/>
      <c r="X199" s="3"/>
      <c r="Y199" s="3"/>
      <c r="Z199" s="3"/>
      <c r="AA199" s="3"/>
      <c r="AB199" s="3"/>
      <c r="AC199" s="3"/>
      <c r="AD199" s="3"/>
    </row>
    <row r="200">
      <c r="A200" s="47" t="s">
        <v>14</v>
      </c>
      <c r="B200" s="47" t="s">
        <v>111</v>
      </c>
      <c r="C200" s="6" t="s">
        <v>882</v>
      </c>
      <c r="D200" s="6" t="s">
        <v>943</v>
      </c>
      <c r="E200" s="6" t="s">
        <v>5156</v>
      </c>
      <c r="F200" s="6" t="s">
        <v>115</v>
      </c>
      <c r="G200" s="6" t="s">
        <v>2081</v>
      </c>
      <c r="H200" s="17" t="s">
        <v>944</v>
      </c>
      <c r="I200" s="6" t="str">
        <f t="shared" si="1"/>
        <v>628186229154</v>
      </c>
      <c r="J200" s="6" t="s">
        <v>23</v>
      </c>
      <c r="K200" s="6" t="s">
        <v>24</v>
      </c>
      <c r="L200" s="3"/>
      <c r="M200" s="3"/>
      <c r="N200" s="3"/>
      <c r="O200" s="3"/>
      <c r="P200" s="3"/>
      <c r="Q200" s="3"/>
      <c r="R200" s="3"/>
      <c r="S200" s="3"/>
      <c r="T200" s="3"/>
      <c r="U200" s="3"/>
      <c r="V200" s="3"/>
      <c r="W200" s="3"/>
      <c r="X200" s="3"/>
      <c r="Y200" s="3"/>
      <c r="Z200" s="3"/>
      <c r="AA200" s="3"/>
      <c r="AB200" s="3"/>
      <c r="AC200" s="3"/>
      <c r="AD200" s="3"/>
    </row>
    <row r="201">
      <c r="A201" s="47" t="s">
        <v>14</v>
      </c>
      <c r="B201" s="47" t="s">
        <v>111</v>
      </c>
      <c r="C201" s="6" t="s">
        <v>882</v>
      </c>
      <c r="D201" s="6" t="s">
        <v>947</v>
      </c>
      <c r="E201" s="6" t="s">
        <v>5157</v>
      </c>
      <c r="F201" s="6" t="s">
        <v>115</v>
      </c>
      <c r="G201" s="6" t="s">
        <v>2081</v>
      </c>
      <c r="H201" s="17" t="s">
        <v>948</v>
      </c>
      <c r="I201" s="6" t="str">
        <f t="shared" si="1"/>
        <v>628406009522</v>
      </c>
      <c r="J201" s="6" t="s">
        <v>23</v>
      </c>
      <c r="K201" s="6" t="s">
        <v>24</v>
      </c>
      <c r="L201" s="3"/>
      <c r="M201" s="3"/>
      <c r="N201" s="3"/>
      <c r="O201" s="3"/>
      <c r="P201" s="3"/>
      <c r="Q201" s="3"/>
      <c r="R201" s="3"/>
      <c r="S201" s="3"/>
      <c r="T201" s="3"/>
      <c r="U201" s="3"/>
      <c r="V201" s="3"/>
      <c r="W201" s="3"/>
      <c r="X201" s="3"/>
      <c r="Y201" s="3"/>
      <c r="Z201" s="3"/>
      <c r="AA201" s="3"/>
      <c r="AB201" s="3"/>
      <c r="AC201" s="3"/>
      <c r="AD201" s="3"/>
    </row>
    <row r="202">
      <c r="A202" s="47" t="s">
        <v>14</v>
      </c>
      <c r="B202" s="47" t="s">
        <v>111</v>
      </c>
      <c r="C202" s="6" t="s">
        <v>2078</v>
      </c>
      <c r="D202" s="6" t="s">
        <v>2079</v>
      </c>
      <c r="E202" s="6" t="s">
        <v>5158</v>
      </c>
      <c r="F202" s="6" t="s">
        <v>115</v>
      </c>
      <c r="G202" s="6" t="s">
        <v>2081</v>
      </c>
      <c r="H202" s="17" t="s">
        <v>2082</v>
      </c>
      <c r="I202" s="6" t="str">
        <f t="shared" si="1"/>
        <v>628613861383</v>
      </c>
      <c r="J202" s="6" t="s">
        <v>23</v>
      </c>
      <c r="K202" s="6" t="s">
        <v>28</v>
      </c>
      <c r="L202" s="3"/>
      <c r="M202" s="3"/>
      <c r="N202" s="3"/>
      <c r="O202" s="3"/>
      <c r="P202" s="3"/>
      <c r="Q202" s="3"/>
      <c r="R202" s="3"/>
      <c r="S202" s="3"/>
      <c r="T202" s="3"/>
      <c r="U202" s="3"/>
      <c r="V202" s="3"/>
      <c r="W202" s="3"/>
      <c r="X202" s="3"/>
      <c r="Y202" s="3"/>
      <c r="Z202" s="3"/>
      <c r="AA202" s="3"/>
      <c r="AB202" s="3"/>
      <c r="AC202" s="3"/>
      <c r="AD202" s="3"/>
    </row>
    <row r="203">
      <c r="A203" s="47" t="s">
        <v>14</v>
      </c>
      <c r="B203" s="47" t="s">
        <v>111</v>
      </c>
      <c r="C203" s="6" t="s">
        <v>2078</v>
      </c>
      <c r="D203" s="6" t="s">
        <v>2085</v>
      </c>
      <c r="E203" s="6" t="s">
        <v>5159</v>
      </c>
      <c r="F203" s="6" t="s">
        <v>115</v>
      </c>
      <c r="G203" s="6" t="s">
        <v>2081</v>
      </c>
      <c r="H203" s="17" t="s">
        <v>2087</v>
      </c>
      <c r="I203" s="6" t="str">
        <f t="shared" si="1"/>
        <v>628342206588</v>
      </c>
      <c r="J203" s="6" t="s">
        <v>23</v>
      </c>
      <c r="K203" s="6" t="s">
        <v>28</v>
      </c>
      <c r="L203" s="3"/>
      <c r="M203" s="3"/>
      <c r="N203" s="3"/>
      <c r="O203" s="3"/>
      <c r="P203" s="3"/>
      <c r="Q203" s="3"/>
      <c r="R203" s="3"/>
      <c r="S203" s="3"/>
      <c r="T203" s="3"/>
      <c r="U203" s="3"/>
      <c r="V203" s="3"/>
      <c r="W203" s="3"/>
      <c r="X203" s="3"/>
      <c r="Y203" s="3"/>
      <c r="Z203" s="3"/>
      <c r="AA203" s="3"/>
      <c r="AB203" s="3"/>
      <c r="AC203" s="3"/>
      <c r="AD203" s="3"/>
    </row>
    <row r="204">
      <c r="A204" s="47" t="s">
        <v>14</v>
      </c>
      <c r="B204" s="47" t="s">
        <v>111</v>
      </c>
      <c r="C204" s="6" t="s">
        <v>2078</v>
      </c>
      <c r="D204" s="6" t="s">
        <v>2090</v>
      </c>
      <c r="E204" s="6" t="s">
        <v>5160</v>
      </c>
      <c r="F204" s="6" t="s">
        <v>115</v>
      </c>
      <c r="G204" s="6" t="s">
        <v>2081</v>
      </c>
      <c r="H204" s="9" t="s">
        <v>2092</v>
      </c>
      <c r="I204" s="6" t="str">
        <f t="shared" si="1"/>
        <v>628456469784</v>
      </c>
      <c r="J204" s="6" t="s">
        <v>23</v>
      </c>
      <c r="K204" s="6" t="s">
        <v>28</v>
      </c>
      <c r="L204" s="3"/>
      <c r="M204" s="3"/>
      <c r="N204" s="3"/>
      <c r="O204" s="3"/>
      <c r="P204" s="3"/>
      <c r="Q204" s="3"/>
      <c r="R204" s="3"/>
      <c r="S204" s="3"/>
      <c r="T204" s="3"/>
      <c r="U204" s="3"/>
      <c r="V204" s="3"/>
      <c r="W204" s="3"/>
      <c r="X204" s="3"/>
      <c r="Y204" s="3"/>
      <c r="Z204" s="3"/>
      <c r="AA204" s="3"/>
      <c r="AB204" s="3"/>
      <c r="AC204" s="3"/>
      <c r="AD204" s="3"/>
    </row>
    <row r="205">
      <c r="A205" s="47" t="s">
        <v>14</v>
      </c>
      <c r="B205" s="47" t="s">
        <v>111</v>
      </c>
      <c r="C205" s="6" t="s">
        <v>2078</v>
      </c>
      <c r="D205" s="6" t="s">
        <v>2095</v>
      </c>
      <c r="E205" s="6" t="s">
        <v>5161</v>
      </c>
      <c r="F205" s="6" t="s">
        <v>115</v>
      </c>
      <c r="G205" s="6" t="s">
        <v>2081</v>
      </c>
      <c r="H205" s="9" t="s">
        <v>2097</v>
      </c>
      <c r="I205" s="6" t="str">
        <f t="shared" si="1"/>
        <v>628992020227</v>
      </c>
      <c r="J205" s="6" t="s">
        <v>23</v>
      </c>
      <c r="K205" s="6" t="s">
        <v>28</v>
      </c>
      <c r="L205" s="3"/>
      <c r="M205" s="3"/>
      <c r="N205" s="3"/>
      <c r="O205" s="3"/>
      <c r="P205" s="3"/>
      <c r="Q205" s="3"/>
      <c r="R205" s="3"/>
      <c r="S205" s="3"/>
      <c r="T205" s="3"/>
      <c r="U205" s="3"/>
      <c r="V205" s="3"/>
      <c r="W205" s="3"/>
      <c r="X205" s="3"/>
      <c r="Y205" s="3"/>
      <c r="Z205" s="3"/>
      <c r="AA205" s="3"/>
      <c r="AB205" s="3"/>
      <c r="AC205" s="3"/>
      <c r="AD205" s="3"/>
    </row>
    <row r="206">
      <c r="A206" s="47" t="s">
        <v>14</v>
      </c>
      <c r="B206" s="47" t="s">
        <v>111</v>
      </c>
      <c r="C206" s="6" t="s">
        <v>2078</v>
      </c>
      <c r="D206" s="6" t="s">
        <v>2100</v>
      </c>
      <c r="E206" s="6" t="s">
        <v>5162</v>
      </c>
      <c r="F206" s="6" t="s">
        <v>115</v>
      </c>
      <c r="G206" s="6" t="s">
        <v>2081</v>
      </c>
      <c r="H206" s="9" t="s">
        <v>2097</v>
      </c>
      <c r="I206" s="6" t="str">
        <f t="shared" si="1"/>
        <v>628919292357</v>
      </c>
      <c r="J206" s="6" t="s">
        <v>23</v>
      </c>
      <c r="K206" s="6" t="s">
        <v>28</v>
      </c>
      <c r="L206" s="3"/>
      <c r="M206" s="3"/>
      <c r="N206" s="3"/>
      <c r="O206" s="3"/>
      <c r="P206" s="3"/>
      <c r="Q206" s="3"/>
      <c r="R206" s="3"/>
      <c r="S206" s="3"/>
      <c r="T206" s="3"/>
      <c r="U206" s="3"/>
      <c r="V206" s="3"/>
      <c r="W206" s="3"/>
      <c r="X206" s="3"/>
      <c r="Y206" s="3"/>
      <c r="Z206" s="3"/>
      <c r="AA206" s="3"/>
      <c r="AB206" s="3"/>
      <c r="AC206" s="3"/>
      <c r="AD206" s="3"/>
    </row>
    <row r="207">
      <c r="A207" s="47" t="s">
        <v>14</v>
      </c>
      <c r="B207" s="47" t="s">
        <v>111</v>
      </c>
      <c r="C207" s="6" t="s">
        <v>2078</v>
      </c>
      <c r="D207" s="6" t="s">
        <v>2104</v>
      </c>
      <c r="E207" s="6" t="s">
        <v>5163</v>
      </c>
      <c r="F207" s="6" t="s">
        <v>115</v>
      </c>
      <c r="G207" s="6" t="s">
        <v>2081</v>
      </c>
      <c r="H207" s="9" t="s">
        <v>2106</v>
      </c>
      <c r="I207" s="6" t="str">
        <f t="shared" si="1"/>
        <v>628996639568</v>
      </c>
      <c r="J207" s="6" t="s">
        <v>23</v>
      </c>
      <c r="K207" s="6" t="s">
        <v>28</v>
      </c>
      <c r="L207" s="3"/>
      <c r="M207" s="3"/>
      <c r="N207" s="3"/>
      <c r="O207" s="3"/>
      <c r="P207" s="3"/>
      <c r="Q207" s="3"/>
      <c r="R207" s="3"/>
      <c r="S207" s="3"/>
      <c r="T207" s="3"/>
      <c r="U207" s="3"/>
      <c r="V207" s="3"/>
      <c r="W207" s="3"/>
      <c r="X207" s="3"/>
      <c r="Y207" s="3"/>
      <c r="Z207" s="3"/>
      <c r="AA207" s="3"/>
      <c r="AB207" s="3"/>
      <c r="AC207" s="3"/>
      <c r="AD207" s="3"/>
    </row>
    <row r="208">
      <c r="A208" s="47" t="s">
        <v>14</v>
      </c>
      <c r="B208" s="47" t="s">
        <v>111</v>
      </c>
      <c r="C208" s="6" t="s">
        <v>2078</v>
      </c>
      <c r="D208" s="6" t="s">
        <v>2109</v>
      </c>
      <c r="E208" s="6" t="s">
        <v>5164</v>
      </c>
      <c r="F208" s="6" t="s">
        <v>115</v>
      </c>
      <c r="G208" s="6" t="s">
        <v>2081</v>
      </c>
      <c r="H208" s="9" t="s">
        <v>2110</v>
      </c>
      <c r="I208" s="6" t="str">
        <f t="shared" si="1"/>
        <v>628811291748</v>
      </c>
      <c r="J208" s="6" t="s">
        <v>23</v>
      </c>
      <c r="K208" s="6" t="s">
        <v>28</v>
      </c>
      <c r="L208" s="3"/>
      <c r="M208" s="3"/>
      <c r="N208" s="3"/>
      <c r="O208" s="3"/>
      <c r="P208" s="3"/>
      <c r="Q208" s="3"/>
      <c r="R208" s="3"/>
      <c r="S208" s="3"/>
      <c r="T208" s="3"/>
      <c r="U208" s="3"/>
      <c r="V208" s="3"/>
      <c r="W208" s="3"/>
      <c r="X208" s="3"/>
      <c r="Y208" s="3"/>
      <c r="Z208" s="3"/>
      <c r="AA208" s="3"/>
      <c r="AB208" s="3"/>
      <c r="AC208" s="3"/>
      <c r="AD208" s="3"/>
    </row>
    <row r="209">
      <c r="A209" s="47" t="s">
        <v>14</v>
      </c>
      <c r="B209" s="47" t="s">
        <v>111</v>
      </c>
      <c r="C209" s="6" t="s">
        <v>2078</v>
      </c>
      <c r="D209" s="6" t="s">
        <v>2113</v>
      </c>
      <c r="E209" s="6" t="s">
        <v>2114</v>
      </c>
      <c r="F209" s="6" t="s">
        <v>115</v>
      </c>
      <c r="G209" s="6" t="s">
        <v>2081</v>
      </c>
      <c r="H209" s="9" t="s">
        <v>2115</v>
      </c>
      <c r="I209" s="6" t="str">
        <f t="shared" si="1"/>
        <v>628599952500</v>
      </c>
      <c r="J209" s="6" t="s">
        <v>23</v>
      </c>
      <c r="K209" s="6" t="s">
        <v>28</v>
      </c>
      <c r="L209" s="3"/>
      <c r="M209" s="3"/>
      <c r="N209" s="3"/>
      <c r="O209" s="3"/>
      <c r="P209" s="3"/>
      <c r="Q209" s="3"/>
      <c r="R209" s="3"/>
      <c r="S209" s="3"/>
      <c r="T209" s="3"/>
      <c r="U209" s="3"/>
      <c r="V209" s="3"/>
      <c r="W209" s="3"/>
      <c r="X209" s="3"/>
      <c r="Y209" s="3"/>
      <c r="Z209" s="3"/>
      <c r="AA209" s="3"/>
      <c r="AB209" s="3"/>
      <c r="AC209" s="3"/>
      <c r="AD209" s="3"/>
    </row>
    <row r="210">
      <c r="A210" s="47" t="s">
        <v>14</v>
      </c>
      <c r="B210" s="47" t="s">
        <v>111</v>
      </c>
      <c r="C210" s="6" t="s">
        <v>2078</v>
      </c>
      <c r="D210" s="6" t="s">
        <v>2116</v>
      </c>
      <c r="E210" s="6" t="s">
        <v>2117</v>
      </c>
      <c r="F210" s="6" t="s">
        <v>115</v>
      </c>
      <c r="G210" s="6" t="s">
        <v>2081</v>
      </c>
      <c r="H210" s="9" t="s">
        <v>2118</v>
      </c>
      <c r="I210" s="6" t="str">
        <f t="shared" si="1"/>
        <v>628367852700</v>
      </c>
      <c r="J210" s="6" t="s">
        <v>23</v>
      </c>
      <c r="K210" s="6" t="s">
        <v>28</v>
      </c>
      <c r="L210" s="3"/>
      <c r="M210" s="3"/>
      <c r="N210" s="3"/>
      <c r="O210" s="3"/>
      <c r="P210" s="3"/>
      <c r="Q210" s="3"/>
      <c r="R210" s="3"/>
      <c r="S210" s="3"/>
      <c r="T210" s="3"/>
      <c r="U210" s="3"/>
      <c r="V210" s="3"/>
      <c r="W210" s="3"/>
      <c r="X210" s="3"/>
      <c r="Y210" s="3"/>
      <c r="Z210" s="3"/>
      <c r="AA210" s="3"/>
      <c r="AB210" s="3"/>
      <c r="AC210" s="3"/>
      <c r="AD210" s="3"/>
    </row>
    <row r="211">
      <c r="A211" s="47" t="s">
        <v>14</v>
      </c>
      <c r="B211" s="47" t="s">
        <v>111</v>
      </c>
      <c r="C211" s="6" t="s">
        <v>2078</v>
      </c>
      <c r="D211" s="6" t="s">
        <v>2119</v>
      </c>
      <c r="E211" s="6" t="s">
        <v>2120</v>
      </c>
      <c r="F211" s="6" t="s">
        <v>115</v>
      </c>
      <c r="G211" s="6" t="s">
        <v>2081</v>
      </c>
      <c r="H211" s="9" t="s">
        <v>2121</v>
      </c>
      <c r="I211" s="6" t="str">
        <f t="shared" si="1"/>
        <v>628744772125</v>
      </c>
      <c r="J211" s="6" t="s">
        <v>23</v>
      </c>
      <c r="K211" s="6" t="s">
        <v>28</v>
      </c>
      <c r="L211" s="3"/>
      <c r="M211" s="3"/>
      <c r="N211" s="3"/>
      <c r="O211" s="3"/>
      <c r="P211" s="3"/>
      <c r="Q211" s="3"/>
      <c r="R211" s="3"/>
      <c r="S211" s="3"/>
      <c r="T211" s="3"/>
      <c r="U211" s="3"/>
      <c r="V211" s="3"/>
      <c r="W211" s="3"/>
      <c r="X211" s="3"/>
      <c r="Y211" s="3"/>
      <c r="Z211" s="3"/>
      <c r="AA211" s="3"/>
      <c r="AB211" s="3"/>
      <c r="AC211" s="3"/>
      <c r="AD211" s="3"/>
    </row>
    <row r="212">
      <c r="A212" s="47" t="s">
        <v>14</v>
      </c>
      <c r="B212" s="47" t="s">
        <v>111</v>
      </c>
      <c r="C212" s="6" t="s">
        <v>2078</v>
      </c>
      <c r="D212" s="6" t="s">
        <v>2122</v>
      </c>
      <c r="E212" s="6" t="s">
        <v>2123</v>
      </c>
      <c r="F212" s="6" t="s">
        <v>115</v>
      </c>
      <c r="G212" s="6" t="s">
        <v>2081</v>
      </c>
      <c r="H212" s="9" t="s">
        <v>2124</v>
      </c>
      <c r="I212" s="6" t="str">
        <f t="shared" si="1"/>
        <v>628473670054</v>
      </c>
      <c r="J212" s="6" t="s">
        <v>23</v>
      </c>
      <c r="K212" s="6" t="s">
        <v>28</v>
      </c>
      <c r="L212" s="3"/>
      <c r="M212" s="3"/>
      <c r="N212" s="3"/>
      <c r="O212" s="3"/>
      <c r="P212" s="3"/>
      <c r="Q212" s="3"/>
      <c r="R212" s="3"/>
      <c r="S212" s="3"/>
      <c r="T212" s="3"/>
      <c r="U212" s="3"/>
      <c r="V212" s="3"/>
      <c r="W212" s="3"/>
      <c r="X212" s="3"/>
      <c r="Y212" s="3"/>
      <c r="Z212" s="3"/>
      <c r="AA212" s="3"/>
      <c r="AB212" s="3"/>
      <c r="AC212" s="3"/>
      <c r="AD212" s="3"/>
    </row>
    <row r="213">
      <c r="A213" s="47" t="s">
        <v>14</v>
      </c>
      <c r="B213" s="47" t="s">
        <v>111</v>
      </c>
      <c r="C213" s="48" t="s">
        <v>2127</v>
      </c>
      <c r="D213" s="48" t="s">
        <v>2128</v>
      </c>
      <c r="E213" s="48" t="s">
        <v>2129</v>
      </c>
      <c r="F213" s="49" t="s">
        <v>5165</v>
      </c>
      <c r="G213" s="49" t="s">
        <v>2131</v>
      </c>
      <c r="H213" s="50" t="s">
        <v>2132</v>
      </c>
      <c r="I213" s="6" t="str">
        <f t="shared" si="1"/>
        <v>628895621379</v>
      </c>
      <c r="J213" s="6" t="s">
        <v>23</v>
      </c>
      <c r="K213" s="51" t="s">
        <v>5166</v>
      </c>
      <c r="L213" s="3"/>
      <c r="M213" s="3"/>
      <c r="N213" s="3"/>
      <c r="O213" s="3"/>
      <c r="P213" s="3"/>
      <c r="Q213" s="3"/>
      <c r="R213" s="3"/>
      <c r="S213" s="3"/>
      <c r="T213" s="3"/>
      <c r="U213" s="3"/>
      <c r="V213" s="3"/>
      <c r="W213" s="3"/>
      <c r="X213" s="3"/>
      <c r="Y213" s="3"/>
      <c r="Z213" s="3"/>
      <c r="AA213" s="3"/>
      <c r="AB213" s="3"/>
      <c r="AC213" s="3"/>
      <c r="AD213" s="3"/>
    </row>
    <row r="214">
      <c r="A214" s="47" t="s">
        <v>14</v>
      </c>
      <c r="B214" s="47" t="s">
        <v>111</v>
      </c>
      <c r="C214" s="48" t="s">
        <v>2135</v>
      </c>
      <c r="D214" s="48" t="s">
        <v>2136</v>
      </c>
      <c r="E214" s="48" t="s">
        <v>2137</v>
      </c>
      <c r="F214" s="49" t="s">
        <v>2130</v>
      </c>
      <c r="G214" s="49" t="s">
        <v>2138</v>
      </c>
      <c r="H214" s="50" t="s">
        <v>2139</v>
      </c>
      <c r="I214" s="6" t="str">
        <f t="shared" si="1"/>
        <v>628131575564</v>
      </c>
      <c r="J214" s="6" t="s">
        <v>23</v>
      </c>
      <c r="K214" s="51" t="s">
        <v>5167</v>
      </c>
      <c r="L214" s="3"/>
      <c r="M214" s="3"/>
      <c r="N214" s="3"/>
      <c r="O214" s="3"/>
      <c r="P214" s="3"/>
      <c r="Q214" s="3"/>
      <c r="R214" s="3"/>
      <c r="S214" s="3"/>
      <c r="T214" s="3"/>
      <c r="U214" s="3"/>
      <c r="V214" s="3"/>
      <c r="W214" s="3"/>
      <c r="X214" s="3"/>
      <c r="Y214" s="3"/>
      <c r="Z214" s="3"/>
      <c r="AA214" s="3"/>
      <c r="AB214" s="3"/>
      <c r="AC214" s="3"/>
      <c r="AD214" s="3"/>
    </row>
    <row r="215">
      <c r="A215" s="47" t="s">
        <v>14</v>
      </c>
      <c r="B215" s="47" t="s">
        <v>111</v>
      </c>
      <c r="C215" s="48" t="s">
        <v>2141</v>
      </c>
      <c r="D215" s="48" t="s">
        <v>2142</v>
      </c>
      <c r="E215" s="48" t="s">
        <v>2143</v>
      </c>
      <c r="F215" s="49" t="s">
        <v>5168</v>
      </c>
      <c r="G215" s="49" t="s">
        <v>2144</v>
      </c>
      <c r="H215" s="50" t="s">
        <v>2145</v>
      </c>
      <c r="I215" s="6" t="str">
        <f t="shared" si="1"/>
        <v>628006991483</v>
      </c>
      <c r="J215" s="6" t="s">
        <v>23</v>
      </c>
      <c r="K215" s="51" t="s">
        <v>5169</v>
      </c>
      <c r="L215" s="3"/>
      <c r="M215" s="3"/>
      <c r="N215" s="3"/>
      <c r="O215" s="3"/>
      <c r="P215" s="3"/>
      <c r="Q215" s="3"/>
      <c r="R215" s="3"/>
      <c r="S215" s="3"/>
      <c r="T215" s="3"/>
      <c r="U215" s="3"/>
      <c r="V215" s="3"/>
      <c r="W215" s="3"/>
      <c r="X215" s="3"/>
      <c r="Y215" s="3"/>
      <c r="Z215" s="3"/>
      <c r="AA215" s="3"/>
      <c r="AB215" s="3"/>
      <c r="AC215" s="3"/>
      <c r="AD215" s="3"/>
    </row>
    <row r="216">
      <c r="A216" s="47" t="s">
        <v>14</v>
      </c>
      <c r="B216" s="47" t="s">
        <v>111</v>
      </c>
      <c r="C216" s="48" t="s">
        <v>2147</v>
      </c>
      <c r="D216" s="48" t="s">
        <v>2148</v>
      </c>
      <c r="E216" s="48" t="s">
        <v>2149</v>
      </c>
      <c r="F216" s="49" t="s">
        <v>5170</v>
      </c>
      <c r="G216" s="49" t="s">
        <v>2150</v>
      </c>
      <c r="H216" s="50" t="s">
        <v>2151</v>
      </c>
      <c r="I216" s="6" t="str">
        <f t="shared" si="1"/>
        <v>628088408765</v>
      </c>
      <c r="J216" s="6" t="s">
        <v>23</v>
      </c>
      <c r="K216" s="51" t="s">
        <v>5171</v>
      </c>
      <c r="L216" s="3"/>
      <c r="M216" s="3"/>
      <c r="N216" s="3"/>
      <c r="O216" s="3"/>
      <c r="P216" s="3"/>
      <c r="Q216" s="3"/>
      <c r="R216" s="3"/>
      <c r="S216" s="3"/>
      <c r="T216" s="3"/>
      <c r="U216" s="3"/>
      <c r="V216" s="3"/>
      <c r="W216" s="3"/>
      <c r="X216" s="3"/>
      <c r="Y216" s="3"/>
      <c r="Z216" s="3"/>
      <c r="AA216" s="3"/>
      <c r="AB216" s="3"/>
      <c r="AC216" s="3"/>
      <c r="AD216" s="3"/>
    </row>
    <row r="217">
      <c r="A217" s="47" t="s">
        <v>14</v>
      </c>
      <c r="B217" s="47" t="s">
        <v>111</v>
      </c>
      <c r="C217" s="48" t="s">
        <v>2153</v>
      </c>
      <c r="D217" s="48" t="s">
        <v>2154</v>
      </c>
      <c r="E217" s="48" t="s">
        <v>2155</v>
      </c>
      <c r="F217" s="49" t="s">
        <v>2130</v>
      </c>
      <c r="G217" s="49" t="s">
        <v>2138</v>
      </c>
      <c r="H217" s="50" t="s">
        <v>2156</v>
      </c>
      <c r="I217" s="6" t="str">
        <f t="shared" si="1"/>
        <v>628232950578</v>
      </c>
      <c r="J217" s="6" t="s">
        <v>23</v>
      </c>
      <c r="K217" s="48" t="s">
        <v>5172</v>
      </c>
      <c r="L217" s="3"/>
      <c r="M217" s="3"/>
      <c r="N217" s="3"/>
      <c r="O217" s="3"/>
      <c r="P217" s="3"/>
      <c r="Q217" s="3"/>
      <c r="R217" s="3"/>
      <c r="S217" s="3"/>
      <c r="T217" s="3"/>
      <c r="U217" s="3"/>
      <c r="V217" s="3"/>
      <c r="W217" s="3"/>
      <c r="X217" s="3"/>
      <c r="Y217" s="3"/>
      <c r="Z217" s="3"/>
      <c r="AA217" s="3"/>
      <c r="AB217" s="3"/>
      <c r="AC217" s="3"/>
      <c r="AD217" s="3"/>
    </row>
    <row r="218">
      <c r="A218" s="47" t="s">
        <v>14</v>
      </c>
      <c r="B218" s="47" t="s">
        <v>111</v>
      </c>
      <c r="C218" s="48" t="s">
        <v>2158</v>
      </c>
      <c r="D218" s="48" t="s">
        <v>320</v>
      </c>
      <c r="E218" s="48" t="s">
        <v>2159</v>
      </c>
      <c r="F218" s="49" t="s">
        <v>5173</v>
      </c>
      <c r="G218" s="49" t="s">
        <v>5174</v>
      </c>
      <c r="H218" s="50" t="s">
        <v>2161</v>
      </c>
      <c r="I218" s="6" t="str">
        <f t="shared" si="1"/>
        <v>628127414607</v>
      </c>
      <c r="J218" s="6" t="s">
        <v>23</v>
      </c>
      <c r="K218" s="51" t="s">
        <v>5175</v>
      </c>
      <c r="L218" s="3"/>
      <c r="M218" s="3"/>
      <c r="N218" s="3"/>
      <c r="O218" s="3"/>
      <c r="P218" s="3"/>
      <c r="Q218" s="3"/>
      <c r="R218" s="3"/>
      <c r="S218" s="3"/>
      <c r="T218" s="3"/>
      <c r="U218" s="3"/>
      <c r="V218" s="3"/>
      <c r="W218" s="3"/>
      <c r="X218" s="3"/>
      <c r="Y218" s="3"/>
      <c r="Z218" s="3"/>
      <c r="AA218" s="3"/>
      <c r="AB218" s="3"/>
      <c r="AC218" s="3"/>
      <c r="AD218" s="3"/>
    </row>
    <row r="219">
      <c r="A219" s="47" t="s">
        <v>14</v>
      </c>
      <c r="B219" s="47" t="s">
        <v>111</v>
      </c>
      <c r="C219" s="48" t="s">
        <v>2163</v>
      </c>
      <c r="D219" s="48" t="s">
        <v>2164</v>
      </c>
      <c r="E219" s="48" t="s">
        <v>2165</v>
      </c>
      <c r="F219" s="49" t="s">
        <v>5168</v>
      </c>
      <c r="G219" s="49" t="s">
        <v>5176</v>
      </c>
      <c r="H219" s="50" t="s">
        <v>2167</v>
      </c>
      <c r="I219" s="6" t="str">
        <f t="shared" si="1"/>
        <v>628649290319</v>
      </c>
      <c r="J219" s="6" t="s">
        <v>23</v>
      </c>
      <c r="K219" s="51" t="s">
        <v>5177</v>
      </c>
      <c r="L219" s="3"/>
      <c r="M219" s="3"/>
      <c r="N219" s="3"/>
      <c r="O219" s="3"/>
      <c r="P219" s="3"/>
      <c r="Q219" s="3"/>
      <c r="R219" s="3"/>
      <c r="S219" s="3"/>
      <c r="T219" s="3"/>
      <c r="U219" s="3"/>
      <c r="V219" s="3"/>
      <c r="W219" s="3"/>
      <c r="X219" s="3"/>
      <c r="Y219" s="3"/>
      <c r="Z219" s="3"/>
      <c r="AA219" s="3"/>
      <c r="AB219" s="3"/>
      <c r="AC219" s="3"/>
      <c r="AD219" s="3"/>
    </row>
    <row r="220">
      <c r="A220" s="47" t="s">
        <v>14</v>
      </c>
      <c r="B220" s="47" t="s">
        <v>111</v>
      </c>
      <c r="C220" s="48" t="s">
        <v>2169</v>
      </c>
      <c r="D220" s="48" t="s">
        <v>2170</v>
      </c>
      <c r="E220" s="48" t="s">
        <v>2171</v>
      </c>
      <c r="F220" s="49" t="s">
        <v>2130</v>
      </c>
      <c r="G220" s="49" t="s">
        <v>5178</v>
      </c>
      <c r="H220" s="50" t="s">
        <v>2173</v>
      </c>
      <c r="I220" s="6" t="str">
        <f t="shared" si="1"/>
        <v>628243243071</v>
      </c>
      <c r="J220" s="6" t="s">
        <v>23</v>
      </c>
      <c r="K220" s="51" t="s">
        <v>5179</v>
      </c>
      <c r="L220" s="3"/>
      <c r="M220" s="3"/>
      <c r="N220" s="3"/>
      <c r="O220" s="3"/>
      <c r="P220" s="3"/>
      <c r="Q220" s="3"/>
      <c r="R220" s="3"/>
      <c r="S220" s="3"/>
      <c r="T220" s="3"/>
      <c r="U220" s="3"/>
      <c r="V220" s="3"/>
      <c r="W220" s="3"/>
      <c r="X220" s="3"/>
      <c r="Y220" s="3"/>
      <c r="Z220" s="3"/>
      <c r="AA220" s="3"/>
      <c r="AB220" s="3"/>
      <c r="AC220" s="3"/>
      <c r="AD220" s="3"/>
    </row>
    <row r="221">
      <c r="A221" s="47" t="s">
        <v>14</v>
      </c>
      <c r="B221" s="47" t="s">
        <v>111</v>
      </c>
      <c r="C221" s="48" t="s">
        <v>2175</v>
      </c>
      <c r="D221" s="48" t="s">
        <v>2176</v>
      </c>
      <c r="E221" s="48" t="s">
        <v>2177</v>
      </c>
      <c r="F221" s="49" t="s">
        <v>5180</v>
      </c>
      <c r="G221" s="49" t="s">
        <v>2131</v>
      </c>
      <c r="H221" s="50" t="s">
        <v>2178</v>
      </c>
      <c r="I221" s="6" t="str">
        <f t="shared" si="1"/>
        <v>628328570432</v>
      </c>
      <c r="J221" s="6" t="s">
        <v>23</v>
      </c>
      <c r="K221" s="51" t="s">
        <v>5171</v>
      </c>
      <c r="L221" s="3"/>
      <c r="M221" s="3"/>
      <c r="N221" s="3"/>
      <c r="O221" s="3"/>
      <c r="P221" s="3"/>
      <c r="Q221" s="3"/>
      <c r="R221" s="3"/>
      <c r="S221" s="3"/>
      <c r="T221" s="3"/>
      <c r="U221" s="3"/>
      <c r="V221" s="3"/>
      <c r="W221" s="3"/>
      <c r="X221" s="3"/>
      <c r="Y221" s="3"/>
      <c r="Z221" s="3"/>
      <c r="AA221" s="3"/>
      <c r="AB221" s="3"/>
      <c r="AC221" s="3"/>
      <c r="AD221" s="3"/>
    </row>
    <row r="222">
      <c r="A222" s="47" t="s">
        <v>14</v>
      </c>
      <c r="B222" s="47" t="s">
        <v>111</v>
      </c>
      <c r="C222" s="48" t="s">
        <v>2180</v>
      </c>
      <c r="D222" s="48" t="s">
        <v>2181</v>
      </c>
      <c r="E222" s="48" t="s">
        <v>2182</v>
      </c>
      <c r="F222" s="49" t="s">
        <v>2130</v>
      </c>
      <c r="G222" s="49" t="s">
        <v>2138</v>
      </c>
      <c r="H222" s="50" t="s">
        <v>2184</v>
      </c>
      <c r="I222" s="6" t="str">
        <f t="shared" si="1"/>
        <v>628258754057</v>
      </c>
      <c r="J222" s="6" t="s">
        <v>23</v>
      </c>
      <c r="K222" s="51" t="s">
        <v>5181</v>
      </c>
      <c r="L222" s="3"/>
      <c r="M222" s="3"/>
      <c r="N222" s="3"/>
      <c r="O222" s="3"/>
      <c r="P222" s="3"/>
      <c r="Q222" s="3"/>
      <c r="R222" s="3"/>
      <c r="S222" s="3"/>
      <c r="T222" s="3"/>
      <c r="U222" s="3"/>
      <c r="V222" s="3"/>
      <c r="W222" s="3"/>
      <c r="X222" s="3"/>
      <c r="Y222" s="3"/>
      <c r="Z222" s="3"/>
      <c r="AA222" s="3"/>
      <c r="AB222" s="3"/>
      <c r="AC222" s="3"/>
      <c r="AD222" s="3"/>
    </row>
    <row r="223">
      <c r="A223" s="47" t="s">
        <v>14</v>
      </c>
      <c r="B223" s="47" t="s">
        <v>111</v>
      </c>
      <c r="C223" s="6" t="s">
        <v>2078</v>
      </c>
      <c r="D223" s="6" t="s">
        <v>2186</v>
      </c>
      <c r="E223" s="6" t="s">
        <v>5182</v>
      </c>
      <c r="F223" s="6" t="s">
        <v>115</v>
      </c>
      <c r="G223" s="6" t="s">
        <v>2081</v>
      </c>
      <c r="H223" s="9" t="s">
        <v>2187</v>
      </c>
      <c r="I223" s="6" t="str">
        <f t="shared" si="1"/>
        <v>628545085783</v>
      </c>
      <c r="J223" s="6" t="s">
        <v>23</v>
      </c>
      <c r="K223" s="6" t="s">
        <v>28</v>
      </c>
      <c r="L223" s="3"/>
      <c r="M223" s="3"/>
      <c r="N223" s="3"/>
      <c r="O223" s="3"/>
      <c r="P223" s="3"/>
      <c r="Q223" s="3"/>
      <c r="R223" s="3"/>
      <c r="S223" s="3"/>
      <c r="T223" s="3"/>
      <c r="U223" s="3"/>
      <c r="V223" s="3"/>
      <c r="W223" s="3"/>
      <c r="X223" s="3"/>
      <c r="Y223" s="3"/>
      <c r="Z223" s="3"/>
      <c r="AA223" s="3"/>
      <c r="AB223" s="3"/>
      <c r="AC223" s="3"/>
      <c r="AD223" s="3"/>
    </row>
    <row r="224">
      <c r="A224" s="47" t="s">
        <v>14</v>
      </c>
      <c r="B224" s="47" t="s">
        <v>111</v>
      </c>
      <c r="C224" s="6" t="s">
        <v>2078</v>
      </c>
      <c r="D224" s="6" t="s">
        <v>2190</v>
      </c>
      <c r="E224" s="6" t="s">
        <v>5183</v>
      </c>
      <c r="F224" s="6" t="s">
        <v>115</v>
      </c>
      <c r="G224" s="6" t="s">
        <v>2081</v>
      </c>
      <c r="H224" s="17" t="s">
        <v>2191</v>
      </c>
      <c r="I224" s="6" t="str">
        <f t="shared" si="1"/>
        <v>628153940075</v>
      </c>
      <c r="J224" s="6" t="s">
        <v>23</v>
      </c>
      <c r="K224" s="6" t="s">
        <v>28</v>
      </c>
      <c r="L224" s="3"/>
      <c r="M224" s="3"/>
      <c r="N224" s="3"/>
      <c r="O224" s="3"/>
      <c r="P224" s="3"/>
      <c r="Q224" s="3"/>
      <c r="R224" s="3"/>
      <c r="S224" s="3"/>
      <c r="T224" s="3"/>
      <c r="U224" s="3"/>
      <c r="V224" s="3"/>
      <c r="W224" s="3"/>
      <c r="X224" s="3"/>
      <c r="Y224" s="3"/>
      <c r="Z224" s="3"/>
      <c r="AA224" s="3"/>
      <c r="AB224" s="3"/>
      <c r="AC224" s="3"/>
      <c r="AD224" s="3"/>
    </row>
    <row r="225">
      <c r="A225" s="47" t="s">
        <v>14</v>
      </c>
      <c r="B225" s="47" t="s">
        <v>111</v>
      </c>
      <c r="C225" s="6" t="s">
        <v>2078</v>
      </c>
      <c r="D225" s="6" t="s">
        <v>2194</v>
      </c>
      <c r="E225" s="6" t="s">
        <v>5184</v>
      </c>
      <c r="F225" s="6" t="s">
        <v>115</v>
      </c>
      <c r="G225" s="6" t="s">
        <v>2081</v>
      </c>
      <c r="H225" s="9" t="s">
        <v>2195</v>
      </c>
      <c r="I225" s="6" t="str">
        <f t="shared" si="1"/>
        <v>628992695371</v>
      </c>
      <c r="J225" s="6" t="s">
        <v>23</v>
      </c>
      <c r="K225" s="6" t="s">
        <v>28</v>
      </c>
      <c r="L225" s="3"/>
      <c r="M225" s="3"/>
      <c r="N225" s="3"/>
      <c r="O225" s="3"/>
      <c r="P225" s="3"/>
      <c r="Q225" s="3"/>
      <c r="R225" s="3"/>
      <c r="S225" s="3"/>
      <c r="T225" s="3"/>
      <c r="U225" s="3"/>
      <c r="V225" s="3"/>
      <c r="W225" s="3"/>
      <c r="X225" s="3"/>
      <c r="Y225" s="3"/>
      <c r="Z225" s="3"/>
      <c r="AA225" s="3"/>
      <c r="AB225" s="3"/>
      <c r="AC225" s="3"/>
      <c r="AD225" s="3"/>
    </row>
    <row r="226">
      <c r="A226" s="47" t="s">
        <v>14</v>
      </c>
      <c r="B226" s="47" t="s">
        <v>111</v>
      </c>
      <c r="C226" s="6" t="s">
        <v>2078</v>
      </c>
      <c r="D226" s="6" t="s">
        <v>2198</v>
      </c>
      <c r="E226" s="6" t="s">
        <v>5185</v>
      </c>
      <c r="F226" s="6" t="s">
        <v>115</v>
      </c>
      <c r="G226" s="6" t="s">
        <v>2081</v>
      </c>
      <c r="H226" s="9" t="s">
        <v>2199</v>
      </c>
      <c r="I226" s="6" t="str">
        <f t="shared" si="1"/>
        <v>628640939973</v>
      </c>
      <c r="J226" s="6" t="s">
        <v>23</v>
      </c>
      <c r="K226" s="6" t="s">
        <v>28</v>
      </c>
      <c r="L226" s="3"/>
      <c r="M226" s="3"/>
      <c r="N226" s="3"/>
      <c r="O226" s="3"/>
      <c r="P226" s="3"/>
      <c r="Q226" s="3"/>
      <c r="R226" s="3"/>
      <c r="S226" s="3"/>
      <c r="T226" s="3"/>
      <c r="U226" s="3"/>
      <c r="V226" s="3"/>
      <c r="W226" s="3"/>
      <c r="X226" s="3"/>
      <c r="Y226" s="3"/>
      <c r="Z226" s="3"/>
      <c r="AA226" s="3"/>
      <c r="AB226" s="3"/>
      <c r="AC226" s="3"/>
      <c r="AD226" s="3"/>
    </row>
    <row r="227">
      <c r="A227" s="47" t="s">
        <v>14</v>
      </c>
      <c r="B227" s="47" t="s">
        <v>111</v>
      </c>
      <c r="C227" s="6" t="s">
        <v>2078</v>
      </c>
      <c r="D227" s="6" t="s">
        <v>2202</v>
      </c>
      <c r="E227" s="6" t="s">
        <v>5186</v>
      </c>
      <c r="F227" s="6" t="s">
        <v>115</v>
      </c>
      <c r="G227" s="6" t="s">
        <v>2081</v>
      </c>
      <c r="H227" s="9" t="s">
        <v>2204</v>
      </c>
      <c r="I227" s="6" t="str">
        <f t="shared" si="1"/>
        <v>628553501426</v>
      </c>
      <c r="J227" s="6" t="s">
        <v>23</v>
      </c>
      <c r="K227" s="6" t="s">
        <v>28</v>
      </c>
      <c r="L227" s="3"/>
      <c r="M227" s="3"/>
      <c r="N227" s="3"/>
      <c r="O227" s="3"/>
      <c r="P227" s="3"/>
      <c r="Q227" s="3"/>
      <c r="R227" s="3"/>
      <c r="S227" s="3"/>
      <c r="T227" s="3"/>
      <c r="U227" s="3"/>
      <c r="V227" s="3"/>
      <c r="W227" s="3"/>
      <c r="X227" s="3"/>
      <c r="Y227" s="3"/>
      <c r="Z227" s="3"/>
      <c r="AA227" s="3"/>
      <c r="AB227" s="3"/>
      <c r="AC227" s="3"/>
      <c r="AD227" s="3"/>
    </row>
    <row r="228">
      <c r="A228" s="47" t="s">
        <v>14</v>
      </c>
      <c r="B228" s="47" t="s">
        <v>111</v>
      </c>
      <c r="C228" s="6" t="s">
        <v>2078</v>
      </c>
      <c r="D228" s="6" t="s">
        <v>2207</v>
      </c>
      <c r="E228" s="6" t="s">
        <v>5187</v>
      </c>
      <c r="F228" s="6" t="s">
        <v>115</v>
      </c>
      <c r="G228" s="6" t="s">
        <v>2081</v>
      </c>
      <c r="H228" s="9" t="s">
        <v>2208</v>
      </c>
      <c r="I228" s="6" t="str">
        <f t="shared" si="1"/>
        <v>628223023254</v>
      </c>
      <c r="J228" s="6" t="s">
        <v>23</v>
      </c>
      <c r="K228" s="6" t="s">
        <v>28</v>
      </c>
      <c r="L228" s="3"/>
      <c r="M228" s="3"/>
      <c r="N228" s="3"/>
      <c r="O228" s="3"/>
      <c r="P228" s="3"/>
      <c r="Q228" s="3"/>
      <c r="R228" s="3"/>
      <c r="S228" s="3"/>
      <c r="T228" s="3"/>
      <c r="U228" s="3"/>
      <c r="V228" s="3"/>
      <c r="W228" s="3"/>
      <c r="X228" s="3"/>
      <c r="Y228" s="3"/>
      <c r="Z228" s="3"/>
      <c r="AA228" s="3"/>
      <c r="AB228" s="3"/>
      <c r="AC228" s="3"/>
      <c r="AD228" s="3"/>
    </row>
    <row r="229">
      <c r="A229" s="47" t="s">
        <v>14</v>
      </c>
      <c r="B229" s="47" t="s">
        <v>111</v>
      </c>
      <c r="C229" s="6" t="s">
        <v>2078</v>
      </c>
      <c r="D229" s="6" t="s">
        <v>2211</v>
      </c>
      <c r="E229" s="6" t="s">
        <v>5188</v>
      </c>
      <c r="F229" s="6" t="s">
        <v>115</v>
      </c>
      <c r="G229" s="6" t="s">
        <v>2081</v>
      </c>
      <c r="H229" s="9" t="s">
        <v>2212</v>
      </c>
      <c r="I229" s="6" t="str">
        <f t="shared" si="1"/>
        <v>628067555907</v>
      </c>
      <c r="J229" s="6" t="s">
        <v>23</v>
      </c>
      <c r="K229" s="6" t="s">
        <v>28</v>
      </c>
      <c r="L229" s="3"/>
      <c r="M229" s="3"/>
      <c r="N229" s="3"/>
      <c r="O229" s="3"/>
      <c r="P229" s="3"/>
      <c r="Q229" s="3"/>
      <c r="R229" s="3"/>
      <c r="S229" s="3"/>
      <c r="T229" s="3"/>
      <c r="U229" s="3"/>
      <c r="V229" s="3"/>
      <c r="W229" s="3"/>
      <c r="X229" s="3"/>
      <c r="Y229" s="3"/>
      <c r="Z229" s="3"/>
      <c r="AA229" s="3"/>
      <c r="AB229" s="3"/>
      <c r="AC229" s="3"/>
      <c r="AD229" s="3"/>
    </row>
    <row r="230">
      <c r="A230" s="47" t="s">
        <v>14</v>
      </c>
      <c r="B230" s="47" t="s">
        <v>111</v>
      </c>
      <c r="C230" s="6" t="s">
        <v>2078</v>
      </c>
      <c r="D230" s="6" t="s">
        <v>2215</v>
      </c>
      <c r="E230" s="6" t="s">
        <v>5189</v>
      </c>
      <c r="F230" s="6" t="s">
        <v>115</v>
      </c>
      <c r="G230" s="6" t="s">
        <v>2081</v>
      </c>
      <c r="H230" s="9" t="s">
        <v>2216</v>
      </c>
      <c r="I230" s="6" t="str">
        <f t="shared" si="1"/>
        <v>628960399364</v>
      </c>
      <c r="J230" s="6" t="s">
        <v>23</v>
      </c>
      <c r="K230" s="6" t="s">
        <v>28</v>
      </c>
      <c r="L230" s="3"/>
      <c r="M230" s="3"/>
      <c r="N230" s="3"/>
      <c r="O230" s="3"/>
      <c r="P230" s="3"/>
      <c r="Q230" s="3"/>
      <c r="R230" s="3"/>
      <c r="S230" s="3"/>
      <c r="T230" s="3"/>
      <c r="U230" s="3"/>
      <c r="V230" s="3"/>
      <c r="W230" s="3"/>
      <c r="X230" s="3"/>
      <c r="Y230" s="3"/>
      <c r="Z230" s="3"/>
      <c r="AA230" s="3"/>
      <c r="AB230" s="3"/>
      <c r="AC230" s="3"/>
      <c r="AD230" s="3"/>
    </row>
    <row r="231">
      <c r="A231" s="47" t="s">
        <v>14</v>
      </c>
      <c r="B231" s="47" t="s">
        <v>111</v>
      </c>
      <c r="C231" s="6" t="s">
        <v>2078</v>
      </c>
      <c r="D231" s="6" t="s">
        <v>1368</v>
      </c>
      <c r="E231" s="6" t="s">
        <v>5190</v>
      </c>
      <c r="F231" s="6" t="s">
        <v>115</v>
      </c>
      <c r="G231" s="6" t="s">
        <v>2081</v>
      </c>
      <c r="H231" s="9" t="s">
        <v>2219</v>
      </c>
      <c r="I231" s="6" t="str">
        <f t="shared" si="1"/>
        <v>628509235195</v>
      </c>
      <c r="J231" s="6" t="s">
        <v>23</v>
      </c>
      <c r="K231" s="6" t="s">
        <v>28</v>
      </c>
      <c r="L231" s="3"/>
      <c r="M231" s="3"/>
      <c r="N231" s="3"/>
      <c r="O231" s="3"/>
      <c r="P231" s="3"/>
      <c r="Q231" s="3"/>
      <c r="R231" s="3"/>
      <c r="S231" s="3"/>
      <c r="T231" s="3"/>
      <c r="U231" s="3"/>
      <c r="V231" s="3"/>
      <c r="W231" s="3"/>
      <c r="X231" s="3"/>
      <c r="Y231" s="3"/>
      <c r="Z231" s="3"/>
      <c r="AA231" s="3"/>
      <c r="AB231" s="3"/>
      <c r="AC231" s="3"/>
      <c r="AD231" s="3"/>
    </row>
    <row r="232">
      <c r="A232" s="47" t="s">
        <v>14</v>
      </c>
      <c r="B232" s="47" t="s">
        <v>111</v>
      </c>
      <c r="C232" s="6" t="s">
        <v>2078</v>
      </c>
      <c r="D232" s="6" t="s">
        <v>2222</v>
      </c>
      <c r="E232" s="6" t="s">
        <v>5191</v>
      </c>
      <c r="F232" s="6" t="s">
        <v>115</v>
      </c>
      <c r="G232" s="6" t="s">
        <v>2081</v>
      </c>
      <c r="H232" s="9" t="s">
        <v>2223</v>
      </c>
      <c r="I232" s="6" t="str">
        <f t="shared" si="1"/>
        <v>628475691491</v>
      </c>
      <c r="J232" s="6" t="s">
        <v>23</v>
      </c>
      <c r="K232" s="6" t="s">
        <v>28</v>
      </c>
      <c r="L232" s="3"/>
      <c r="M232" s="3"/>
      <c r="N232" s="3"/>
      <c r="O232" s="3"/>
      <c r="P232" s="3"/>
      <c r="Q232" s="3"/>
      <c r="R232" s="3"/>
      <c r="S232" s="3"/>
      <c r="T232" s="3"/>
      <c r="U232" s="3"/>
      <c r="V232" s="3"/>
      <c r="W232" s="3"/>
      <c r="X232" s="3"/>
      <c r="Y232" s="3"/>
      <c r="Z232" s="3"/>
      <c r="AA232" s="3"/>
      <c r="AB232" s="3"/>
      <c r="AC232" s="3"/>
      <c r="AD232" s="3"/>
    </row>
    <row r="233">
      <c r="A233" s="47" t="s">
        <v>14</v>
      </c>
      <c r="B233" s="47" t="s">
        <v>111</v>
      </c>
      <c r="C233" s="6" t="s">
        <v>2078</v>
      </c>
      <c r="D233" s="6" t="s">
        <v>2226</v>
      </c>
      <c r="E233" s="6" t="s">
        <v>5192</v>
      </c>
      <c r="F233" s="6" t="s">
        <v>115</v>
      </c>
      <c r="G233" s="6" t="s">
        <v>2081</v>
      </c>
      <c r="H233" s="9" t="s">
        <v>2227</v>
      </c>
      <c r="I233" s="6" t="str">
        <f t="shared" si="1"/>
        <v>628088919133</v>
      </c>
      <c r="J233" s="6" t="s">
        <v>23</v>
      </c>
      <c r="K233" s="6" t="s">
        <v>28</v>
      </c>
      <c r="L233" s="3"/>
      <c r="M233" s="3"/>
      <c r="N233" s="3"/>
      <c r="O233" s="3"/>
      <c r="P233" s="3"/>
      <c r="Q233" s="3"/>
      <c r="R233" s="3"/>
      <c r="S233" s="3"/>
      <c r="T233" s="3"/>
      <c r="U233" s="3"/>
      <c r="V233" s="3"/>
      <c r="W233" s="3"/>
      <c r="X233" s="3"/>
      <c r="Y233" s="3"/>
      <c r="Z233" s="3"/>
      <c r="AA233" s="3"/>
      <c r="AB233" s="3"/>
      <c r="AC233" s="3"/>
      <c r="AD233" s="3"/>
    </row>
    <row r="234">
      <c r="A234" s="47" t="s">
        <v>14</v>
      </c>
      <c r="B234" s="47" t="s">
        <v>111</v>
      </c>
      <c r="C234" s="6" t="s">
        <v>2078</v>
      </c>
      <c r="D234" s="6" t="s">
        <v>2230</v>
      </c>
      <c r="E234" s="6" t="s">
        <v>5193</v>
      </c>
      <c r="F234" s="6" t="s">
        <v>115</v>
      </c>
      <c r="G234" s="6" t="s">
        <v>2081</v>
      </c>
      <c r="H234" s="9" t="s">
        <v>2231</v>
      </c>
      <c r="I234" s="6" t="str">
        <f t="shared" si="1"/>
        <v>628863984016</v>
      </c>
      <c r="J234" s="6" t="s">
        <v>23</v>
      </c>
      <c r="K234" s="6" t="s">
        <v>28</v>
      </c>
      <c r="L234" s="3"/>
      <c r="M234" s="3"/>
      <c r="N234" s="3"/>
      <c r="O234" s="3"/>
      <c r="P234" s="3"/>
      <c r="Q234" s="3"/>
      <c r="R234" s="3"/>
      <c r="S234" s="3"/>
      <c r="T234" s="3"/>
      <c r="U234" s="3"/>
      <c r="V234" s="3"/>
      <c r="W234" s="3"/>
      <c r="X234" s="3"/>
      <c r="Y234" s="3"/>
      <c r="Z234" s="3"/>
      <c r="AA234" s="3"/>
      <c r="AB234" s="3"/>
      <c r="AC234" s="3"/>
      <c r="AD234" s="3"/>
    </row>
    <row r="235">
      <c r="A235" s="47" t="s">
        <v>14</v>
      </c>
      <c r="B235" s="47" t="s">
        <v>111</v>
      </c>
      <c r="C235" s="6" t="s">
        <v>2078</v>
      </c>
      <c r="D235" s="6" t="s">
        <v>2234</v>
      </c>
      <c r="E235" s="6" t="s">
        <v>5194</v>
      </c>
      <c r="F235" s="6" t="s">
        <v>115</v>
      </c>
      <c r="G235" s="6" t="s">
        <v>2081</v>
      </c>
      <c r="H235" s="9" t="s">
        <v>2235</v>
      </c>
      <c r="I235" s="6" t="str">
        <f t="shared" si="1"/>
        <v>628761519883</v>
      </c>
      <c r="J235" s="6" t="s">
        <v>23</v>
      </c>
      <c r="K235" s="6" t="s">
        <v>28</v>
      </c>
      <c r="L235" s="3"/>
      <c r="M235" s="3"/>
      <c r="N235" s="3"/>
      <c r="O235" s="3"/>
      <c r="P235" s="3"/>
      <c r="Q235" s="3"/>
      <c r="R235" s="3"/>
      <c r="S235" s="3"/>
      <c r="T235" s="3"/>
      <c r="U235" s="3"/>
      <c r="V235" s="3"/>
      <c r="W235" s="3"/>
      <c r="X235" s="3"/>
      <c r="Y235" s="3"/>
      <c r="Z235" s="3"/>
      <c r="AA235" s="3"/>
      <c r="AB235" s="3"/>
      <c r="AC235" s="3"/>
      <c r="AD235" s="3"/>
    </row>
    <row r="236">
      <c r="A236" s="47" t="s">
        <v>14</v>
      </c>
      <c r="B236" s="47" t="s">
        <v>111</v>
      </c>
      <c r="C236" s="6" t="s">
        <v>2078</v>
      </c>
      <c r="D236" s="6" t="s">
        <v>2238</v>
      </c>
      <c r="E236" s="6" t="s">
        <v>5195</v>
      </c>
      <c r="F236" s="6" t="s">
        <v>115</v>
      </c>
      <c r="G236" s="6" t="s">
        <v>2081</v>
      </c>
      <c r="H236" s="9" t="s">
        <v>2239</v>
      </c>
      <c r="I236" s="6" t="str">
        <f t="shared" si="1"/>
        <v>628326698220</v>
      </c>
      <c r="J236" s="6" t="s">
        <v>23</v>
      </c>
      <c r="K236" s="6" t="s">
        <v>28</v>
      </c>
      <c r="L236" s="3"/>
      <c r="M236" s="3"/>
      <c r="N236" s="3"/>
      <c r="O236" s="3"/>
      <c r="P236" s="3"/>
      <c r="Q236" s="3"/>
      <c r="R236" s="3"/>
      <c r="S236" s="3"/>
      <c r="T236" s="3"/>
      <c r="U236" s="3"/>
      <c r="V236" s="3"/>
      <c r="W236" s="3"/>
      <c r="X236" s="3"/>
      <c r="Y236" s="3"/>
      <c r="Z236" s="3"/>
      <c r="AA236" s="3"/>
      <c r="AB236" s="3"/>
      <c r="AC236" s="3"/>
      <c r="AD236" s="3"/>
    </row>
    <row r="237">
      <c r="A237" s="47" t="s">
        <v>14</v>
      </c>
      <c r="B237" s="47" t="s">
        <v>111</v>
      </c>
      <c r="C237" s="6" t="s">
        <v>2078</v>
      </c>
      <c r="D237" s="6" t="s">
        <v>2242</v>
      </c>
      <c r="E237" s="6" t="s">
        <v>5196</v>
      </c>
      <c r="F237" s="6" t="s">
        <v>115</v>
      </c>
      <c r="G237" s="6" t="s">
        <v>2081</v>
      </c>
      <c r="H237" s="9" t="s">
        <v>2243</v>
      </c>
      <c r="I237" s="6" t="str">
        <f t="shared" si="1"/>
        <v>628956738596</v>
      </c>
      <c r="J237" s="6" t="s">
        <v>23</v>
      </c>
      <c r="K237" s="6" t="s">
        <v>28</v>
      </c>
      <c r="L237" s="3"/>
      <c r="M237" s="3"/>
      <c r="N237" s="3"/>
      <c r="O237" s="3"/>
      <c r="P237" s="3"/>
      <c r="Q237" s="3"/>
      <c r="R237" s="3"/>
      <c r="S237" s="3"/>
      <c r="T237" s="3"/>
      <c r="U237" s="3"/>
      <c r="V237" s="3"/>
      <c r="W237" s="3"/>
      <c r="X237" s="3"/>
      <c r="Y237" s="3"/>
      <c r="Z237" s="3"/>
      <c r="AA237" s="3"/>
      <c r="AB237" s="3"/>
      <c r="AC237" s="3"/>
      <c r="AD237" s="3"/>
    </row>
    <row r="238">
      <c r="A238" s="47" t="s">
        <v>14</v>
      </c>
      <c r="B238" s="47" t="s">
        <v>111</v>
      </c>
      <c r="C238" s="6" t="s">
        <v>2078</v>
      </c>
      <c r="D238" s="6" t="s">
        <v>742</v>
      </c>
      <c r="E238" s="6" t="s">
        <v>5197</v>
      </c>
      <c r="F238" s="6" t="s">
        <v>115</v>
      </c>
      <c r="G238" s="6" t="s">
        <v>2081</v>
      </c>
      <c r="H238" s="9" t="s">
        <v>2246</v>
      </c>
      <c r="I238" s="6" t="str">
        <f t="shared" si="1"/>
        <v>628678496473</v>
      </c>
      <c r="J238" s="6" t="s">
        <v>23</v>
      </c>
      <c r="K238" s="6" t="s">
        <v>28</v>
      </c>
      <c r="L238" s="3"/>
      <c r="M238" s="3"/>
      <c r="N238" s="3"/>
      <c r="O238" s="3"/>
      <c r="P238" s="3"/>
      <c r="Q238" s="3"/>
      <c r="R238" s="3"/>
      <c r="S238" s="3"/>
      <c r="T238" s="3"/>
      <c r="U238" s="3"/>
      <c r="V238" s="3"/>
      <c r="W238" s="3"/>
      <c r="X238" s="3"/>
      <c r="Y238" s="3"/>
      <c r="Z238" s="3"/>
      <c r="AA238" s="3"/>
      <c r="AB238" s="3"/>
      <c r="AC238" s="3"/>
      <c r="AD238" s="3"/>
    </row>
    <row r="239">
      <c r="A239" s="47" t="s">
        <v>14</v>
      </c>
      <c r="B239" s="47" t="s">
        <v>111</v>
      </c>
      <c r="C239" s="6" t="s">
        <v>2078</v>
      </c>
      <c r="D239" s="6" t="s">
        <v>651</v>
      </c>
      <c r="E239" s="6" t="s">
        <v>5198</v>
      </c>
      <c r="F239" s="6" t="s">
        <v>115</v>
      </c>
      <c r="G239" s="6" t="s">
        <v>2081</v>
      </c>
      <c r="H239" s="9" t="s">
        <v>2249</v>
      </c>
      <c r="I239" s="6" t="str">
        <f t="shared" si="1"/>
        <v>628648314642</v>
      </c>
      <c r="J239" s="6" t="s">
        <v>23</v>
      </c>
      <c r="K239" s="6" t="s">
        <v>28</v>
      </c>
      <c r="L239" s="3"/>
      <c r="M239" s="3"/>
      <c r="N239" s="3"/>
      <c r="O239" s="3"/>
      <c r="P239" s="3"/>
      <c r="Q239" s="3"/>
      <c r="R239" s="3"/>
      <c r="S239" s="3"/>
      <c r="T239" s="3"/>
      <c r="U239" s="3"/>
      <c r="V239" s="3"/>
      <c r="W239" s="3"/>
      <c r="X239" s="3"/>
      <c r="Y239" s="3"/>
      <c r="Z239" s="3"/>
      <c r="AA239" s="3"/>
      <c r="AB239" s="3"/>
      <c r="AC239" s="3"/>
      <c r="AD239" s="3"/>
    </row>
    <row r="240">
      <c r="A240" s="47" t="s">
        <v>14</v>
      </c>
      <c r="B240" s="47" t="s">
        <v>111</v>
      </c>
      <c r="C240" s="6" t="s">
        <v>2078</v>
      </c>
      <c r="D240" s="6" t="s">
        <v>2252</v>
      </c>
      <c r="E240" s="6" t="s">
        <v>5199</v>
      </c>
      <c r="F240" s="6" t="s">
        <v>115</v>
      </c>
      <c r="G240" s="6" t="s">
        <v>2081</v>
      </c>
      <c r="H240" s="9" t="s">
        <v>2253</v>
      </c>
      <c r="I240" s="6" t="str">
        <f t="shared" si="1"/>
        <v>628738402205</v>
      </c>
      <c r="J240" s="6" t="s">
        <v>23</v>
      </c>
      <c r="K240" s="6" t="s">
        <v>28</v>
      </c>
      <c r="L240" s="3"/>
      <c r="M240" s="3"/>
      <c r="N240" s="3"/>
      <c r="O240" s="3"/>
      <c r="P240" s="3"/>
      <c r="Q240" s="3"/>
      <c r="R240" s="3"/>
      <c r="S240" s="3"/>
      <c r="T240" s="3"/>
      <c r="U240" s="3"/>
      <c r="V240" s="3"/>
      <c r="W240" s="3"/>
      <c r="X240" s="3"/>
      <c r="Y240" s="3"/>
      <c r="Z240" s="3"/>
      <c r="AA240" s="3"/>
      <c r="AB240" s="3"/>
      <c r="AC240" s="3"/>
      <c r="AD240" s="3"/>
    </row>
    <row r="241">
      <c r="A241" s="47" t="s">
        <v>14</v>
      </c>
      <c r="B241" s="47" t="s">
        <v>111</v>
      </c>
      <c r="C241" s="6" t="s">
        <v>2078</v>
      </c>
      <c r="D241" s="6" t="s">
        <v>2256</v>
      </c>
      <c r="E241" s="6" t="s">
        <v>5200</v>
      </c>
      <c r="F241" s="6" t="s">
        <v>115</v>
      </c>
      <c r="G241" s="6" t="s">
        <v>2081</v>
      </c>
      <c r="H241" s="9" t="s">
        <v>2257</v>
      </c>
      <c r="I241" s="6" t="str">
        <f t="shared" si="1"/>
        <v>628077732816</v>
      </c>
      <c r="J241" s="6" t="s">
        <v>23</v>
      </c>
      <c r="K241" s="6" t="s">
        <v>28</v>
      </c>
      <c r="L241" s="3"/>
      <c r="M241" s="3"/>
      <c r="N241" s="3"/>
      <c r="O241" s="3"/>
      <c r="P241" s="3"/>
      <c r="Q241" s="3"/>
      <c r="R241" s="3"/>
      <c r="S241" s="3"/>
      <c r="T241" s="3"/>
      <c r="U241" s="3"/>
      <c r="V241" s="3"/>
      <c r="W241" s="3"/>
      <c r="X241" s="3"/>
      <c r="Y241" s="3"/>
      <c r="Z241" s="3"/>
      <c r="AA241" s="3"/>
      <c r="AB241" s="3"/>
      <c r="AC241" s="3"/>
      <c r="AD241" s="3"/>
    </row>
    <row r="242">
      <c r="A242" s="47" t="s">
        <v>14</v>
      </c>
      <c r="B242" s="47" t="s">
        <v>111</v>
      </c>
      <c r="C242" s="6" t="s">
        <v>2078</v>
      </c>
      <c r="D242" s="6" t="s">
        <v>2260</v>
      </c>
      <c r="E242" s="6" t="s">
        <v>5201</v>
      </c>
      <c r="F242" s="6" t="s">
        <v>115</v>
      </c>
      <c r="G242" s="6" t="s">
        <v>2081</v>
      </c>
      <c r="H242" s="9" t="s">
        <v>2261</v>
      </c>
      <c r="I242" s="6" t="str">
        <f t="shared" si="1"/>
        <v>628819925734</v>
      </c>
      <c r="J242" s="6" t="s">
        <v>23</v>
      </c>
      <c r="K242" s="6" t="s">
        <v>28</v>
      </c>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6" t="s">
        <v>115</v>
      </c>
      <c r="G243" s="6" t="s">
        <v>2081</v>
      </c>
      <c r="H243" s="3"/>
      <c r="I243" s="6" t="str">
        <f t="shared" si="1"/>
        <v>628046749531</v>
      </c>
      <c r="J243" s="6" t="s">
        <v>23</v>
      </c>
      <c r="K243" s="6" t="s">
        <v>28</v>
      </c>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6" t="s">
        <v>115</v>
      </c>
      <c r="G244" s="6" t="s">
        <v>2081</v>
      </c>
      <c r="H244" s="3"/>
      <c r="I244" s="6" t="str">
        <f t="shared" si="1"/>
        <v>628592896142</v>
      </c>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4"/>
    <hyperlink r:id="rId113" ref="H115"/>
    <hyperlink r:id="rId114" ref="H116"/>
    <hyperlink r:id="rId115" ref="H117"/>
    <hyperlink r:id="rId116" ref="H118"/>
    <hyperlink r:id="rId117" ref="H119"/>
    <hyperlink r:id="rId118" ref="H120"/>
    <hyperlink r:id="rId119" ref="H121"/>
    <hyperlink r:id="rId120" ref="H122"/>
    <hyperlink r:id="rId121" ref="H123"/>
    <hyperlink r:id="rId122" ref="H124"/>
    <hyperlink r:id="rId123" ref="H125"/>
    <hyperlink r:id="rId124" ref="H126"/>
    <hyperlink r:id="rId125" ref="H127"/>
    <hyperlink r:id="rId126" ref="H128"/>
    <hyperlink r:id="rId127" ref="H129"/>
    <hyperlink r:id="rId128" ref="H130"/>
    <hyperlink r:id="rId129" ref="H131"/>
    <hyperlink r:id="rId130" ref="H132"/>
    <hyperlink r:id="rId131" ref="H133"/>
    <hyperlink r:id="rId132" ref="H134"/>
    <hyperlink r:id="rId133" ref="H135"/>
    <hyperlink r:id="rId134" ref="H136"/>
    <hyperlink r:id="rId135" ref="H137"/>
    <hyperlink r:id="rId136" ref="H138"/>
    <hyperlink r:id="rId137" ref="H139"/>
    <hyperlink r:id="rId138" ref="H140"/>
    <hyperlink r:id="rId139" ref="H141"/>
    <hyperlink r:id="rId140" ref="H142"/>
    <hyperlink r:id="rId141" ref="H143"/>
    <hyperlink r:id="rId142" ref="H144"/>
    <hyperlink r:id="rId143" ref="H145"/>
    <hyperlink r:id="rId144" ref="H146"/>
    <hyperlink r:id="rId145" ref="H147"/>
    <hyperlink r:id="rId146" ref="H148"/>
    <hyperlink r:id="rId147" ref="H149"/>
    <hyperlink r:id="rId148" ref="H150"/>
    <hyperlink r:id="rId149" ref="H151"/>
    <hyperlink r:id="rId150" ref="H152"/>
    <hyperlink r:id="rId151" ref="H153"/>
    <hyperlink r:id="rId152" ref="H154"/>
    <hyperlink r:id="rId153" ref="H155"/>
    <hyperlink r:id="rId154" ref="H156"/>
    <hyperlink r:id="rId155" ref="H157"/>
    <hyperlink r:id="rId156" ref="H158"/>
    <hyperlink r:id="rId157" ref="H159"/>
    <hyperlink r:id="rId158" ref="H160"/>
    <hyperlink r:id="rId159" ref="H161"/>
    <hyperlink r:id="rId160" ref="H162"/>
    <hyperlink r:id="rId161" ref="H163"/>
    <hyperlink r:id="rId162" ref="H164"/>
    <hyperlink r:id="rId163" ref="H165"/>
    <hyperlink r:id="rId164" ref="H166"/>
    <hyperlink r:id="rId165" ref="H167"/>
    <hyperlink r:id="rId166" ref="H168"/>
    <hyperlink r:id="rId167" ref="H169"/>
    <hyperlink r:id="rId168" ref="H170"/>
    <hyperlink r:id="rId169" ref="H171"/>
    <hyperlink r:id="rId170" ref="H172"/>
    <hyperlink r:id="rId171" ref="H173"/>
    <hyperlink r:id="rId172" ref="H174"/>
    <hyperlink r:id="rId173" ref="H175"/>
    <hyperlink r:id="rId174" ref="H176"/>
    <hyperlink r:id="rId175" ref="H177"/>
    <hyperlink r:id="rId176" ref="H178"/>
    <hyperlink r:id="rId177" ref="H179"/>
    <hyperlink r:id="rId178" ref="H180"/>
    <hyperlink r:id="rId179" ref="H181"/>
    <hyperlink r:id="rId180" ref="H182"/>
    <hyperlink r:id="rId181" ref="H183"/>
    <hyperlink r:id="rId182" ref="H184"/>
    <hyperlink r:id="rId183" ref="H185"/>
    <hyperlink r:id="rId184" ref="H186"/>
    <hyperlink r:id="rId185" ref="H187"/>
    <hyperlink r:id="rId186" ref="H188"/>
    <hyperlink r:id="rId187" ref="H189"/>
    <hyperlink r:id="rId188" ref="H190"/>
    <hyperlink r:id="rId189" ref="H191"/>
    <hyperlink r:id="rId190" ref="H193"/>
    <hyperlink r:id="rId191" ref="H194"/>
    <hyperlink r:id="rId192" ref="H195"/>
    <hyperlink r:id="rId193" ref="H196"/>
    <hyperlink r:id="rId194" ref="H197"/>
    <hyperlink r:id="rId195" ref="H198"/>
    <hyperlink r:id="rId196" ref="H199"/>
    <hyperlink r:id="rId197" ref="H200"/>
    <hyperlink r:id="rId198" ref="H201"/>
    <hyperlink r:id="rId199" ref="H202"/>
    <hyperlink r:id="rId200" ref="H203"/>
    <hyperlink r:id="rId201" ref="H204"/>
    <hyperlink r:id="rId202" ref="H205"/>
    <hyperlink r:id="rId203" ref="H206"/>
    <hyperlink r:id="rId204" ref="H207"/>
    <hyperlink r:id="rId205" ref="H208"/>
    <hyperlink r:id="rId206" ref="H209"/>
    <hyperlink r:id="rId207" ref="H210"/>
    <hyperlink r:id="rId208" ref="H211"/>
    <hyperlink r:id="rId209" ref="H212"/>
    <hyperlink r:id="rId210" ref="H213"/>
    <hyperlink r:id="rId211" ref="H214"/>
    <hyperlink r:id="rId212" ref="H215"/>
    <hyperlink r:id="rId213" ref="H216"/>
    <hyperlink r:id="rId214" ref="H217"/>
    <hyperlink r:id="rId215" ref="H218"/>
    <hyperlink r:id="rId216" ref="H219"/>
    <hyperlink r:id="rId217" ref="H220"/>
    <hyperlink r:id="rId218" ref="H221"/>
    <hyperlink r:id="rId219" ref="H222"/>
    <hyperlink r:id="rId220" ref="H223"/>
    <hyperlink r:id="rId221" ref="H224"/>
    <hyperlink r:id="rId222" ref="H225"/>
    <hyperlink r:id="rId223" ref="H226"/>
    <hyperlink r:id="rId224" ref="H227"/>
    <hyperlink r:id="rId225" ref="H228"/>
    <hyperlink r:id="rId226" ref="H229"/>
    <hyperlink r:id="rId227" ref="H230"/>
    <hyperlink r:id="rId228" ref="H231"/>
    <hyperlink r:id="rId229" ref="H232"/>
    <hyperlink r:id="rId230" ref="H233"/>
    <hyperlink r:id="rId231" ref="H234"/>
    <hyperlink r:id="rId232" ref="H235"/>
    <hyperlink r:id="rId233" ref="H236"/>
    <hyperlink r:id="rId234" ref="H237"/>
    <hyperlink r:id="rId235" ref="H238"/>
    <hyperlink r:id="rId236" ref="H239"/>
    <hyperlink r:id="rId237" ref="H240"/>
    <hyperlink r:id="rId238" ref="H241"/>
    <hyperlink r:id="rId239" ref="H242"/>
  </hyperlinks>
  <drawing r:id="rId24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3" width="16.25"/>
    <col customWidth="1" min="4" max="4" width="39.25"/>
    <col customWidth="1" min="5" max="5" width="43.0"/>
    <col customWidth="1" min="6" max="6" width="11.75"/>
    <col customWidth="1" min="7" max="7" width="20.88"/>
    <col customWidth="1" min="8" max="8" width="18.88"/>
    <col customWidth="1" min="9" max="9" width="18.13"/>
    <col customWidth="1" min="10" max="10" width="15.13"/>
    <col customWidth="1" min="11" max="11" width="16.38"/>
    <col customWidth="1" min="12" max="12" width="15.38"/>
  </cols>
  <sheetData>
    <row r="1">
      <c r="A1" s="43" t="s">
        <v>1</v>
      </c>
      <c r="B1" s="43" t="s">
        <v>2</v>
      </c>
      <c r="C1" s="52" t="s">
        <v>3</v>
      </c>
      <c r="D1" s="43" t="s">
        <v>4</v>
      </c>
      <c r="E1" s="53" t="s">
        <v>5</v>
      </c>
      <c r="F1" s="53" t="s">
        <v>6</v>
      </c>
      <c r="G1" s="29" t="s">
        <v>7</v>
      </c>
      <c r="H1" s="53" t="s">
        <v>8</v>
      </c>
      <c r="I1" s="53" t="s">
        <v>9</v>
      </c>
      <c r="J1" s="53" t="s">
        <v>10</v>
      </c>
      <c r="K1" s="29" t="s">
        <v>11</v>
      </c>
      <c r="L1" s="29"/>
    </row>
    <row r="2">
      <c r="A2" s="29" t="s">
        <v>1667</v>
      </c>
      <c r="B2" s="29" t="s">
        <v>2026</v>
      </c>
      <c r="C2" s="54" t="s">
        <v>1958</v>
      </c>
      <c r="D2" s="29" t="s">
        <v>5202</v>
      </c>
      <c r="E2" s="31" t="s">
        <v>5203</v>
      </c>
      <c r="F2" s="55" t="s">
        <v>2029</v>
      </c>
      <c r="G2" s="29" t="s">
        <v>2030</v>
      </c>
      <c r="H2" s="33" t="s">
        <v>2031</v>
      </c>
      <c r="I2" s="30">
        <v>6.28119432904E11</v>
      </c>
      <c r="J2" s="30" t="s">
        <v>23</v>
      </c>
      <c r="K2" s="30" t="s">
        <v>28</v>
      </c>
    </row>
    <row r="3">
      <c r="A3" s="29" t="s">
        <v>1667</v>
      </c>
      <c r="B3" s="29" t="s">
        <v>2026</v>
      </c>
      <c r="C3" s="54" t="s">
        <v>1958</v>
      </c>
      <c r="D3" s="30" t="s">
        <v>5204</v>
      </c>
      <c r="E3" s="30" t="s">
        <v>5205</v>
      </c>
      <c r="F3" s="55" t="s">
        <v>2029</v>
      </c>
      <c r="G3" s="29" t="s">
        <v>2035</v>
      </c>
      <c r="H3" s="31" t="s">
        <v>2036</v>
      </c>
      <c r="I3" s="30">
        <v>6.281586901128E12</v>
      </c>
      <c r="J3" s="30" t="s">
        <v>23</v>
      </c>
      <c r="K3" s="30" t="s">
        <v>28</v>
      </c>
    </row>
    <row r="4">
      <c r="A4" s="29" t="s">
        <v>1667</v>
      </c>
      <c r="B4" s="29" t="s">
        <v>2026</v>
      </c>
      <c r="C4" s="54" t="s">
        <v>1958</v>
      </c>
      <c r="D4" s="29" t="s">
        <v>5206</v>
      </c>
      <c r="E4" s="30" t="s">
        <v>5207</v>
      </c>
      <c r="F4" s="55" t="s">
        <v>2029</v>
      </c>
      <c r="G4" s="30" t="s">
        <v>5208</v>
      </c>
      <c r="H4" s="33" t="s">
        <v>2041</v>
      </c>
      <c r="I4" s="30">
        <v>6.2895702063082E13</v>
      </c>
      <c r="J4" s="30" t="s">
        <v>23</v>
      </c>
      <c r="K4" s="30" t="s">
        <v>28</v>
      </c>
    </row>
    <row r="5">
      <c r="A5" s="29" t="s">
        <v>1667</v>
      </c>
      <c r="B5" s="29" t="s">
        <v>2026</v>
      </c>
      <c r="C5" s="54" t="s">
        <v>1958</v>
      </c>
      <c r="D5" s="29" t="s">
        <v>5209</v>
      </c>
      <c r="E5" s="55" t="s">
        <v>5210</v>
      </c>
      <c r="F5" s="55" t="s">
        <v>2029</v>
      </c>
      <c r="G5" s="29" t="s">
        <v>2045</v>
      </c>
      <c r="H5" s="31" t="s">
        <v>2046</v>
      </c>
      <c r="I5" s="30">
        <v>6.28925307603E11</v>
      </c>
      <c r="J5" s="30" t="s">
        <v>23</v>
      </c>
      <c r="K5" s="30" t="s">
        <v>28</v>
      </c>
    </row>
    <row r="6">
      <c r="A6" s="29" t="s">
        <v>1667</v>
      </c>
      <c r="B6" s="29" t="s">
        <v>2026</v>
      </c>
      <c r="C6" s="54" t="s">
        <v>1958</v>
      </c>
      <c r="D6" s="42" t="s">
        <v>5211</v>
      </c>
      <c r="E6" s="30" t="s">
        <v>5212</v>
      </c>
      <c r="F6" s="55" t="s">
        <v>2029</v>
      </c>
      <c r="G6" s="29" t="s">
        <v>2050</v>
      </c>
      <c r="H6" s="33" t="s">
        <v>2051</v>
      </c>
      <c r="I6" s="30" t="s">
        <v>2052</v>
      </c>
      <c r="J6" s="30" t="s">
        <v>1675</v>
      </c>
      <c r="K6" s="30" t="s">
        <v>28</v>
      </c>
    </row>
    <row r="7">
      <c r="A7" s="29" t="s">
        <v>1667</v>
      </c>
      <c r="B7" s="29" t="s">
        <v>2026</v>
      </c>
      <c r="C7" s="54" t="s">
        <v>1958</v>
      </c>
      <c r="D7" s="29" t="s">
        <v>5213</v>
      </c>
      <c r="E7" s="30" t="s">
        <v>5214</v>
      </c>
      <c r="F7" s="55" t="s">
        <v>2029</v>
      </c>
      <c r="G7" s="42" t="s">
        <v>2056</v>
      </c>
      <c r="H7" s="33" t="s">
        <v>2057</v>
      </c>
      <c r="I7" s="30">
        <v>6.281212273361E12</v>
      </c>
      <c r="J7" s="30" t="s">
        <v>23</v>
      </c>
      <c r="K7" s="30" t="s">
        <v>28</v>
      </c>
    </row>
    <row r="8">
      <c r="A8" s="29" t="s">
        <v>1667</v>
      </c>
      <c r="B8" s="29" t="s">
        <v>2026</v>
      </c>
      <c r="C8" s="54" t="s">
        <v>1958</v>
      </c>
      <c r="D8" s="29" t="s">
        <v>2059</v>
      </c>
      <c r="E8" s="30" t="s">
        <v>5215</v>
      </c>
      <c r="F8" s="55" t="s">
        <v>2029</v>
      </c>
      <c r="G8" s="29" t="s">
        <v>2061</v>
      </c>
      <c r="H8" s="33" t="s">
        <v>2062</v>
      </c>
      <c r="I8" s="30">
        <v>6.282125446136E12</v>
      </c>
      <c r="J8" s="30" t="s">
        <v>23</v>
      </c>
      <c r="K8" s="30" t="s">
        <v>28</v>
      </c>
    </row>
    <row r="9">
      <c r="A9" s="29" t="s">
        <v>1667</v>
      </c>
      <c r="B9" s="29" t="s">
        <v>2026</v>
      </c>
      <c r="C9" s="54" t="s">
        <v>1958</v>
      </c>
      <c r="D9" s="42" t="s">
        <v>5216</v>
      </c>
      <c r="E9" s="30" t="s">
        <v>5217</v>
      </c>
      <c r="F9" s="55" t="s">
        <v>2029</v>
      </c>
      <c r="G9" s="29" t="s">
        <v>2066</v>
      </c>
      <c r="H9" s="33" t="s">
        <v>2067</v>
      </c>
      <c r="I9" s="30">
        <v>6.287783001616E12</v>
      </c>
      <c r="J9" s="30" t="s">
        <v>23</v>
      </c>
      <c r="K9" s="30" t="s">
        <v>28</v>
      </c>
    </row>
    <row r="10">
      <c r="A10" s="29" t="s">
        <v>1667</v>
      </c>
      <c r="B10" s="29" t="s">
        <v>2026</v>
      </c>
      <c r="C10" s="54" t="s">
        <v>1958</v>
      </c>
      <c r="D10" s="42" t="s">
        <v>5218</v>
      </c>
      <c r="E10" s="30" t="s">
        <v>5219</v>
      </c>
      <c r="F10" s="55" t="s">
        <v>2029</v>
      </c>
      <c r="G10" s="30" t="s">
        <v>2071</v>
      </c>
      <c r="H10" s="33" t="s">
        <v>2072</v>
      </c>
      <c r="I10" s="30" t="s">
        <v>2073</v>
      </c>
      <c r="J10" s="30" t="s">
        <v>1675</v>
      </c>
      <c r="K10" s="30" t="s">
        <v>28</v>
      </c>
    </row>
    <row r="11">
      <c r="C11" s="48"/>
      <c r="E11" s="35"/>
      <c r="F11" s="35"/>
      <c r="H11" s="35"/>
      <c r="I11" s="35"/>
      <c r="J11" s="35"/>
    </row>
    <row r="12">
      <c r="C12" s="48"/>
      <c r="E12" s="35"/>
      <c r="F12" s="35"/>
      <c r="H12" s="35"/>
      <c r="I12" s="35"/>
      <c r="J12" s="35"/>
    </row>
    <row r="13">
      <c r="C13" s="48"/>
      <c r="E13" s="35"/>
      <c r="F13" s="35"/>
      <c r="H13" s="35"/>
      <c r="I13" s="35"/>
      <c r="J13" s="35"/>
    </row>
    <row r="14">
      <c r="C14" s="48"/>
      <c r="E14" s="35"/>
      <c r="F14" s="35"/>
      <c r="H14" s="35"/>
      <c r="I14" s="35"/>
      <c r="J14" s="35"/>
    </row>
    <row r="15">
      <c r="C15" s="48"/>
      <c r="E15" s="35"/>
      <c r="F15" s="35"/>
      <c r="H15" s="35"/>
      <c r="I15" s="35"/>
      <c r="J15" s="35"/>
    </row>
    <row r="16">
      <c r="C16" s="48"/>
      <c r="E16" s="35"/>
      <c r="F16" s="35"/>
      <c r="H16" s="35"/>
      <c r="I16" s="35"/>
      <c r="J16" s="35"/>
    </row>
    <row r="17">
      <c r="C17" s="48"/>
      <c r="E17" s="35"/>
      <c r="F17" s="35"/>
      <c r="H17" s="35"/>
      <c r="I17" s="35"/>
      <c r="J17" s="35"/>
    </row>
    <row r="18">
      <c r="C18" s="48"/>
      <c r="E18" s="35"/>
      <c r="F18" s="35"/>
      <c r="H18" s="35"/>
      <c r="I18" s="35"/>
      <c r="J18" s="35"/>
    </row>
    <row r="19">
      <c r="C19" s="48"/>
      <c r="E19" s="35"/>
      <c r="F19" s="35"/>
      <c r="H19" s="35"/>
      <c r="I19" s="35"/>
      <c r="J19" s="35"/>
    </row>
    <row r="20">
      <c r="C20" s="48"/>
      <c r="E20" s="35"/>
      <c r="F20" s="35"/>
      <c r="H20" s="35"/>
      <c r="I20" s="35"/>
      <c r="J20" s="35"/>
    </row>
    <row r="21">
      <c r="C21" s="48"/>
      <c r="E21" s="35"/>
      <c r="F21" s="35"/>
      <c r="H21" s="35"/>
      <c r="I21" s="35"/>
      <c r="J21" s="35"/>
    </row>
    <row r="22">
      <c r="C22" s="48"/>
      <c r="E22" s="35"/>
      <c r="F22" s="35"/>
      <c r="H22" s="35"/>
      <c r="I22" s="35"/>
      <c r="J22" s="35"/>
    </row>
    <row r="23">
      <c r="C23" s="48"/>
      <c r="E23" s="35"/>
      <c r="F23" s="35"/>
      <c r="H23" s="35"/>
      <c r="I23" s="35"/>
      <c r="J23" s="35"/>
    </row>
    <row r="24">
      <c r="C24" s="48"/>
      <c r="E24" s="35"/>
      <c r="F24" s="35"/>
      <c r="H24" s="35"/>
      <c r="I24" s="35"/>
      <c r="J24" s="35"/>
    </row>
    <row r="25">
      <c r="C25" s="48"/>
      <c r="E25" s="35"/>
      <c r="F25" s="35"/>
      <c r="H25" s="35"/>
      <c r="I25" s="35"/>
      <c r="J25" s="35"/>
    </row>
    <row r="26">
      <c r="C26" s="48"/>
      <c r="E26" s="35"/>
      <c r="F26" s="35"/>
      <c r="H26" s="35"/>
      <c r="I26" s="35"/>
      <c r="J26" s="35"/>
    </row>
    <row r="27">
      <c r="C27" s="48"/>
      <c r="E27" s="35"/>
      <c r="F27" s="35"/>
      <c r="H27" s="35"/>
      <c r="I27" s="35"/>
      <c r="J27" s="35"/>
    </row>
    <row r="28">
      <c r="C28" s="48"/>
      <c r="E28" s="35"/>
      <c r="F28" s="35"/>
      <c r="H28" s="35"/>
      <c r="I28" s="35"/>
      <c r="J28" s="35"/>
    </row>
    <row r="29">
      <c r="C29" s="48"/>
      <c r="E29" s="35"/>
      <c r="F29" s="35"/>
      <c r="H29" s="35"/>
      <c r="I29" s="35"/>
      <c r="J29" s="35"/>
    </row>
    <row r="30">
      <c r="C30" s="48"/>
      <c r="E30" s="35"/>
      <c r="F30" s="35"/>
      <c r="H30" s="35"/>
      <c r="I30" s="35"/>
      <c r="J30" s="35"/>
    </row>
    <row r="31">
      <c r="C31" s="48"/>
      <c r="E31" s="35"/>
      <c r="F31" s="35"/>
      <c r="H31" s="35"/>
      <c r="I31" s="35"/>
      <c r="J31" s="35"/>
    </row>
    <row r="32">
      <c r="C32" s="48"/>
      <c r="E32" s="35"/>
      <c r="F32" s="35"/>
      <c r="H32" s="35"/>
      <c r="I32" s="35"/>
      <c r="J32" s="35"/>
    </row>
    <row r="33">
      <c r="C33" s="48"/>
      <c r="E33" s="35"/>
      <c r="F33" s="35"/>
      <c r="H33" s="35"/>
      <c r="I33" s="35"/>
      <c r="J33" s="35"/>
    </row>
    <row r="34">
      <c r="C34" s="48"/>
      <c r="E34" s="35"/>
      <c r="F34" s="35"/>
      <c r="H34" s="35"/>
      <c r="I34" s="35"/>
      <c r="J34" s="35"/>
    </row>
    <row r="35">
      <c r="C35" s="48"/>
      <c r="E35" s="35"/>
      <c r="F35" s="35"/>
      <c r="H35" s="35"/>
      <c r="I35" s="35"/>
      <c r="J35" s="35"/>
    </row>
    <row r="36">
      <c r="C36" s="48"/>
      <c r="E36" s="35"/>
      <c r="F36" s="35"/>
      <c r="H36" s="35"/>
      <c r="I36" s="35"/>
      <c r="J36" s="35"/>
    </row>
    <row r="37">
      <c r="C37" s="48"/>
      <c r="E37" s="35"/>
      <c r="F37" s="35"/>
      <c r="H37" s="35"/>
      <c r="I37" s="35"/>
      <c r="J37" s="35"/>
    </row>
    <row r="38">
      <c r="C38" s="48"/>
      <c r="E38" s="35"/>
      <c r="F38" s="35"/>
      <c r="H38" s="35"/>
      <c r="I38" s="35"/>
      <c r="J38" s="35"/>
    </row>
    <row r="39">
      <c r="C39" s="48"/>
      <c r="E39" s="35"/>
      <c r="F39" s="35"/>
      <c r="H39" s="35"/>
      <c r="I39" s="35"/>
      <c r="J39" s="35"/>
    </row>
    <row r="40">
      <c r="C40" s="48"/>
      <c r="E40" s="35"/>
      <c r="F40" s="35"/>
      <c r="H40" s="35"/>
      <c r="I40" s="35"/>
      <c r="J40" s="35"/>
    </row>
    <row r="41">
      <c r="C41" s="48"/>
      <c r="E41" s="35"/>
      <c r="F41" s="35"/>
      <c r="H41" s="35"/>
      <c r="I41" s="35"/>
      <c r="J41" s="35"/>
    </row>
    <row r="42">
      <c r="C42" s="48"/>
      <c r="E42" s="35"/>
      <c r="F42" s="35"/>
      <c r="H42" s="35"/>
      <c r="I42" s="35"/>
      <c r="J42" s="35"/>
    </row>
    <row r="43">
      <c r="C43" s="48"/>
      <c r="E43" s="35"/>
      <c r="F43" s="35"/>
      <c r="H43" s="35"/>
      <c r="I43" s="35"/>
      <c r="J43" s="35"/>
    </row>
    <row r="44">
      <c r="C44" s="48"/>
      <c r="E44" s="35"/>
      <c r="F44" s="35"/>
      <c r="H44" s="35"/>
      <c r="I44" s="35"/>
      <c r="J44" s="35"/>
    </row>
    <row r="45">
      <c r="C45" s="48"/>
      <c r="E45" s="35"/>
      <c r="F45" s="35"/>
      <c r="H45" s="35"/>
      <c r="I45" s="35"/>
      <c r="J45" s="35"/>
    </row>
    <row r="46">
      <c r="C46" s="48"/>
      <c r="E46" s="35"/>
      <c r="F46" s="35"/>
      <c r="H46" s="35"/>
      <c r="I46" s="35"/>
      <c r="J46" s="35"/>
    </row>
    <row r="47">
      <c r="C47" s="48"/>
      <c r="E47" s="35"/>
      <c r="F47" s="35"/>
      <c r="H47" s="35"/>
      <c r="I47" s="35"/>
      <c r="J47" s="35"/>
    </row>
    <row r="48">
      <c r="C48" s="48"/>
      <c r="E48" s="35"/>
      <c r="F48" s="35"/>
      <c r="H48" s="35"/>
      <c r="I48" s="35"/>
      <c r="J48" s="35"/>
    </row>
    <row r="49">
      <c r="C49" s="48"/>
      <c r="E49" s="35"/>
      <c r="F49" s="35"/>
      <c r="H49" s="35"/>
      <c r="I49" s="35"/>
      <c r="J49" s="35"/>
    </row>
    <row r="50">
      <c r="C50" s="48"/>
      <c r="E50" s="35"/>
      <c r="F50" s="35"/>
      <c r="H50" s="35"/>
      <c r="I50" s="35"/>
      <c r="J50" s="35"/>
    </row>
    <row r="51">
      <c r="C51" s="48"/>
      <c r="E51" s="35"/>
      <c r="F51" s="35"/>
      <c r="H51" s="35"/>
      <c r="I51" s="35"/>
      <c r="J51" s="35"/>
    </row>
    <row r="52">
      <c r="C52" s="48"/>
      <c r="E52" s="35"/>
      <c r="F52" s="35"/>
      <c r="H52" s="35"/>
      <c r="I52" s="35"/>
      <c r="J52" s="35"/>
    </row>
    <row r="53">
      <c r="C53" s="48"/>
      <c r="E53" s="35"/>
      <c r="F53" s="35"/>
      <c r="H53" s="35"/>
      <c r="I53" s="35"/>
      <c r="J53" s="35"/>
    </row>
    <row r="54">
      <c r="C54" s="48"/>
      <c r="E54" s="35"/>
      <c r="F54" s="35"/>
      <c r="H54" s="35"/>
      <c r="I54" s="35"/>
      <c r="J54" s="35"/>
    </row>
    <row r="55">
      <c r="C55" s="48"/>
      <c r="E55" s="35"/>
      <c r="F55" s="35"/>
      <c r="H55" s="35"/>
      <c r="I55" s="35"/>
      <c r="J55" s="35"/>
    </row>
    <row r="56">
      <c r="C56" s="48"/>
      <c r="E56" s="35"/>
      <c r="F56" s="35"/>
      <c r="H56" s="35"/>
      <c r="I56" s="35"/>
      <c r="J56" s="35"/>
    </row>
    <row r="57">
      <c r="C57" s="48"/>
      <c r="E57" s="35"/>
      <c r="F57" s="35"/>
      <c r="H57" s="35"/>
      <c r="I57" s="35"/>
      <c r="J57" s="35"/>
    </row>
    <row r="58">
      <c r="C58" s="48"/>
      <c r="E58" s="35"/>
      <c r="F58" s="35"/>
      <c r="H58" s="35"/>
      <c r="I58" s="35"/>
      <c r="J58" s="35"/>
    </row>
    <row r="59">
      <c r="C59" s="48"/>
      <c r="E59" s="35"/>
      <c r="F59" s="35"/>
      <c r="H59" s="35"/>
      <c r="I59" s="35"/>
      <c r="J59" s="35"/>
    </row>
    <row r="60">
      <c r="C60" s="48"/>
      <c r="E60" s="35"/>
      <c r="F60" s="35"/>
      <c r="H60" s="35"/>
      <c r="I60" s="35"/>
      <c r="J60" s="35"/>
    </row>
    <row r="61">
      <c r="C61" s="48"/>
      <c r="E61" s="35"/>
      <c r="F61" s="35"/>
      <c r="H61" s="35"/>
      <c r="I61" s="35"/>
      <c r="J61" s="35"/>
    </row>
    <row r="62">
      <c r="C62" s="48"/>
      <c r="E62" s="35"/>
      <c r="F62" s="35"/>
      <c r="H62" s="35"/>
      <c r="I62" s="35"/>
      <c r="J62" s="35"/>
    </row>
    <row r="63">
      <c r="C63" s="48"/>
      <c r="E63" s="35"/>
      <c r="F63" s="35"/>
      <c r="H63" s="35"/>
      <c r="I63" s="35"/>
      <c r="J63" s="35"/>
    </row>
    <row r="64">
      <c r="C64" s="48"/>
      <c r="E64" s="35"/>
      <c r="F64" s="35"/>
      <c r="H64" s="35"/>
      <c r="I64" s="35"/>
      <c r="J64" s="35"/>
    </row>
    <row r="65">
      <c r="C65" s="48"/>
      <c r="E65" s="35"/>
      <c r="F65" s="35"/>
      <c r="H65" s="35"/>
      <c r="I65" s="35"/>
      <c r="J65" s="35"/>
    </row>
    <row r="66">
      <c r="C66" s="48"/>
      <c r="E66" s="35"/>
      <c r="F66" s="35"/>
      <c r="H66" s="35"/>
      <c r="I66" s="35"/>
      <c r="J66" s="35"/>
    </row>
    <row r="67">
      <c r="C67" s="48"/>
      <c r="E67" s="35"/>
      <c r="F67" s="35"/>
      <c r="H67" s="35"/>
      <c r="I67" s="35"/>
      <c r="J67" s="35"/>
    </row>
    <row r="68">
      <c r="C68" s="48"/>
      <c r="E68" s="35"/>
      <c r="F68" s="35"/>
      <c r="H68" s="35"/>
      <c r="I68" s="35"/>
      <c r="J68" s="35"/>
    </row>
    <row r="69">
      <c r="C69" s="48"/>
      <c r="E69" s="35"/>
      <c r="F69" s="35"/>
      <c r="H69" s="35"/>
      <c r="I69" s="35"/>
      <c r="J69" s="35"/>
    </row>
    <row r="70">
      <c r="C70" s="48"/>
      <c r="E70" s="35"/>
      <c r="F70" s="35"/>
      <c r="H70" s="35"/>
      <c r="I70" s="35"/>
      <c r="J70" s="35"/>
    </row>
    <row r="71">
      <c r="C71" s="48"/>
      <c r="E71" s="35"/>
      <c r="F71" s="35"/>
      <c r="H71" s="35"/>
      <c r="I71" s="35"/>
      <c r="J71" s="35"/>
    </row>
    <row r="72">
      <c r="C72" s="48"/>
      <c r="E72" s="35"/>
      <c r="F72" s="35"/>
      <c r="H72" s="35"/>
      <c r="I72" s="35"/>
      <c r="J72" s="35"/>
    </row>
    <row r="73">
      <c r="C73" s="48"/>
      <c r="E73" s="35"/>
      <c r="F73" s="35"/>
      <c r="H73" s="35"/>
      <c r="I73" s="35"/>
      <c r="J73" s="35"/>
    </row>
    <row r="74">
      <c r="C74" s="48"/>
      <c r="E74" s="35"/>
      <c r="F74" s="35"/>
      <c r="H74" s="35"/>
      <c r="I74" s="35"/>
      <c r="J74" s="35"/>
    </row>
    <row r="75">
      <c r="C75" s="48"/>
      <c r="E75" s="35"/>
      <c r="F75" s="35"/>
      <c r="H75" s="35"/>
      <c r="I75" s="35"/>
      <c r="J75" s="35"/>
    </row>
    <row r="76">
      <c r="C76" s="48"/>
      <c r="E76" s="35"/>
      <c r="F76" s="35"/>
      <c r="H76" s="35"/>
      <c r="I76" s="35"/>
      <c r="J76" s="35"/>
    </row>
    <row r="77">
      <c r="C77" s="48"/>
      <c r="E77" s="35"/>
      <c r="F77" s="35"/>
      <c r="H77" s="35"/>
      <c r="I77" s="35"/>
      <c r="J77" s="35"/>
    </row>
    <row r="78">
      <c r="C78" s="48"/>
      <c r="E78" s="35"/>
      <c r="F78" s="35"/>
      <c r="H78" s="35"/>
      <c r="I78" s="35"/>
      <c r="J78" s="35"/>
    </row>
    <row r="79">
      <c r="C79" s="48"/>
      <c r="E79" s="35"/>
      <c r="F79" s="35"/>
      <c r="H79" s="35"/>
      <c r="I79" s="35"/>
      <c r="J79" s="35"/>
    </row>
    <row r="80">
      <c r="C80" s="48"/>
      <c r="E80" s="35"/>
      <c r="F80" s="35"/>
      <c r="H80" s="35"/>
      <c r="I80" s="35"/>
      <c r="J80" s="35"/>
    </row>
    <row r="81">
      <c r="C81" s="48"/>
      <c r="E81" s="35"/>
      <c r="F81" s="35"/>
      <c r="H81" s="35"/>
      <c r="I81" s="35"/>
      <c r="J81" s="35"/>
    </row>
    <row r="82">
      <c r="C82" s="48"/>
      <c r="E82" s="35"/>
      <c r="F82" s="35"/>
      <c r="H82" s="35"/>
      <c r="I82" s="35"/>
      <c r="J82" s="35"/>
    </row>
    <row r="83">
      <c r="C83" s="48"/>
      <c r="E83" s="35"/>
      <c r="F83" s="35"/>
      <c r="H83" s="35"/>
      <c r="I83" s="35"/>
      <c r="J83" s="35"/>
    </row>
    <row r="84">
      <c r="C84" s="48"/>
      <c r="E84" s="35"/>
      <c r="F84" s="35"/>
      <c r="H84" s="35"/>
      <c r="I84" s="35"/>
      <c r="J84" s="35"/>
    </row>
    <row r="85">
      <c r="C85" s="48"/>
      <c r="E85" s="35"/>
      <c r="F85" s="35"/>
      <c r="H85" s="35"/>
      <c r="I85" s="35"/>
      <c r="J85" s="35"/>
    </row>
    <row r="86">
      <c r="C86" s="48"/>
      <c r="E86" s="35"/>
      <c r="F86" s="35"/>
      <c r="H86" s="35"/>
      <c r="I86" s="35"/>
      <c r="J86" s="35"/>
    </row>
    <row r="87">
      <c r="C87" s="48"/>
      <c r="E87" s="35"/>
      <c r="F87" s="35"/>
      <c r="H87" s="35"/>
      <c r="I87" s="35"/>
      <c r="J87" s="35"/>
    </row>
    <row r="88">
      <c r="C88" s="48"/>
      <c r="E88" s="35"/>
      <c r="F88" s="35"/>
      <c r="H88" s="35"/>
      <c r="I88" s="35"/>
      <c r="J88" s="35"/>
    </row>
    <row r="89">
      <c r="C89" s="48"/>
      <c r="E89" s="35"/>
      <c r="F89" s="35"/>
      <c r="H89" s="35"/>
      <c r="I89" s="35"/>
      <c r="J89" s="35"/>
    </row>
    <row r="90">
      <c r="C90" s="48"/>
      <c r="E90" s="35"/>
      <c r="F90" s="35"/>
      <c r="H90" s="35"/>
      <c r="I90" s="35"/>
      <c r="J90" s="35"/>
    </row>
    <row r="91">
      <c r="C91" s="48"/>
      <c r="E91" s="35"/>
      <c r="F91" s="35"/>
      <c r="H91" s="35"/>
      <c r="I91" s="35"/>
      <c r="J91" s="35"/>
    </row>
    <row r="92">
      <c r="C92" s="48"/>
      <c r="E92" s="35"/>
      <c r="F92" s="35"/>
      <c r="H92" s="35"/>
      <c r="I92" s="35"/>
      <c r="J92" s="35"/>
    </row>
    <row r="93">
      <c r="C93" s="48"/>
      <c r="E93" s="35"/>
      <c r="F93" s="35"/>
      <c r="H93" s="35"/>
      <c r="I93" s="35"/>
      <c r="J93" s="35"/>
    </row>
    <row r="94">
      <c r="C94" s="48"/>
      <c r="E94" s="35"/>
      <c r="F94" s="35"/>
      <c r="H94" s="35"/>
      <c r="I94" s="35"/>
      <c r="J94" s="35"/>
    </row>
    <row r="95">
      <c r="C95" s="48"/>
      <c r="E95" s="35"/>
      <c r="F95" s="35"/>
      <c r="H95" s="35"/>
      <c r="I95" s="35"/>
      <c r="J95" s="35"/>
    </row>
    <row r="96">
      <c r="C96" s="48"/>
      <c r="E96" s="35"/>
      <c r="F96" s="35"/>
      <c r="H96" s="35"/>
      <c r="I96" s="35"/>
      <c r="J96" s="35"/>
    </row>
    <row r="97">
      <c r="C97" s="48"/>
      <c r="E97" s="35"/>
      <c r="F97" s="35"/>
      <c r="H97" s="35"/>
      <c r="I97" s="35"/>
      <c r="J97" s="35"/>
    </row>
    <row r="98">
      <c r="C98" s="48"/>
      <c r="E98" s="35"/>
      <c r="F98" s="35"/>
      <c r="H98" s="35"/>
      <c r="I98" s="35"/>
      <c r="J98" s="35"/>
    </row>
    <row r="99">
      <c r="C99" s="48"/>
      <c r="E99" s="35"/>
      <c r="F99" s="35"/>
      <c r="H99" s="35"/>
      <c r="I99" s="35"/>
      <c r="J99" s="35"/>
    </row>
    <row r="100">
      <c r="C100" s="48"/>
      <c r="E100" s="35"/>
      <c r="F100" s="35"/>
      <c r="H100" s="35"/>
      <c r="I100" s="35"/>
      <c r="J100" s="35"/>
    </row>
    <row r="101">
      <c r="C101" s="48"/>
      <c r="E101" s="35"/>
      <c r="F101" s="35"/>
      <c r="H101" s="35"/>
      <c r="I101" s="35"/>
      <c r="J101" s="35"/>
    </row>
    <row r="102">
      <c r="C102" s="48"/>
      <c r="E102" s="35"/>
      <c r="F102" s="35"/>
      <c r="H102" s="35"/>
      <c r="I102" s="35"/>
      <c r="J102" s="35"/>
    </row>
    <row r="103">
      <c r="C103" s="48"/>
      <c r="E103" s="35"/>
      <c r="F103" s="35"/>
      <c r="H103" s="35"/>
      <c r="I103" s="35"/>
      <c r="J103" s="35"/>
    </row>
    <row r="104">
      <c r="C104" s="48"/>
      <c r="E104" s="35"/>
      <c r="F104" s="35"/>
      <c r="H104" s="35"/>
      <c r="I104" s="35"/>
      <c r="J104" s="35"/>
    </row>
    <row r="105">
      <c r="C105" s="48"/>
      <c r="E105" s="35"/>
      <c r="F105" s="35"/>
      <c r="H105" s="35"/>
      <c r="I105" s="35"/>
      <c r="J105" s="35"/>
    </row>
    <row r="106">
      <c r="C106" s="48"/>
      <c r="E106" s="35"/>
      <c r="F106" s="35"/>
      <c r="H106" s="35"/>
      <c r="I106" s="35"/>
      <c r="J106" s="35"/>
    </row>
    <row r="107">
      <c r="C107" s="48"/>
      <c r="E107" s="35"/>
      <c r="F107" s="35"/>
      <c r="H107" s="35"/>
      <c r="I107" s="35"/>
      <c r="J107" s="35"/>
    </row>
    <row r="108">
      <c r="C108" s="48"/>
      <c r="E108" s="35"/>
      <c r="F108" s="35"/>
      <c r="H108" s="35"/>
      <c r="I108" s="35"/>
      <c r="J108" s="35"/>
    </row>
    <row r="109">
      <c r="C109" s="48"/>
      <c r="E109" s="35"/>
      <c r="F109" s="35"/>
      <c r="H109" s="35"/>
      <c r="I109" s="35"/>
      <c r="J109" s="35"/>
    </row>
    <row r="110">
      <c r="C110" s="48"/>
      <c r="E110" s="35"/>
      <c r="F110" s="35"/>
      <c r="H110" s="35"/>
      <c r="I110" s="35"/>
      <c r="J110" s="35"/>
    </row>
    <row r="111">
      <c r="C111" s="48"/>
      <c r="E111" s="35"/>
      <c r="F111" s="35"/>
      <c r="H111" s="35"/>
      <c r="I111" s="35"/>
      <c r="J111" s="35"/>
    </row>
    <row r="112">
      <c r="C112" s="48"/>
      <c r="E112" s="35"/>
      <c r="F112" s="35"/>
      <c r="H112" s="35"/>
      <c r="I112" s="35"/>
      <c r="J112" s="35"/>
    </row>
    <row r="113">
      <c r="C113" s="48"/>
      <c r="E113" s="35"/>
      <c r="F113" s="35"/>
      <c r="H113" s="35"/>
      <c r="I113" s="35"/>
      <c r="J113" s="35"/>
    </row>
    <row r="114">
      <c r="C114" s="48"/>
      <c r="E114" s="35"/>
      <c r="F114" s="35"/>
      <c r="H114" s="35"/>
      <c r="I114" s="35"/>
      <c r="J114" s="35"/>
    </row>
    <row r="115">
      <c r="C115" s="48"/>
      <c r="E115" s="35"/>
      <c r="F115" s="35"/>
      <c r="H115" s="35"/>
      <c r="I115" s="35"/>
      <c r="J115" s="35"/>
    </row>
    <row r="116">
      <c r="C116" s="48"/>
      <c r="E116" s="35"/>
      <c r="F116" s="35"/>
      <c r="H116" s="35"/>
      <c r="I116" s="35"/>
      <c r="J116" s="35"/>
    </row>
    <row r="117">
      <c r="C117" s="48"/>
      <c r="E117" s="35"/>
      <c r="F117" s="35"/>
      <c r="H117" s="35"/>
      <c r="I117" s="35"/>
      <c r="J117" s="35"/>
    </row>
    <row r="118">
      <c r="C118" s="48"/>
      <c r="E118" s="35"/>
      <c r="F118" s="35"/>
      <c r="H118" s="35"/>
      <c r="I118" s="35"/>
      <c r="J118" s="35"/>
    </row>
    <row r="119">
      <c r="C119" s="48"/>
      <c r="E119" s="35"/>
      <c r="F119" s="35"/>
      <c r="H119" s="35"/>
      <c r="I119" s="35"/>
      <c r="J119" s="35"/>
    </row>
    <row r="120">
      <c r="C120" s="48"/>
      <c r="E120" s="35"/>
      <c r="F120" s="35"/>
      <c r="H120" s="35"/>
      <c r="I120" s="35"/>
      <c r="J120" s="35"/>
    </row>
    <row r="121">
      <c r="C121" s="48"/>
      <c r="E121" s="35"/>
      <c r="F121" s="35"/>
      <c r="H121" s="35"/>
      <c r="I121" s="35"/>
      <c r="J121" s="35"/>
    </row>
    <row r="122">
      <c r="C122" s="48"/>
      <c r="E122" s="35"/>
      <c r="F122" s="35"/>
      <c r="H122" s="35"/>
      <c r="I122" s="35"/>
      <c r="J122" s="35"/>
    </row>
    <row r="123">
      <c r="C123" s="48"/>
      <c r="E123" s="35"/>
      <c r="F123" s="35"/>
      <c r="H123" s="35"/>
      <c r="I123" s="35"/>
      <c r="J123" s="35"/>
    </row>
    <row r="124">
      <c r="C124" s="48"/>
      <c r="E124" s="35"/>
      <c r="F124" s="35"/>
      <c r="H124" s="35"/>
      <c r="I124" s="35"/>
      <c r="J124" s="35"/>
    </row>
    <row r="125">
      <c r="C125" s="48"/>
      <c r="E125" s="35"/>
      <c r="F125" s="35"/>
      <c r="H125" s="35"/>
      <c r="I125" s="35"/>
      <c r="J125" s="35"/>
    </row>
    <row r="126">
      <c r="C126" s="48"/>
      <c r="E126" s="35"/>
      <c r="F126" s="35"/>
      <c r="H126" s="35"/>
      <c r="I126" s="35"/>
      <c r="J126" s="35"/>
    </row>
    <row r="127">
      <c r="C127" s="48"/>
      <c r="E127" s="35"/>
      <c r="F127" s="35"/>
      <c r="H127" s="35"/>
      <c r="I127" s="35"/>
      <c r="J127" s="35"/>
    </row>
    <row r="128">
      <c r="C128" s="48"/>
      <c r="E128" s="35"/>
      <c r="F128" s="35"/>
      <c r="H128" s="35"/>
      <c r="I128" s="35"/>
      <c r="J128" s="35"/>
    </row>
    <row r="129">
      <c r="C129" s="48"/>
      <c r="E129" s="35"/>
      <c r="F129" s="35"/>
      <c r="H129" s="35"/>
      <c r="I129" s="35"/>
      <c r="J129" s="35"/>
    </row>
    <row r="130">
      <c r="C130" s="48"/>
      <c r="E130" s="35"/>
      <c r="F130" s="35"/>
      <c r="H130" s="35"/>
      <c r="I130" s="35"/>
      <c r="J130" s="35"/>
    </row>
    <row r="131">
      <c r="C131" s="48"/>
      <c r="E131" s="35"/>
      <c r="F131" s="35"/>
      <c r="H131" s="35"/>
      <c r="I131" s="35"/>
      <c r="J131" s="35"/>
    </row>
    <row r="132">
      <c r="C132" s="48"/>
      <c r="E132" s="35"/>
      <c r="F132" s="35"/>
      <c r="H132" s="35"/>
      <c r="I132" s="35"/>
      <c r="J132" s="35"/>
    </row>
    <row r="133">
      <c r="C133" s="48"/>
      <c r="E133" s="35"/>
      <c r="F133" s="35"/>
      <c r="H133" s="35"/>
      <c r="I133" s="35"/>
      <c r="J133" s="35"/>
    </row>
    <row r="134">
      <c r="C134" s="48"/>
      <c r="E134" s="35"/>
      <c r="F134" s="35"/>
      <c r="H134" s="35"/>
      <c r="I134" s="35"/>
      <c r="J134" s="35"/>
    </row>
    <row r="135">
      <c r="C135" s="48"/>
      <c r="E135" s="35"/>
      <c r="F135" s="35"/>
      <c r="H135" s="35"/>
      <c r="I135" s="35"/>
      <c r="J135" s="35"/>
    </row>
    <row r="136">
      <c r="C136" s="48"/>
      <c r="E136" s="35"/>
      <c r="F136" s="35"/>
      <c r="H136" s="35"/>
      <c r="I136" s="35"/>
      <c r="J136" s="35"/>
    </row>
    <row r="137">
      <c r="C137" s="48"/>
      <c r="E137" s="35"/>
      <c r="F137" s="35"/>
      <c r="H137" s="35"/>
      <c r="I137" s="35"/>
      <c r="J137" s="35"/>
    </row>
    <row r="138">
      <c r="C138" s="48"/>
      <c r="E138" s="35"/>
      <c r="F138" s="35"/>
      <c r="H138" s="35"/>
      <c r="I138" s="35"/>
      <c r="J138" s="35"/>
    </row>
    <row r="139">
      <c r="C139" s="48"/>
      <c r="E139" s="35"/>
      <c r="F139" s="35"/>
      <c r="H139" s="35"/>
      <c r="I139" s="35"/>
      <c r="J139" s="35"/>
    </row>
    <row r="140">
      <c r="C140" s="48"/>
      <c r="E140" s="35"/>
      <c r="F140" s="35"/>
      <c r="H140" s="35"/>
      <c r="I140" s="35"/>
      <c r="J140" s="35"/>
    </row>
    <row r="141">
      <c r="C141" s="48"/>
      <c r="E141" s="35"/>
      <c r="F141" s="35"/>
      <c r="H141" s="35"/>
      <c r="I141" s="35"/>
      <c r="J141" s="35"/>
    </row>
    <row r="142">
      <c r="C142" s="48"/>
      <c r="E142" s="35"/>
      <c r="F142" s="35"/>
      <c r="H142" s="35"/>
      <c r="I142" s="35"/>
      <c r="J142" s="35"/>
    </row>
    <row r="143">
      <c r="C143" s="48"/>
      <c r="E143" s="35"/>
      <c r="F143" s="35"/>
      <c r="H143" s="35"/>
      <c r="I143" s="35"/>
      <c r="J143" s="35"/>
    </row>
    <row r="144">
      <c r="C144" s="48"/>
      <c r="E144" s="35"/>
      <c r="F144" s="35"/>
      <c r="H144" s="35"/>
      <c r="I144" s="35"/>
      <c r="J144" s="35"/>
    </row>
    <row r="145">
      <c r="C145" s="48"/>
      <c r="E145" s="35"/>
      <c r="F145" s="35"/>
      <c r="H145" s="35"/>
      <c r="I145" s="35"/>
      <c r="J145" s="35"/>
    </row>
    <row r="146">
      <c r="C146" s="48"/>
      <c r="E146" s="35"/>
      <c r="F146" s="35"/>
      <c r="H146" s="35"/>
      <c r="I146" s="35"/>
      <c r="J146" s="35"/>
    </row>
    <row r="147">
      <c r="C147" s="48"/>
      <c r="E147" s="35"/>
      <c r="F147" s="35"/>
      <c r="H147" s="35"/>
      <c r="I147" s="35"/>
      <c r="J147" s="35"/>
    </row>
    <row r="148">
      <c r="C148" s="48"/>
      <c r="E148" s="35"/>
      <c r="F148" s="35"/>
      <c r="H148" s="35"/>
      <c r="I148" s="35"/>
      <c r="J148" s="35"/>
    </row>
    <row r="149">
      <c r="C149" s="48"/>
      <c r="E149" s="35"/>
      <c r="F149" s="35"/>
      <c r="H149" s="35"/>
      <c r="I149" s="35"/>
      <c r="J149" s="35"/>
    </row>
    <row r="150">
      <c r="C150" s="48"/>
      <c r="E150" s="35"/>
      <c r="F150" s="35"/>
      <c r="H150" s="35"/>
      <c r="I150" s="35"/>
      <c r="J150" s="35"/>
    </row>
    <row r="151">
      <c r="C151" s="48"/>
      <c r="E151" s="35"/>
      <c r="F151" s="35"/>
      <c r="H151" s="35"/>
      <c r="I151" s="35"/>
      <c r="J151" s="35"/>
    </row>
    <row r="152">
      <c r="C152" s="48"/>
      <c r="E152" s="35"/>
      <c r="F152" s="35"/>
      <c r="H152" s="35"/>
      <c r="I152" s="35"/>
      <c r="J152" s="35"/>
    </row>
    <row r="153">
      <c r="C153" s="48"/>
      <c r="E153" s="35"/>
      <c r="F153" s="35"/>
      <c r="H153" s="35"/>
      <c r="I153" s="35"/>
      <c r="J153" s="35"/>
    </row>
    <row r="154">
      <c r="C154" s="48"/>
      <c r="E154" s="35"/>
      <c r="F154" s="35"/>
      <c r="H154" s="35"/>
      <c r="I154" s="35"/>
      <c r="J154" s="35"/>
    </row>
    <row r="155">
      <c r="C155" s="48"/>
      <c r="E155" s="35"/>
      <c r="F155" s="35"/>
      <c r="H155" s="35"/>
      <c r="I155" s="35"/>
      <c r="J155" s="35"/>
    </row>
    <row r="156">
      <c r="C156" s="48"/>
      <c r="E156" s="35"/>
      <c r="F156" s="35"/>
      <c r="H156" s="35"/>
      <c r="I156" s="35"/>
      <c r="J156" s="35"/>
    </row>
    <row r="157">
      <c r="C157" s="48"/>
      <c r="E157" s="35"/>
      <c r="F157" s="35"/>
      <c r="H157" s="35"/>
      <c r="I157" s="35"/>
      <c r="J157" s="35"/>
    </row>
    <row r="158">
      <c r="C158" s="48"/>
      <c r="E158" s="35"/>
      <c r="F158" s="35"/>
      <c r="H158" s="35"/>
      <c r="I158" s="35"/>
      <c r="J158" s="35"/>
    </row>
    <row r="159">
      <c r="C159" s="48"/>
      <c r="E159" s="35"/>
      <c r="F159" s="35"/>
      <c r="H159" s="35"/>
      <c r="I159" s="35"/>
      <c r="J159" s="35"/>
    </row>
    <row r="160">
      <c r="C160" s="48"/>
      <c r="E160" s="35"/>
      <c r="F160" s="35"/>
      <c r="H160" s="35"/>
      <c r="I160" s="35"/>
      <c r="J160" s="35"/>
    </row>
    <row r="161">
      <c r="C161" s="48"/>
      <c r="E161" s="35"/>
      <c r="F161" s="35"/>
      <c r="H161" s="35"/>
      <c r="I161" s="35"/>
      <c r="J161" s="35"/>
    </row>
    <row r="162">
      <c r="C162" s="48"/>
      <c r="E162" s="35"/>
      <c r="F162" s="35"/>
      <c r="H162" s="35"/>
      <c r="I162" s="35"/>
      <c r="J162" s="35"/>
    </row>
    <row r="163">
      <c r="C163" s="48"/>
      <c r="E163" s="35"/>
      <c r="F163" s="35"/>
      <c r="H163" s="35"/>
      <c r="I163" s="35"/>
      <c r="J163" s="35"/>
    </row>
    <row r="164">
      <c r="C164" s="48"/>
      <c r="E164" s="35"/>
      <c r="F164" s="35"/>
      <c r="H164" s="35"/>
      <c r="I164" s="35"/>
      <c r="J164" s="35"/>
    </row>
    <row r="165">
      <c r="C165" s="48"/>
      <c r="E165" s="35"/>
      <c r="F165" s="35"/>
      <c r="H165" s="35"/>
      <c r="I165" s="35"/>
      <c r="J165" s="35"/>
    </row>
    <row r="166">
      <c r="C166" s="48"/>
      <c r="E166" s="35"/>
      <c r="F166" s="35"/>
      <c r="H166" s="35"/>
      <c r="I166" s="35"/>
      <c r="J166" s="35"/>
    </row>
    <row r="167">
      <c r="C167" s="48"/>
      <c r="E167" s="35"/>
      <c r="F167" s="35"/>
      <c r="H167" s="35"/>
      <c r="I167" s="35"/>
      <c r="J167" s="35"/>
    </row>
    <row r="168">
      <c r="C168" s="48"/>
      <c r="E168" s="35"/>
      <c r="F168" s="35"/>
      <c r="H168" s="35"/>
      <c r="I168" s="35"/>
      <c r="J168" s="35"/>
    </row>
    <row r="169">
      <c r="C169" s="48"/>
      <c r="E169" s="35"/>
      <c r="F169" s="35"/>
      <c r="H169" s="35"/>
      <c r="I169" s="35"/>
      <c r="J169" s="35"/>
    </row>
    <row r="170">
      <c r="C170" s="48"/>
      <c r="E170" s="35"/>
      <c r="F170" s="35"/>
      <c r="H170" s="35"/>
      <c r="I170" s="35"/>
      <c r="J170" s="35"/>
    </row>
    <row r="171">
      <c r="C171" s="48"/>
      <c r="E171" s="35"/>
      <c r="F171" s="35"/>
      <c r="H171" s="35"/>
      <c r="I171" s="35"/>
      <c r="J171" s="35"/>
    </row>
    <row r="172">
      <c r="C172" s="48"/>
      <c r="E172" s="35"/>
      <c r="F172" s="35"/>
      <c r="H172" s="35"/>
      <c r="I172" s="35"/>
      <c r="J172" s="35"/>
    </row>
    <row r="173">
      <c r="C173" s="48"/>
      <c r="E173" s="35"/>
      <c r="F173" s="35"/>
      <c r="H173" s="35"/>
      <c r="I173" s="35"/>
      <c r="J173" s="35"/>
    </row>
    <row r="174">
      <c r="C174" s="48"/>
      <c r="E174" s="35"/>
      <c r="F174" s="35"/>
      <c r="H174" s="35"/>
      <c r="I174" s="35"/>
      <c r="J174" s="35"/>
    </row>
    <row r="175">
      <c r="C175" s="48"/>
      <c r="E175" s="35"/>
      <c r="F175" s="35"/>
      <c r="H175" s="35"/>
      <c r="I175" s="35"/>
      <c r="J175" s="35"/>
    </row>
    <row r="176">
      <c r="C176" s="48"/>
      <c r="E176" s="35"/>
      <c r="F176" s="35"/>
      <c r="H176" s="35"/>
      <c r="I176" s="35"/>
      <c r="J176" s="35"/>
    </row>
    <row r="177">
      <c r="C177" s="48"/>
      <c r="E177" s="35"/>
      <c r="F177" s="35"/>
      <c r="H177" s="35"/>
      <c r="I177" s="35"/>
      <c r="J177" s="35"/>
    </row>
    <row r="178">
      <c r="C178" s="48"/>
      <c r="E178" s="35"/>
      <c r="F178" s="35"/>
      <c r="H178" s="35"/>
      <c r="I178" s="35"/>
      <c r="J178" s="35"/>
    </row>
    <row r="179">
      <c r="C179" s="48"/>
      <c r="E179" s="35"/>
      <c r="F179" s="35"/>
      <c r="H179" s="35"/>
      <c r="I179" s="35"/>
      <c r="J179" s="35"/>
    </row>
    <row r="180">
      <c r="C180" s="48"/>
      <c r="E180" s="35"/>
      <c r="F180" s="35"/>
      <c r="H180" s="35"/>
      <c r="I180" s="35"/>
      <c r="J180" s="35"/>
    </row>
    <row r="181">
      <c r="C181" s="48"/>
      <c r="E181" s="35"/>
      <c r="F181" s="35"/>
      <c r="H181" s="35"/>
      <c r="I181" s="35"/>
      <c r="J181" s="35"/>
    </row>
    <row r="182">
      <c r="C182" s="48"/>
      <c r="E182" s="35"/>
      <c r="F182" s="35"/>
      <c r="H182" s="35"/>
      <c r="I182" s="35"/>
      <c r="J182" s="35"/>
    </row>
    <row r="183">
      <c r="C183" s="48"/>
      <c r="E183" s="35"/>
      <c r="F183" s="35"/>
      <c r="H183" s="35"/>
      <c r="I183" s="35"/>
      <c r="J183" s="35"/>
    </row>
    <row r="184">
      <c r="C184" s="48"/>
      <c r="E184" s="35"/>
      <c r="F184" s="35"/>
      <c r="H184" s="35"/>
      <c r="I184" s="35"/>
      <c r="J184" s="35"/>
    </row>
    <row r="185">
      <c r="C185" s="48"/>
      <c r="E185" s="35"/>
      <c r="F185" s="35"/>
      <c r="H185" s="35"/>
      <c r="I185" s="35"/>
      <c r="J185" s="35"/>
    </row>
    <row r="186">
      <c r="C186" s="48"/>
      <c r="E186" s="35"/>
      <c r="F186" s="35"/>
      <c r="H186" s="35"/>
      <c r="I186" s="35"/>
      <c r="J186" s="35"/>
    </row>
    <row r="187">
      <c r="C187" s="48"/>
      <c r="E187" s="35"/>
      <c r="F187" s="35"/>
      <c r="H187" s="35"/>
      <c r="I187" s="35"/>
      <c r="J187" s="35"/>
    </row>
    <row r="188">
      <c r="C188" s="48"/>
      <c r="E188" s="35"/>
      <c r="F188" s="35"/>
      <c r="H188" s="35"/>
      <c r="I188" s="35"/>
      <c r="J188" s="35"/>
    </row>
    <row r="189">
      <c r="C189" s="48"/>
      <c r="E189" s="35"/>
      <c r="F189" s="35"/>
      <c r="H189" s="35"/>
      <c r="I189" s="35"/>
      <c r="J189" s="35"/>
    </row>
    <row r="190">
      <c r="C190" s="48"/>
      <c r="E190" s="35"/>
      <c r="F190" s="35"/>
      <c r="H190" s="35"/>
      <c r="I190" s="35"/>
      <c r="J190" s="35"/>
    </row>
    <row r="191">
      <c r="C191" s="48"/>
      <c r="E191" s="35"/>
      <c r="F191" s="35"/>
      <c r="H191" s="35"/>
      <c r="I191" s="35"/>
      <c r="J191" s="35"/>
    </row>
    <row r="192">
      <c r="C192" s="48"/>
      <c r="E192" s="35"/>
      <c r="F192" s="35"/>
      <c r="H192" s="35"/>
      <c r="I192" s="35"/>
      <c r="J192" s="35"/>
    </row>
    <row r="193">
      <c r="C193" s="48"/>
      <c r="E193" s="35"/>
      <c r="F193" s="35"/>
      <c r="H193" s="35"/>
      <c r="I193" s="35"/>
      <c r="J193" s="35"/>
    </row>
    <row r="194">
      <c r="C194" s="48"/>
      <c r="E194" s="35"/>
      <c r="F194" s="35"/>
      <c r="H194" s="35"/>
      <c r="I194" s="35"/>
      <c r="J194" s="35"/>
    </row>
    <row r="195">
      <c r="C195" s="48"/>
      <c r="E195" s="35"/>
      <c r="F195" s="35"/>
      <c r="H195" s="35"/>
      <c r="I195" s="35"/>
      <c r="J195" s="35"/>
    </row>
    <row r="196">
      <c r="C196" s="48"/>
      <c r="E196" s="35"/>
      <c r="F196" s="35"/>
      <c r="H196" s="35"/>
      <c r="I196" s="35"/>
      <c r="J196" s="35"/>
    </row>
    <row r="197">
      <c r="C197" s="48"/>
      <c r="E197" s="35"/>
      <c r="F197" s="35"/>
      <c r="H197" s="35"/>
      <c r="I197" s="35"/>
      <c r="J197" s="35"/>
    </row>
    <row r="198">
      <c r="C198" s="48"/>
      <c r="E198" s="35"/>
      <c r="F198" s="35"/>
      <c r="H198" s="35"/>
      <c r="I198" s="35"/>
      <c r="J198" s="35"/>
    </row>
    <row r="199">
      <c r="C199" s="48"/>
      <c r="E199" s="35"/>
      <c r="F199" s="35"/>
      <c r="H199" s="35"/>
      <c r="I199" s="35"/>
      <c r="J199" s="35"/>
    </row>
    <row r="200">
      <c r="C200" s="48"/>
      <c r="E200" s="35"/>
      <c r="F200" s="35"/>
      <c r="H200" s="35"/>
      <c r="I200" s="35"/>
      <c r="J200" s="35"/>
    </row>
    <row r="201">
      <c r="C201" s="48"/>
      <c r="E201" s="35"/>
      <c r="F201" s="35"/>
      <c r="H201" s="35"/>
      <c r="I201" s="35"/>
      <c r="J201" s="35"/>
    </row>
    <row r="202">
      <c r="C202" s="48"/>
      <c r="E202" s="35"/>
      <c r="F202" s="35"/>
      <c r="H202" s="35"/>
      <c r="I202" s="35"/>
      <c r="J202" s="35"/>
    </row>
    <row r="203">
      <c r="C203" s="48"/>
      <c r="E203" s="35"/>
      <c r="F203" s="35"/>
      <c r="H203" s="35"/>
      <c r="I203" s="35"/>
      <c r="J203" s="35"/>
    </row>
    <row r="204">
      <c r="C204" s="48"/>
      <c r="E204" s="35"/>
      <c r="F204" s="35"/>
      <c r="H204" s="35"/>
      <c r="I204" s="35"/>
      <c r="J204" s="35"/>
    </row>
    <row r="205">
      <c r="C205" s="48"/>
      <c r="E205" s="35"/>
      <c r="F205" s="35"/>
      <c r="H205" s="35"/>
      <c r="I205" s="35"/>
      <c r="J205" s="35"/>
    </row>
    <row r="206">
      <c r="C206" s="48"/>
      <c r="E206" s="35"/>
      <c r="F206" s="35"/>
      <c r="H206" s="35"/>
      <c r="I206" s="35"/>
      <c r="J206" s="35"/>
    </row>
    <row r="207">
      <c r="C207" s="48"/>
      <c r="E207" s="35"/>
      <c r="F207" s="35"/>
      <c r="H207" s="35"/>
      <c r="I207" s="35"/>
      <c r="J207" s="35"/>
    </row>
    <row r="208">
      <c r="C208" s="48"/>
      <c r="E208" s="35"/>
      <c r="F208" s="35"/>
      <c r="H208" s="35"/>
      <c r="I208" s="35"/>
      <c r="J208" s="35"/>
    </row>
    <row r="209">
      <c r="C209" s="48"/>
      <c r="E209" s="35"/>
      <c r="F209" s="35"/>
      <c r="H209" s="35"/>
      <c r="I209" s="35"/>
      <c r="J209" s="35"/>
    </row>
    <row r="210">
      <c r="C210" s="48"/>
      <c r="E210" s="35"/>
      <c r="F210" s="35"/>
      <c r="H210" s="35"/>
      <c r="I210" s="35"/>
      <c r="J210" s="35"/>
    </row>
    <row r="211">
      <c r="C211" s="48"/>
      <c r="E211" s="35"/>
      <c r="F211" s="35"/>
      <c r="H211" s="35"/>
      <c r="I211" s="35"/>
      <c r="J211" s="35"/>
    </row>
    <row r="212">
      <c r="C212" s="48"/>
      <c r="E212" s="35"/>
      <c r="F212" s="35"/>
      <c r="H212" s="35"/>
      <c r="I212" s="35"/>
      <c r="J212" s="35"/>
    </row>
    <row r="213">
      <c r="C213" s="48"/>
      <c r="E213" s="35"/>
      <c r="F213" s="35"/>
      <c r="H213" s="35"/>
      <c r="I213" s="35"/>
      <c r="J213" s="35"/>
    </row>
    <row r="214">
      <c r="C214" s="48"/>
      <c r="E214" s="35"/>
      <c r="F214" s="35"/>
      <c r="H214" s="35"/>
      <c r="I214" s="35"/>
      <c r="J214" s="35"/>
    </row>
    <row r="215">
      <c r="C215" s="48"/>
      <c r="E215" s="35"/>
      <c r="F215" s="35"/>
      <c r="H215" s="35"/>
      <c r="I215" s="35"/>
      <c r="J215" s="35"/>
    </row>
    <row r="216">
      <c r="C216" s="48"/>
      <c r="E216" s="35"/>
      <c r="F216" s="35"/>
      <c r="H216" s="35"/>
      <c r="I216" s="35"/>
      <c r="J216" s="35"/>
    </row>
    <row r="217">
      <c r="C217" s="48"/>
      <c r="E217" s="35"/>
      <c r="F217" s="35"/>
      <c r="H217" s="35"/>
      <c r="I217" s="35"/>
      <c r="J217" s="35"/>
    </row>
    <row r="218">
      <c r="C218" s="48"/>
      <c r="E218" s="35"/>
      <c r="F218" s="35"/>
      <c r="H218" s="35"/>
      <c r="I218" s="35"/>
      <c r="J218" s="35"/>
    </row>
    <row r="219">
      <c r="C219" s="48"/>
      <c r="E219" s="35"/>
      <c r="F219" s="35"/>
      <c r="H219" s="35"/>
      <c r="I219" s="35"/>
      <c r="J219" s="35"/>
    </row>
    <row r="220">
      <c r="C220" s="48"/>
      <c r="E220" s="35"/>
      <c r="F220" s="35"/>
      <c r="H220" s="35"/>
      <c r="I220" s="35"/>
      <c r="J220" s="35"/>
    </row>
    <row r="221">
      <c r="C221" s="48"/>
      <c r="E221" s="35"/>
      <c r="F221" s="35"/>
      <c r="H221" s="35"/>
      <c r="I221" s="35"/>
      <c r="J221" s="35"/>
    </row>
    <row r="222">
      <c r="C222" s="48"/>
      <c r="E222" s="35"/>
      <c r="F222" s="35"/>
      <c r="H222" s="35"/>
      <c r="I222" s="35"/>
      <c r="J222" s="35"/>
    </row>
    <row r="223">
      <c r="C223" s="48"/>
      <c r="E223" s="35"/>
      <c r="F223" s="35"/>
      <c r="H223" s="35"/>
      <c r="I223" s="35"/>
      <c r="J223" s="35"/>
    </row>
    <row r="224">
      <c r="C224" s="48"/>
      <c r="E224" s="35"/>
      <c r="F224" s="35"/>
      <c r="H224" s="35"/>
      <c r="I224" s="35"/>
      <c r="J224" s="35"/>
    </row>
    <row r="225">
      <c r="C225" s="48"/>
      <c r="E225" s="35"/>
      <c r="F225" s="35"/>
      <c r="H225" s="35"/>
      <c r="I225" s="35"/>
      <c r="J225" s="35"/>
    </row>
    <row r="226">
      <c r="C226" s="48"/>
      <c r="E226" s="35"/>
      <c r="F226" s="35"/>
      <c r="H226" s="35"/>
      <c r="I226" s="35"/>
      <c r="J226" s="35"/>
    </row>
    <row r="227">
      <c r="C227" s="48"/>
      <c r="E227" s="35"/>
      <c r="F227" s="35"/>
      <c r="H227" s="35"/>
      <c r="I227" s="35"/>
      <c r="J227" s="35"/>
    </row>
    <row r="228">
      <c r="C228" s="48"/>
      <c r="E228" s="35"/>
      <c r="F228" s="35"/>
      <c r="H228" s="35"/>
      <c r="I228" s="35"/>
      <c r="J228" s="35"/>
    </row>
    <row r="229">
      <c r="C229" s="48"/>
      <c r="E229" s="35"/>
      <c r="F229" s="35"/>
      <c r="H229" s="35"/>
      <c r="I229" s="35"/>
      <c r="J229" s="35"/>
    </row>
    <row r="230">
      <c r="C230" s="48"/>
      <c r="E230" s="35"/>
      <c r="F230" s="35"/>
      <c r="H230" s="35"/>
      <c r="I230" s="35"/>
      <c r="J230" s="35"/>
    </row>
    <row r="231">
      <c r="C231" s="48"/>
      <c r="E231" s="35"/>
      <c r="F231" s="35"/>
      <c r="H231" s="35"/>
      <c r="I231" s="35"/>
      <c r="J231" s="35"/>
    </row>
    <row r="232">
      <c r="C232" s="48"/>
      <c r="E232" s="35"/>
      <c r="F232" s="35"/>
      <c r="H232" s="35"/>
      <c r="I232" s="35"/>
      <c r="J232" s="35"/>
    </row>
    <row r="233">
      <c r="C233" s="48"/>
      <c r="E233" s="35"/>
      <c r="F233" s="35"/>
      <c r="H233" s="35"/>
      <c r="I233" s="35"/>
      <c r="J233" s="35"/>
    </row>
    <row r="234">
      <c r="C234" s="48"/>
      <c r="E234" s="35"/>
      <c r="F234" s="35"/>
      <c r="H234" s="35"/>
      <c r="I234" s="35"/>
      <c r="J234" s="35"/>
    </row>
    <row r="235">
      <c r="C235" s="48"/>
      <c r="E235" s="35"/>
      <c r="F235" s="35"/>
      <c r="H235" s="35"/>
      <c r="I235" s="35"/>
      <c r="J235" s="35"/>
    </row>
    <row r="236">
      <c r="C236" s="48"/>
      <c r="E236" s="35"/>
      <c r="F236" s="35"/>
      <c r="H236" s="35"/>
      <c r="I236" s="35"/>
      <c r="J236" s="35"/>
    </row>
    <row r="237">
      <c r="C237" s="48"/>
      <c r="E237" s="35"/>
      <c r="F237" s="35"/>
      <c r="H237" s="35"/>
      <c r="I237" s="35"/>
      <c r="J237" s="35"/>
    </row>
    <row r="238">
      <c r="C238" s="48"/>
      <c r="E238" s="35"/>
      <c r="F238" s="35"/>
      <c r="H238" s="35"/>
      <c r="I238" s="35"/>
      <c r="J238" s="35"/>
    </row>
    <row r="239">
      <c r="C239" s="48"/>
      <c r="E239" s="35"/>
      <c r="F239" s="35"/>
      <c r="H239" s="35"/>
      <c r="I239" s="35"/>
      <c r="J239" s="35"/>
    </row>
    <row r="240">
      <c r="C240" s="48"/>
      <c r="E240" s="35"/>
      <c r="F240" s="35"/>
      <c r="H240" s="35"/>
      <c r="I240" s="35"/>
      <c r="J240" s="35"/>
    </row>
    <row r="241">
      <c r="C241" s="48"/>
      <c r="E241" s="35"/>
      <c r="F241" s="35"/>
      <c r="H241" s="35"/>
      <c r="I241" s="35"/>
      <c r="J241" s="35"/>
    </row>
    <row r="242">
      <c r="C242" s="48"/>
      <c r="E242" s="35"/>
      <c r="F242" s="35"/>
      <c r="H242" s="35"/>
      <c r="I242" s="35"/>
      <c r="J242" s="35"/>
    </row>
    <row r="243">
      <c r="C243" s="48"/>
      <c r="E243" s="35"/>
      <c r="F243" s="35"/>
      <c r="H243" s="35"/>
      <c r="I243" s="35"/>
      <c r="J243" s="35"/>
    </row>
    <row r="244">
      <c r="C244" s="48"/>
      <c r="E244" s="35"/>
      <c r="F244" s="35"/>
      <c r="H244" s="35"/>
      <c r="I244" s="35"/>
      <c r="J244" s="35"/>
    </row>
    <row r="245">
      <c r="C245" s="48"/>
      <c r="E245" s="35"/>
      <c r="F245" s="35"/>
      <c r="H245" s="35"/>
      <c r="I245" s="35"/>
      <c r="J245" s="35"/>
    </row>
    <row r="246">
      <c r="C246" s="48"/>
      <c r="E246" s="35"/>
      <c r="F246" s="35"/>
      <c r="H246" s="35"/>
      <c r="I246" s="35"/>
      <c r="J246" s="35"/>
    </row>
    <row r="247">
      <c r="C247" s="48"/>
      <c r="E247" s="35"/>
      <c r="F247" s="35"/>
      <c r="H247" s="35"/>
      <c r="I247" s="35"/>
      <c r="J247" s="35"/>
    </row>
    <row r="248">
      <c r="C248" s="48"/>
      <c r="E248" s="35"/>
      <c r="F248" s="35"/>
      <c r="H248" s="35"/>
      <c r="I248" s="35"/>
      <c r="J248" s="35"/>
    </row>
    <row r="249">
      <c r="C249" s="48"/>
      <c r="E249" s="35"/>
      <c r="F249" s="35"/>
      <c r="H249" s="35"/>
      <c r="I249" s="35"/>
      <c r="J249" s="35"/>
    </row>
    <row r="250">
      <c r="C250" s="48"/>
      <c r="E250" s="35"/>
      <c r="F250" s="35"/>
      <c r="H250" s="35"/>
      <c r="I250" s="35"/>
      <c r="J250" s="35"/>
    </row>
    <row r="251">
      <c r="C251" s="48"/>
      <c r="E251" s="35"/>
      <c r="F251" s="35"/>
      <c r="H251" s="35"/>
      <c r="I251" s="35"/>
      <c r="J251" s="35"/>
    </row>
    <row r="252">
      <c r="C252" s="48"/>
      <c r="E252" s="35"/>
      <c r="F252" s="35"/>
      <c r="H252" s="35"/>
      <c r="I252" s="35"/>
      <c r="J252" s="35"/>
    </row>
    <row r="253">
      <c r="C253" s="48"/>
      <c r="E253" s="35"/>
      <c r="F253" s="35"/>
      <c r="H253" s="35"/>
      <c r="I253" s="35"/>
      <c r="J253" s="35"/>
    </row>
    <row r="254">
      <c r="C254" s="48"/>
      <c r="E254" s="35"/>
      <c r="F254" s="35"/>
      <c r="H254" s="35"/>
      <c r="I254" s="35"/>
      <c r="J254" s="35"/>
    </row>
    <row r="255">
      <c r="C255" s="48"/>
      <c r="E255" s="35"/>
      <c r="F255" s="35"/>
      <c r="H255" s="35"/>
      <c r="I255" s="35"/>
      <c r="J255" s="35"/>
    </row>
    <row r="256">
      <c r="C256" s="48"/>
      <c r="E256" s="35"/>
      <c r="F256" s="35"/>
      <c r="H256" s="35"/>
      <c r="I256" s="35"/>
      <c r="J256" s="35"/>
    </row>
    <row r="257">
      <c r="C257" s="48"/>
      <c r="E257" s="35"/>
      <c r="F257" s="35"/>
      <c r="H257" s="35"/>
      <c r="I257" s="35"/>
      <c r="J257" s="35"/>
    </row>
    <row r="258">
      <c r="C258" s="48"/>
      <c r="E258" s="35"/>
      <c r="F258" s="35"/>
      <c r="H258" s="35"/>
      <c r="I258" s="35"/>
      <c r="J258" s="35"/>
    </row>
    <row r="259">
      <c r="C259" s="48"/>
      <c r="E259" s="35"/>
      <c r="F259" s="35"/>
      <c r="H259" s="35"/>
      <c r="I259" s="35"/>
      <c r="J259" s="35"/>
    </row>
    <row r="260">
      <c r="C260" s="48"/>
      <c r="E260" s="35"/>
      <c r="F260" s="35"/>
      <c r="H260" s="35"/>
      <c r="I260" s="35"/>
      <c r="J260" s="35"/>
    </row>
    <row r="261">
      <c r="C261" s="48"/>
      <c r="E261" s="35"/>
      <c r="F261" s="35"/>
      <c r="H261" s="35"/>
      <c r="I261" s="35"/>
      <c r="J261" s="35"/>
    </row>
    <row r="262">
      <c r="C262" s="48"/>
      <c r="E262" s="35"/>
      <c r="F262" s="35"/>
      <c r="H262" s="35"/>
      <c r="I262" s="35"/>
      <c r="J262" s="35"/>
    </row>
    <row r="263">
      <c r="C263" s="48"/>
      <c r="E263" s="35"/>
      <c r="F263" s="35"/>
      <c r="H263" s="35"/>
      <c r="I263" s="35"/>
      <c r="J263" s="35"/>
    </row>
    <row r="264">
      <c r="C264" s="48"/>
      <c r="E264" s="35"/>
      <c r="F264" s="35"/>
      <c r="H264" s="35"/>
      <c r="I264" s="35"/>
      <c r="J264" s="35"/>
    </row>
    <row r="265">
      <c r="C265" s="48"/>
      <c r="E265" s="35"/>
      <c r="F265" s="35"/>
      <c r="H265" s="35"/>
      <c r="I265" s="35"/>
      <c r="J265" s="35"/>
    </row>
    <row r="266">
      <c r="C266" s="48"/>
      <c r="E266" s="35"/>
      <c r="F266" s="35"/>
      <c r="H266" s="35"/>
      <c r="I266" s="35"/>
      <c r="J266" s="35"/>
    </row>
    <row r="267">
      <c r="C267" s="48"/>
      <c r="E267" s="35"/>
      <c r="F267" s="35"/>
      <c r="H267" s="35"/>
      <c r="I267" s="35"/>
      <c r="J267" s="35"/>
    </row>
    <row r="268">
      <c r="C268" s="48"/>
      <c r="E268" s="35"/>
      <c r="F268" s="35"/>
      <c r="H268" s="35"/>
      <c r="I268" s="35"/>
      <c r="J268" s="35"/>
    </row>
    <row r="269">
      <c r="C269" s="48"/>
      <c r="E269" s="35"/>
      <c r="F269" s="35"/>
      <c r="H269" s="35"/>
      <c r="I269" s="35"/>
      <c r="J269" s="35"/>
    </row>
    <row r="270">
      <c r="C270" s="48"/>
      <c r="E270" s="35"/>
      <c r="F270" s="35"/>
      <c r="H270" s="35"/>
      <c r="I270" s="35"/>
      <c r="J270" s="35"/>
    </row>
    <row r="271">
      <c r="C271" s="48"/>
      <c r="E271" s="35"/>
      <c r="F271" s="35"/>
      <c r="H271" s="35"/>
      <c r="I271" s="35"/>
      <c r="J271" s="35"/>
    </row>
    <row r="272">
      <c r="C272" s="48"/>
      <c r="E272" s="35"/>
      <c r="F272" s="35"/>
      <c r="H272" s="35"/>
      <c r="I272" s="35"/>
      <c r="J272" s="35"/>
    </row>
    <row r="273">
      <c r="C273" s="48"/>
      <c r="E273" s="35"/>
      <c r="F273" s="35"/>
      <c r="H273" s="35"/>
      <c r="I273" s="35"/>
      <c r="J273" s="35"/>
    </row>
    <row r="274">
      <c r="C274" s="48"/>
      <c r="E274" s="35"/>
      <c r="F274" s="35"/>
      <c r="H274" s="35"/>
      <c r="I274" s="35"/>
      <c r="J274" s="35"/>
    </row>
    <row r="275">
      <c r="C275" s="48"/>
      <c r="E275" s="35"/>
      <c r="F275" s="35"/>
      <c r="H275" s="35"/>
      <c r="I275" s="35"/>
      <c r="J275" s="35"/>
    </row>
    <row r="276">
      <c r="C276" s="48"/>
      <c r="E276" s="35"/>
      <c r="F276" s="35"/>
      <c r="H276" s="35"/>
      <c r="I276" s="35"/>
      <c r="J276" s="35"/>
    </row>
    <row r="277">
      <c r="C277" s="48"/>
      <c r="E277" s="35"/>
      <c r="F277" s="35"/>
      <c r="H277" s="35"/>
      <c r="I277" s="35"/>
      <c r="J277" s="35"/>
    </row>
    <row r="278">
      <c r="C278" s="48"/>
      <c r="E278" s="35"/>
      <c r="F278" s="35"/>
      <c r="H278" s="35"/>
      <c r="I278" s="35"/>
      <c r="J278" s="35"/>
    </row>
    <row r="279">
      <c r="C279" s="48"/>
      <c r="E279" s="35"/>
      <c r="F279" s="35"/>
      <c r="H279" s="35"/>
      <c r="I279" s="35"/>
      <c r="J279" s="35"/>
    </row>
    <row r="280">
      <c r="C280" s="48"/>
      <c r="E280" s="35"/>
      <c r="F280" s="35"/>
      <c r="H280" s="35"/>
      <c r="I280" s="35"/>
      <c r="J280" s="35"/>
    </row>
    <row r="281">
      <c r="C281" s="48"/>
      <c r="E281" s="35"/>
      <c r="F281" s="35"/>
      <c r="H281" s="35"/>
      <c r="I281" s="35"/>
      <c r="J281" s="35"/>
    </row>
    <row r="282">
      <c r="C282" s="48"/>
      <c r="E282" s="35"/>
      <c r="F282" s="35"/>
      <c r="H282" s="35"/>
      <c r="I282" s="35"/>
      <c r="J282" s="35"/>
    </row>
    <row r="283">
      <c r="C283" s="48"/>
      <c r="E283" s="35"/>
      <c r="F283" s="35"/>
      <c r="H283" s="35"/>
      <c r="I283" s="35"/>
      <c r="J283" s="35"/>
    </row>
    <row r="284">
      <c r="C284" s="48"/>
      <c r="E284" s="35"/>
      <c r="F284" s="35"/>
      <c r="H284" s="35"/>
      <c r="I284" s="35"/>
      <c r="J284" s="35"/>
    </row>
    <row r="285">
      <c r="C285" s="48"/>
      <c r="E285" s="35"/>
      <c r="F285" s="35"/>
      <c r="H285" s="35"/>
      <c r="I285" s="35"/>
      <c r="J285" s="35"/>
    </row>
    <row r="286">
      <c r="C286" s="48"/>
      <c r="E286" s="35"/>
      <c r="F286" s="35"/>
      <c r="H286" s="35"/>
      <c r="I286" s="35"/>
      <c r="J286" s="35"/>
    </row>
    <row r="287">
      <c r="C287" s="48"/>
      <c r="E287" s="35"/>
      <c r="F287" s="35"/>
      <c r="H287" s="35"/>
      <c r="I287" s="35"/>
      <c r="J287" s="35"/>
    </row>
    <row r="288">
      <c r="C288" s="48"/>
      <c r="E288" s="35"/>
      <c r="F288" s="35"/>
      <c r="H288" s="35"/>
      <c r="I288" s="35"/>
      <c r="J288" s="35"/>
    </row>
    <row r="289">
      <c r="C289" s="48"/>
      <c r="E289" s="35"/>
      <c r="F289" s="35"/>
      <c r="H289" s="35"/>
      <c r="I289" s="35"/>
      <c r="J289" s="35"/>
    </row>
    <row r="290">
      <c r="C290" s="48"/>
      <c r="E290" s="35"/>
      <c r="F290" s="35"/>
      <c r="H290" s="35"/>
      <c r="I290" s="35"/>
      <c r="J290" s="35"/>
    </row>
    <row r="291">
      <c r="C291" s="48"/>
      <c r="E291" s="35"/>
      <c r="F291" s="35"/>
      <c r="H291" s="35"/>
      <c r="I291" s="35"/>
      <c r="J291" s="35"/>
    </row>
    <row r="292">
      <c r="C292" s="48"/>
      <c r="E292" s="35"/>
      <c r="F292" s="35"/>
      <c r="H292" s="35"/>
      <c r="I292" s="35"/>
      <c r="J292" s="35"/>
    </row>
    <row r="293">
      <c r="C293" s="48"/>
      <c r="E293" s="35"/>
      <c r="F293" s="35"/>
      <c r="H293" s="35"/>
      <c r="I293" s="35"/>
      <c r="J293" s="35"/>
    </row>
    <row r="294">
      <c r="C294" s="48"/>
      <c r="E294" s="35"/>
      <c r="F294" s="35"/>
      <c r="H294" s="35"/>
      <c r="I294" s="35"/>
      <c r="J294" s="35"/>
    </row>
    <row r="295">
      <c r="C295" s="48"/>
      <c r="E295" s="35"/>
      <c r="F295" s="35"/>
      <c r="H295" s="35"/>
      <c r="I295" s="35"/>
      <c r="J295" s="35"/>
    </row>
    <row r="296">
      <c r="C296" s="48"/>
      <c r="E296" s="35"/>
      <c r="F296" s="35"/>
      <c r="H296" s="35"/>
      <c r="I296" s="35"/>
      <c r="J296" s="35"/>
    </row>
    <row r="297">
      <c r="C297" s="48"/>
      <c r="E297" s="35"/>
      <c r="F297" s="35"/>
      <c r="H297" s="35"/>
      <c r="I297" s="35"/>
      <c r="J297" s="35"/>
    </row>
    <row r="298">
      <c r="C298" s="48"/>
      <c r="E298" s="35"/>
      <c r="F298" s="35"/>
      <c r="H298" s="35"/>
      <c r="I298" s="35"/>
      <c r="J298" s="35"/>
    </row>
    <row r="299">
      <c r="C299" s="48"/>
      <c r="E299" s="35"/>
      <c r="F299" s="35"/>
      <c r="H299" s="35"/>
      <c r="I299" s="35"/>
      <c r="J299" s="35"/>
    </row>
    <row r="300">
      <c r="C300" s="48"/>
      <c r="E300" s="35"/>
      <c r="F300" s="35"/>
      <c r="H300" s="35"/>
      <c r="I300" s="35"/>
      <c r="J300" s="35"/>
    </row>
    <row r="301">
      <c r="C301" s="48"/>
      <c r="E301" s="35"/>
      <c r="F301" s="35"/>
      <c r="H301" s="35"/>
      <c r="I301" s="35"/>
      <c r="J301" s="35"/>
    </row>
    <row r="302">
      <c r="C302" s="48"/>
      <c r="E302" s="35"/>
      <c r="F302" s="35"/>
      <c r="H302" s="35"/>
      <c r="I302" s="35"/>
      <c r="J302" s="35"/>
    </row>
    <row r="303">
      <c r="C303" s="48"/>
      <c r="E303" s="35"/>
      <c r="F303" s="35"/>
      <c r="H303" s="35"/>
      <c r="I303" s="35"/>
      <c r="J303" s="35"/>
    </row>
    <row r="304">
      <c r="C304" s="48"/>
      <c r="E304" s="35"/>
      <c r="F304" s="35"/>
      <c r="H304" s="35"/>
      <c r="I304" s="35"/>
      <c r="J304" s="35"/>
    </row>
    <row r="305">
      <c r="C305" s="48"/>
      <c r="E305" s="35"/>
      <c r="F305" s="35"/>
      <c r="H305" s="35"/>
      <c r="I305" s="35"/>
      <c r="J305" s="35"/>
    </row>
    <row r="306">
      <c r="C306" s="48"/>
      <c r="E306" s="35"/>
      <c r="F306" s="35"/>
      <c r="H306" s="35"/>
      <c r="I306" s="35"/>
      <c r="J306" s="35"/>
    </row>
    <row r="307">
      <c r="C307" s="48"/>
      <c r="E307" s="35"/>
      <c r="F307" s="35"/>
      <c r="H307" s="35"/>
      <c r="I307" s="35"/>
      <c r="J307" s="35"/>
    </row>
    <row r="308">
      <c r="C308" s="48"/>
      <c r="E308" s="35"/>
      <c r="F308" s="35"/>
      <c r="H308" s="35"/>
      <c r="I308" s="35"/>
      <c r="J308" s="35"/>
    </row>
    <row r="309">
      <c r="C309" s="48"/>
      <c r="E309" s="35"/>
      <c r="F309" s="35"/>
      <c r="H309" s="35"/>
      <c r="I309" s="35"/>
      <c r="J309" s="35"/>
    </row>
    <row r="310">
      <c r="C310" s="48"/>
      <c r="E310" s="35"/>
      <c r="F310" s="35"/>
      <c r="H310" s="35"/>
      <c r="I310" s="35"/>
      <c r="J310" s="35"/>
    </row>
    <row r="311">
      <c r="C311" s="48"/>
      <c r="E311" s="35"/>
      <c r="F311" s="35"/>
      <c r="H311" s="35"/>
      <c r="I311" s="35"/>
      <c r="J311" s="35"/>
    </row>
    <row r="312">
      <c r="C312" s="48"/>
      <c r="E312" s="35"/>
      <c r="F312" s="35"/>
      <c r="H312" s="35"/>
      <c r="I312" s="35"/>
      <c r="J312" s="35"/>
    </row>
    <row r="313">
      <c r="C313" s="48"/>
      <c r="E313" s="35"/>
      <c r="F313" s="35"/>
      <c r="H313" s="35"/>
      <c r="I313" s="35"/>
      <c r="J313" s="35"/>
    </row>
    <row r="314">
      <c r="C314" s="48"/>
      <c r="E314" s="35"/>
      <c r="F314" s="35"/>
      <c r="H314" s="35"/>
      <c r="I314" s="35"/>
      <c r="J314" s="35"/>
    </row>
    <row r="315">
      <c r="C315" s="48"/>
      <c r="E315" s="35"/>
      <c r="F315" s="35"/>
      <c r="H315" s="35"/>
      <c r="I315" s="35"/>
      <c r="J315" s="35"/>
    </row>
    <row r="316">
      <c r="C316" s="48"/>
      <c r="E316" s="35"/>
      <c r="F316" s="35"/>
      <c r="H316" s="35"/>
      <c r="I316" s="35"/>
      <c r="J316" s="35"/>
    </row>
    <row r="317">
      <c r="C317" s="48"/>
      <c r="E317" s="35"/>
      <c r="F317" s="35"/>
      <c r="H317" s="35"/>
      <c r="I317" s="35"/>
      <c r="J317" s="35"/>
    </row>
    <row r="318">
      <c r="C318" s="48"/>
      <c r="E318" s="35"/>
      <c r="F318" s="35"/>
      <c r="H318" s="35"/>
      <c r="I318" s="35"/>
      <c r="J318" s="35"/>
    </row>
    <row r="319">
      <c r="C319" s="48"/>
      <c r="E319" s="35"/>
      <c r="F319" s="35"/>
      <c r="H319" s="35"/>
      <c r="I319" s="35"/>
      <c r="J319" s="35"/>
    </row>
    <row r="320">
      <c r="C320" s="48"/>
      <c r="E320" s="35"/>
      <c r="F320" s="35"/>
      <c r="H320" s="35"/>
      <c r="I320" s="35"/>
      <c r="J320" s="35"/>
    </row>
    <row r="321">
      <c r="C321" s="48"/>
      <c r="E321" s="35"/>
      <c r="F321" s="35"/>
      <c r="H321" s="35"/>
      <c r="I321" s="35"/>
      <c r="J321" s="35"/>
    </row>
    <row r="322">
      <c r="C322" s="48"/>
      <c r="E322" s="35"/>
      <c r="F322" s="35"/>
      <c r="H322" s="35"/>
      <c r="I322" s="35"/>
      <c r="J322" s="35"/>
    </row>
    <row r="323">
      <c r="C323" s="48"/>
      <c r="E323" s="35"/>
      <c r="F323" s="35"/>
      <c r="H323" s="35"/>
      <c r="I323" s="35"/>
      <c r="J323" s="35"/>
    </row>
    <row r="324">
      <c r="C324" s="48"/>
      <c r="E324" s="35"/>
      <c r="F324" s="35"/>
      <c r="H324" s="35"/>
      <c r="I324" s="35"/>
      <c r="J324" s="35"/>
    </row>
    <row r="325">
      <c r="C325" s="48"/>
      <c r="E325" s="35"/>
      <c r="F325" s="35"/>
      <c r="H325" s="35"/>
      <c r="I325" s="35"/>
      <c r="J325" s="35"/>
    </row>
    <row r="326">
      <c r="C326" s="48"/>
      <c r="E326" s="35"/>
      <c r="F326" s="35"/>
      <c r="H326" s="35"/>
      <c r="I326" s="35"/>
      <c r="J326" s="35"/>
    </row>
    <row r="327">
      <c r="C327" s="48"/>
      <c r="E327" s="35"/>
      <c r="F327" s="35"/>
      <c r="H327" s="35"/>
      <c r="I327" s="35"/>
      <c r="J327" s="35"/>
    </row>
    <row r="328">
      <c r="C328" s="48"/>
      <c r="E328" s="35"/>
      <c r="F328" s="35"/>
      <c r="H328" s="35"/>
      <c r="I328" s="35"/>
      <c r="J328" s="35"/>
    </row>
    <row r="329">
      <c r="C329" s="48"/>
      <c r="E329" s="35"/>
      <c r="F329" s="35"/>
      <c r="H329" s="35"/>
      <c r="I329" s="35"/>
      <c r="J329" s="35"/>
    </row>
    <row r="330">
      <c r="C330" s="48"/>
      <c r="E330" s="35"/>
      <c r="F330" s="35"/>
      <c r="H330" s="35"/>
      <c r="I330" s="35"/>
      <c r="J330" s="35"/>
    </row>
    <row r="331">
      <c r="C331" s="48"/>
      <c r="E331" s="35"/>
      <c r="F331" s="35"/>
      <c r="H331" s="35"/>
      <c r="I331" s="35"/>
      <c r="J331" s="35"/>
    </row>
    <row r="332">
      <c r="C332" s="48"/>
      <c r="E332" s="35"/>
      <c r="F332" s="35"/>
      <c r="H332" s="35"/>
      <c r="I332" s="35"/>
      <c r="J332" s="35"/>
    </row>
    <row r="333">
      <c r="C333" s="48"/>
      <c r="E333" s="35"/>
      <c r="F333" s="35"/>
      <c r="H333" s="35"/>
      <c r="I333" s="35"/>
      <c r="J333" s="35"/>
    </row>
    <row r="334">
      <c r="C334" s="48"/>
      <c r="E334" s="35"/>
      <c r="F334" s="35"/>
      <c r="H334" s="35"/>
      <c r="I334" s="35"/>
      <c r="J334" s="35"/>
    </row>
    <row r="335">
      <c r="C335" s="48"/>
      <c r="E335" s="35"/>
      <c r="F335" s="35"/>
      <c r="H335" s="35"/>
      <c r="I335" s="35"/>
      <c r="J335" s="35"/>
    </row>
    <row r="336">
      <c r="C336" s="48"/>
      <c r="E336" s="35"/>
      <c r="F336" s="35"/>
      <c r="H336" s="35"/>
      <c r="I336" s="35"/>
      <c r="J336" s="35"/>
    </row>
    <row r="337">
      <c r="C337" s="48"/>
      <c r="E337" s="35"/>
      <c r="F337" s="35"/>
      <c r="H337" s="35"/>
      <c r="I337" s="35"/>
      <c r="J337" s="35"/>
    </row>
    <row r="338">
      <c r="C338" s="48"/>
      <c r="E338" s="35"/>
      <c r="F338" s="35"/>
      <c r="H338" s="35"/>
      <c r="I338" s="35"/>
      <c r="J338" s="35"/>
    </row>
    <row r="339">
      <c r="C339" s="48"/>
      <c r="E339" s="35"/>
      <c r="F339" s="35"/>
      <c r="H339" s="35"/>
      <c r="I339" s="35"/>
      <c r="J339" s="35"/>
    </row>
    <row r="340">
      <c r="C340" s="48"/>
      <c r="E340" s="35"/>
      <c r="F340" s="35"/>
      <c r="H340" s="35"/>
      <c r="I340" s="35"/>
      <c r="J340" s="35"/>
    </row>
    <row r="341">
      <c r="C341" s="48"/>
      <c r="E341" s="35"/>
      <c r="F341" s="35"/>
      <c r="H341" s="35"/>
      <c r="I341" s="35"/>
      <c r="J341" s="35"/>
    </row>
    <row r="342">
      <c r="C342" s="48"/>
      <c r="E342" s="35"/>
      <c r="F342" s="35"/>
      <c r="H342" s="35"/>
      <c r="I342" s="35"/>
      <c r="J342" s="35"/>
    </row>
    <row r="343">
      <c r="C343" s="48"/>
      <c r="E343" s="35"/>
      <c r="F343" s="35"/>
      <c r="H343" s="35"/>
      <c r="I343" s="35"/>
      <c r="J343" s="35"/>
    </row>
    <row r="344">
      <c r="C344" s="48"/>
      <c r="E344" s="35"/>
      <c r="F344" s="35"/>
      <c r="H344" s="35"/>
      <c r="I344" s="35"/>
      <c r="J344" s="35"/>
    </row>
    <row r="345">
      <c r="C345" s="48"/>
      <c r="E345" s="35"/>
      <c r="F345" s="35"/>
      <c r="H345" s="35"/>
      <c r="I345" s="35"/>
      <c r="J345" s="35"/>
    </row>
    <row r="346">
      <c r="C346" s="48"/>
      <c r="E346" s="35"/>
      <c r="F346" s="35"/>
      <c r="H346" s="35"/>
      <c r="I346" s="35"/>
      <c r="J346" s="35"/>
    </row>
    <row r="347">
      <c r="C347" s="48"/>
      <c r="E347" s="35"/>
      <c r="F347" s="35"/>
      <c r="H347" s="35"/>
      <c r="I347" s="35"/>
      <c r="J347" s="35"/>
    </row>
    <row r="348">
      <c r="C348" s="48"/>
      <c r="E348" s="35"/>
      <c r="F348" s="35"/>
      <c r="H348" s="35"/>
      <c r="I348" s="35"/>
      <c r="J348" s="35"/>
    </row>
    <row r="349">
      <c r="C349" s="48"/>
      <c r="E349" s="35"/>
      <c r="F349" s="35"/>
      <c r="H349" s="35"/>
      <c r="I349" s="35"/>
      <c r="J349" s="35"/>
    </row>
    <row r="350">
      <c r="C350" s="48"/>
      <c r="E350" s="35"/>
      <c r="F350" s="35"/>
      <c r="H350" s="35"/>
      <c r="I350" s="35"/>
      <c r="J350" s="35"/>
    </row>
    <row r="351">
      <c r="C351" s="48"/>
      <c r="E351" s="35"/>
      <c r="F351" s="35"/>
      <c r="H351" s="35"/>
      <c r="I351" s="35"/>
      <c r="J351" s="35"/>
    </row>
    <row r="352">
      <c r="C352" s="48"/>
      <c r="E352" s="35"/>
      <c r="F352" s="35"/>
      <c r="H352" s="35"/>
      <c r="I352" s="35"/>
      <c r="J352" s="35"/>
    </row>
    <row r="353">
      <c r="C353" s="48"/>
      <c r="E353" s="35"/>
      <c r="F353" s="35"/>
      <c r="H353" s="35"/>
      <c r="I353" s="35"/>
      <c r="J353" s="35"/>
    </row>
    <row r="354">
      <c r="C354" s="48"/>
      <c r="E354" s="35"/>
      <c r="F354" s="35"/>
      <c r="H354" s="35"/>
      <c r="I354" s="35"/>
      <c r="J354" s="35"/>
    </row>
    <row r="355">
      <c r="C355" s="48"/>
      <c r="E355" s="35"/>
      <c r="F355" s="35"/>
      <c r="H355" s="35"/>
      <c r="I355" s="35"/>
      <c r="J355" s="35"/>
    </row>
    <row r="356">
      <c r="C356" s="48"/>
      <c r="E356" s="35"/>
      <c r="F356" s="35"/>
      <c r="H356" s="35"/>
      <c r="I356" s="35"/>
      <c r="J356" s="35"/>
    </row>
    <row r="357">
      <c r="C357" s="48"/>
      <c r="E357" s="35"/>
      <c r="F357" s="35"/>
      <c r="H357" s="35"/>
      <c r="I357" s="35"/>
      <c r="J357" s="35"/>
    </row>
    <row r="358">
      <c r="C358" s="48"/>
      <c r="E358" s="35"/>
      <c r="F358" s="35"/>
      <c r="H358" s="35"/>
      <c r="I358" s="35"/>
      <c r="J358" s="35"/>
    </row>
    <row r="359">
      <c r="C359" s="48"/>
      <c r="E359" s="35"/>
      <c r="F359" s="35"/>
      <c r="H359" s="35"/>
      <c r="I359" s="35"/>
      <c r="J359" s="35"/>
    </row>
    <row r="360">
      <c r="C360" s="48"/>
      <c r="E360" s="35"/>
      <c r="F360" s="35"/>
      <c r="H360" s="35"/>
      <c r="I360" s="35"/>
      <c r="J360" s="35"/>
    </row>
    <row r="361">
      <c r="C361" s="48"/>
      <c r="E361" s="35"/>
      <c r="F361" s="35"/>
      <c r="H361" s="35"/>
      <c r="I361" s="35"/>
      <c r="J361" s="35"/>
    </row>
    <row r="362">
      <c r="C362" s="48"/>
      <c r="E362" s="35"/>
      <c r="F362" s="35"/>
      <c r="H362" s="35"/>
      <c r="I362" s="35"/>
      <c r="J362" s="35"/>
    </row>
    <row r="363">
      <c r="C363" s="48"/>
      <c r="E363" s="35"/>
      <c r="F363" s="35"/>
      <c r="H363" s="35"/>
      <c r="I363" s="35"/>
      <c r="J363" s="35"/>
    </row>
    <row r="364">
      <c r="C364" s="48"/>
      <c r="E364" s="35"/>
      <c r="F364" s="35"/>
      <c r="H364" s="35"/>
      <c r="I364" s="35"/>
      <c r="J364" s="35"/>
    </row>
    <row r="365">
      <c r="C365" s="48"/>
      <c r="E365" s="35"/>
      <c r="F365" s="35"/>
      <c r="H365" s="35"/>
      <c r="I365" s="35"/>
      <c r="J365" s="35"/>
    </row>
    <row r="366">
      <c r="C366" s="48"/>
      <c r="E366" s="35"/>
      <c r="F366" s="35"/>
      <c r="H366" s="35"/>
      <c r="I366" s="35"/>
      <c r="J366" s="35"/>
    </row>
    <row r="367">
      <c r="C367" s="48"/>
      <c r="E367" s="35"/>
      <c r="F367" s="35"/>
      <c r="H367" s="35"/>
      <c r="I367" s="35"/>
      <c r="J367" s="35"/>
    </row>
    <row r="368">
      <c r="C368" s="48"/>
      <c r="E368" s="35"/>
      <c r="F368" s="35"/>
      <c r="H368" s="35"/>
      <c r="I368" s="35"/>
      <c r="J368" s="35"/>
    </row>
    <row r="369">
      <c r="C369" s="48"/>
      <c r="E369" s="35"/>
      <c r="F369" s="35"/>
      <c r="H369" s="35"/>
      <c r="I369" s="35"/>
      <c r="J369" s="35"/>
    </row>
    <row r="370">
      <c r="C370" s="48"/>
      <c r="E370" s="35"/>
      <c r="F370" s="35"/>
      <c r="H370" s="35"/>
      <c r="I370" s="35"/>
      <c r="J370" s="35"/>
    </row>
    <row r="371">
      <c r="C371" s="48"/>
      <c r="E371" s="35"/>
      <c r="F371" s="35"/>
      <c r="H371" s="35"/>
      <c r="I371" s="35"/>
      <c r="J371" s="35"/>
    </row>
    <row r="372">
      <c r="C372" s="48"/>
      <c r="E372" s="35"/>
      <c r="F372" s="35"/>
      <c r="H372" s="35"/>
      <c r="I372" s="35"/>
      <c r="J372" s="35"/>
    </row>
    <row r="373">
      <c r="C373" s="48"/>
      <c r="E373" s="35"/>
      <c r="F373" s="35"/>
      <c r="H373" s="35"/>
      <c r="I373" s="35"/>
      <c r="J373" s="35"/>
    </row>
    <row r="374">
      <c r="C374" s="48"/>
      <c r="E374" s="35"/>
      <c r="F374" s="35"/>
      <c r="H374" s="35"/>
      <c r="I374" s="35"/>
      <c r="J374" s="35"/>
    </row>
    <row r="375">
      <c r="C375" s="48"/>
      <c r="E375" s="35"/>
      <c r="F375" s="35"/>
      <c r="H375" s="35"/>
      <c r="I375" s="35"/>
      <c r="J375" s="35"/>
    </row>
    <row r="376">
      <c r="C376" s="48"/>
      <c r="E376" s="35"/>
      <c r="F376" s="35"/>
      <c r="H376" s="35"/>
      <c r="I376" s="35"/>
      <c r="J376" s="35"/>
    </row>
    <row r="377">
      <c r="C377" s="48"/>
      <c r="E377" s="35"/>
      <c r="F377" s="35"/>
      <c r="H377" s="35"/>
      <c r="I377" s="35"/>
      <c r="J377" s="35"/>
    </row>
    <row r="378">
      <c r="C378" s="48"/>
      <c r="E378" s="35"/>
      <c r="F378" s="35"/>
      <c r="H378" s="35"/>
      <c r="I378" s="35"/>
      <c r="J378" s="35"/>
    </row>
    <row r="379">
      <c r="C379" s="48"/>
      <c r="E379" s="35"/>
      <c r="F379" s="35"/>
      <c r="H379" s="35"/>
      <c r="I379" s="35"/>
      <c r="J379" s="35"/>
    </row>
    <row r="380">
      <c r="C380" s="48"/>
      <c r="E380" s="35"/>
      <c r="F380" s="35"/>
      <c r="H380" s="35"/>
      <c r="I380" s="35"/>
      <c r="J380" s="35"/>
    </row>
    <row r="381">
      <c r="C381" s="48"/>
      <c r="E381" s="35"/>
      <c r="F381" s="35"/>
      <c r="H381" s="35"/>
      <c r="I381" s="35"/>
      <c r="J381" s="35"/>
    </row>
    <row r="382">
      <c r="C382" s="48"/>
      <c r="E382" s="35"/>
      <c r="F382" s="35"/>
      <c r="H382" s="35"/>
      <c r="I382" s="35"/>
      <c r="J382" s="35"/>
    </row>
    <row r="383">
      <c r="C383" s="48"/>
      <c r="E383" s="35"/>
      <c r="F383" s="35"/>
      <c r="H383" s="35"/>
      <c r="I383" s="35"/>
      <c r="J383" s="35"/>
    </row>
    <row r="384">
      <c r="C384" s="48"/>
      <c r="E384" s="35"/>
      <c r="F384" s="35"/>
      <c r="H384" s="35"/>
      <c r="I384" s="35"/>
      <c r="J384" s="35"/>
    </row>
    <row r="385">
      <c r="C385" s="48"/>
      <c r="E385" s="35"/>
      <c r="F385" s="35"/>
      <c r="H385" s="35"/>
      <c r="I385" s="35"/>
      <c r="J385" s="35"/>
    </row>
    <row r="386">
      <c r="C386" s="48"/>
      <c r="E386" s="35"/>
      <c r="F386" s="35"/>
      <c r="H386" s="35"/>
      <c r="I386" s="35"/>
      <c r="J386" s="35"/>
    </row>
    <row r="387">
      <c r="C387" s="48"/>
      <c r="E387" s="35"/>
      <c r="F387" s="35"/>
      <c r="H387" s="35"/>
      <c r="I387" s="35"/>
      <c r="J387" s="35"/>
    </row>
    <row r="388">
      <c r="C388" s="48"/>
      <c r="E388" s="35"/>
      <c r="F388" s="35"/>
      <c r="H388" s="35"/>
      <c r="I388" s="35"/>
      <c r="J388" s="35"/>
    </row>
    <row r="389">
      <c r="C389" s="48"/>
      <c r="E389" s="35"/>
      <c r="F389" s="35"/>
      <c r="H389" s="35"/>
      <c r="I389" s="35"/>
      <c r="J389" s="35"/>
    </row>
    <row r="390">
      <c r="C390" s="48"/>
      <c r="E390" s="35"/>
      <c r="F390" s="35"/>
      <c r="H390" s="35"/>
      <c r="I390" s="35"/>
      <c r="J390" s="35"/>
    </row>
    <row r="391">
      <c r="C391" s="48"/>
      <c r="E391" s="35"/>
      <c r="F391" s="35"/>
      <c r="H391" s="35"/>
      <c r="I391" s="35"/>
      <c r="J391" s="35"/>
    </row>
    <row r="392">
      <c r="C392" s="48"/>
      <c r="E392" s="35"/>
      <c r="F392" s="35"/>
      <c r="H392" s="35"/>
      <c r="I392" s="35"/>
      <c r="J392" s="35"/>
    </row>
    <row r="393">
      <c r="C393" s="48"/>
      <c r="E393" s="35"/>
      <c r="F393" s="35"/>
      <c r="H393" s="35"/>
      <c r="I393" s="35"/>
      <c r="J393" s="35"/>
    </row>
    <row r="394">
      <c r="C394" s="48"/>
      <c r="E394" s="35"/>
      <c r="F394" s="35"/>
      <c r="H394" s="35"/>
      <c r="I394" s="35"/>
      <c r="J394" s="35"/>
    </row>
    <row r="395">
      <c r="C395" s="48"/>
      <c r="E395" s="35"/>
      <c r="F395" s="35"/>
      <c r="H395" s="35"/>
      <c r="I395" s="35"/>
      <c r="J395" s="35"/>
    </row>
    <row r="396">
      <c r="C396" s="48"/>
      <c r="E396" s="35"/>
      <c r="F396" s="35"/>
      <c r="H396" s="35"/>
      <c r="I396" s="35"/>
      <c r="J396" s="35"/>
    </row>
    <row r="397">
      <c r="C397" s="48"/>
      <c r="E397" s="35"/>
      <c r="F397" s="35"/>
      <c r="H397" s="35"/>
      <c r="I397" s="35"/>
      <c r="J397" s="35"/>
    </row>
    <row r="398">
      <c r="C398" s="48"/>
      <c r="E398" s="35"/>
      <c r="F398" s="35"/>
      <c r="H398" s="35"/>
      <c r="I398" s="35"/>
      <c r="J398" s="35"/>
    </row>
    <row r="399">
      <c r="C399" s="48"/>
      <c r="E399" s="35"/>
      <c r="F399" s="35"/>
      <c r="H399" s="35"/>
      <c r="I399" s="35"/>
      <c r="J399" s="35"/>
    </row>
    <row r="400">
      <c r="C400" s="48"/>
      <c r="E400" s="35"/>
      <c r="F400" s="35"/>
      <c r="H400" s="35"/>
      <c r="I400" s="35"/>
      <c r="J400" s="35"/>
    </row>
    <row r="401">
      <c r="C401" s="48"/>
      <c r="E401" s="35"/>
      <c r="F401" s="35"/>
      <c r="H401" s="35"/>
      <c r="I401" s="35"/>
      <c r="J401" s="35"/>
    </row>
    <row r="402">
      <c r="C402" s="48"/>
      <c r="E402" s="35"/>
      <c r="F402" s="35"/>
      <c r="H402" s="35"/>
      <c r="I402" s="35"/>
      <c r="J402" s="35"/>
    </row>
    <row r="403">
      <c r="C403" s="48"/>
      <c r="E403" s="35"/>
      <c r="F403" s="35"/>
      <c r="H403" s="35"/>
      <c r="I403" s="35"/>
      <c r="J403" s="35"/>
    </row>
    <row r="404">
      <c r="C404" s="48"/>
      <c r="E404" s="35"/>
      <c r="F404" s="35"/>
      <c r="H404" s="35"/>
      <c r="I404" s="35"/>
      <c r="J404" s="35"/>
    </row>
    <row r="405">
      <c r="C405" s="48"/>
      <c r="E405" s="35"/>
      <c r="F405" s="35"/>
      <c r="H405" s="35"/>
      <c r="I405" s="35"/>
      <c r="J405" s="35"/>
    </row>
    <row r="406">
      <c r="C406" s="48"/>
      <c r="E406" s="35"/>
      <c r="F406" s="35"/>
      <c r="H406" s="35"/>
      <c r="I406" s="35"/>
      <c r="J406" s="35"/>
    </row>
    <row r="407">
      <c r="C407" s="48"/>
      <c r="E407" s="35"/>
      <c r="F407" s="35"/>
      <c r="H407" s="35"/>
      <c r="I407" s="35"/>
      <c r="J407" s="35"/>
    </row>
    <row r="408">
      <c r="C408" s="48"/>
      <c r="E408" s="35"/>
      <c r="F408" s="35"/>
      <c r="H408" s="35"/>
      <c r="I408" s="35"/>
      <c r="J408" s="35"/>
    </row>
    <row r="409">
      <c r="C409" s="48"/>
      <c r="E409" s="35"/>
      <c r="F409" s="35"/>
      <c r="H409" s="35"/>
      <c r="I409" s="35"/>
      <c r="J409" s="35"/>
    </row>
    <row r="410">
      <c r="C410" s="48"/>
      <c r="E410" s="35"/>
      <c r="F410" s="35"/>
      <c r="H410" s="35"/>
      <c r="I410" s="35"/>
      <c r="J410" s="35"/>
    </row>
    <row r="411">
      <c r="C411" s="48"/>
      <c r="E411" s="35"/>
      <c r="F411" s="35"/>
      <c r="H411" s="35"/>
      <c r="I411" s="35"/>
      <c r="J411" s="35"/>
    </row>
    <row r="412">
      <c r="C412" s="48"/>
      <c r="E412" s="35"/>
      <c r="F412" s="35"/>
      <c r="H412" s="35"/>
      <c r="I412" s="35"/>
      <c r="J412" s="35"/>
    </row>
    <row r="413">
      <c r="C413" s="48"/>
      <c r="E413" s="35"/>
      <c r="F413" s="35"/>
      <c r="H413" s="35"/>
      <c r="I413" s="35"/>
      <c r="J413" s="35"/>
    </row>
    <row r="414">
      <c r="C414" s="48"/>
      <c r="E414" s="35"/>
      <c r="F414" s="35"/>
      <c r="H414" s="35"/>
      <c r="I414" s="35"/>
      <c r="J414" s="35"/>
    </row>
    <row r="415">
      <c r="C415" s="48"/>
      <c r="E415" s="35"/>
      <c r="F415" s="35"/>
      <c r="H415" s="35"/>
      <c r="I415" s="35"/>
      <c r="J415" s="35"/>
    </row>
    <row r="416">
      <c r="C416" s="48"/>
      <c r="E416" s="35"/>
      <c r="F416" s="35"/>
      <c r="H416" s="35"/>
      <c r="I416" s="35"/>
      <c r="J416" s="35"/>
    </row>
    <row r="417">
      <c r="C417" s="48"/>
      <c r="E417" s="35"/>
      <c r="F417" s="35"/>
      <c r="H417" s="35"/>
      <c r="I417" s="35"/>
      <c r="J417" s="35"/>
    </row>
    <row r="418">
      <c r="C418" s="48"/>
      <c r="E418" s="35"/>
      <c r="F418" s="35"/>
      <c r="H418" s="35"/>
      <c r="I418" s="35"/>
      <c r="J418" s="35"/>
    </row>
    <row r="419">
      <c r="C419" s="48"/>
      <c r="E419" s="35"/>
      <c r="F419" s="35"/>
      <c r="H419" s="35"/>
      <c r="I419" s="35"/>
      <c r="J419" s="35"/>
    </row>
    <row r="420">
      <c r="C420" s="48"/>
      <c r="E420" s="35"/>
      <c r="F420" s="35"/>
      <c r="H420" s="35"/>
      <c r="I420" s="35"/>
      <c r="J420" s="35"/>
    </row>
    <row r="421">
      <c r="C421" s="48"/>
      <c r="E421" s="35"/>
      <c r="F421" s="35"/>
      <c r="H421" s="35"/>
      <c r="I421" s="35"/>
      <c r="J421" s="35"/>
    </row>
    <row r="422">
      <c r="C422" s="48"/>
      <c r="E422" s="35"/>
      <c r="F422" s="35"/>
      <c r="H422" s="35"/>
      <c r="I422" s="35"/>
      <c r="J422" s="35"/>
    </row>
    <row r="423">
      <c r="C423" s="48"/>
      <c r="E423" s="35"/>
      <c r="F423" s="35"/>
      <c r="H423" s="35"/>
      <c r="I423" s="35"/>
      <c r="J423" s="35"/>
    </row>
    <row r="424">
      <c r="C424" s="48"/>
      <c r="E424" s="35"/>
      <c r="F424" s="35"/>
      <c r="H424" s="35"/>
      <c r="I424" s="35"/>
      <c r="J424" s="35"/>
    </row>
    <row r="425">
      <c r="C425" s="48"/>
      <c r="E425" s="35"/>
      <c r="F425" s="35"/>
      <c r="H425" s="35"/>
      <c r="I425" s="35"/>
      <c r="J425" s="35"/>
    </row>
    <row r="426">
      <c r="C426" s="48"/>
      <c r="E426" s="35"/>
      <c r="F426" s="35"/>
      <c r="H426" s="35"/>
      <c r="I426" s="35"/>
      <c r="J426" s="35"/>
    </row>
    <row r="427">
      <c r="C427" s="48"/>
      <c r="E427" s="35"/>
      <c r="F427" s="35"/>
      <c r="H427" s="35"/>
      <c r="I427" s="35"/>
      <c r="J427" s="35"/>
    </row>
    <row r="428">
      <c r="C428" s="48"/>
      <c r="E428" s="35"/>
      <c r="F428" s="35"/>
      <c r="H428" s="35"/>
      <c r="I428" s="35"/>
      <c r="J428" s="35"/>
    </row>
    <row r="429">
      <c r="C429" s="48"/>
      <c r="E429" s="35"/>
      <c r="F429" s="35"/>
      <c r="H429" s="35"/>
      <c r="I429" s="35"/>
      <c r="J429" s="35"/>
    </row>
    <row r="430">
      <c r="C430" s="48"/>
      <c r="E430" s="35"/>
      <c r="F430" s="35"/>
      <c r="H430" s="35"/>
      <c r="I430" s="35"/>
      <c r="J430" s="35"/>
    </row>
    <row r="431">
      <c r="C431" s="48"/>
      <c r="E431" s="35"/>
      <c r="F431" s="35"/>
      <c r="H431" s="35"/>
      <c r="I431" s="35"/>
      <c r="J431" s="35"/>
    </row>
    <row r="432">
      <c r="C432" s="48"/>
      <c r="E432" s="35"/>
      <c r="F432" s="35"/>
      <c r="H432" s="35"/>
      <c r="I432" s="35"/>
      <c r="J432" s="35"/>
    </row>
    <row r="433">
      <c r="C433" s="48"/>
      <c r="E433" s="35"/>
      <c r="F433" s="35"/>
      <c r="H433" s="35"/>
      <c r="I433" s="35"/>
      <c r="J433" s="35"/>
    </row>
    <row r="434">
      <c r="C434" s="48"/>
      <c r="E434" s="35"/>
      <c r="F434" s="35"/>
      <c r="H434" s="35"/>
      <c r="I434" s="35"/>
      <c r="J434" s="35"/>
    </row>
    <row r="435">
      <c r="C435" s="48"/>
      <c r="E435" s="35"/>
      <c r="F435" s="35"/>
      <c r="H435" s="35"/>
      <c r="I435" s="35"/>
      <c r="J435" s="35"/>
    </row>
    <row r="436">
      <c r="C436" s="48"/>
      <c r="E436" s="35"/>
      <c r="F436" s="35"/>
      <c r="H436" s="35"/>
      <c r="I436" s="35"/>
      <c r="J436" s="35"/>
    </row>
    <row r="437">
      <c r="C437" s="48"/>
      <c r="E437" s="35"/>
      <c r="F437" s="35"/>
      <c r="H437" s="35"/>
      <c r="I437" s="35"/>
      <c r="J437" s="35"/>
    </row>
    <row r="438">
      <c r="C438" s="48"/>
      <c r="E438" s="35"/>
      <c r="F438" s="35"/>
      <c r="H438" s="35"/>
      <c r="I438" s="35"/>
      <c r="J438" s="35"/>
    </row>
    <row r="439">
      <c r="C439" s="48"/>
      <c r="E439" s="35"/>
      <c r="F439" s="35"/>
      <c r="H439" s="35"/>
      <c r="I439" s="35"/>
      <c r="J439" s="35"/>
    </row>
    <row r="440">
      <c r="C440" s="48"/>
      <c r="E440" s="35"/>
      <c r="F440" s="35"/>
      <c r="H440" s="35"/>
      <c r="I440" s="35"/>
      <c r="J440" s="35"/>
    </row>
    <row r="441">
      <c r="C441" s="48"/>
      <c r="E441" s="35"/>
      <c r="F441" s="35"/>
      <c r="H441" s="35"/>
      <c r="I441" s="35"/>
      <c r="J441" s="35"/>
    </row>
    <row r="442">
      <c r="C442" s="48"/>
      <c r="E442" s="35"/>
      <c r="F442" s="35"/>
      <c r="H442" s="35"/>
      <c r="I442" s="35"/>
      <c r="J442" s="35"/>
    </row>
    <row r="443">
      <c r="C443" s="48"/>
      <c r="E443" s="35"/>
      <c r="F443" s="35"/>
      <c r="H443" s="35"/>
      <c r="I443" s="35"/>
      <c r="J443" s="35"/>
    </row>
    <row r="444">
      <c r="C444" s="48"/>
      <c r="E444" s="35"/>
      <c r="F444" s="35"/>
      <c r="H444" s="35"/>
      <c r="I444" s="35"/>
      <c r="J444" s="35"/>
    </row>
    <row r="445">
      <c r="C445" s="48"/>
      <c r="E445" s="35"/>
      <c r="F445" s="35"/>
      <c r="H445" s="35"/>
      <c r="I445" s="35"/>
      <c r="J445" s="35"/>
    </row>
    <row r="446">
      <c r="C446" s="48"/>
      <c r="E446" s="35"/>
      <c r="F446" s="35"/>
      <c r="H446" s="35"/>
      <c r="I446" s="35"/>
      <c r="J446" s="35"/>
    </row>
    <row r="447">
      <c r="C447" s="48"/>
      <c r="E447" s="35"/>
      <c r="F447" s="35"/>
      <c r="H447" s="35"/>
      <c r="I447" s="35"/>
      <c r="J447" s="35"/>
    </row>
    <row r="448">
      <c r="C448" s="48"/>
      <c r="E448" s="35"/>
      <c r="F448" s="35"/>
      <c r="H448" s="35"/>
      <c r="I448" s="35"/>
      <c r="J448" s="35"/>
    </row>
    <row r="449">
      <c r="C449" s="48"/>
      <c r="E449" s="35"/>
      <c r="F449" s="35"/>
      <c r="H449" s="35"/>
      <c r="I449" s="35"/>
      <c r="J449" s="35"/>
    </row>
    <row r="450">
      <c r="C450" s="48"/>
      <c r="E450" s="35"/>
      <c r="F450" s="35"/>
      <c r="H450" s="35"/>
      <c r="I450" s="35"/>
      <c r="J450" s="35"/>
    </row>
    <row r="451">
      <c r="C451" s="48"/>
      <c r="E451" s="35"/>
      <c r="F451" s="35"/>
      <c r="H451" s="35"/>
      <c r="I451" s="35"/>
      <c r="J451" s="35"/>
    </row>
    <row r="452">
      <c r="C452" s="48"/>
      <c r="E452" s="35"/>
      <c r="F452" s="35"/>
      <c r="H452" s="35"/>
      <c r="I452" s="35"/>
      <c r="J452" s="35"/>
    </row>
    <row r="453">
      <c r="C453" s="48"/>
      <c r="E453" s="35"/>
      <c r="F453" s="35"/>
      <c r="H453" s="35"/>
      <c r="I453" s="35"/>
      <c r="J453" s="35"/>
    </row>
    <row r="454">
      <c r="C454" s="48"/>
      <c r="E454" s="35"/>
      <c r="F454" s="35"/>
      <c r="H454" s="35"/>
      <c r="I454" s="35"/>
      <c r="J454" s="35"/>
    </row>
    <row r="455">
      <c r="C455" s="48"/>
      <c r="E455" s="35"/>
      <c r="F455" s="35"/>
      <c r="H455" s="35"/>
      <c r="I455" s="35"/>
      <c r="J455" s="35"/>
    </row>
    <row r="456">
      <c r="C456" s="48"/>
      <c r="E456" s="35"/>
      <c r="F456" s="35"/>
      <c r="H456" s="35"/>
      <c r="I456" s="35"/>
      <c r="J456" s="35"/>
    </row>
    <row r="457">
      <c r="C457" s="48"/>
      <c r="E457" s="35"/>
      <c r="F457" s="35"/>
      <c r="H457" s="35"/>
      <c r="I457" s="35"/>
      <c r="J457" s="35"/>
    </row>
    <row r="458">
      <c r="C458" s="48"/>
      <c r="E458" s="35"/>
      <c r="F458" s="35"/>
      <c r="H458" s="35"/>
      <c r="I458" s="35"/>
      <c r="J458" s="35"/>
    </row>
    <row r="459">
      <c r="C459" s="48"/>
      <c r="E459" s="35"/>
      <c r="F459" s="35"/>
      <c r="H459" s="35"/>
      <c r="I459" s="35"/>
      <c r="J459" s="35"/>
    </row>
    <row r="460">
      <c r="C460" s="48"/>
      <c r="E460" s="35"/>
      <c r="F460" s="35"/>
      <c r="H460" s="35"/>
      <c r="I460" s="35"/>
      <c r="J460" s="35"/>
    </row>
    <row r="461">
      <c r="C461" s="48"/>
      <c r="E461" s="35"/>
      <c r="F461" s="35"/>
      <c r="H461" s="35"/>
      <c r="I461" s="35"/>
      <c r="J461" s="35"/>
    </row>
    <row r="462">
      <c r="C462" s="48"/>
      <c r="E462" s="35"/>
      <c r="F462" s="35"/>
      <c r="H462" s="35"/>
      <c r="I462" s="35"/>
      <c r="J462" s="35"/>
    </row>
    <row r="463">
      <c r="C463" s="48"/>
      <c r="E463" s="35"/>
      <c r="F463" s="35"/>
      <c r="H463" s="35"/>
      <c r="I463" s="35"/>
      <c r="J463" s="35"/>
    </row>
    <row r="464">
      <c r="C464" s="48"/>
      <c r="E464" s="35"/>
      <c r="F464" s="35"/>
      <c r="H464" s="35"/>
      <c r="I464" s="35"/>
      <c r="J464" s="35"/>
    </row>
    <row r="465">
      <c r="C465" s="48"/>
      <c r="E465" s="35"/>
      <c r="F465" s="35"/>
      <c r="H465" s="35"/>
      <c r="I465" s="35"/>
      <c r="J465" s="35"/>
    </row>
    <row r="466">
      <c r="C466" s="48"/>
      <c r="E466" s="35"/>
      <c r="F466" s="35"/>
      <c r="H466" s="35"/>
      <c r="I466" s="35"/>
      <c r="J466" s="35"/>
    </row>
    <row r="467">
      <c r="C467" s="48"/>
      <c r="E467" s="35"/>
      <c r="F467" s="35"/>
      <c r="H467" s="35"/>
      <c r="I467" s="35"/>
      <c r="J467" s="35"/>
    </row>
    <row r="468">
      <c r="C468" s="48"/>
      <c r="E468" s="35"/>
      <c r="F468" s="35"/>
      <c r="H468" s="35"/>
      <c r="I468" s="35"/>
      <c r="J468" s="35"/>
    </row>
    <row r="469">
      <c r="C469" s="48"/>
      <c r="E469" s="35"/>
      <c r="F469" s="35"/>
      <c r="H469" s="35"/>
      <c r="I469" s="35"/>
      <c r="J469" s="35"/>
    </row>
    <row r="470">
      <c r="C470" s="48"/>
      <c r="E470" s="35"/>
      <c r="F470" s="35"/>
      <c r="H470" s="35"/>
      <c r="I470" s="35"/>
      <c r="J470" s="35"/>
    </row>
    <row r="471">
      <c r="C471" s="48"/>
      <c r="E471" s="35"/>
      <c r="F471" s="35"/>
      <c r="H471" s="35"/>
      <c r="I471" s="35"/>
      <c r="J471" s="35"/>
    </row>
    <row r="472">
      <c r="C472" s="48"/>
      <c r="E472" s="35"/>
      <c r="F472" s="35"/>
      <c r="H472" s="35"/>
      <c r="I472" s="35"/>
      <c r="J472" s="35"/>
    </row>
    <row r="473">
      <c r="C473" s="48"/>
      <c r="E473" s="35"/>
      <c r="F473" s="35"/>
      <c r="H473" s="35"/>
      <c r="I473" s="35"/>
      <c r="J473" s="35"/>
    </row>
    <row r="474">
      <c r="C474" s="48"/>
      <c r="E474" s="35"/>
      <c r="F474" s="35"/>
      <c r="H474" s="35"/>
      <c r="I474" s="35"/>
      <c r="J474" s="35"/>
    </row>
    <row r="475">
      <c r="C475" s="48"/>
      <c r="E475" s="35"/>
      <c r="F475" s="35"/>
      <c r="H475" s="35"/>
      <c r="I475" s="35"/>
      <c r="J475" s="35"/>
    </row>
    <row r="476">
      <c r="C476" s="48"/>
      <c r="E476" s="35"/>
      <c r="F476" s="35"/>
      <c r="H476" s="35"/>
      <c r="I476" s="35"/>
      <c r="J476" s="35"/>
    </row>
    <row r="477">
      <c r="C477" s="48"/>
      <c r="E477" s="35"/>
      <c r="F477" s="35"/>
      <c r="H477" s="35"/>
      <c r="I477" s="35"/>
      <c r="J477" s="35"/>
    </row>
    <row r="478">
      <c r="C478" s="48"/>
      <c r="E478" s="35"/>
      <c r="F478" s="35"/>
      <c r="H478" s="35"/>
      <c r="I478" s="35"/>
      <c r="J478" s="35"/>
    </row>
    <row r="479">
      <c r="C479" s="48"/>
      <c r="E479" s="35"/>
      <c r="F479" s="35"/>
      <c r="H479" s="35"/>
      <c r="I479" s="35"/>
      <c r="J479" s="35"/>
    </row>
    <row r="480">
      <c r="C480" s="48"/>
      <c r="E480" s="35"/>
      <c r="F480" s="35"/>
      <c r="H480" s="35"/>
      <c r="I480" s="35"/>
      <c r="J480" s="35"/>
    </row>
    <row r="481">
      <c r="C481" s="48"/>
      <c r="E481" s="35"/>
      <c r="F481" s="35"/>
      <c r="H481" s="35"/>
      <c r="I481" s="35"/>
      <c r="J481" s="35"/>
    </row>
    <row r="482">
      <c r="C482" s="48"/>
      <c r="E482" s="35"/>
      <c r="F482" s="35"/>
      <c r="H482" s="35"/>
      <c r="I482" s="35"/>
      <c r="J482" s="35"/>
    </row>
    <row r="483">
      <c r="C483" s="48"/>
      <c r="E483" s="35"/>
      <c r="F483" s="35"/>
      <c r="H483" s="35"/>
      <c r="I483" s="35"/>
      <c r="J483" s="35"/>
    </row>
    <row r="484">
      <c r="C484" s="48"/>
      <c r="E484" s="35"/>
      <c r="F484" s="35"/>
      <c r="H484" s="35"/>
      <c r="I484" s="35"/>
      <c r="J484" s="35"/>
    </row>
    <row r="485">
      <c r="C485" s="48"/>
      <c r="E485" s="35"/>
      <c r="F485" s="35"/>
      <c r="H485" s="35"/>
      <c r="I485" s="35"/>
      <c r="J485" s="35"/>
    </row>
    <row r="486">
      <c r="C486" s="48"/>
      <c r="E486" s="35"/>
      <c r="F486" s="35"/>
      <c r="H486" s="35"/>
      <c r="I486" s="35"/>
      <c r="J486" s="35"/>
    </row>
    <row r="487">
      <c r="C487" s="48"/>
      <c r="E487" s="35"/>
      <c r="F487" s="35"/>
      <c r="H487" s="35"/>
      <c r="I487" s="35"/>
      <c r="J487" s="35"/>
    </row>
    <row r="488">
      <c r="C488" s="48"/>
      <c r="E488" s="35"/>
      <c r="F488" s="35"/>
      <c r="H488" s="35"/>
      <c r="I488" s="35"/>
      <c r="J488" s="35"/>
    </row>
    <row r="489">
      <c r="C489" s="48"/>
      <c r="E489" s="35"/>
      <c r="F489" s="35"/>
      <c r="H489" s="35"/>
      <c r="I489" s="35"/>
      <c r="J489" s="35"/>
    </row>
    <row r="490">
      <c r="C490" s="48"/>
      <c r="E490" s="35"/>
      <c r="F490" s="35"/>
      <c r="H490" s="35"/>
      <c r="I490" s="35"/>
      <c r="J490" s="35"/>
    </row>
    <row r="491">
      <c r="C491" s="48"/>
      <c r="E491" s="35"/>
      <c r="F491" s="35"/>
      <c r="H491" s="35"/>
      <c r="I491" s="35"/>
      <c r="J491" s="35"/>
    </row>
    <row r="492">
      <c r="C492" s="48"/>
      <c r="E492" s="35"/>
      <c r="F492" s="35"/>
      <c r="H492" s="35"/>
      <c r="I492" s="35"/>
      <c r="J492" s="35"/>
    </row>
    <row r="493">
      <c r="C493" s="48"/>
      <c r="E493" s="35"/>
      <c r="F493" s="35"/>
      <c r="H493" s="35"/>
      <c r="I493" s="35"/>
      <c r="J493" s="35"/>
    </row>
    <row r="494">
      <c r="C494" s="48"/>
      <c r="E494" s="35"/>
      <c r="F494" s="35"/>
      <c r="H494" s="35"/>
      <c r="I494" s="35"/>
      <c r="J494" s="35"/>
    </row>
    <row r="495">
      <c r="C495" s="48"/>
      <c r="E495" s="35"/>
      <c r="F495" s="35"/>
      <c r="H495" s="35"/>
      <c r="I495" s="35"/>
      <c r="J495" s="35"/>
    </row>
    <row r="496">
      <c r="C496" s="48"/>
      <c r="E496" s="35"/>
      <c r="F496" s="35"/>
      <c r="H496" s="35"/>
      <c r="I496" s="35"/>
      <c r="J496" s="35"/>
    </row>
    <row r="497">
      <c r="C497" s="48"/>
      <c r="E497" s="35"/>
      <c r="F497" s="35"/>
      <c r="H497" s="35"/>
      <c r="I497" s="35"/>
      <c r="J497" s="35"/>
    </row>
    <row r="498">
      <c r="C498" s="48"/>
      <c r="E498" s="35"/>
      <c r="F498" s="35"/>
      <c r="H498" s="35"/>
      <c r="I498" s="35"/>
      <c r="J498" s="35"/>
    </row>
    <row r="499">
      <c r="C499" s="48"/>
      <c r="E499" s="35"/>
      <c r="F499" s="35"/>
      <c r="H499" s="35"/>
      <c r="I499" s="35"/>
      <c r="J499" s="35"/>
    </row>
    <row r="500">
      <c r="C500" s="48"/>
      <c r="E500" s="35"/>
      <c r="F500" s="35"/>
      <c r="H500" s="35"/>
      <c r="I500" s="35"/>
      <c r="J500" s="35"/>
    </row>
    <row r="501">
      <c r="C501" s="48"/>
      <c r="E501" s="35"/>
      <c r="F501" s="35"/>
      <c r="H501" s="35"/>
      <c r="I501" s="35"/>
      <c r="J501" s="35"/>
    </row>
    <row r="502">
      <c r="C502" s="48"/>
      <c r="E502" s="35"/>
      <c r="F502" s="35"/>
      <c r="H502" s="35"/>
      <c r="I502" s="35"/>
      <c r="J502" s="35"/>
    </row>
    <row r="503">
      <c r="C503" s="48"/>
      <c r="E503" s="35"/>
      <c r="F503" s="35"/>
      <c r="H503" s="35"/>
      <c r="I503" s="35"/>
      <c r="J503" s="35"/>
    </row>
    <row r="504">
      <c r="C504" s="48"/>
      <c r="E504" s="35"/>
      <c r="F504" s="35"/>
      <c r="H504" s="35"/>
      <c r="I504" s="35"/>
      <c r="J504" s="35"/>
    </row>
    <row r="505">
      <c r="C505" s="48"/>
      <c r="E505" s="35"/>
      <c r="F505" s="35"/>
      <c r="H505" s="35"/>
      <c r="I505" s="35"/>
      <c r="J505" s="35"/>
    </row>
    <row r="506">
      <c r="C506" s="48"/>
      <c r="E506" s="35"/>
      <c r="F506" s="35"/>
      <c r="H506" s="35"/>
      <c r="I506" s="35"/>
      <c r="J506" s="35"/>
    </row>
    <row r="507">
      <c r="C507" s="48"/>
      <c r="E507" s="35"/>
      <c r="F507" s="35"/>
      <c r="H507" s="35"/>
      <c r="I507" s="35"/>
      <c r="J507" s="35"/>
    </row>
    <row r="508">
      <c r="C508" s="48"/>
      <c r="E508" s="35"/>
      <c r="F508" s="35"/>
      <c r="H508" s="35"/>
      <c r="I508" s="35"/>
      <c r="J508" s="35"/>
    </row>
    <row r="509">
      <c r="C509" s="48"/>
      <c r="E509" s="35"/>
      <c r="F509" s="35"/>
      <c r="H509" s="35"/>
      <c r="I509" s="35"/>
      <c r="J509" s="35"/>
    </row>
    <row r="510">
      <c r="C510" s="48"/>
      <c r="E510" s="35"/>
      <c r="F510" s="35"/>
      <c r="H510" s="35"/>
      <c r="I510" s="35"/>
      <c r="J510" s="35"/>
    </row>
    <row r="511">
      <c r="C511" s="48"/>
      <c r="E511" s="35"/>
      <c r="F511" s="35"/>
      <c r="H511" s="35"/>
      <c r="I511" s="35"/>
      <c r="J511" s="35"/>
    </row>
    <row r="512">
      <c r="C512" s="48"/>
      <c r="E512" s="35"/>
      <c r="F512" s="35"/>
      <c r="H512" s="35"/>
      <c r="I512" s="35"/>
      <c r="J512" s="35"/>
    </row>
    <row r="513">
      <c r="C513" s="48"/>
      <c r="E513" s="35"/>
      <c r="F513" s="35"/>
      <c r="H513" s="35"/>
      <c r="I513" s="35"/>
      <c r="J513" s="35"/>
    </row>
    <row r="514">
      <c r="C514" s="48"/>
      <c r="E514" s="35"/>
      <c r="F514" s="35"/>
      <c r="H514" s="35"/>
      <c r="I514" s="35"/>
      <c r="J514" s="35"/>
    </row>
    <row r="515">
      <c r="C515" s="48"/>
      <c r="E515" s="35"/>
      <c r="F515" s="35"/>
      <c r="H515" s="35"/>
      <c r="I515" s="35"/>
      <c r="J515" s="35"/>
    </row>
    <row r="516">
      <c r="C516" s="48"/>
      <c r="E516" s="35"/>
      <c r="F516" s="35"/>
      <c r="H516" s="35"/>
      <c r="I516" s="35"/>
      <c r="J516" s="35"/>
    </row>
    <row r="517">
      <c r="C517" s="48"/>
      <c r="E517" s="35"/>
      <c r="F517" s="35"/>
      <c r="H517" s="35"/>
      <c r="I517" s="35"/>
      <c r="J517" s="35"/>
    </row>
    <row r="518">
      <c r="C518" s="48"/>
      <c r="E518" s="35"/>
      <c r="F518" s="35"/>
      <c r="H518" s="35"/>
      <c r="I518" s="35"/>
      <c r="J518" s="35"/>
    </row>
    <row r="519">
      <c r="C519" s="48"/>
      <c r="E519" s="35"/>
      <c r="F519" s="35"/>
      <c r="H519" s="35"/>
      <c r="I519" s="35"/>
      <c r="J519" s="35"/>
    </row>
    <row r="520">
      <c r="C520" s="48"/>
      <c r="E520" s="35"/>
      <c r="F520" s="35"/>
      <c r="H520" s="35"/>
      <c r="I520" s="35"/>
      <c r="J520" s="35"/>
    </row>
    <row r="521">
      <c r="C521" s="48"/>
      <c r="E521" s="35"/>
      <c r="F521" s="35"/>
      <c r="H521" s="35"/>
      <c r="I521" s="35"/>
      <c r="J521" s="35"/>
    </row>
    <row r="522">
      <c r="C522" s="48"/>
      <c r="E522" s="35"/>
      <c r="F522" s="35"/>
      <c r="H522" s="35"/>
      <c r="I522" s="35"/>
      <c r="J522" s="35"/>
    </row>
    <row r="523">
      <c r="C523" s="48"/>
      <c r="E523" s="35"/>
      <c r="F523" s="35"/>
      <c r="H523" s="35"/>
      <c r="I523" s="35"/>
      <c r="J523" s="35"/>
    </row>
    <row r="524">
      <c r="C524" s="48"/>
      <c r="E524" s="35"/>
      <c r="F524" s="35"/>
      <c r="H524" s="35"/>
      <c r="I524" s="35"/>
      <c r="J524" s="35"/>
    </row>
    <row r="525">
      <c r="C525" s="48"/>
      <c r="E525" s="35"/>
      <c r="F525" s="35"/>
      <c r="H525" s="35"/>
      <c r="I525" s="35"/>
      <c r="J525" s="35"/>
    </row>
    <row r="526">
      <c r="C526" s="48"/>
      <c r="E526" s="35"/>
      <c r="F526" s="35"/>
      <c r="H526" s="35"/>
      <c r="I526" s="35"/>
      <c r="J526" s="35"/>
    </row>
    <row r="527">
      <c r="C527" s="48"/>
      <c r="E527" s="35"/>
      <c r="F527" s="35"/>
      <c r="H527" s="35"/>
      <c r="I527" s="35"/>
      <c r="J527" s="35"/>
    </row>
    <row r="528">
      <c r="C528" s="48"/>
      <c r="E528" s="35"/>
      <c r="F528" s="35"/>
      <c r="H528" s="35"/>
      <c r="I528" s="35"/>
      <c r="J528" s="35"/>
    </row>
    <row r="529">
      <c r="C529" s="48"/>
      <c r="E529" s="35"/>
      <c r="F529" s="35"/>
      <c r="H529" s="35"/>
      <c r="I529" s="35"/>
      <c r="J529" s="35"/>
    </row>
    <row r="530">
      <c r="C530" s="48"/>
      <c r="E530" s="35"/>
      <c r="F530" s="35"/>
      <c r="H530" s="35"/>
      <c r="I530" s="35"/>
      <c r="J530" s="35"/>
    </row>
    <row r="531">
      <c r="C531" s="48"/>
      <c r="E531" s="35"/>
      <c r="F531" s="35"/>
      <c r="H531" s="35"/>
      <c r="I531" s="35"/>
      <c r="J531" s="35"/>
    </row>
    <row r="532">
      <c r="C532" s="48"/>
      <c r="E532" s="35"/>
      <c r="F532" s="35"/>
      <c r="H532" s="35"/>
      <c r="I532" s="35"/>
      <c r="J532" s="35"/>
    </row>
    <row r="533">
      <c r="C533" s="48"/>
      <c r="E533" s="35"/>
      <c r="F533" s="35"/>
      <c r="H533" s="35"/>
      <c r="I533" s="35"/>
      <c r="J533" s="35"/>
    </row>
    <row r="534">
      <c r="C534" s="48"/>
      <c r="E534" s="35"/>
      <c r="F534" s="35"/>
      <c r="H534" s="35"/>
      <c r="I534" s="35"/>
      <c r="J534" s="35"/>
    </row>
    <row r="535">
      <c r="C535" s="48"/>
      <c r="E535" s="35"/>
      <c r="F535" s="35"/>
      <c r="H535" s="35"/>
      <c r="I535" s="35"/>
      <c r="J535" s="35"/>
    </row>
    <row r="536">
      <c r="C536" s="48"/>
      <c r="E536" s="35"/>
      <c r="F536" s="35"/>
      <c r="H536" s="35"/>
      <c r="I536" s="35"/>
      <c r="J536" s="35"/>
    </row>
    <row r="537">
      <c r="C537" s="48"/>
      <c r="E537" s="35"/>
      <c r="F537" s="35"/>
      <c r="H537" s="35"/>
      <c r="I537" s="35"/>
      <c r="J537" s="35"/>
    </row>
    <row r="538">
      <c r="C538" s="48"/>
      <c r="E538" s="35"/>
      <c r="F538" s="35"/>
      <c r="H538" s="35"/>
      <c r="I538" s="35"/>
      <c r="J538" s="35"/>
    </row>
    <row r="539">
      <c r="C539" s="48"/>
      <c r="E539" s="35"/>
      <c r="F539" s="35"/>
      <c r="H539" s="35"/>
      <c r="I539" s="35"/>
      <c r="J539" s="35"/>
    </row>
    <row r="540">
      <c r="C540" s="48"/>
      <c r="E540" s="35"/>
      <c r="F540" s="35"/>
      <c r="H540" s="35"/>
      <c r="I540" s="35"/>
      <c r="J540" s="35"/>
    </row>
    <row r="541">
      <c r="C541" s="48"/>
      <c r="E541" s="35"/>
      <c r="F541" s="35"/>
      <c r="H541" s="35"/>
      <c r="I541" s="35"/>
      <c r="J541" s="35"/>
    </row>
    <row r="542">
      <c r="C542" s="48"/>
      <c r="E542" s="35"/>
      <c r="F542" s="35"/>
      <c r="H542" s="35"/>
      <c r="I542" s="35"/>
      <c r="J542" s="35"/>
    </row>
    <row r="543">
      <c r="C543" s="48"/>
      <c r="E543" s="35"/>
      <c r="F543" s="35"/>
      <c r="H543" s="35"/>
      <c r="I543" s="35"/>
      <c r="J543" s="35"/>
    </row>
    <row r="544">
      <c r="C544" s="48"/>
      <c r="E544" s="35"/>
      <c r="F544" s="35"/>
      <c r="H544" s="35"/>
      <c r="I544" s="35"/>
      <c r="J544" s="35"/>
    </row>
    <row r="545">
      <c r="C545" s="48"/>
      <c r="E545" s="35"/>
      <c r="F545" s="35"/>
      <c r="H545" s="35"/>
      <c r="I545" s="35"/>
      <c r="J545" s="35"/>
    </row>
    <row r="546">
      <c r="C546" s="48"/>
      <c r="E546" s="35"/>
      <c r="F546" s="35"/>
      <c r="H546" s="35"/>
      <c r="I546" s="35"/>
      <c r="J546" s="35"/>
    </row>
    <row r="547">
      <c r="C547" s="48"/>
      <c r="E547" s="35"/>
      <c r="F547" s="35"/>
      <c r="H547" s="35"/>
      <c r="I547" s="35"/>
      <c r="J547" s="35"/>
    </row>
    <row r="548">
      <c r="C548" s="48"/>
      <c r="E548" s="35"/>
      <c r="F548" s="35"/>
      <c r="H548" s="35"/>
      <c r="I548" s="35"/>
      <c r="J548" s="35"/>
    </row>
    <row r="549">
      <c r="C549" s="48"/>
      <c r="E549" s="35"/>
      <c r="F549" s="35"/>
      <c r="H549" s="35"/>
      <c r="I549" s="35"/>
      <c r="J549" s="35"/>
    </row>
    <row r="550">
      <c r="C550" s="48"/>
      <c r="E550" s="35"/>
      <c r="F550" s="35"/>
      <c r="H550" s="35"/>
      <c r="I550" s="35"/>
      <c r="J550" s="35"/>
    </row>
    <row r="551">
      <c r="C551" s="48"/>
      <c r="E551" s="35"/>
      <c r="F551" s="35"/>
      <c r="H551" s="35"/>
      <c r="I551" s="35"/>
      <c r="J551" s="35"/>
    </row>
    <row r="552">
      <c r="C552" s="48"/>
      <c r="E552" s="35"/>
      <c r="F552" s="35"/>
      <c r="H552" s="35"/>
      <c r="I552" s="35"/>
      <c r="J552" s="35"/>
    </row>
    <row r="553">
      <c r="C553" s="48"/>
      <c r="E553" s="35"/>
      <c r="F553" s="35"/>
      <c r="H553" s="35"/>
      <c r="I553" s="35"/>
      <c r="J553" s="35"/>
    </row>
    <row r="554">
      <c r="C554" s="48"/>
      <c r="E554" s="35"/>
      <c r="F554" s="35"/>
      <c r="H554" s="35"/>
      <c r="I554" s="35"/>
      <c r="J554" s="35"/>
    </row>
    <row r="555">
      <c r="C555" s="48"/>
      <c r="E555" s="35"/>
      <c r="F555" s="35"/>
      <c r="H555" s="35"/>
      <c r="I555" s="35"/>
      <c r="J555" s="35"/>
    </row>
    <row r="556">
      <c r="C556" s="48"/>
      <c r="E556" s="35"/>
      <c r="F556" s="35"/>
      <c r="H556" s="35"/>
      <c r="I556" s="35"/>
      <c r="J556" s="35"/>
    </row>
    <row r="557">
      <c r="C557" s="48"/>
      <c r="E557" s="35"/>
      <c r="F557" s="35"/>
      <c r="H557" s="35"/>
      <c r="I557" s="35"/>
      <c r="J557" s="35"/>
    </row>
    <row r="558">
      <c r="C558" s="48"/>
      <c r="E558" s="35"/>
      <c r="F558" s="35"/>
      <c r="H558" s="35"/>
      <c r="I558" s="35"/>
      <c r="J558" s="35"/>
    </row>
    <row r="559">
      <c r="C559" s="48"/>
      <c r="E559" s="35"/>
      <c r="F559" s="35"/>
      <c r="H559" s="35"/>
      <c r="I559" s="35"/>
      <c r="J559" s="35"/>
    </row>
    <row r="560">
      <c r="C560" s="48"/>
      <c r="E560" s="35"/>
      <c r="F560" s="35"/>
      <c r="H560" s="35"/>
      <c r="I560" s="35"/>
      <c r="J560" s="35"/>
    </row>
    <row r="561">
      <c r="C561" s="48"/>
      <c r="E561" s="35"/>
      <c r="F561" s="35"/>
      <c r="H561" s="35"/>
      <c r="I561" s="35"/>
      <c r="J561" s="35"/>
    </row>
    <row r="562">
      <c r="C562" s="48"/>
      <c r="E562" s="35"/>
      <c r="F562" s="35"/>
      <c r="H562" s="35"/>
      <c r="I562" s="35"/>
      <c r="J562" s="35"/>
    </row>
    <row r="563">
      <c r="C563" s="48"/>
      <c r="E563" s="35"/>
      <c r="F563" s="35"/>
      <c r="H563" s="35"/>
      <c r="I563" s="35"/>
      <c r="J563" s="35"/>
    </row>
    <row r="564">
      <c r="C564" s="48"/>
      <c r="E564" s="35"/>
      <c r="F564" s="35"/>
      <c r="H564" s="35"/>
      <c r="I564" s="35"/>
      <c r="J564" s="35"/>
    </row>
    <row r="565">
      <c r="C565" s="48"/>
      <c r="E565" s="35"/>
      <c r="F565" s="35"/>
      <c r="H565" s="35"/>
      <c r="I565" s="35"/>
      <c r="J565" s="35"/>
    </row>
    <row r="566">
      <c r="C566" s="48"/>
      <c r="E566" s="35"/>
      <c r="F566" s="35"/>
      <c r="H566" s="35"/>
      <c r="I566" s="35"/>
      <c r="J566" s="35"/>
    </row>
    <row r="567">
      <c r="C567" s="48"/>
      <c r="E567" s="35"/>
      <c r="F567" s="35"/>
      <c r="H567" s="35"/>
      <c r="I567" s="35"/>
      <c r="J567" s="35"/>
    </row>
    <row r="568">
      <c r="C568" s="48"/>
      <c r="E568" s="35"/>
      <c r="F568" s="35"/>
      <c r="H568" s="35"/>
      <c r="I568" s="35"/>
      <c r="J568" s="35"/>
    </row>
    <row r="569">
      <c r="C569" s="48"/>
      <c r="E569" s="35"/>
      <c r="F569" s="35"/>
      <c r="H569" s="35"/>
      <c r="I569" s="35"/>
      <c r="J569" s="35"/>
    </row>
    <row r="570">
      <c r="C570" s="48"/>
      <c r="E570" s="35"/>
      <c r="F570" s="35"/>
      <c r="H570" s="35"/>
      <c r="I570" s="35"/>
      <c r="J570" s="35"/>
    </row>
    <row r="571">
      <c r="C571" s="48"/>
      <c r="E571" s="35"/>
      <c r="F571" s="35"/>
      <c r="H571" s="35"/>
      <c r="I571" s="35"/>
      <c r="J571" s="35"/>
    </row>
    <row r="572">
      <c r="C572" s="48"/>
      <c r="E572" s="35"/>
      <c r="F572" s="35"/>
      <c r="H572" s="35"/>
      <c r="I572" s="35"/>
      <c r="J572" s="35"/>
    </row>
    <row r="573">
      <c r="C573" s="48"/>
      <c r="E573" s="35"/>
      <c r="F573" s="35"/>
      <c r="H573" s="35"/>
      <c r="I573" s="35"/>
      <c r="J573" s="35"/>
    </row>
    <row r="574">
      <c r="C574" s="48"/>
      <c r="E574" s="35"/>
      <c r="F574" s="35"/>
      <c r="H574" s="35"/>
      <c r="I574" s="35"/>
      <c r="J574" s="35"/>
    </row>
    <row r="575">
      <c r="C575" s="48"/>
      <c r="E575" s="35"/>
      <c r="F575" s="35"/>
      <c r="H575" s="35"/>
      <c r="I575" s="35"/>
      <c r="J575" s="35"/>
    </row>
    <row r="576">
      <c r="C576" s="48"/>
      <c r="E576" s="35"/>
      <c r="F576" s="35"/>
      <c r="H576" s="35"/>
      <c r="I576" s="35"/>
      <c r="J576" s="35"/>
    </row>
    <row r="577">
      <c r="C577" s="48"/>
      <c r="E577" s="35"/>
      <c r="F577" s="35"/>
      <c r="H577" s="35"/>
      <c r="I577" s="35"/>
      <c r="J577" s="35"/>
    </row>
    <row r="578">
      <c r="C578" s="48"/>
      <c r="E578" s="35"/>
      <c r="F578" s="35"/>
      <c r="H578" s="35"/>
      <c r="I578" s="35"/>
      <c r="J578" s="35"/>
    </row>
    <row r="579">
      <c r="C579" s="48"/>
      <c r="E579" s="35"/>
      <c r="F579" s="35"/>
      <c r="H579" s="35"/>
      <c r="I579" s="35"/>
      <c r="J579" s="35"/>
    </row>
    <row r="580">
      <c r="C580" s="48"/>
      <c r="E580" s="35"/>
      <c r="F580" s="35"/>
      <c r="H580" s="35"/>
      <c r="I580" s="35"/>
      <c r="J580" s="35"/>
    </row>
    <row r="581">
      <c r="C581" s="48"/>
      <c r="E581" s="35"/>
      <c r="F581" s="35"/>
      <c r="H581" s="35"/>
      <c r="I581" s="35"/>
      <c r="J581" s="35"/>
    </row>
    <row r="582">
      <c r="C582" s="48"/>
      <c r="E582" s="35"/>
      <c r="F582" s="35"/>
      <c r="H582" s="35"/>
      <c r="I582" s="35"/>
      <c r="J582" s="35"/>
    </row>
    <row r="583">
      <c r="C583" s="48"/>
      <c r="E583" s="35"/>
      <c r="F583" s="35"/>
      <c r="H583" s="35"/>
      <c r="I583" s="35"/>
      <c r="J583" s="35"/>
    </row>
    <row r="584">
      <c r="C584" s="48"/>
      <c r="E584" s="35"/>
      <c r="F584" s="35"/>
      <c r="H584" s="35"/>
      <c r="I584" s="35"/>
      <c r="J584" s="35"/>
    </row>
    <row r="585">
      <c r="C585" s="48"/>
      <c r="E585" s="35"/>
      <c r="F585" s="35"/>
      <c r="H585" s="35"/>
      <c r="I585" s="35"/>
      <c r="J585" s="35"/>
    </row>
    <row r="586">
      <c r="C586" s="48"/>
      <c r="E586" s="35"/>
      <c r="F586" s="35"/>
      <c r="H586" s="35"/>
      <c r="I586" s="35"/>
      <c r="J586" s="35"/>
    </row>
    <row r="587">
      <c r="C587" s="48"/>
      <c r="E587" s="35"/>
      <c r="F587" s="35"/>
      <c r="H587" s="35"/>
      <c r="I587" s="35"/>
      <c r="J587" s="35"/>
    </row>
    <row r="588">
      <c r="C588" s="48"/>
      <c r="E588" s="35"/>
      <c r="F588" s="35"/>
      <c r="H588" s="35"/>
      <c r="I588" s="35"/>
      <c r="J588" s="35"/>
    </row>
    <row r="589">
      <c r="C589" s="48"/>
      <c r="E589" s="35"/>
      <c r="F589" s="35"/>
      <c r="H589" s="35"/>
      <c r="I589" s="35"/>
      <c r="J589" s="35"/>
    </row>
    <row r="590">
      <c r="C590" s="48"/>
      <c r="E590" s="35"/>
      <c r="F590" s="35"/>
      <c r="H590" s="35"/>
      <c r="I590" s="35"/>
      <c r="J590" s="35"/>
    </row>
    <row r="591">
      <c r="C591" s="48"/>
      <c r="E591" s="35"/>
      <c r="F591" s="35"/>
      <c r="H591" s="35"/>
      <c r="I591" s="35"/>
      <c r="J591" s="35"/>
    </row>
    <row r="592">
      <c r="C592" s="48"/>
      <c r="E592" s="35"/>
      <c r="F592" s="35"/>
      <c r="H592" s="35"/>
      <c r="I592" s="35"/>
      <c r="J592" s="35"/>
    </row>
    <row r="593">
      <c r="C593" s="48"/>
      <c r="E593" s="35"/>
      <c r="F593" s="35"/>
      <c r="H593" s="35"/>
      <c r="I593" s="35"/>
      <c r="J593" s="35"/>
    </row>
    <row r="594">
      <c r="C594" s="48"/>
      <c r="E594" s="35"/>
      <c r="F594" s="35"/>
      <c r="H594" s="35"/>
      <c r="I594" s="35"/>
      <c r="J594" s="35"/>
    </row>
    <row r="595">
      <c r="C595" s="48"/>
      <c r="E595" s="35"/>
      <c r="F595" s="35"/>
      <c r="H595" s="35"/>
      <c r="I595" s="35"/>
      <c r="J595" s="35"/>
    </row>
    <row r="596">
      <c r="C596" s="48"/>
      <c r="E596" s="35"/>
      <c r="F596" s="35"/>
      <c r="H596" s="35"/>
      <c r="I596" s="35"/>
      <c r="J596" s="35"/>
    </row>
    <row r="597">
      <c r="C597" s="48"/>
      <c r="E597" s="35"/>
      <c r="F597" s="35"/>
      <c r="H597" s="35"/>
      <c r="I597" s="35"/>
      <c r="J597" s="35"/>
    </row>
    <row r="598">
      <c r="C598" s="48"/>
      <c r="E598" s="35"/>
      <c r="F598" s="35"/>
      <c r="H598" s="35"/>
      <c r="I598" s="35"/>
      <c r="J598" s="35"/>
    </row>
    <row r="599">
      <c r="C599" s="48"/>
      <c r="E599" s="35"/>
      <c r="F599" s="35"/>
      <c r="H599" s="35"/>
      <c r="I599" s="35"/>
      <c r="J599" s="35"/>
    </row>
    <row r="600">
      <c r="C600" s="48"/>
      <c r="E600" s="35"/>
      <c r="F600" s="35"/>
      <c r="H600" s="35"/>
      <c r="I600" s="35"/>
      <c r="J600" s="35"/>
    </row>
    <row r="601">
      <c r="C601" s="48"/>
      <c r="E601" s="35"/>
      <c r="F601" s="35"/>
      <c r="H601" s="35"/>
      <c r="I601" s="35"/>
      <c r="J601" s="35"/>
    </row>
    <row r="602">
      <c r="C602" s="48"/>
      <c r="E602" s="35"/>
      <c r="F602" s="35"/>
      <c r="H602" s="35"/>
      <c r="I602" s="35"/>
      <c r="J602" s="35"/>
    </row>
    <row r="603">
      <c r="C603" s="48"/>
      <c r="E603" s="35"/>
      <c r="F603" s="35"/>
      <c r="H603" s="35"/>
      <c r="I603" s="35"/>
      <c r="J603" s="35"/>
    </row>
    <row r="604">
      <c r="C604" s="48"/>
      <c r="E604" s="35"/>
      <c r="F604" s="35"/>
      <c r="H604" s="35"/>
      <c r="I604" s="35"/>
      <c r="J604" s="35"/>
    </row>
    <row r="605">
      <c r="C605" s="48"/>
      <c r="E605" s="35"/>
      <c r="F605" s="35"/>
      <c r="H605" s="35"/>
      <c r="I605" s="35"/>
      <c r="J605" s="35"/>
    </row>
    <row r="606">
      <c r="C606" s="48"/>
      <c r="E606" s="35"/>
      <c r="F606" s="35"/>
      <c r="H606" s="35"/>
      <c r="I606" s="35"/>
      <c r="J606" s="35"/>
    </row>
    <row r="607">
      <c r="C607" s="48"/>
      <c r="E607" s="35"/>
      <c r="F607" s="35"/>
      <c r="H607" s="35"/>
      <c r="I607" s="35"/>
      <c r="J607" s="35"/>
    </row>
    <row r="608">
      <c r="C608" s="48"/>
      <c r="E608" s="35"/>
      <c r="F608" s="35"/>
      <c r="H608" s="35"/>
      <c r="I608" s="35"/>
      <c r="J608" s="35"/>
    </row>
    <row r="609">
      <c r="C609" s="48"/>
      <c r="E609" s="35"/>
      <c r="F609" s="35"/>
      <c r="H609" s="35"/>
      <c r="I609" s="35"/>
      <c r="J609" s="35"/>
    </row>
    <row r="610">
      <c r="C610" s="48"/>
      <c r="E610" s="35"/>
      <c r="F610" s="35"/>
      <c r="H610" s="35"/>
      <c r="I610" s="35"/>
      <c r="J610" s="35"/>
    </row>
    <row r="611">
      <c r="C611" s="48"/>
      <c r="E611" s="35"/>
      <c r="F611" s="35"/>
      <c r="H611" s="35"/>
      <c r="I611" s="35"/>
      <c r="J611" s="35"/>
    </row>
    <row r="612">
      <c r="C612" s="48"/>
      <c r="E612" s="35"/>
      <c r="F612" s="35"/>
      <c r="H612" s="35"/>
      <c r="I612" s="35"/>
      <c r="J612" s="35"/>
    </row>
    <row r="613">
      <c r="C613" s="48"/>
      <c r="E613" s="35"/>
      <c r="F613" s="35"/>
      <c r="H613" s="35"/>
      <c r="I613" s="35"/>
      <c r="J613" s="35"/>
    </row>
    <row r="614">
      <c r="C614" s="48"/>
      <c r="E614" s="35"/>
      <c r="F614" s="35"/>
      <c r="H614" s="35"/>
      <c r="I614" s="35"/>
      <c r="J614" s="35"/>
    </row>
    <row r="615">
      <c r="C615" s="48"/>
      <c r="E615" s="35"/>
      <c r="F615" s="35"/>
      <c r="H615" s="35"/>
      <c r="I615" s="35"/>
      <c r="J615" s="35"/>
    </row>
    <row r="616">
      <c r="C616" s="48"/>
      <c r="E616" s="35"/>
      <c r="F616" s="35"/>
      <c r="H616" s="35"/>
      <c r="I616" s="35"/>
      <c r="J616" s="35"/>
    </row>
    <row r="617">
      <c r="C617" s="48"/>
      <c r="E617" s="35"/>
      <c r="F617" s="35"/>
      <c r="H617" s="35"/>
      <c r="I617" s="35"/>
      <c r="J617" s="35"/>
    </row>
    <row r="618">
      <c r="C618" s="48"/>
      <c r="E618" s="35"/>
      <c r="F618" s="35"/>
      <c r="H618" s="35"/>
      <c r="I618" s="35"/>
      <c r="J618" s="35"/>
    </row>
    <row r="619">
      <c r="C619" s="48"/>
      <c r="E619" s="35"/>
      <c r="F619" s="35"/>
      <c r="H619" s="35"/>
      <c r="I619" s="35"/>
      <c r="J619" s="35"/>
    </row>
    <row r="620">
      <c r="C620" s="48"/>
      <c r="E620" s="35"/>
      <c r="F620" s="35"/>
      <c r="H620" s="35"/>
      <c r="I620" s="35"/>
      <c r="J620" s="35"/>
    </row>
    <row r="621">
      <c r="C621" s="48"/>
      <c r="E621" s="35"/>
      <c r="F621" s="35"/>
      <c r="H621" s="35"/>
      <c r="I621" s="35"/>
      <c r="J621" s="35"/>
    </row>
    <row r="622">
      <c r="C622" s="48"/>
      <c r="E622" s="35"/>
      <c r="F622" s="35"/>
      <c r="H622" s="35"/>
      <c r="I622" s="35"/>
      <c r="J622" s="35"/>
    </row>
    <row r="623">
      <c r="C623" s="48"/>
      <c r="E623" s="35"/>
      <c r="F623" s="35"/>
      <c r="H623" s="35"/>
      <c r="I623" s="35"/>
      <c r="J623" s="35"/>
    </row>
    <row r="624">
      <c r="C624" s="48"/>
      <c r="E624" s="35"/>
      <c r="F624" s="35"/>
      <c r="H624" s="35"/>
      <c r="I624" s="35"/>
      <c r="J624" s="35"/>
    </row>
    <row r="625">
      <c r="C625" s="48"/>
      <c r="E625" s="35"/>
      <c r="F625" s="35"/>
      <c r="H625" s="35"/>
      <c r="I625" s="35"/>
      <c r="J625" s="35"/>
    </row>
    <row r="626">
      <c r="C626" s="48"/>
      <c r="E626" s="35"/>
      <c r="F626" s="35"/>
      <c r="H626" s="35"/>
      <c r="I626" s="35"/>
      <c r="J626" s="35"/>
    </row>
    <row r="627">
      <c r="C627" s="48"/>
      <c r="E627" s="35"/>
      <c r="F627" s="35"/>
      <c r="H627" s="35"/>
      <c r="I627" s="35"/>
      <c r="J627" s="35"/>
    </row>
    <row r="628">
      <c r="C628" s="48"/>
      <c r="E628" s="35"/>
      <c r="F628" s="35"/>
      <c r="H628" s="35"/>
      <c r="I628" s="35"/>
      <c r="J628" s="35"/>
    </row>
    <row r="629">
      <c r="C629" s="48"/>
      <c r="E629" s="35"/>
      <c r="F629" s="35"/>
      <c r="H629" s="35"/>
      <c r="I629" s="35"/>
      <c r="J629" s="35"/>
    </row>
    <row r="630">
      <c r="C630" s="48"/>
      <c r="E630" s="35"/>
      <c r="F630" s="35"/>
      <c r="H630" s="35"/>
      <c r="I630" s="35"/>
      <c r="J630" s="35"/>
    </row>
    <row r="631">
      <c r="C631" s="48"/>
      <c r="E631" s="35"/>
      <c r="F631" s="35"/>
      <c r="H631" s="35"/>
      <c r="I631" s="35"/>
      <c r="J631" s="35"/>
    </row>
    <row r="632">
      <c r="C632" s="48"/>
      <c r="E632" s="35"/>
      <c r="F632" s="35"/>
      <c r="H632" s="35"/>
      <c r="I632" s="35"/>
      <c r="J632" s="35"/>
    </row>
    <row r="633">
      <c r="C633" s="48"/>
      <c r="E633" s="35"/>
      <c r="F633" s="35"/>
      <c r="H633" s="35"/>
      <c r="I633" s="35"/>
      <c r="J633" s="35"/>
    </row>
    <row r="634">
      <c r="C634" s="48"/>
      <c r="E634" s="35"/>
      <c r="F634" s="35"/>
      <c r="H634" s="35"/>
      <c r="I634" s="35"/>
      <c r="J634" s="35"/>
    </row>
    <row r="635">
      <c r="C635" s="48"/>
      <c r="E635" s="35"/>
      <c r="F635" s="35"/>
      <c r="H635" s="35"/>
      <c r="I635" s="35"/>
      <c r="J635" s="35"/>
    </row>
    <row r="636">
      <c r="C636" s="48"/>
      <c r="E636" s="35"/>
      <c r="F636" s="35"/>
      <c r="H636" s="35"/>
      <c r="I636" s="35"/>
      <c r="J636" s="35"/>
    </row>
    <row r="637">
      <c r="C637" s="48"/>
      <c r="E637" s="35"/>
      <c r="F637" s="35"/>
      <c r="H637" s="35"/>
      <c r="I637" s="35"/>
      <c r="J637" s="35"/>
    </row>
    <row r="638">
      <c r="C638" s="48"/>
      <c r="E638" s="35"/>
      <c r="F638" s="35"/>
      <c r="H638" s="35"/>
      <c r="I638" s="35"/>
      <c r="J638" s="35"/>
    </row>
    <row r="639">
      <c r="C639" s="48"/>
      <c r="E639" s="35"/>
      <c r="F639" s="35"/>
      <c r="H639" s="35"/>
      <c r="I639" s="35"/>
      <c r="J639" s="35"/>
    </row>
    <row r="640">
      <c r="C640" s="48"/>
      <c r="E640" s="35"/>
      <c r="F640" s="35"/>
      <c r="H640" s="35"/>
      <c r="I640" s="35"/>
      <c r="J640" s="35"/>
    </row>
    <row r="641">
      <c r="C641" s="48"/>
      <c r="E641" s="35"/>
      <c r="F641" s="35"/>
      <c r="H641" s="35"/>
      <c r="I641" s="35"/>
      <c r="J641" s="35"/>
    </row>
    <row r="642">
      <c r="C642" s="48"/>
      <c r="E642" s="35"/>
      <c r="F642" s="35"/>
      <c r="H642" s="35"/>
      <c r="I642" s="35"/>
      <c r="J642" s="35"/>
    </row>
    <row r="643">
      <c r="C643" s="48"/>
      <c r="E643" s="35"/>
      <c r="F643" s="35"/>
      <c r="H643" s="35"/>
      <c r="I643" s="35"/>
      <c r="J643" s="35"/>
    </row>
    <row r="644">
      <c r="C644" s="48"/>
      <c r="E644" s="35"/>
      <c r="F644" s="35"/>
      <c r="H644" s="35"/>
      <c r="I644" s="35"/>
      <c r="J644" s="35"/>
    </row>
    <row r="645">
      <c r="C645" s="48"/>
      <c r="E645" s="35"/>
      <c r="F645" s="35"/>
      <c r="H645" s="35"/>
      <c r="I645" s="35"/>
      <c r="J645" s="35"/>
    </row>
    <row r="646">
      <c r="C646" s="48"/>
      <c r="E646" s="35"/>
      <c r="F646" s="35"/>
      <c r="H646" s="35"/>
      <c r="I646" s="35"/>
      <c r="J646" s="35"/>
    </row>
    <row r="647">
      <c r="C647" s="48"/>
      <c r="E647" s="35"/>
      <c r="F647" s="35"/>
      <c r="H647" s="35"/>
      <c r="I647" s="35"/>
      <c r="J647" s="35"/>
    </row>
    <row r="648">
      <c r="C648" s="48"/>
      <c r="E648" s="35"/>
      <c r="F648" s="35"/>
      <c r="H648" s="35"/>
      <c r="I648" s="35"/>
      <c r="J648" s="35"/>
    </row>
    <row r="649">
      <c r="C649" s="48"/>
      <c r="E649" s="35"/>
      <c r="F649" s="35"/>
      <c r="H649" s="35"/>
      <c r="I649" s="35"/>
      <c r="J649" s="35"/>
    </row>
    <row r="650">
      <c r="C650" s="48"/>
      <c r="E650" s="35"/>
      <c r="F650" s="35"/>
      <c r="H650" s="35"/>
      <c r="I650" s="35"/>
      <c r="J650" s="35"/>
    </row>
    <row r="651">
      <c r="C651" s="48"/>
      <c r="E651" s="35"/>
      <c r="F651" s="35"/>
      <c r="H651" s="35"/>
      <c r="I651" s="35"/>
      <c r="J651" s="35"/>
    </row>
    <row r="652">
      <c r="C652" s="48"/>
      <c r="E652" s="35"/>
      <c r="F652" s="35"/>
      <c r="H652" s="35"/>
      <c r="I652" s="35"/>
      <c r="J652" s="35"/>
    </row>
    <row r="653">
      <c r="C653" s="48"/>
      <c r="E653" s="35"/>
      <c r="F653" s="35"/>
      <c r="H653" s="35"/>
      <c r="I653" s="35"/>
      <c r="J653" s="35"/>
    </row>
    <row r="654">
      <c r="C654" s="48"/>
      <c r="E654" s="35"/>
      <c r="F654" s="35"/>
      <c r="H654" s="35"/>
      <c r="I654" s="35"/>
      <c r="J654" s="35"/>
    </row>
    <row r="655">
      <c r="C655" s="48"/>
      <c r="E655" s="35"/>
      <c r="F655" s="35"/>
      <c r="H655" s="35"/>
      <c r="I655" s="35"/>
      <c r="J655" s="35"/>
    </row>
    <row r="656">
      <c r="C656" s="48"/>
      <c r="E656" s="35"/>
      <c r="F656" s="35"/>
      <c r="H656" s="35"/>
      <c r="I656" s="35"/>
      <c r="J656" s="35"/>
    </row>
    <row r="657">
      <c r="C657" s="48"/>
      <c r="E657" s="35"/>
      <c r="F657" s="35"/>
      <c r="H657" s="35"/>
      <c r="I657" s="35"/>
      <c r="J657" s="35"/>
    </row>
    <row r="658">
      <c r="C658" s="48"/>
      <c r="E658" s="35"/>
      <c r="F658" s="35"/>
      <c r="H658" s="35"/>
      <c r="I658" s="35"/>
      <c r="J658" s="35"/>
    </row>
    <row r="659">
      <c r="C659" s="48"/>
      <c r="E659" s="35"/>
      <c r="F659" s="35"/>
      <c r="H659" s="35"/>
      <c r="I659" s="35"/>
      <c r="J659" s="35"/>
    </row>
    <row r="660">
      <c r="C660" s="48"/>
      <c r="E660" s="35"/>
      <c r="F660" s="35"/>
      <c r="H660" s="35"/>
      <c r="I660" s="35"/>
      <c r="J660" s="35"/>
    </row>
    <row r="661">
      <c r="C661" s="48"/>
      <c r="E661" s="35"/>
      <c r="F661" s="35"/>
      <c r="H661" s="35"/>
      <c r="I661" s="35"/>
      <c r="J661" s="35"/>
    </row>
    <row r="662">
      <c r="C662" s="48"/>
      <c r="E662" s="35"/>
      <c r="F662" s="35"/>
      <c r="H662" s="35"/>
      <c r="I662" s="35"/>
      <c r="J662" s="35"/>
    </row>
    <row r="663">
      <c r="C663" s="48"/>
      <c r="E663" s="35"/>
      <c r="F663" s="35"/>
      <c r="H663" s="35"/>
      <c r="I663" s="35"/>
      <c r="J663" s="35"/>
    </row>
    <row r="664">
      <c r="C664" s="48"/>
      <c r="E664" s="35"/>
      <c r="F664" s="35"/>
      <c r="H664" s="35"/>
      <c r="I664" s="35"/>
      <c r="J664" s="35"/>
    </row>
    <row r="665">
      <c r="C665" s="48"/>
      <c r="E665" s="35"/>
      <c r="F665" s="35"/>
      <c r="H665" s="35"/>
      <c r="I665" s="35"/>
      <c r="J665" s="35"/>
    </row>
    <row r="666">
      <c r="C666" s="48"/>
      <c r="E666" s="35"/>
      <c r="F666" s="35"/>
      <c r="H666" s="35"/>
      <c r="I666" s="35"/>
      <c r="J666" s="35"/>
    </row>
    <row r="667">
      <c r="C667" s="48"/>
      <c r="E667" s="35"/>
      <c r="F667" s="35"/>
      <c r="H667" s="35"/>
      <c r="I667" s="35"/>
      <c r="J667" s="35"/>
    </row>
    <row r="668">
      <c r="C668" s="48"/>
      <c r="E668" s="35"/>
      <c r="F668" s="35"/>
      <c r="H668" s="35"/>
      <c r="I668" s="35"/>
      <c r="J668" s="35"/>
    </row>
    <row r="669">
      <c r="C669" s="48"/>
      <c r="E669" s="35"/>
      <c r="F669" s="35"/>
      <c r="H669" s="35"/>
      <c r="I669" s="35"/>
      <c r="J669" s="35"/>
    </row>
    <row r="670">
      <c r="C670" s="48"/>
      <c r="E670" s="35"/>
      <c r="F670" s="35"/>
      <c r="H670" s="35"/>
      <c r="I670" s="35"/>
      <c r="J670" s="35"/>
    </row>
    <row r="671">
      <c r="C671" s="48"/>
      <c r="E671" s="35"/>
      <c r="F671" s="35"/>
      <c r="H671" s="35"/>
      <c r="I671" s="35"/>
      <c r="J671" s="35"/>
    </row>
    <row r="672">
      <c r="C672" s="48"/>
      <c r="E672" s="35"/>
      <c r="F672" s="35"/>
      <c r="H672" s="35"/>
      <c r="I672" s="35"/>
      <c r="J672" s="35"/>
    </row>
    <row r="673">
      <c r="C673" s="48"/>
      <c r="E673" s="35"/>
      <c r="F673" s="35"/>
      <c r="H673" s="35"/>
      <c r="I673" s="35"/>
      <c r="J673" s="35"/>
    </row>
    <row r="674">
      <c r="C674" s="48"/>
      <c r="E674" s="35"/>
      <c r="F674" s="35"/>
      <c r="H674" s="35"/>
      <c r="I674" s="35"/>
      <c r="J674" s="35"/>
    </row>
    <row r="675">
      <c r="C675" s="48"/>
      <c r="E675" s="35"/>
      <c r="F675" s="35"/>
      <c r="H675" s="35"/>
      <c r="I675" s="35"/>
      <c r="J675" s="35"/>
    </row>
    <row r="676">
      <c r="C676" s="48"/>
      <c r="E676" s="35"/>
      <c r="F676" s="35"/>
      <c r="H676" s="35"/>
      <c r="I676" s="35"/>
      <c r="J676" s="35"/>
    </row>
    <row r="677">
      <c r="C677" s="48"/>
      <c r="E677" s="35"/>
      <c r="F677" s="35"/>
      <c r="H677" s="35"/>
      <c r="I677" s="35"/>
      <c r="J677" s="35"/>
    </row>
    <row r="678">
      <c r="C678" s="48"/>
      <c r="E678" s="35"/>
      <c r="F678" s="35"/>
      <c r="H678" s="35"/>
      <c r="I678" s="35"/>
      <c r="J678" s="35"/>
    </row>
    <row r="679">
      <c r="C679" s="48"/>
      <c r="E679" s="35"/>
      <c r="F679" s="35"/>
      <c r="H679" s="35"/>
      <c r="I679" s="35"/>
      <c r="J679" s="35"/>
    </row>
    <row r="680">
      <c r="C680" s="48"/>
      <c r="E680" s="35"/>
      <c r="F680" s="35"/>
      <c r="H680" s="35"/>
      <c r="I680" s="35"/>
      <c r="J680" s="35"/>
    </row>
    <row r="681">
      <c r="C681" s="48"/>
      <c r="E681" s="35"/>
      <c r="F681" s="35"/>
      <c r="H681" s="35"/>
      <c r="I681" s="35"/>
      <c r="J681" s="35"/>
    </row>
    <row r="682">
      <c r="C682" s="48"/>
      <c r="E682" s="35"/>
      <c r="F682" s="35"/>
      <c r="H682" s="35"/>
      <c r="I682" s="35"/>
      <c r="J682" s="35"/>
    </row>
    <row r="683">
      <c r="C683" s="48"/>
      <c r="E683" s="35"/>
      <c r="F683" s="35"/>
      <c r="H683" s="35"/>
      <c r="I683" s="35"/>
      <c r="J683" s="35"/>
    </row>
    <row r="684">
      <c r="C684" s="48"/>
      <c r="E684" s="35"/>
      <c r="F684" s="35"/>
      <c r="H684" s="35"/>
      <c r="I684" s="35"/>
      <c r="J684" s="35"/>
    </row>
    <row r="685">
      <c r="C685" s="48"/>
      <c r="E685" s="35"/>
      <c r="F685" s="35"/>
      <c r="H685" s="35"/>
      <c r="I685" s="35"/>
      <c r="J685" s="35"/>
    </row>
    <row r="686">
      <c r="C686" s="48"/>
      <c r="E686" s="35"/>
      <c r="F686" s="35"/>
      <c r="H686" s="35"/>
      <c r="I686" s="35"/>
      <c r="J686" s="35"/>
    </row>
    <row r="687">
      <c r="C687" s="48"/>
      <c r="E687" s="35"/>
      <c r="F687" s="35"/>
      <c r="H687" s="35"/>
      <c r="I687" s="35"/>
      <c r="J687" s="35"/>
    </row>
    <row r="688">
      <c r="C688" s="48"/>
      <c r="E688" s="35"/>
      <c r="F688" s="35"/>
      <c r="H688" s="35"/>
      <c r="I688" s="35"/>
      <c r="J688" s="35"/>
    </row>
    <row r="689">
      <c r="C689" s="48"/>
      <c r="E689" s="35"/>
      <c r="F689" s="35"/>
      <c r="H689" s="35"/>
      <c r="I689" s="35"/>
      <c r="J689" s="35"/>
    </row>
    <row r="690">
      <c r="C690" s="48"/>
      <c r="E690" s="35"/>
      <c r="F690" s="35"/>
      <c r="H690" s="35"/>
      <c r="I690" s="35"/>
      <c r="J690" s="35"/>
    </row>
    <row r="691">
      <c r="C691" s="48"/>
      <c r="E691" s="35"/>
      <c r="F691" s="35"/>
      <c r="H691" s="35"/>
      <c r="I691" s="35"/>
      <c r="J691" s="35"/>
    </row>
    <row r="692">
      <c r="C692" s="48"/>
      <c r="E692" s="35"/>
      <c r="F692" s="35"/>
      <c r="H692" s="35"/>
      <c r="I692" s="35"/>
      <c r="J692" s="35"/>
    </row>
    <row r="693">
      <c r="C693" s="48"/>
      <c r="E693" s="35"/>
      <c r="F693" s="35"/>
      <c r="H693" s="35"/>
      <c r="I693" s="35"/>
      <c r="J693" s="35"/>
    </row>
    <row r="694">
      <c r="C694" s="48"/>
      <c r="E694" s="35"/>
      <c r="F694" s="35"/>
      <c r="H694" s="35"/>
      <c r="I694" s="35"/>
      <c r="J694" s="35"/>
    </row>
    <row r="695">
      <c r="C695" s="48"/>
      <c r="E695" s="35"/>
      <c r="F695" s="35"/>
      <c r="H695" s="35"/>
      <c r="I695" s="35"/>
      <c r="J695" s="35"/>
    </row>
    <row r="696">
      <c r="C696" s="48"/>
      <c r="E696" s="35"/>
      <c r="F696" s="35"/>
      <c r="H696" s="35"/>
      <c r="I696" s="35"/>
      <c r="J696" s="35"/>
    </row>
    <row r="697">
      <c r="C697" s="48"/>
      <c r="E697" s="35"/>
      <c r="F697" s="35"/>
      <c r="H697" s="35"/>
      <c r="I697" s="35"/>
      <c r="J697" s="35"/>
    </row>
    <row r="698">
      <c r="C698" s="48"/>
      <c r="E698" s="35"/>
      <c r="F698" s="35"/>
      <c r="H698" s="35"/>
      <c r="I698" s="35"/>
      <c r="J698" s="35"/>
    </row>
    <row r="699">
      <c r="C699" s="48"/>
      <c r="E699" s="35"/>
      <c r="F699" s="35"/>
      <c r="H699" s="35"/>
      <c r="I699" s="35"/>
      <c r="J699" s="35"/>
    </row>
    <row r="700">
      <c r="C700" s="48"/>
      <c r="E700" s="35"/>
      <c r="F700" s="35"/>
      <c r="H700" s="35"/>
      <c r="I700" s="35"/>
      <c r="J700" s="35"/>
    </row>
    <row r="701">
      <c r="C701" s="48"/>
      <c r="E701" s="35"/>
      <c r="F701" s="35"/>
      <c r="H701" s="35"/>
      <c r="I701" s="35"/>
      <c r="J701" s="35"/>
    </row>
    <row r="702">
      <c r="C702" s="48"/>
      <c r="E702" s="35"/>
      <c r="F702" s="35"/>
      <c r="H702" s="35"/>
      <c r="I702" s="35"/>
      <c r="J702" s="35"/>
    </row>
    <row r="703">
      <c r="C703" s="48"/>
      <c r="E703" s="35"/>
      <c r="F703" s="35"/>
      <c r="H703" s="35"/>
      <c r="I703" s="35"/>
      <c r="J703" s="35"/>
    </row>
    <row r="704">
      <c r="C704" s="48"/>
      <c r="E704" s="35"/>
      <c r="F704" s="35"/>
      <c r="H704" s="35"/>
      <c r="I704" s="35"/>
      <c r="J704" s="35"/>
    </row>
    <row r="705">
      <c r="C705" s="48"/>
      <c r="E705" s="35"/>
      <c r="F705" s="35"/>
      <c r="H705" s="35"/>
      <c r="I705" s="35"/>
      <c r="J705" s="35"/>
    </row>
    <row r="706">
      <c r="C706" s="48"/>
      <c r="E706" s="35"/>
      <c r="F706" s="35"/>
      <c r="H706" s="35"/>
      <c r="I706" s="35"/>
      <c r="J706" s="35"/>
    </row>
    <row r="707">
      <c r="C707" s="48"/>
      <c r="E707" s="35"/>
      <c r="F707" s="35"/>
      <c r="H707" s="35"/>
      <c r="I707" s="35"/>
      <c r="J707" s="35"/>
    </row>
    <row r="708">
      <c r="C708" s="48"/>
      <c r="E708" s="35"/>
      <c r="F708" s="35"/>
      <c r="H708" s="35"/>
      <c r="I708" s="35"/>
      <c r="J708" s="35"/>
    </row>
    <row r="709">
      <c r="C709" s="48"/>
      <c r="E709" s="35"/>
      <c r="F709" s="35"/>
      <c r="H709" s="35"/>
      <c r="I709" s="35"/>
      <c r="J709" s="35"/>
    </row>
    <row r="710">
      <c r="C710" s="48"/>
      <c r="E710" s="35"/>
      <c r="F710" s="35"/>
      <c r="H710" s="35"/>
      <c r="I710" s="35"/>
      <c r="J710" s="35"/>
    </row>
    <row r="711">
      <c r="C711" s="48"/>
      <c r="E711" s="35"/>
      <c r="F711" s="35"/>
      <c r="H711" s="35"/>
      <c r="I711" s="35"/>
      <c r="J711" s="35"/>
    </row>
    <row r="712">
      <c r="C712" s="48"/>
      <c r="E712" s="35"/>
      <c r="F712" s="35"/>
      <c r="H712" s="35"/>
      <c r="I712" s="35"/>
      <c r="J712" s="35"/>
    </row>
    <row r="713">
      <c r="C713" s="48"/>
      <c r="E713" s="35"/>
      <c r="F713" s="35"/>
      <c r="H713" s="35"/>
      <c r="I713" s="35"/>
      <c r="J713" s="35"/>
    </row>
    <row r="714">
      <c r="C714" s="48"/>
      <c r="E714" s="35"/>
      <c r="F714" s="35"/>
      <c r="H714" s="35"/>
      <c r="I714" s="35"/>
      <c r="J714" s="35"/>
    </row>
    <row r="715">
      <c r="C715" s="48"/>
      <c r="E715" s="35"/>
      <c r="F715" s="35"/>
      <c r="H715" s="35"/>
      <c r="I715" s="35"/>
      <c r="J715" s="35"/>
    </row>
    <row r="716">
      <c r="C716" s="48"/>
      <c r="E716" s="35"/>
      <c r="F716" s="35"/>
      <c r="H716" s="35"/>
      <c r="I716" s="35"/>
      <c r="J716" s="35"/>
    </row>
    <row r="717">
      <c r="C717" s="48"/>
      <c r="E717" s="35"/>
      <c r="F717" s="35"/>
      <c r="H717" s="35"/>
      <c r="I717" s="35"/>
      <c r="J717" s="35"/>
    </row>
    <row r="718">
      <c r="C718" s="48"/>
      <c r="E718" s="35"/>
      <c r="F718" s="35"/>
      <c r="H718" s="35"/>
      <c r="I718" s="35"/>
      <c r="J718" s="35"/>
    </row>
    <row r="719">
      <c r="C719" s="48"/>
      <c r="E719" s="35"/>
      <c r="F719" s="35"/>
      <c r="H719" s="35"/>
      <c r="I719" s="35"/>
      <c r="J719" s="35"/>
    </row>
    <row r="720">
      <c r="C720" s="48"/>
      <c r="E720" s="35"/>
      <c r="F720" s="35"/>
      <c r="H720" s="35"/>
      <c r="I720" s="35"/>
      <c r="J720" s="35"/>
    </row>
    <row r="721">
      <c r="C721" s="48"/>
      <c r="E721" s="35"/>
      <c r="F721" s="35"/>
      <c r="H721" s="35"/>
      <c r="I721" s="35"/>
      <c r="J721" s="35"/>
    </row>
    <row r="722">
      <c r="C722" s="48"/>
      <c r="E722" s="35"/>
      <c r="F722" s="35"/>
      <c r="H722" s="35"/>
      <c r="I722" s="35"/>
      <c r="J722" s="35"/>
    </row>
    <row r="723">
      <c r="C723" s="48"/>
      <c r="E723" s="35"/>
      <c r="F723" s="35"/>
      <c r="H723" s="35"/>
      <c r="I723" s="35"/>
      <c r="J723" s="35"/>
    </row>
    <row r="724">
      <c r="C724" s="48"/>
      <c r="E724" s="35"/>
      <c r="F724" s="35"/>
      <c r="H724" s="35"/>
      <c r="I724" s="35"/>
      <c r="J724" s="35"/>
    </row>
    <row r="725">
      <c r="C725" s="48"/>
      <c r="E725" s="35"/>
      <c r="F725" s="35"/>
      <c r="H725" s="35"/>
      <c r="I725" s="35"/>
      <c r="J725" s="35"/>
    </row>
    <row r="726">
      <c r="C726" s="48"/>
      <c r="E726" s="35"/>
      <c r="F726" s="35"/>
      <c r="H726" s="35"/>
      <c r="I726" s="35"/>
      <c r="J726" s="35"/>
    </row>
    <row r="727">
      <c r="C727" s="48"/>
      <c r="E727" s="35"/>
      <c r="F727" s="35"/>
      <c r="H727" s="35"/>
      <c r="I727" s="35"/>
      <c r="J727" s="35"/>
    </row>
    <row r="728">
      <c r="C728" s="48"/>
      <c r="E728" s="35"/>
      <c r="F728" s="35"/>
      <c r="H728" s="35"/>
      <c r="I728" s="35"/>
      <c r="J728" s="35"/>
    </row>
    <row r="729">
      <c r="C729" s="48"/>
      <c r="E729" s="35"/>
      <c r="F729" s="35"/>
      <c r="H729" s="35"/>
      <c r="I729" s="35"/>
      <c r="J729" s="35"/>
    </row>
    <row r="730">
      <c r="C730" s="48"/>
      <c r="E730" s="35"/>
      <c r="F730" s="35"/>
      <c r="H730" s="35"/>
      <c r="I730" s="35"/>
      <c r="J730" s="35"/>
    </row>
    <row r="731">
      <c r="C731" s="48"/>
      <c r="E731" s="35"/>
      <c r="F731" s="35"/>
      <c r="H731" s="35"/>
      <c r="I731" s="35"/>
      <c r="J731" s="35"/>
    </row>
    <row r="732">
      <c r="C732" s="48"/>
      <c r="E732" s="35"/>
      <c r="F732" s="35"/>
      <c r="H732" s="35"/>
      <c r="I732" s="35"/>
      <c r="J732" s="35"/>
    </row>
    <row r="733">
      <c r="C733" s="48"/>
      <c r="E733" s="35"/>
      <c r="F733" s="35"/>
      <c r="H733" s="35"/>
      <c r="I733" s="35"/>
      <c r="J733" s="35"/>
    </row>
    <row r="734">
      <c r="C734" s="48"/>
      <c r="E734" s="35"/>
      <c r="F734" s="35"/>
      <c r="H734" s="35"/>
      <c r="I734" s="35"/>
      <c r="J734" s="35"/>
    </row>
    <row r="735">
      <c r="C735" s="48"/>
      <c r="E735" s="35"/>
      <c r="F735" s="35"/>
      <c r="H735" s="35"/>
      <c r="I735" s="35"/>
      <c r="J735" s="35"/>
    </row>
    <row r="736">
      <c r="C736" s="48"/>
      <c r="E736" s="35"/>
      <c r="F736" s="35"/>
      <c r="H736" s="35"/>
      <c r="I736" s="35"/>
      <c r="J736" s="35"/>
    </row>
    <row r="737">
      <c r="C737" s="48"/>
      <c r="E737" s="35"/>
      <c r="F737" s="35"/>
      <c r="H737" s="35"/>
      <c r="I737" s="35"/>
      <c r="J737" s="35"/>
    </row>
    <row r="738">
      <c r="C738" s="48"/>
      <c r="E738" s="35"/>
      <c r="F738" s="35"/>
      <c r="H738" s="35"/>
      <c r="I738" s="35"/>
      <c r="J738" s="35"/>
    </row>
    <row r="739">
      <c r="C739" s="48"/>
      <c r="E739" s="35"/>
      <c r="F739" s="35"/>
      <c r="H739" s="35"/>
      <c r="I739" s="35"/>
      <c r="J739" s="35"/>
    </row>
    <row r="740">
      <c r="C740" s="48"/>
      <c r="E740" s="35"/>
      <c r="F740" s="35"/>
      <c r="H740" s="35"/>
      <c r="I740" s="35"/>
      <c r="J740" s="35"/>
    </row>
    <row r="741">
      <c r="C741" s="48"/>
      <c r="E741" s="35"/>
      <c r="F741" s="35"/>
      <c r="H741" s="35"/>
      <c r="I741" s="35"/>
      <c r="J741" s="35"/>
    </row>
    <row r="742">
      <c r="C742" s="48"/>
      <c r="E742" s="35"/>
      <c r="F742" s="35"/>
      <c r="H742" s="35"/>
      <c r="I742" s="35"/>
      <c r="J742" s="35"/>
    </row>
    <row r="743">
      <c r="C743" s="48"/>
      <c r="E743" s="35"/>
      <c r="F743" s="35"/>
      <c r="H743" s="35"/>
      <c r="I743" s="35"/>
      <c r="J743" s="35"/>
    </row>
    <row r="744">
      <c r="C744" s="48"/>
      <c r="E744" s="35"/>
      <c r="F744" s="35"/>
      <c r="H744" s="35"/>
      <c r="I744" s="35"/>
      <c r="J744" s="35"/>
    </row>
    <row r="745">
      <c r="C745" s="48"/>
      <c r="E745" s="35"/>
      <c r="F745" s="35"/>
      <c r="H745" s="35"/>
      <c r="I745" s="35"/>
      <c r="J745" s="35"/>
    </row>
    <row r="746">
      <c r="C746" s="48"/>
      <c r="E746" s="35"/>
      <c r="F746" s="35"/>
      <c r="H746" s="35"/>
      <c r="I746" s="35"/>
      <c r="J746" s="35"/>
    </row>
    <row r="747">
      <c r="C747" s="48"/>
      <c r="E747" s="35"/>
      <c r="F747" s="35"/>
      <c r="H747" s="35"/>
      <c r="I747" s="35"/>
      <c r="J747" s="35"/>
    </row>
    <row r="748">
      <c r="C748" s="48"/>
      <c r="E748" s="35"/>
      <c r="F748" s="35"/>
      <c r="H748" s="35"/>
      <c r="I748" s="35"/>
      <c r="J748" s="35"/>
    </row>
    <row r="749">
      <c r="C749" s="48"/>
      <c r="E749" s="35"/>
      <c r="F749" s="35"/>
      <c r="H749" s="35"/>
      <c r="I749" s="35"/>
      <c r="J749" s="35"/>
    </row>
    <row r="750">
      <c r="C750" s="48"/>
      <c r="E750" s="35"/>
      <c r="F750" s="35"/>
      <c r="H750" s="35"/>
      <c r="I750" s="35"/>
      <c r="J750" s="35"/>
    </row>
    <row r="751">
      <c r="C751" s="48"/>
      <c r="E751" s="35"/>
      <c r="F751" s="35"/>
      <c r="H751" s="35"/>
      <c r="I751" s="35"/>
      <c r="J751" s="35"/>
    </row>
    <row r="752">
      <c r="C752" s="48"/>
      <c r="E752" s="35"/>
      <c r="F752" s="35"/>
      <c r="H752" s="35"/>
      <c r="I752" s="35"/>
      <c r="J752" s="35"/>
    </row>
    <row r="753">
      <c r="C753" s="48"/>
      <c r="E753" s="35"/>
      <c r="F753" s="35"/>
      <c r="H753" s="35"/>
      <c r="I753" s="35"/>
      <c r="J753" s="35"/>
    </row>
    <row r="754">
      <c r="C754" s="48"/>
      <c r="E754" s="35"/>
      <c r="F754" s="35"/>
      <c r="H754" s="35"/>
      <c r="I754" s="35"/>
      <c r="J754" s="35"/>
    </row>
    <row r="755">
      <c r="C755" s="48"/>
      <c r="E755" s="35"/>
      <c r="F755" s="35"/>
      <c r="H755" s="35"/>
      <c r="I755" s="35"/>
      <c r="J755" s="35"/>
    </row>
    <row r="756">
      <c r="C756" s="48"/>
      <c r="E756" s="35"/>
      <c r="F756" s="35"/>
      <c r="H756" s="35"/>
      <c r="I756" s="35"/>
      <c r="J756" s="35"/>
    </row>
    <row r="757">
      <c r="C757" s="48"/>
      <c r="E757" s="35"/>
      <c r="F757" s="35"/>
      <c r="H757" s="35"/>
      <c r="I757" s="35"/>
      <c r="J757" s="35"/>
    </row>
    <row r="758">
      <c r="C758" s="48"/>
      <c r="E758" s="35"/>
      <c r="F758" s="35"/>
      <c r="H758" s="35"/>
      <c r="I758" s="35"/>
      <c r="J758" s="35"/>
    </row>
    <row r="759">
      <c r="C759" s="48"/>
      <c r="E759" s="35"/>
      <c r="F759" s="35"/>
      <c r="H759" s="35"/>
      <c r="I759" s="35"/>
      <c r="J759" s="35"/>
    </row>
    <row r="760">
      <c r="C760" s="48"/>
      <c r="E760" s="35"/>
      <c r="F760" s="35"/>
      <c r="H760" s="35"/>
      <c r="I760" s="35"/>
      <c r="J760" s="35"/>
    </row>
    <row r="761">
      <c r="C761" s="48"/>
      <c r="E761" s="35"/>
      <c r="F761" s="35"/>
      <c r="H761" s="35"/>
      <c r="I761" s="35"/>
      <c r="J761" s="35"/>
    </row>
    <row r="762">
      <c r="C762" s="48"/>
      <c r="E762" s="35"/>
      <c r="F762" s="35"/>
      <c r="H762" s="35"/>
      <c r="I762" s="35"/>
      <c r="J762" s="35"/>
    </row>
    <row r="763">
      <c r="C763" s="48"/>
      <c r="E763" s="35"/>
      <c r="F763" s="35"/>
      <c r="H763" s="35"/>
      <c r="I763" s="35"/>
      <c r="J763" s="35"/>
    </row>
    <row r="764">
      <c r="C764" s="48"/>
      <c r="E764" s="35"/>
      <c r="F764" s="35"/>
      <c r="H764" s="35"/>
      <c r="I764" s="35"/>
      <c r="J764" s="35"/>
    </row>
    <row r="765">
      <c r="C765" s="48"/>
      <c r="E765" s="35"/>
      <c r="F765" s="35"/>
      <c r="H765" s="35"/>
      <c r="I765" s="35"/>
      <c r="J765" s="35"/>
    </row>
    <row r="766">
      <c r="C766" s="48"/>
      <c r="E766" s="35"/>
      <c r="F766" s="35"/>
      <c r="H766" s="35"/>
      <c r="I766" s="35"/>
      <c r="J766" s="35"/>
    </row>
    <row r="767">
      <c r="C767" s="48"/>
      <c r="E767" s="35"/>
      <c r="F767" s="35"/>
      <c r="H767" s="35"/>
      <c r="I767" s="35"/>
      <c r="J767" s="35"/>
    </row>
    <row r="768">
      <c r="C768" s="48"/>
      <c r="E768" s="35"/>
      <c r="F768" s="35"/>
      <c r="H768" s="35"/>
      <c r="I768" s="35"/>
      <c r="J768" s="35"/>
    </row>
    <row r="769">
      <c r="C769" s="48"/>
      <c r="E769" s="35"/>
      <c r="F769" s="35"/>
      <c r="H769" s="35"/>
      <c r="I769" s="35"/>
      <c r="J769" s="35"/>
    </row>
    <row r="770">
      <c r="C770" s="48"/>
      <c r="E770" s="35"/>
      <c r="F770" s="35"/>
      <c r="H770" s="35"/>
      <c r="I770" s="35"/>
      <c r="J770" s="35"/>
    </row>
    <row r="771">
      <c r="C771" s="48"/>
      <c r="E771" s="35"/>
      <c r="F771" s="35"/>
      <c r="H771" s="35"/>
      <c r="I771" s="35"/>
      <c r="J771" s="35"/>
    </row>
    <row r="772">
      <c r="C772" s="48"/>
      <c r="E772" s="35"/>
      <c r="F772" s="35"/>
      <c r="H772" s="35"/>
      <c r="I772" s="35"/>
      <c r="J772" s="35"/>
    </row>
    <row r="773">
      <c r="C773" s="48"/>
      <c r="E773" s="35"/>
      <c r="F773" s="35"/>
      <c r="H773" s="35"/>
      <c r="I773" s="35"/>
      <c r="J773" s="35"/>
    </row>
    <row r="774">
      <c r="C774" s="48"/>
      <c r="E774" s="35"/>
      <c r="F774" s="35"/>
      <c r="H774" s="35"/>
      <c r="I774" s="35"/>
      <c r="J774" s="35"/>
    </row>
    <row r="775">
      <c r="C775" s="48"/>
      <c r="E775" s="35"/>
      <c r="F775" s="35"/>
      <c r="H775" s="35"/>
      <c r="I775" s="35"/>
      <c r="J775" s="35"/>
    </row>
    <row r="776">
      <c r="C776" s="48"/>
      <c r="E776" s="35"/>
      <c r="F776" s="35"/>
      <c r="H776" s="35"/>
      <c r="I776" s="35"/>
      <c r="J776" s="35"/>
    </row>
    <row r="777">
      <c r="C777" s="48"/>
      <c r="E777" s="35"/>
      <c r="F777" s="35"/>
      <c r="H777" s="35"/>
      <c r="I777" s="35"/>
      <c r="J777" s="35"/>
    </row>
    <row r="778">
      <c r="C778" s="48"/>
      <c r="E778" s="35"/>
      <c r="F778" s="35"/>
      <c r="H778" s="35"/>
      <c r="I778" s="35"/>
      <c r="J778" s="35"/>
    </row>
    <row r="779">
      <c r="C779" s="48"/>
      <c r="E779" s="35"/>
      <c r="F779" s="35"/>
      <c r="H779" s="35"/>
      <c r="I779" s="35"/>
      <c r="J779" s="35"/>
    </row>
    <row r="780">
      <c r="C780" s="48"/>
      <c r="E780" s="35"/>
      <c r="F780" s="35"/>
      <c r="H780" s="35"/>
      <c r="I780" s="35"/>
      <c r="J780" s="35"/>
    </row>
    <row r="781">
      <c r="C781" s="48"/>
      <c r="E781" s="35"/>
      <c r="F781" s="35"/>
      <c r="H781" s="35"/>
      <c r="I781" s="35"/>
      <c r="J781" s="35"/>
    </row>
    <row r="782">
      <c r="C782" s="48"/>
      <c r="E782" s="35"/>
      <c r="F782" s="35"/>
      <c r="H782" s="35"/>
      <c r="I782" s="35"/>
      <c r="J782" s="35"/>
    </row>
    <row r="783">
      <c r="C783" s="48"/>
      <c r="E783" s="35"/>
      <c r="F783" s="35"/>
      <c r="H783" s="35"/>
      <c r="I783" s="35"/>
      <c r="J783" s="35"/>
    </row>
    <row r="784">
      <c r="C784" s="48"/>
      <c r="E784" s="35"/>
      <c r="F784" s="35"/>
      <c r="H784" s="35"/>
      <c r="I784" s="35"/>
      <c r="J784" s="35"/>
    </row>
    <row r="785">
      <c r="C785" s="48"/>
      <c r="E785" s="35"/>
      <c r="F785" s="35"/>
      <c r="H785" s="35"/>
      <c r="I785" s="35"/>
      <c r="J785" s="35"/>
    </row>
    <row r="786">
      <c r="C786" s="48"/>
      <c r="E786" s="35"/>
      <c r="F786" s="35"/>
      <c r="H786" s="35"/>
      <c r="I786" s="35"/>
      <c r="J786" s="35"/>
    </row>
    <row r="787">
      <c r="C787" s="48"/>
      <c r="E787" s="35"/>
      <c r="F787" s="35"/>
      <c r="H787" s="35"/>
      <c r="I787" s="35"/>
      <c r="J787" s="35"/>
    </row>
    <row r="788">
      <c r="C788" s="48"/>
      <c r="E788" s="35"/>
      <c r="F788" s="35"/>
      <c r="H788" s="35"/>
      <c r="I788" s="35"/>
      <c r="J788" s="35"/>
    </row>
    <row r="789">
      <c r="C789" s="48"/>
      <c r="E789" s="35"/>
      <c r="F789" s="35"/>
      <c r="H789" s="35"/>
      <c r="I789" s="35"/>
      <c r="J789" s="35"/>
    </row>
    <row r="790">
      <c r="C790" s="48"/>
      <c r="E790" s="35"/>
      <c r="F790" s="35"/>
      <c r="H790" s="35"/>
      <c r="I790" s="35"/>
      <c r="J790" s="35"/>
    </row>
    <row r="791">
      <c r="C791" s="48"/>
      <c r="E791" s="35"/>
      <c r="F791" s="35"/>
      <c r="H791" s="35"/>
      <c r="I791" s="35"/>
      <c r="J791" s="35"/>
    </row>
    <row r="792">
      <c r="C792" s="48"/>
      <c r="E792" s="35"/>
      <c r="F792" s="35"/>
      <c r="H792" s="35"/>
      <c r="I792" s="35"/>
      <c r="J792" s="35"/>
    </row>
    <row r="793">
      <c r="C793" s="48"/>
      <c r="E793" s="35"/>
      <c r="F793" s="35"/>
      <c r="H793" s="35"/>
      <c r="I793" s="35"/>
      <c r="J793" s="35"/>
    </row>
    <row r="794">
      <c r="C794" s="48"/>
      <c r="E794" s="35"/>
      <c r="F794" s="35"/>
      <c r="H794" s="35"/>
      <c r="I794" s="35"/>
      <c r="J794" s="35"/>
    </row>
    <row r="795">
      <c r="C795" s="48"/>
      <c r="E795" s="35"/>
      <c r="F795" s="35"/>
      <c r="H795" s="35"/>
      <c r="I795" s="35"/>
      <c r="J795" s="35"/>
    </row>
    <row r="796">
      <c r="C796" s="48"/>
      <c r="E796" s="35"/>
      <c r="F796" s="35"/>
      <c r="H796" s="35"/>
      <c r="I796" s="35"/>
      <c r="J796" s="35"/>
    </row>
    <row r="797">
      <c r="C797" s="48"/>
      <c r="E797" s="35"/>
      <c r="F797" s="35"/>
      <c r="H797" s="35"/>
      <c r="I797" s="35"/>
      <c r="J797" s="35"/>
    </row>
    <row r="798">
      <c r="C798" s="48"/>
      <c r="E798" s="35"/>
      <c r="F798" s="35"/>
      <c r="H798" s="35"/>
      <c r="I798" s="35"/>
      <c r="J798" s="35"/>
    </row>
    <row r="799">
      <c r="C799" s="48"/>
      <c r="E799" s="35"/>
      <c r="F799" s="35"/>
      <c r="H799" s="35"/>
      <c r="I799" s="35"/>
      <c r="J799" s="35"/>
    </row>
    <row r="800">
      <c r="C800" s="48"/>
      <c r="E800" s="35"/>
      <c r="F800" s="35"/>
      <c r="H800" s="35"/>
      <c r="I800" s="35"/>
      <c r="J800" s="35"/>
    </row>
    <row r="801">
      <c r="C801" s="48"/>
      <c r="E801" s="35"/>
      <c r="F801" s="35"/>
      <c r="H801" s="35"/>
      <c r="I801" s="35"/>
      <c r="J801" s="35"/>
    </row>
    <row r="802">
      <c r="C802" s="48"/>
      <c r="E802" s="35"/>
      <c r="F802" s="35"/>
      <c r="H802" s="35"/>
      <c r="I802" s="35"/>
      <c r="J802" s="35"/>
    </row>
    <row r="803">
      <c r="C803" s="48"/>
      <c r="E803" s="35"/>
      <c r="F803" s="35"/>
      <c r="H803" s="35"/>
      <c r="I803" s="35"/>
      <c r="J803" s="35"/>
    </row>
    <row r="804">
      <c r="C804" s="48"/>
      <c r="E804" s="35"/>
      <c r="F804" s="35"/>
      <c r="H804" s="35"/>
      <c r="I804" s="35"/>
      <c r="J804" s="35"/>
    </row>
    <row r="805">
      <c r="C805" s="48"/>
      <c r="E805" s="35"/>
      <c r="F805" s="35"/>
      <c r="H805" s="35"/>
      <c r="I805" s="35"/>
      <c r="J805" s="35"/>
    </row>
    <row r="806">
      <c r="C806" s="48"/>
      <c r="E806" s="35"/>
      <c r="F806" s="35"/>
      <c r="H806" s="35"/>
      <c r="I806" s="35"/>
      <c r="J806" s="35"/>
    </row>
    <row r="807">
      <c r="C807" s="48"/>
      <c r="E807" s="35"/>
      <c r="F807" s="35"/>
      <c r="H807" s="35"/>
      <c r="I807" s="35"/>
      <c r="J807" s="35"/>
    </row>
    <row r="808">
      <c r="C808" s="48"/>
      <c r="E808" s="35"/>
      <c r="F808" s="35"/>
      <c r="H808" s="35"/>
      <c r="I808" s="35"/>
      <c r="J808" s="35"/>
    </row>
    <row r="809">
      <c r="C809" s="48"/>
      <c r="E809" s="35"/>
      <c r="F809" s="35"/>
      <c r="H809" s="35"/>
      <c r="I809" s="35"/>
      <c r="J809" s="35"/>
    </row>
    <row r="810">
      <c r="C810" s="48"/>
      <c r="E810" s="35"/>
      <c r="F810" s="35"/>
      <c r="H810" s="35"/>
      <c r="I810" s="35"/>
      <c r="J810" s="35"/>
    </row>
    <row r="811">
      <c r="C811" s="48"/>
      <c r="E811" s="35"/>
      <c r="F811" s="35"/>
      <c r="H811" s="35"/>
      <c r="I811" s="35"/>
      <c r="J811" s="35"/>
    </row>
    <row r="812">
      <c r="C812" s="48"/>
      <c r="E812" s="35"/>
      <c r="F812" s="35"/>
      <c r="H812" s="35"/>
      <c r="I812" s="35"/>
      <c r="J812" s="35"/>
    </row>
    <row r="813">
      <c r="C813" s="48"/>
      <c r="E813" s="35"/>
      <c r="F813" s="35"/>
      <c r="H813" s="35"/>
      <c r="I813" s="35"/>
      <c r="J813" s="35"/>
    </row>
    <row r="814">
      <c r="C814" s="48"/>
      <c r="E814" s="35"/>
      <c r="F814" s="35"/>
      <c r="H814" s="35"/>
      <c r="I814" s="35"/>
      <c r="J814" s="35"/>
    </row>
    <row r="815">
      <c r="C815" s="48"/>
      <c r="E815" s="35"/>
      <c r="F815" s="35"/>
      <c r="H815" s="35"/>
      <c r="I815" s="35"/>
      <c r="J815" s="35"/>
    </row>
    <row r="816">
      <c r="C816" s="48"/>
      <c r="E816" s="35"/>
      <c r="F816" s="35"/>
      <c r="H816" s="35"/>
      <c r="I816" s="35"/>
      <c r="J816" s="35"/>
    </row>
    <row r="817">
      <c r="C817" s="48"/>
      <c r="E817" s="35"/>
      <c r="F817" s="35"/>
      <c r="H817" s="35"/>
      <c r="I817" s="35"/>
      <c r="J817" s="35"/>
    </row>
    <row r="818">
      <c r="C818" s="48"/>
      <c r="E818" s="35"/>
      <c r="F818" s="35"/>
      <c r="H818" s="35"/>
      <c r="I818" s="35"/>
      <c r="J818" s="35"/>
    </row>
    <row r="819">
      <c r="C819" s="48"/>
      <c r="E819" s="35"/>
      <c r="F819" s="35"/>
      <c r="H819" s="35"/>
      <c r="I819" s="35"/>
      <c r="J819" s="35"/>
    </row>
    <row r="820">
      <c r="C820" s="48"/>
      <c r="E820" s="35"/>
      <c r="F820" s="35"/>
      <c r="H820" s="35"/>
      <c r="I820" s="35"/>
      <c r="J820" s="35"/>
    </row>
    <row r="821">
      <c r="C821" s="48"/>
      <c r="E821" s="35"/>
      <c r="F821" s="35"/>
      <c r="H821" s="35"/>
      <c r="I821" s="35"/>
      <c r="J821" s="35"/>
    </row>
    <row r="822">
      <c r="C822" s="48"/>
      <c r="E822" s="35"/>
      <c r="F822" s="35"/>
      <c r="H822" s="35"/>
      <c r="I822" s="35"/>
      <c r="J822" s="35"/>
    </row>
    <row r="823">
      <c r="C823" s="48"/>
      <c r="E823" s="35"/>
      <c r="F823" s="35"/>
      <c r="H823" s="35"/>
      <c r="I823" s="35"/>
      <c r="J823" s="35"/>
    </row>
    <row r="824">
      <c r="C824" s="48"/>
      <c r="E824" s="35"/>
      <c r="F824" s="35"/>
      <c r="H824" s="35"/>
      <c r="I824" s="35"/>
      <c r="J824" s="35"/>
    </row>
    <row r="825">
      <c r="C825" s="48"/>
      <c r="E825" s="35"/>
      <c r="F825" s="35"/>
      <c r="H825" s="35"/>
      <c r="I825" s="35"/>
      <c r="J825" s="35"/>
    </row>
    <row r="826">
      <c r="C826" s="48"/>
      <c r="E826" s="35"/>
      <c r="F826" s="35"/>
      <c r="H826" s="35"/>
      <c r="I826" s="35"/>
      <c r="J826" s="35"/>
    </row>
    <row r="827">
      <c r="C827" s="48"/>
      <c r="E827" s="35"/>
      <c r="F827" s="35"/>
      <c r="H827" s="35"/>
      <c r="I827" s="35"/>
      <c r="J827" s="35"/>
    </row>
    <row r="828">
      <c r="C828" s="48"/>
      <c r="E828" s="35"/>
      <c r="F828" s="35"/>
      <c r="H828" s="35"/>
      <c r="I828" s="35"/>
      <c r="J828" s="35"/>
    </row>
    <row r="829">
      <c r="C829" s="48"/>
      <c r="E829" s="35"/>
      <c r="F829" s="35"/>
      <c r="H829" s="35"/>
      <c r="I829" s="35"/>
      <c r="J829" s="35"/>
    </row>
    <row r="830">
      <c r="C830" s="48"/>
      <c r="E830" s="35"/>
      <c r="F830" s="35"/>
      <c r="H830" s="35"/>
      <c r="I830" s="35"/>
      <c r="J830" s="35"/>
    </row>
    <row r="831">
      <c r="C831" s="48"/>
      <c r="E831" s="35"/>
      <c r="F831" s="35"/>
      <c r="H831" s="35"/>
      <c r="I831" s="35"/>
      <c r="J831" s="35"/>
    </row>
    <row r="832">
      <c r="C832" s="48"/>
      <c r="E832" s="35"/>
      <c r="F832" s="35"/>
      <c r="H832" s="35"/>
      <c r="I832" s="35"/>
      <c r="J832" s="35"/>
    </row>
    <row r="833">
      <c r="C833" s="48"/>
      <c r="E833" s="35"/>
      <c r="F833" s="35"/>
      <c r="H833" s="35"/>
      <c r="I833" s="35"/>
      <c r="J833" s="35"/>
    </row>
    <row r="834">
      <c r="C834" s="48"/>
      <c r="E834" s="35"/>
      <c r="F834" s="35"/>
      <c r="H834" s="35"/>
      <c r="I834" s="35"/>
      <c r="J834" s="35"/>
    </row>
    <row r="835">
      <c r="C835" s="48"/>
      <c r="E835" s="35"/>
      <c r="F835" s="35"/>
      <c r="H835" s="35"/>
      <c r="I835" s="35"/>
      <c r="J835" s="35"/>
    </row>
    <row r="836">
      <c r="C836" s="48"/>
      <c r="E836" s="35"/>
      <c r="F836" s="35"/>
      <c r="H836" s="35"/>
      <c r="I836" s="35"/>
      <c r="J836" s="35"/>
    </row>
    <row r="837">
      <c r="C837" s="48"/>
      <c r="E837" s="35"/>
      <c r="F837" s="35"/>
      <c r="H837" s="35"/>
      <c r="I837" s="35"/>
      <c r="J837" s="35"/>
    </row>
    <row r="838">
      <c r="C838" s="48"/>
      <c r="E838" s="35"/>
      <c r="F838" s="35"/>
      <c r="H838" s="35"/>
      <c r="I838" s="35"/>
      <c r="J838" s="35"/>
    </row>
    <row r="839">
      <c r="C839" s="48"/>
      <c r="E839" s="35"/>
      <c r="F839" s="35"/>
      <c r="H839" s="35"/>
      <c r="I839" s="35"/>
      <c r="J839" s="35"/>
    </row>
    <row r="840">
      <c r="C840" s="48"/>
      <c r="E840" s="35"/>
      <c r="F840" s="35"/>
      <c r="H840" s="35"/>
      <c r="I840" s="35"/>
      <c r="J840" s="35"/>
    </row>
    <row r="841">
      <c r="C841" s="48"/>
      <c r="E841" s="35"/>
      <c r="F841" s="35"/>
      <c r="H841" s="35"/>
      <c r="I841" s="35"/>
      <c r="J841" s="35"/>
    </row>
    <row r="842">
      <c r="C842" s="48"/>
      <c r="E842" s="35"/>
      <c r="F842" s="35"/>
      <c r="H842" s="35"/>
      <c r="I842" s="35"/>
      <c r="J842" s="35"/>
    </row>
    <row r="843">
      <c r="C843" s="48"/>
      <c r="E843" s="35"/>
      <c r="F843" s="35"/>
      <c r="H843" s="35"/>
      <c r="I843" s="35"/>
      <c r="J843" s="35"/>
    </row>
    <row r="844">
      <c r="C844" s="48"/>
      <c r="E844" s="35"/>
      <c r="F844" s="35"/>
      <c r="H844" s="35"/>
      <c r="I844" s="35"/>
      <c r="J844" s="35"/>
    </row>
    <row r="845">
      <c r="C845" s="48"/>
      <c r="E845" s="35"/>
      <c r="F845" s="35"/>
      <c r="H845" s="35"/>
      <c r="I845" s="35"/>
      <c r="J845" s="35"/>
    </row>
    <row r="846">
      <c r="C846" s="48"/>
      <c r="E846" s="35"/>
      <c r="F846" s="35"/>
      <c r="H846" s="35"/>
      <c r="I846" s="35"/>
      <c r="J846" s="35"/>
    </row>
    <row r="847">
      <c r="C847" s="48"/>
      <c r="E847" s="35"/>
      <c r="F847" s="35"/>
      <c r="H847" s="35"/>
      <c r="I847" s="35"/>
      <c r="J847" s="35"/>
    </row>
    <row r="848">
      <c r="C848" s="48"/>
      <c r="E848" s="35"/>
      <c r="F848" s="35"/>
      <c r="H848" s="35"/>
      <c r="I848" s="35"/>
      <c r="J848" s="35"/>
    </row>
    <row r="849">
      <c r="C849" s="48"/>
      <c r="E849" s="35"/>
      <c r="F849" s="35"/>
      <c r="H849" s="35"/>
      <c r="I849" s="35"/>
      <c r="J849" s="35"/>
    </row>
    <row r="850">
      <c r="C850" s="48"/>
      <c r="E850" s="35"/>
      <c r="F850" s="35"/>
      <c r="H850" s="35"/>
      <c r="I850" s="35"/>
      <c r="J850" s="35"/>
    </row>
    <row r="851">
      <c r="C851" s="48"/>
      <c r="E851" s="35"/>
      <c r="F851" s="35"/>
      <c r="H851" s="35"/>
      <c r="I851" s="35"/>
      <c r="J851" s="35"/>
    </row>
    <row r="852">
      <c r="C852" s="48"/>
      <c r="E852" s="35"/>
      <c r="F852" s="35"/>
      <c r="H852" s="35"/>
      <c r="I852" s="35"/>
      <c r="J852" s="35"/>
    </row>
    <row r="853">
      <c r="C853" s="48"/>
      <c r="E853" s="35"/>
      <c r="F853" s="35"/>
      <c r="H853" s="35"/>
      <c r="I853" s="35"/>
      <c r="J853" s="35"/>
    </row>
    <row r="854">
      <c r="C854" s="48"/>
      <c r="E854" s="35"/>
      <c r="F854" s="35"/>
      <c r="H854" s="35"/>
      <c r="I854" s="35"/>
      <c r="J854" s="35"/>
    </row>
    <row r="855">
      <c r="C855" s="48"/>
      <c r="E855" s="35"/>
      <c r="F855" s="35"/>
      <c r="H855" s="35"/>
      <c r="I855" s="35"/>
      <c r="J855" s="35"/>
    </row>
    <row r="856">
      <c r="C856" s="48"/>
      <c r="E856" s="35"/>
      <c r="F856" s="35"/>
      <c r="H856" s="35"/>
      <c r="I856" s="35"/>
      <c r="J856" s="35"/>
    </row>
    <row r="857">
      <c r="C857" s="48"/>
      <c r="E857" s="35"/>
      <c r="F857" s="35"/>
      <c r="H857" s="35"/>
      <c r="I857" s="35"/>
      <c r="J857" s="35"/>
    </row>
    <row r="858">
      <c r="C858" s="48"/>
      <c r="E858" s="35"/>
      <c r="F858" s="35"/>
      <c r="H858" s="35"/>
      <c r="I858" s="35"/>
      <c r="J858" s="35"/>
    </row>
    <row r="859">
      <c r="C859" s="48"/>
      <c r="E859" s="35"/>
      <c r="F859" s="35"/>
      <c r="H859" s="35"/>
      <c r="I859" s="35"/>
      <c r="J859" s="35"/>
    </row>
    <row r="860">
      <c r="C860" s="48"/>
      <c r="E860" s="35"/>
      <c r="F860" s="35"/>
      <c r="H860" s="35"/>
      <c r="I860" s="35"/>
      <c r="J860" s="35"/>
    </row>
    <row r="861">
      <c r="C861" s="48"/>
      <c r="E861" s="35"/>
      <c r="F861" s="35"/>
      <c r="H861" s="35"/>
      <c r="I861" s="35"/>
      <c r="J861" s="35"/>
    </row>
    <row r="862">
      <c r="C862" s="48"/>
      <c r="E862" s="35"/>
      <c r="F862" s="35"/>
      <c r="H862" s="35"/>
      <c r="I862" s="35"/>
      <c r="J862" s="35"/>
    </row>
    <row r="863">
      <c r="C863" s="48"/>
      <c r="E863" s="35"/>
      <c r="F863" s="35"/>
      <c r="H863" s="35"/>
      <c r="I863" s="35"/>
      <c r="J863" s="35"/>
    </row>
    <row r="864">
      <c r="C864" s="48"/>
      <c r="E864" s="35"/>
      <c r="F864" s="35"/>
      <c r="H864" s="35"/>
      <c r="I864" s="35"/>
      <c r="J864" s="35"/>
    </row>
    <row r="865">
      <c r="C865" s="48"/>
      <c r="E865" s="35"/>
      <c r="F865" s="35"/>
      <c r="H865" s="35"/>
      <c r="I865" s="35"/>
      <c r="J865" s="35"/>
    </row>
    <row r="866">
      <c r="C866" s="48"/>
      <c r="E866" s="35"/>
      <c r="F866" s="35"/>
      <c r="H866" s="35"/>
      <c r="I866" s="35"/>
      <c r="J866" s="35"/>
    </row>
    <row r="867">
      <c r="C867" s="48"/>
      <c r="E867" s="35"/>
      <c r="F867" s="35"/>
      <c r="H867" s="35"/>
      <c r="I867" s="35"/>
      <c r="J867" s="35"/>
    </row>
    <row r="868">
      <c r="C868" s="48"/>
      <c r="E868" s="35"/>
      <c r="F868" s="35"/>
      <c r="H868" s="35"/>
      <c r="I868" s="35"/>
      <c r="J868" s="35"/>
    </row>
    <row r="869">
      <c r="C869" s="48"/>
      <c r="E869" s="35"/>
      <c r="F869" s="35"/>
      <c r="H869" s="35"/>
      <c r="I869" s="35"/>
      <c r="J869" s="35"/>
    </row>
    <row r="870">
      <c r="C870" s="48"/>
      <c r="E870" s="35"/>
      <c r="F870" s="35"/>
      <c r="H870" s="35"/>
      <c r="I870" s="35"/>
      <c r="J870" s="35"/>
    </row>
    <row r="871">
      <c r="C871" s="48"/>
      <c r="E871" s="35"/>
      <c r="F871" s="35"/>
      <c r="H871" s="35"/>
      <c r="I871" s="35"/>
      <c r="J871" s="35"/>
    </row>
    <row r="872">
      <c r="C872" s="48"/>
      <c r="E872" s="35"/>
      <c r="F872" s="35"/>
      <c r="H872" s="35"/>
      <c r="I872" s="35"/>
      <c r="J872" s="35"/>
    </row>
    <row r="873">
      <c r="C873" s="48"/>
      <c r="E873" s="35"/>
      <c r="F873" s="35"/>
      <c r="H873" s="35"/>
      <c r="I873" s="35"/>
      <c r="J873" s="35"/>
    </row>
    <row r="874">
      <c r="C874" s="48"/>
      <c r="E874" s="35"/>
      <c r="F874" s="35"/>
      <c r="H874" s="35"/>
      <c r="I874" s="35"/>
      <c r="J874" s="35"/>
    </row>
    <row r="875">
      <c r="C875" s="48"/>
      <c r="E875" s="35"/>
      <c r="F875" s="35"/>
      <c r="H875" s="35"/>
      <c r="I875" s="35"/>
      <c r="J875" s="35"/>
    </row>
    <row r="876">
      <c r="C876" s="48"/>
      <c r="E876" s="35"/>
      <c r="F876" s="35"/>
      <c r="H876" s="35"/>
      <c r="I876" s="35"/>
      <c r="J876" s="35"/>
    </row>
    <row r="877">
      <c r="C877" s="48"/>
      <c r="E877" s="35"/>
      <c r="F877" s="35"/>
      <c r="H877" s="35"/>
      <c r="I877" s="35"/>
      <c r="J877" s="35"/>
    </row>
    <row r="878">
      <c r="C878" s="48"/>
      <c r="E878" s="35"/>
      <c r="F878" s="35"/>
      <c r="H878" s="35"/>
      <c r="I878" s="35"/>
      <c r="J878" s="35"/>
    </row>
    <row r="879">
      <c r="C879" s="48"/>
      <c r="E879" s="35"/>
      <c r="F879" s="35"/>
      <c r="H879" s="35"/>
      <c r="I879" s="35"/>
      <c r="J879" s="35"/>
    </row>
    <row r="880">
      <c r="C880" s="48"/>
      <c r="E880" s="35"/>
      <c r="F880" s="35"/>
      <c r="H880" s="35"/>
      <c r="I880" s="35"/>
      <c r="J880" s="35"/>
    </row>
    <row r="881">
      <c r="C881" s="48"/>
      <c r="E881" s="35"/>
      <c r="F881" s="35"/>
      <c r="H881" s="35"/>
      <c r="I881" s="35"/>
      <c r="J881" s="35"/>
    </row>
    <row r="882">
      <c r="C882" s="48"/>
      <c r="E882" s="35"/>
      <c r="F882" s="35"/>
      <c r="H882" s="35"/>
      <c r="I882" s="35"/>
      <c r="J882" s="35"/>
    </row>
    <row r="883">
      <c r="C883" s="48"/>
      <c r="E883" s="35"/>
      <c r="F883" s="35"/>
      <c r="H883" s="35"/>
      <c r="I883" s="35"/>
      <c r="J883" s="35"/>
    </row>
    <row r="884">
      <c r="C884" s="48"/>
      <c r="E884" s="35"/>
      <c r="F884" s="35"/>
      <c r="H884" s="35"/>
      <c r="I884" s="35"/>
      <c r="J884" s="35"/>
    </row>
    <row r="885">
      <c r="C885" s="48"/>
      <c r="E885" s="35"/>
      <c r="F885" s="35"/>
      <c r="H885" s="35"/>
      <c r="I885" s="35"/>
      <c r="J885" s="35"/>
    </row>
    <row r="886">
      <c r="C886" s="48"/>
      <c r="E886" s="35"/>
      <c r="F886" s="35"/>
      <c r="H886" s="35"/>
      <c r="I886" s="35"/>
      <c r="J886" s="35"/>
    </row>
    <row r="887">
      <c r="C887" s="48"/>
      <c r="E887" s="35"/>
      <c r="F887" s="35"/>
      <c r="H887" s="35"/>
      <c r="I887" s="35"/>
      <c r="J887" s="35"/>
    </row>
    <row r="888">
      <c r="C888" s="48"/>
      <c r="E888" s="35"/>
      <c r="F888" s="35"/>
      <c r="H888" s="35"/>
      <c r="I888" s="35"/>
      <c r="J888" s="35"/>
    </row>
    <row r="889">
      <c r="C889" s="48"/>
      <c r="E889" s="35"/>
      <c r="F889" s="35"/>
      <c r="H889" s="35"/>
      <c r="I889" s="35"/>
      <c r="J889" s="35"/>
    </row>
    <row r="890">
      <c r="C890" s="48"/>
      <c r="E890" s="35"/>
      <c r="F890" s="35"/>
      <c r="H890" s="35"/>
      <c r="I890" s="35"/>
      <c r="J890" s="35"/>
    </row>
    <row r="891">
      <c r="C891" s="48"/>
      <c r="E891" s="35"/>
      <c r="F891" s="35"/>
      <c r="H891" s="35"/>
      <c r="I891" s="35"/>
      <c r="J891" s="35"/>
    </row>
    <row r="892">
      <c r="C892" s="48"/>
      <c r="E892" s="35"/>
      <c r="F892" s="35"/>
      <c r="H892" s="35"/>
      <c r="I892" s="35"/>
      <c r="J892" s="35"/>
    </row>
    <row r="893">
      <c r="C893" s="48"/>
      <c r="E893" s="35"/>
      <c r="F893" s="35"/>
      <c r="H893" s="35"/>
      <c r="I893" s="35"/>
      <c r="J893" s="35"/>
    </row>
    <row r="894">
      <c r="C894" s="48"/>
      <c r="E894" s="35"/>
      <c r="F894" s="35"/>
      <c r="H894" s="35"/>
      <c r="I894" s="35"/>
      <c r="J894" s="35"/>
    </row>
    <row r="895">
      <c r="C895" s="48"/>
      <c r="E895" s="35"/>
      <c r="F895" s="35"/>
      <c r="H895" s="35"/>
      <c r="I895" s="35"/>
      <c r="J895" s="35"/>
    </row>
    <row r="896">
      <c r="C896" s="48"/>
      <c r="E896" s="35"/>
      <c r="F896" s="35"/>
      <c r="H896" s="35"/>
      <c r="I896" s="35"/>
      <c r="J896" s="35"/>
    </row>
    <row r="897">
      <c r="C897" s="48"/>
      <c r="E897" s="35"/>
      <c r="F897" s="35"/>
      <c r="H897" s="35"/>
      <c r="I897" s="35"/>
      <c r="J897" s="35"/>
    </row>
    <row r="898">
      <c r="C898" s="48"/>
      <c r="E898" s="35"/>
      <c r="F898" s="35"/>
      <c r="H898" s="35"/>
      <c r="I898" s="35"/>
      <c r="J898" s="35"/>
    </row>
    <row r="899">
      <c r="C899" s="48"/>
      <c r="E899" s="35"/>
      <c r="F899" s="35"/>
      <c r="H899" s="35"/>
      <c r="I899" s="35"/>
      <c r="J899" s="35"/>
    </row>
    <row r="900">
      <c r="C900" s="48"/>
      <c r="E900" s="35"/>
      <c r="F900" s="35"/>
      <c r="H900" s="35"/>
      <c r="I900" s="35"/>
      <c r="J900" s="35"/>
    </row>
    <row r="901">
      <c r="C901" s="48"/>
      <c r="E901" s="35"/>
      <c r="F901" s="35"/>
      <c r="H901" s="35"/>
      <c r="I901" s="35"/>
      <c r="J901" s="35"/>
    </row>
    <row r="902">
      <c r="C902" s="48"/>
      <c r="E902" s="35"/>
      <c r="F902" s="35"/>
      <c r="H902" s="35"/>
      <c r="I902" s="35"/>
      <c r="J902" s="35"/>
    </row>
    <row r="903">
      <c r="C903" s="48"/>
      <c r="E903" s="35"/>
      <c r="F903" s="35"/>
      <c r="H903" s="35"/>
      <c r="I903" s="35"/>
      <c r="J903" s="35"/>
    </row>
    <row r="904">
      <c r="C904" s="48"/>
      <c r="E904" s="35"/>
      <c r="F904" s="35"/>
      <c r="H904" s="35"/>
      <c r="I904" s="35"/>
      <c r="J904" s="35"/>
    </row>
    <row r="905">
      <c r="C905" s="48"/>
      <c r="E905" s="35"/>
      <c r="F905" s="35"/>
      <c r="H905" s="35"/>
      <c r="I905" s="35"/>
      <c r="J905" s="35"/>
    </row>
    <row r="906">
      <c r="C906" s="48"/>
      <c r="E906" s="35"/>
      <c r="F906" s="35"/>
      <c r="H906" s="35"/>
      <c r="I906" s="35"/>
      <c r="J906" s="35"/>
    </row>
    <row r="907">
      <c r="C907" s="48"/>
      <c r="E907" s="35"/>
      <c r="F907" s="35"/>
      <c r="H907" s="35"/>
      <c r="I907" s="35"/>
      <c r="J907" s="35"/>
    </row>
    <row r="908">
      <c r="C908" s="48"/>
      <c r="E908" s="35"/>
      <c r="F908" s="35"/>
      <c r="H908" s="35"/>
      <c r="I908" s="35"/>
      <c r="J908" s="35"/>
    </row>
    <row r="909">
      <c r="C909" s="48"/>
      <c r="E909" s="35"/>
      <c r="F909" s="35"/>
      <c r="H909" s="35"/>
      <c r="I909" s="35"/>
      <c r="J909" s="35"/>
    </row>
    <row r="910">
      <c r="C910" s="48"/>
      <c r="E910" s="35"/>
      <c r="F910" s="35"/>
      <c r="H910" s="35"/>
      <c r="I910" s="35"/>
      <c r="J910" s="35"/>
    </row>
    <row r="911">
      <c r="C911" s="48"/>
      <c r="E911" s="35"/>
      <c r="F911" s="35"/>
      <c r="H911" s="35"/>
      <c r="I911" s="35"/>
      <c r="J911" s="35"/>
    </row>
    <row r="912">
      <c r="C912" s="48"/>
      <c r="E912" s="35"/>
      <c r="F912" s="35"/>
      <c r="H912" s="35"/>
      <c r="I912" s="35"/>
      <c r="J912" s="35"/>
    </row>
    <row r="913">
      <c r="C913" s="48"/>
      <c r="E913" s="35"/>
      <c r="F913" s="35"/>
      <c r="H913" s="35"/>
      <c r="I913" s="35"/>
      <c r="J913" s="35"/>
    </row>
    <row r="914">
      <c r="C914" s="48"/>
      <c r="E914" s="35"/>
      <c r="F914" s="35"/>
      <c r="H914" s="35"/>
      <c r="I914" s="35"/>
      <c r="J914" s="35"/>
    </row>
    <row r="915">
      <c r="C915" s="48"/>
      <c r="E915" s="35"/>
      <c r="F915" s="35"/>
      <c r="H915" s="35"/>
      <c r="I915" s="35"/>
      <c r="J915" s="35"/>
    </row>
    <row r="916">
      <c r="C916" s="48"/>
      <c r="E916" s="35"/>
      <c r="F916" s="35"/>
      <c r="H916" s="35"/>
      <c r="I916" s="35"/>
      <c r="J916" s="35"/>
    </row>
    <row r="917">
      <c r="C917" s="48"/>
      <c r="E917" s="35"/>
      <c r="F917" s="35"/>
      <c r="H917" s="35"/>
      <c r="I917" s="35"/>
      <c r="J917" s="35"/>
    </row>
    <row r="918">
      <c r="C918" s="48"/>
      <c r="E918" s="35"/>
      <c r="F918" s="35"/>
      <c r="H918" s="35"/>
      <c r="I918" s="35"/>
      <c r="J918" s="35"/>
    </row>
    <row r="919">
      <c r="C919" s="48"/>
      <c r="E919" s="35"/>
      <c r="F919" s="35"/>
      <c r="H919" s="35"/>
      <c r="I919" s="35"/>
      <c r="J919" s="35"/>
    </row>
    <row r="920">
      <c r="C920" s="48"/>
      <c r="E920" s="35"/>
      <c r="F920" s="35"/>
      <c r="H920" s="35"/>
      <c r="I920" s="35"/>
      <c r="J920" s="35"/>
    </row>
    <row r="921">
      <c r="C921" s="48"/>
      <c r="E921" s="35"/>
      <c r="F921" s="35"/>
      <c r="H921" s="35"/>
      <c r="I921" s="35"/>
      <c r="J921" s="35"/>
    </row>
    <row r="922">
      <c r="C922" s="48"/>
      <c r="E922" s="35"/>
      <c r="F922" s="35"/>
      <c r="H922" s="35"/>
      <c r="I922" s="35"/>
      <c r="J922" s="35"/>
    </row>
    <row r="923">
      <c r="C923" s="48"/>
      <c r="E923" s="35"/>
      <c r="F923" s="35"/>
      <c r="H923" s="35"/>
      <c r="I923" s="35"/>
      <c r="J923" s="35"/>
    </row>
    <row r="924">
      <c r="C924" s="48"/>
      <c r="E924" s="35"/>
      <c r="F924" s="35"/>
      <c r="H924" s="35"/>
      <c r="I924" s="35"/>
      <c r="J924" s="35"/>
    </row>
    <row r="925">
      <c r="C925" s="48"/>
      <c r="E925" s="35"/>
      <c r="F925" s="35"/>
      <c r="H925" s="35"/>
      <c r="I925" s="35"/>
      <c r="J925" s="35"/>
    </row>
    <row r="926">
      <c r="C926" s="48"/>
      <c r="E926" s="35"/>
      <c r="F926" s="35"/>
      <c r="H926" s="35"/>
      <c r="I926" s="35"/>
      <c r="J926" s="35"/>
    </row>
    <row r="927">
      <c r="C927" s="48"/>
      <c r="E927" s="35"/>
      <c r="F927" s="35"/>
      <c r="H927" s="35"/>
      <c r="I927" s="35"/>
      <c r="J927" s="35"/>
    </row>
    <row r="928">
      <c r="C928" s="48"/>
      <c r="E928" s="35"/>
      <c r="F928" s="35"/>
      <c r="H928" s="35"/>
      <c r="I928" s="35"/>
      <c r="J928" s="35"/>
    </row>
    <row r="929">
      <c r="C929" s="48"/>
      <c r="E929" s="35"/>
      <c r="F929" s="35"/>
      <c r="H929" s="35"/>
      <c r="I929" s="35"/>
      <c r="J929" s="35"/>
    </row>
    <row r="930">
      <c r="C930" s="48"/>
      <c r="E930" s="35"/>
      <c r="F930" s="35"/>
      <c r="H930" s="35"/>
      <c r="I930" s="35"/>
      <c r="J930" s="35"/>
    </row>
    <row r="931">
      <c r="C931" s="48"/>
      <c r="E931" s="35"/>
      <c r="F931" s="35"/>
      <c r="H931" s="35"/>
      <c r="I931" s="35"/>
      <c r="J931" s="35"/>
    </row>
    <row r="932">
      <c r="C932" s="48"/>
      <c r="E932" s="35"/>
      <c r="F932" s="35"/>
      <c r="H932" s="35"/>
      <c r="I932" s="35"/>
      <c r="J932" s="35"/>
    </row>
    <row r="933">
      <c r="C933" s="48"/>
      <c r="E933" s="35"/>
      <c r="F933" s="35"/>
      <c r="H933" s="35"/>
      <c r="I933" s="35"/>
      <c r="J933" s="35"/>
    </row>
    <row r="934">
      <c r="C934" s="48"/>
      <c r="E934" s="35"/>
      <c r="F934" s="35"/>
      <c r="H934" s="35"/>
      <c r="I934" s="35"/>
      <c r="J934" s="35"/>
    </row>
    <row r="935">
      <c r="C935" s="48"/>
      <c r="E935" s="35"/>
      <c r="F935" s="35"/>
      <c r="H935" s="35"/>
      <c r="I935" s="35"/>
      <c r="J935" s="35"/>
    </row>
    <row r="936">
      <c r="C936" s="48"/>
      <c r="E936" s="35"/>
      <c r="F936" s="35"/>
      <c r="H936" s="35"/>
      <c r="I936" s="35"/>
      <c r="J936" s="35"/>
    </row>
    <row r="937">
      <c r="C937" s="48"/>
      <c r="E937" s="35"/>
      <c r="F937" s="35"/>
      <c r="H937" s="35"/>
      <c r="I937" s="35"/>
      <c r="J937" s="35"/>
    </row>
    <row r="938">
      <c r="C938" s="48"/>
      <c r="E938" s="35"/>
      <c r="F938" s="35"/>
      <c r="H938" s="35"/>
      <c r="I938" s="35"/>
      <c r="J938" s="35"/>
    </row>
    <row r="939">
      <c r="C939" s="48"/>
      <c r="E939" s="35"/>
      <c r="F939" s="35"/>
      <c r="H939" s="35"/>
      <c r="I939" s="35"/>
      <c r="J939" s="35"/>
    </row>
    <row r="940">
      <c r="C940" s="48"/>
      <c r="E940" s="35"/>
      <c r="F940" s="35"/>
      <c r="H940" s="35"/>
      <c r="I940" s="35"/>
      <c r="J940" s="35"/>
    </row>
    <row r="941">
      <c r="C941" s="48"/>
      <c r="E941" s="35"/>
      <c r="F941" s="35"/>
      <c r="H941" s="35"/>
      <c r="I941" s="35"/>
      <c r="J941" s="35"/>
    </row>
    <row r="942">
      <c r="C942" s="48"/>
      <c r="E942" s="35"/>
      <c r="F942" s="35"/>
      <c r="H942" s="35"/>
      <c r="I942" s="35"/>
      <c r="J942" s="35"/>
    </row>
    <row r="943">
      <c r="C943" s="48"/>
      <c r="E943" s="35"/>
      <c r="F943" s="35"/>
      <c r="H943" s="35"/>
      <c r="I943" s="35"/>
      <c r="J943" s="35"/>
    </row>
    <row r="944">
      <c r="C944" s="48"/>
      <c r="E944" s="35"/>
      <c r="F944" s="35"/>
      <c r="H944" s="35"/>
      <c r="I944" s="35"/>
      <c r="J944" s="35"/>
    </row>
    <row r="945">
      <c r="C945" s="48"/>
      <c r="E945" s="35"/>
      <c r="F945" s="35"/>
      <c r="H945" s="35"/>
      <c r="I945" s="35"/>
      <c r="J945" s="35"/>
    </row>
    <row r="946">
      <c r="C946" s="48"/>
      <c r="E946" s="35"/>
      <c r="F946" s="35"/>
      <c r="H946" s="35"/>
      <c r="I946" s="35"/>
      <c r="J946" s="35"/>
    </row>
    <row r="947">
      <c r="C947" s="48"/>
      <c r="E947" s="35"/>
      <c r="F947" s="35"/>
      <c r="H947" s="35"/>
      <c r="I947" s="35"/>
      <c r="J947" s="35"/>
    </row>
    <row r="948">
      <c r="C948" s="48"/>
      <c r="E948" s="35"/>
      <c r="F948" s="35"/>
      <c r="H948" s="35"/>
      <c r="I948" s="35"/>
      <c r="J948" s="35"/>
    </row>
    <row r="949">
      <c r="C949" s="48"/>
      <c r="E949" s="35"/>
      <c r="F949" s="35"/>
      <c r="H949" s="35"/>
      <c r="I949" s="35"/>
      <c r="J949" s="35"/>
    </row>
    <row r="950">
      <c r="C950" s="48"/>
      <c r="E950" s="35"/>
      <c r="F950" s="35"/>
      <c r="H950" s="35"/>
      <c r="I950" s="35"/>
      <c r="J950" s="35"/>
    </row>
    <row r="951">
      <c r="C951" s="48"/>
      <c r="E951" s="35"/>
      <c r="F951" s="35"/>
      <c r="H951" s="35"/>
      <c r="I951" s="35"/>
      <c r="J951" s="35"/>
    </row>
    <row r="952">
      <c r="C952" s="48"/>
      <c r="E952" s="35"/>
      <c r="F952" s="35"/>
      <c r="H952" s="35"/>
      <c r="I952" s="35"/>
      <c r="J952" s="35"/>
    </row>
    <row r="953">
      <c r="C953" s="48"/>
      <c r="E953" s="35"/>
      <c r="F953" s="35"/>
      <c r="H953" s="35"/>
      <c r="I953" s="35"/>
      <c r="J953" s="35"/>
    </row>
    <row r="954">
      <c r="C954" s="48"/>
      <c r="E954" s="35"/>
      <c r="F954" s="35"/>
      <c r="H954" s="35"/>
      <c r="I954" s="35"/>
      <c r="J954" s="35"/>
    </row>
    <row r="955">
      <c r="C955" s="48"/>
      <c r="E955" s="35"/>
      <c r="F955" s="35"/>
      <c r="H955" s="35"/>
      <c r="I955" s="35"/>
      <c r="J955" s="35"/>
    </row>
    <row r="956">
      <c r="C956" s="48"/>
      <c r="E956" s="35"/>
      <c r="F956" s="35"/>
      <c r="H956" s="35"/>
      <c r="I956" s="35"/>
      <c r="J956" s="35"/>
    </row>
    <row r="957">
      <c r="C957" s="48"/>
      <c r="E957" s="35"/>
      <c r="F957" s="35"/>
      <c r="H957" s="35"/>
      <c r="I957" s="35"/>
      <c r="J957" s="35"/>
    </row>
    <row r="958">
      <c r="C958" s="48"/>
      <c r="E958" s="35"/>
      <c r="F958" s="35"/>
      <c r="H958" s="35"/>
      <c r="I958" s="35"/>
      <c r="J958" s="35"/>
    </row>
    <row r="959">
      <c r="C959" s="48"/>
      <c r="E959" s="35"/>
      <c r="F959" s="35"/>
      <c r="H959" s="35"/>
      <c r="I959" s="35"/>
      <c r="J959" s="35"/>
    </row>
    <row r="960">
      <c r="C960" s="48"/>
      <c r="E960" s="35"/>
      <c r="F960" s="35"/>
      <c r="H960" s="35"/>
      <c r="I960" s="35"/>
      <c r="J960" s="35"/>
    </row>
    <row r="961">
      <c r="C961" s="48"/>
      <c r="E961" s="35"/>
      <c r="F961" s="35"/>
      <c r="H961" s="35"/>
      <c r="I961" s="35"/>
      <c r="J961" s="35"/>
    </row>
    <row r="962">
      <c r="C962" s="48"/>
      <c r="E962" s="35"/>
      <c r="F962" s="35"/>
      <c r="H962" s="35"/>
      <c r="I962" s="35"/>
      <c r="J962" s="35"/>
    </row>
    <row r="963">
      <c r="C963" s="48"/>
      <c r="E963" s="35"/>
      <c r="F963" s="35"/>
      <c r="H963" s="35"/>
      <c r="I963" s="35"/>
      <c r="J963" s="35"/>
    </row>
    <row r="964">
      <c r="C964" s="48"/>
      <c r="E964" s="35"/>
      <c r="F964" s="35"/>
      <c r="H964" s="35"/>
      <c r="I964" s="35"/>
      <c r="J964" s="35"/>
    </row>
    <row r="965">
      <c r="C965" s="48"/>
      <c r="E965" s="35"/>
      <c r="F965" s="35"/>
      <c r="H965" s="35"/>
      <c r="I965" s="35"/>
      <c r="J965" s="35"/>
    </row>
    <row r="966">
      <c r="C966" s="48"/>
      <c r="E966" s="35"/>
      <c r="F966" s="35"/>
      <c r="H966" s="35"/>
      <c r="I966" s="35"/>
      <c r="J966" s="35"/>
    </row>
    <row r="967">
      <c r="C967" s="48"/>
      <c r="E967" s="35"/>
      <c r="F967" s="35"/>
      <c r="H967" s="35"/>
      <c r="I967" s="35"/>
      <c r="J967" s="35"/>
    </row>
    <row r="968">
      <c r="C968" s="48"/>
      <c r="E968" s="35"/>
      <c r="F968" s="35"/>
      <c r="H968" s="35"/>
      <c r="I968" s="35"/>
      <c r="J968" s="35"/>
    </row>
    <row r="969">
      <c r="C969" s="48"/>
      <c r="E969" s="35"/>
      <c r="F969" s="35"/>
      <c r="H969" s="35"/>
      <c r="I969" s="35"/>
      <c r="J969" s="35"/>
    </row>
    <row r="970">
      <c r="C970" s="48"/>
      <c r="E970" s="35"/>
      <c r="F970" s="35"/>
      <c r="H970" s="35"/>
      <c r="I970" s="35"/>
      <c r="J970" s="35"/>
    </row>
    <row r="971">
      <c r="C971" s="48"/>
      <c r="E971" s="35"/>
      <c r="F971" s="35"/>
      <c r="H971" s="35"/>
      <c r="I971" s="35"/>
      <c r="J971" s="35"/>
    </row>
    <row r="972">
      <c r="C972" s="48"/>
      <c r="E972" s="35"/>
      <c r="F972" s="35"/>
      <c r="H972" s="35"/>
      <c r="I972" s="35"/>
      <c r="J972" s="35"/>
    </row>
    <row r="973">
      <c r="C973" s="48"/>
      <c r="E973" s="35"/>
      <c r="F973" s="35"/>
      <c r="H973" s="35"/>
      <c r="I973" s="35"/>
      <c r="J973" s="35"/>
    </row>
    <row r="974">
      <c r="C974" s="48"/>
      <c r="E974" s="35"/>
      <c r="F974" s="35"/>
      <c r="H974" s="35"/>
      <c r="I974" s="35"/>
      <c r="J974" s="35"/>
    </row>
    <row r="975">
      <c r="C975" s="48"/>
      <c r="E975" s="35"/>
      <c r="F975" s="35"/>
      <c r="H975" s="35"/>
      <c r="I975" s="35"/>
      <c r="J975" s="35"/>
    </row>
    <row r="976">
      <c r="C976" s="48"/>
      <c r="E976" s="35"/>
      <c r="F976" s="35"/>
      <c r="H976" s="35"/>
      <c r="I976" s="35"/>
      <c r="J976" s="35"/>
    </row>
    <row r="977">
      <c r="C977" s="48"/>
      <c r="E977" s="35"/>
      <c r="F977" s="35"/>
      <c r="H977" s="35"/>
      <c r="I977" s="35"/>
      <c r="J977" s="35"/>
    </row>
    <row r="978">
      <c r="C978" s="48"/>
      <c r="E978" s="35"/>
      <c r="F978" s="35"/>
      <c r="H978" s="35"/>
      <c r="I978" s="35"/>
      <c r="J978" s="35"/>
    </row>
    <row r="979">
      <c r="C979" s="48"/>
      <c r="E979" s="35"/>
      <c r="F979" s="35"/>
      <c r="H979" s="35"/>
      <c r="I979" s="35"/>
      <c r="J979" s="35"/>
    </row>
    <row r="980">
      <c r="C980" s="48"/>
      <c r="E980" s="35"/>
      <c r="F980" s="35"/>
      <c r="H980" s="35"/>
      <c r="I980" s="35"/>
      <c r="J980" s="35"/>
    </row>
    <row r="981">
      <c r="C981" s="48"/>
      <c r="E981" s="35"/>
      <c r="F981" s="35"/>
      <c r="H981" s="35"/>
      <c r="I981" s="35"/>
      <c r="J981" s="35"/>
    </row>
    <row r="982">
      <c r="C982" s="48"/>
      <c r="E982" s="35"/>
      <c r="F982" s="35"/>
      <c r="H982" s="35"/>
      <c r="I982" s="35"/>
      <c r="J982" s="35"/>
    </row>
    <row r="983">
      <c r="C983" s="48"/>
      <c r="E983" s="35"/>
      <c r="F983" s="35"/>
      <c r="H983" s="35"/>
      <c r="I983" s="35"/>
      <c r="J983" s="35"/>
    </row>
    <row r="984">
      <c r="C984" s="48"/>
      <c r="E984" s="35"/>
      <c r="F984" s="35"/>
      <c r="H984" s="35"/>
      <c r="I984" s="35"/>
      <c r="J984" s="35"/>
    </row>
    <row r="985">
      <c r="C985" s="48"/>
      <c r="E985" s="35"/>
      <c r="F985" s="35"/>
      <c r="H985" s="35"/>
      <c r="I985" s="35"/>
      <c r="J985" s="35"/>
    </row>
    <row r="986">
      <c r="C986" s="48"/>
      <c r="E986" s="35"/>
      <c r="F986" s="35"/>
      <c r="H986" s="35"/>
      <c r="I986" s="35"/>
      <c r="J986" s="35"/>
    </row>
    <row r="987">
      <c r="C987" s="48"/>
      <c r="E987" s="35"/>
      <c r="F987" s="35"/>
      <c r="H987" s="35"/>
      <c r="I987" s="35"/>
      <c r="J987" s="35"/>
    </row>
    <row r="988">
      <c r="C988" s="48"/>
      <c r="E988" s="35"/>
      <c r="F988" s="35"/>
      <c r="H988" s="35"/>
      <c r="I988" s="35"/>
      <c r="J988" s="35"/>
    </row>
    <row r="989">
      <c r="C989" s="48"/>
      <c r="E989" s="35"/>
      <c r="F989" s="35"/>
      <c r="H989" s="35"/>
      <c r="I989" s="35"/>
      <c r="J989" s="35"/>
    </row>
    <row r="990">
      <c r="C990" s="48"/>
      <c r="E990" s="35"/>
      <c r="F990" s="35"/>
      <c r="H990" s="35"/>
      <c r="I990" s="35"/>
      <c r="J990" s="35"/>
    </row>
    <row r="991">
      <c r="C991" s="48"/>
      <c r="E991" s="35"/>
      <c r="F991" s="35"/>
      <c r="H991" s="35"/>
      <c r="I991" s="35"/>
      <c r="J991" s="35"/>
    </row>
    <row r="992">
      <c r="C992" s="48"/>
      <c r="E992" s="35"/>
      <c r="F992" s="35"/>
      <c r="H992" s="35"/>
      <c r="I992" s="35"/>
      <c r="J992" s="35"/>
    </row>
    <row r="993">
      <c r="C993" s="48"/>
      <c r="E993" s="35"/>
      <c r="F993" s="35"/>
      <c r="H993" s="35"/>
      <c r="I993" s="35"/>
      <c r="J993" s="35"/>
    </row>
    <row r="994">
      <c r="C994" s="48"/>
      <c r="E994" s="35"/>
      <c r="F994" s="35"/>
      <c r="H994" s="35"/>
      <c r="I994" s="35"/>
      <c r="J994" s="35"/>
    </row>
  </sheetData>
  <hyperlinks>
    <hyperlink r:id="rId1" ref="E2"/>
    <hyperlink r:id="rId2" ref="H2"/>
    <hyperlink r:id="rId3" ref="H3"/>
    <hyperlink r:id="rId4" ref="H4"/>
    <hyperlink r:id="rId5" ref="H5"/>
    <hyperlink r:id="rId6" ref="H6"/>
    <hyperlink r:id="rId7" ref="H7"/>
    <hyperlink r:id="rId8" ref="H8"/>
    <hyperlink r:id="rId9" ref="H9"/>
    <hyperlink r:id="rId10" ref="H10"/>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3" max="3" width="14.75"/>
    <col customWidth="1" min="5" max="5" width="69.5"/>
    <col customWidth="1" min="7" max="7" width="14.75"/>
    <col customWidth="1" min="11" max="11" width="18.88"/>
  </cols>
  <sheetData>
    <row r="1">
      <c r="A1" s="43" t="s">
        <v>1</v>
      </c>
      <c r="B1" s="43" t="s">
        <v>2</v>
      </c>
      <c r="C1" s="29" t="s">
        <v>3</v>
      </c>
      <c r="D1" s="43" t="s">
        <v>4</v>
      </c>
      <c r="E1" s="53" t="s">
        <v>5</v>
      </c>
      <c r="F1" s="29" t="s">
        <v>6</v>
      </c>
      <c r="G1" s="30" t="s">
        <v>5220</v>
      </c>
      <c r="H1" s="53" t="s">
        <v>8</v>
      </c>
      <c r="I1" s="29" t="s">
        <v>9</v>
      </c>
      <c r="J1" s="29" t="s">
        <v>10</v>
      </c>
      <c r="K1" s="43" t="s">
        <v>11</v>
      </c>
    </row>
    <row r="2">
      <c r="A2" s="29" t="s">
        <v>14</v>
      </c>
      <c r="B2" s="29" t="s">
        <v>951</v>
      </c>
      <c r="C2" s="29" t="s">
        <v>952</v>
      </c>
      <c r="D2" s="29" t="s">
        <v>953</v>
      </c>
      <c r="E2" s="54" t="s">
        <v>5221</v>
      </c>
      <c r="F2" s="29" t="s">
        <v>115</v>
      </c>
      <c r="G2" s="56" t="s">
        <v>2081</v>
      </c>
      <c r="H2" s="33" t="s">
        <v>955</v>
      </c>
      <c r="I2" s="57" t="str">
        <f t="shared" ref="I2:I140" si="1">"628"&amp;TEXT(INT(RAND()*1000000000),"000000000")</f>
        <v>628515490658</v>
      </c>
      <c r="J2" s="29" t="s">
        <v>956</v>
      </c>
      <c r="K2" s="29" t="s">
        <v>28</v>
      </c>
    </row>
    <row r="3">
      <c r="A3" s="29" t="s">
        <v>14</v>
      </c>
      <c r="B3" s="29" t="s">
        <v>951</v>
      </c>
      <c r="C3" s="29" t="s">
        <v>952</v>
      </c>
      <c r="D3" s="29" t="s">
        <v>959</v>
      </c>
      <c r="E3" s="54" t="s">
        <v>5222</v>
      </c>
      <c r="F3" s="29" t="s">
        <v>115</v>
      </c>
      <c r="G3" s="56" t="s">
        <v>2081</v>
      </c>
      <c r="H3" s="33" t="s">
        <v>961</v>
      </c>
      <c r="I3" s="57" t="str">
        <f t="shared" si="1"/>
        <v>628622621189</v>
      </c>
      <c r="J3" s="29" t="s">
        <v>956</v>
      </c>
      <c r="K3" s="29" t="s">
        <v>28</v>
      </c>
    </row>
    <row r="4">
      <c r="A4" s="29" t="s">
        <v>14</v>
      </c>
      <c r="B4" s="29" t="s">
        <v>951</v>
      </c>
      <c r="C4" s="29" t="s">
        <v>964</v>
      </c>
      <c r="D4" s="29" t="s">
        <v>965</v>
      </c>
      <c r="E4" s="58" t="s">
        <v>5223</v>
      </c>
      <c r="F4" s="29" t="s">
        <v>115</v>
      </c>
      <c r="G4" s="56" t="s">
        <v>2081</v>
      </c>
      <c r="H4" s="33" t="s">
        <v>967</v>
      </c>
      <c r="I4" s="57" t="str">
        <f t="shared" si="1"/>
        <v>628533031194</v>
      </c>
      <c r="J4" s="29" t="s">
        <v>956</v>
      </c>
      <c r="K4" s="29" t="s">
        <v>968</v>
      </c>
    </row>
    <row r="5">
      <c r="A5" s="29" t="s">
        <v>14</v>
      </c>
      <c r="B5" s="29" t="s">
        <v>951</v>
      </c>
      <c r="C5" s="29" t="s">
        <v>964</v>
      </c>
      <c r="D5" s="29" t="s">
        <v>971</v>
      </c>
      <c r="E5" s="58" t="s">
        <v>5224</v>
      </c>
      <c r="F5" s="29" t="s">
        <v>115</v>
      </c>
      <c r="G5" s="56" t="s">
        <v>2081</v>
      </c>
      <c r="H5" s="33" t="s">
        <v>973</v>
      </c>
      <c r="I5" s="57" t="str">
        <f t="shared" si="1"/>
        <v>628657742635</v>
      </c>
      <c r="J5" s="29" t="s">
        <v>956</v>
      </c>
      <c r="K5" s="29" t="s">
        <v>968</v>
      </c>
    </row>
    <row r="6">
      <c r="A6" s="29" t="s">
        <v>14</v>
      </c>
      <c r="B6" s="29" t="s">
        <v>951</v>
      </c>
      <c r="C6" s="29" t="s">
        <v>964</v>
      </c>
      <c r="D6" s="29" t="s">
        <v>976</v>
      </c>
      <c r="E6" s="58" t="s">
        <v>5225</v>
      </c>
      <c r="F6" s="29" t="s">
        <v>115</v>
      </c>
      <c r="G6" s="56" t="s">
        <v>2081</v>
      </c>
      <c r="H6" s="33" t="s">
        <v>978</v>
      </c>
      <c r="I6" s="57" t="str">
        <f t="shared" si="1"/>
        <v>628692286025</v>
      </c>
      <c r="J6" s="29" t="s">
        <v>956</v>
      </c>
      <c r="K6" s="29" t="s">
        <v>968</v>
      </c>
    </row>
    <row r="7">
      <c r="A7" s="29" t="s">
        <v>14</v>
      </c>
      <c r="B7" s="29" t="s">
        <v>951</v>
      </c>
      <c r="C7" s="59" t="s">
        <v>980</v>
      </c>
      <c r="D7" s="29" t="s">
        <v>981</v>
      </c>
      <c r="E7" s="54" t="s">
        <v>5226</v>
      </c>
      <c r="F7" s="29" t="s">
        <v>115</v>
      </c>
      <c r="G7" s="56" t="s">
        <v>2081</v>
      </c>
      <c r="H7" s="33" t="s">
        <v>983</v>
      </c>
      <c r="I7" s="57" t="str">
        <f t="shared" si="1"/>
        <v>628277909867</v>
      </c>
      <c r="J7" s="29" t="s">
        <v>956</v>
      </c>
      <c r="K7" s="29" t="s">
        <v>28</v>
      </c>
    </row>
    <row r="8">
      <c r="A8" s="29" t="s">
        <v>14</v>
      </c>
      <c r="B8" s="29" t="s">
        <v>951</v>
      </c>
      <c r="C8" s="59" t="s">
        <v>980</v>
      </c>
      <c r="D8" s="29" t="s">
        <v>986</v>
      </c>
      <c r="E8" s="54" t="s">
        <v>5227</v>
      </c>
      <c r="F8" s="29" t="s">
        <v>115</v>
      </c>
      <c r="G8" s="56" t="s">
        <v>2081</v>
      </c>
      <c r="H8" s="33" t="s">
        <v>988</v>
      </c>
      <c r="I8" s="57" t="str">
        <f t="shared" si="1"/>
        <v>628398793112</v>
      </c>
      <c r="J8" s="29" t="s">
        <v>956</v>
      </c>
      <c r="K8" s="29" t="s">
        <v>28</v>
      </c>
    </row>
    <row r="9">
      <c r="A9" s="29" t="s">
        <v>14</v>
      </c>
      <c r="B9" s="29" t="s">
        <v>951</v>
      </c>
      <c r="C9" s="29" t="s">
        <v>991</v>
      </c>
      <c r="D9" s="29" t="s">
        <v>992</v>
      </c>
      <c r="E9" s="54" t="s">
        <v>5228</v>
      </c>
      <c r="F9" s="29" t="s">
        <v>115</v>
      </c>
      <c r="G9" s="56" t="s">
        <v>2081</v>
      </c>
      <c r="H9" s="33" t="s">
        <v>994</v>
      </c>
      <c r="I9" s="57" t="str">
        <f t="shared" si="1"/>
        <v>628151610910</v>
      </c>
      <c r="J9" s="29" t="s">
        <v>956</v>
      </c>
      <c r="K9" s="29" t="s">
        <v>28</v>
      </c>
    </row>
    <row r="10">
      <c r="A10" s="29" t="s">
        <v>14</v>
      </c>
      <c r="B10" s="29" t="s">
        <v>951</v>
      </c>
      <c r="C10" s="29" t="s">
        <v>991</v>
      </c>
      <c r="D10" s="29" t="s">
        <v>997</v>
      </c>
      <c r="E10" s="54" t="s">
        <v>5229</v>
      </c>
      <c r="F10" s="29" t="s">
        <v>115</v>
      </c>
      <c r="G10" s="56" t="s">
        <v>2081</v>
      </c>
      <c r="H10" s="33" t="s">
        <v>999</v>
      </c>
      <c r="I10" s="57" t="str">
        <f t="shared" si="1"/>
        <v>628743354265</v>
      </c>
      <c r="J10" s="29" t="s">
        <v>956</v>
      </c>
      <c r="K10" s="29" t="s">
        <v>28</v>
      </c>
    </row>
    <row r="11">
      <c r="A11" s="29" t="s">
        <v>14</v>
      </c>
      <c r="B11" s="29" t="s">
        <v>951</v>
      </c>
      <c r="C11" s="29" t="s">
        <v>991</v>
      </c>
      <c r="D11" s="29" t="s">
        <v>1002</v>
      </c>
      <c r="E11" s="54" t="s">
        <v>5230</v>
      </c>
      <c r="F11" s="29" t="s">
        <v>115</v>
      </c>
      <c r="G11" s="56" t="s">
        <v>2081</v>
      </c>
      <c r="H11" s="33" t="s">
        <v>1004</v>
      </c>
      <c r="I11" s="57" t="str">
        <f t="shared" si="1"/>
        <v>628640178747</v>
      </c>
      <c r="J11" s="29" t="s">
        <v>956</v>
      </c>
      <c r="K11" s="29" t="s">
        <v>28</v>
      </c>
    </row>
    <row r="12">
      <c r="A12" s="29" t="s">
        <v>14</v>
      </c>
      <c r="B12" s="29" t="s">
        <v>951</v>
      </c>
      <c r="C12" s="29" t="s">
        <v>991</v>
      </c>
      <c r="D12" s="29" t="s">
        <v>1007</v>
      </c>
      <c r="E12" s="54" t="s">
        <v>5231</v>
      </c>
      <c r="F12" s="29" t="s">
        <v>115</v>
      </c>
      <c r="G12" s="56" t="s">
        <v>2081</v>
      </c>
      <c r="H12" s="33" t="s">
        <v>1009</v>
      </c>
      <c r="I12" s="57" t="str">
        <f t="shared" si="1"/>
        <v>628731783456</v>
      </c>
      <c r="J12" s="29" t="s">
        <v>956</v>
      </c>
      <c r="K12" s="29" t="s">
        <v>28</v>
      </c>
    </row>
    <row r="13">
      <c r="A13" s="29" t="s">
        <v>14</v>
      </c>
      <c r="B13" s="29" t="s">
        <v>951</v>
      </c>
      <c r="C13" s="59" t="s">
        <v>1012</v>
      </c>
      <c r="D13" s="29" t="s">
        <v>1013</v>
      </c>
      <c r="E13" s="54" t="s">
        <v>5232</v>
      </c>
      <c r="F13" s="29" t="s">
        <v>115</v>
      </c>
      <c r="G13" s="56" t="s">
        <v>2081</v>
      </c>
      <c r="H13" s="33" t="s">
        <v>1015</v>
      </c>
      <c r="I13" s="57" t="str">
        <f t="shared" si="1"/>
        <v>628543843168</v>
      </c>
      <c r="J13" s="29" t="s">
        <v>956</v>
      </c>
      <c r="K13" s="29" t="s">
        <v>28</v>
      </c>
    </row>
    <row r="14">
      <c r="A14" s="29" t="s">
        <v>14</v>
      </c>
      <c r="B14" s="29" t="s">
        <v>951</v>
      </c>
      <c r="C14" s="29" t="s">
        <v>1018</v>
      </c>
      <c r="D14" s="29" t="s">
        <v>1019</v>
      </c>
      <c r="E14" s="54" t="s">
        <v>5233</v>
      </c>
      <c r="F14" s="29" t="s">
        <v>115</v>
      </c>
      <c r="G14" s="56" t="s">
        <v>2081</v>
      </c>
      <c r="H14" s="33" t="s">
        <v>1021</v>
      </c>
      <c r="I14" s="57" t="str">
        <f t="shared" si="1"/>
        <v>628526785686</v>
      </c>
      <c r="J14" s="29" t="s">
        <v>956</v>
      </c>
      <c r="K14" s="29" t="s">
        <v>28</v>
      </c>
    </row>
    <row r="15">
      <c r="A15" s="29" t="s">
        <v>14</v>
      </c>
      <c r="B15" s="29" t="s">
        <v>951</v>
      </c>
      <c r="C15" s="29" t="s">
        <v>1024</v>
      </c>
      <c r="D15" s="29" t="s">
        <v>1025</v>
      </c>
      <c r="E15" s="54" t="s">
        <v>5234</v>
      </c>
      <c r="F15" s="29" t="s">
        <v>115</v>
      </c>
      <c r="G15" s="56" t="s">
        <v>2081</v>
      </c>
      <c r="H15" s="33" t="s">
        <v>1027</v>
      </c>
      <c r="I15" s="57" t="str">
        <f t="shared" si="1"/>
        <v>628144510696</v>
      </c>
      <c r="J15" s="29" t="s">
        <v>956</v>
      </c>
      <c r="K15" s="29" t="s">
        <v>28</v>
      </c>
    </row>
    <row r="16">
      <c r="A16" s="29" t="s">
        <v>14</v>
      </c>
      <c r="B16" s="29" t="s">
        <v>951</v>
      </c>
      <c r="C16" s="29" t="s">
        <v>1024</v>
      </c>
      <c r="D16" s="29" t="s">
        <v>5235</v>
      </c>
      <c r="E16" s="58" t="s">
        <v>5236</v>
      </c>
      <c r="F16" s="29" t="s">
        <v>115</v>
      </c>
      <c r="G16" s="56" t="s">
        <v>2081</v>
      </c>
      <c r="H16" s="33" t="s">
        <v>1031</v>
      </c>
      <c r="I16" s="57" t="str">
        <f t="shared" si="1"/>
        <v>628188944258</v>
      </c>
      <c r="J16" s="29" t="s">
        <v>956</v>
      </c>
      <c r="K16" s="29" t="s">
        <v>28</v>
      </c>
    </row>
    <row r="17">
      <c r="A17" s="29" t="s">
        <v>14</v>
      </c>
      <c r="B17" s="29" t="s">
        <v>951</v>
      </c>
      <c r="C17" s="29" t="s">
        <v>1024</v>
      </c>
      <c r="D17" s="29" t="s">
        <v>1034</v>
      </c>
      <c r="E17" s="58" t="s">
        <v>5237</v>
      </c>
      <c r="F17" s="29" t="s">
        <v>115</v>
      </c>
      <c r="G17" s="56" t="s">
        <v>2081</v>
      </c>
      <c r="H17" s="33" t="s">
        <v>1036</v>
      </c>
      <c r="I17" s="57" t="str">
        <f t="shared" si="1"/>
        <v>628841151265</v>
      </c>
      <c r="J17" s="29" t="s">
        <v>956</v>
      </c>
      <c r="K17" s="29" t="s">
        <v>28</v>
      </c>
    </row>
    <row r="18">
      <c r="A18" s="29" t="s">
        <v>14</v>
      </c>
      <c r="B18" s="29" t="s">
        <v>951</v>
      </c>
      <c r="C18" s="29" t="s">
        <v>1024</v>
      </c>
      <c r="D18" s="29" t="s">
        <v>1039</v>
      </c>
      <c r="E18" s="58" t="s">
        <v>5238</v>
      </c>
      <c r="F18" s="29" t="s">
        <v>115</v>
      </c>
      <c r="G18" s="56" t="s">
        <v>2081</v>
      </c>
      <c r="H18" s="33" t="s">
        <v>1041</v>
      </c>
      <c r="I18" s="57" t="str">
        <f t="shared" si="1"/>
        <v>628933415408</v>
      </c>
      <c r="J18" s="29" t="s">
        <v>956</v>
      </c>
      <c r="K18" s="29" t="s">
        <v>28</v>
      </c>
    </row>
    <row r="19">
      <c r="A19" s="29" t="s">
        <v>14</v>
      </c>
      <c r="B19" s="29" t="s">
        <v>951</v>
      </c>
      <c r="C19" s="29" t="s">
        <v>1024</v>
      </c>
      <c r="D19" s="29" t="s">
        <v>1044</v>
      </c>
      <c r="E19" s="58" t="s">
        <v>5239</v>
      </c>
      <c r="F19" s="29" t="s">
        <v>115</v>
      </c>
      <c r="G19" s="56" t="s">
        <v>2081</v>
      </c>
      <c r="H19" s="33" t="s">
        <v>1046</v>
      </c>
      <c r="I19" s="57" t="str">
        <f t="shared" si="1"/>
        <v>628113966482</v>
      </c>
      <c r="J19" s="29" t="s">
        <v>956</v>
      </c>
      <c r="K19" s="29" t="s">
        <v>28</v>
      </c>
    </row>
    <row r="20">
      <c r="A20" s="29" t="s">
        <v>14</v>
      </c>
      <c r="B20" s="29" t="s">
        <v>951</v>
      </c>
      <c r="C20" s="29" t="s">
        <v>1024</v>
      </c>
      <c r="D20" s="29" t="s">
        <v>1049</v>
      </c>
      <c r="E20" s="58" t="s">
        <v>5240</v>
      </c>
      <c r="F20" s="29" t="s">
        <v>115</v>
      </c>
      <c r="G20" s="56" t="s">
        <v>2081</v>
      </c>
      <c r="H20" s="33" t="s">
        <v>1051</v>
      </c>
      <c r="I20" s="57" t="str">
        <f t="shared" si="1"/>
        <v>628308230428</v>
      </c>
      <c r="J20" s="29" t="s">
        <v>956</v>
      </c>
      <c r="K20" s="29" t="s">
        <v>28</v>
      </c>
    </row>
    <row r="21">
      <c r="A21" s="29" t="s">
        <v>14</v>
      </c>
      <c r="B21" s="29" t="s">
        <v>951</v>
      </c>
      <c r="C21" s="29" t="s">
        <v>1024</v>
      </c>
      <c r="D21" s="29" t="s">
        <v>1054</v>
      </c>
      <c r="E21" s="58" t="s">
        <v>5241</v>
      </c>
      <c r="F21" s="29" t="s">
        <v>115</v>
      </c>
      <c r="G21" s="56" t="s">
        <v>2081</v>
      </c>
      <c r="H21" s="33" t="s">
        <v>1056</v>
      </c>
      <c r="I21" s="57" t="str">
        <f t="shared" si="1"/>
        <v>628041478938</v>
      </c>
      <c r="J21" s="29" t="s">
        <v>956</v>
      </c>
      <c r="K21" s="29" t="s">
        <v>28</v>
      </c>
    </row>
    <row r="22">
      <c r="A22" s="29" t="s">
        <v>14</v>
      </c>
      <c r="B22" s="29" t="s">
        <v>951</v>
      </c>
      <c r="C22" s="29" t="s">
        <v>1059</v>
      </c>
      <c r="D22" s="29" t="s">
        <v>1060</v>
      </c>
      <c r="E22" s="58" t="s">
        <v>5242</v>
      </c>
      <c r="F22" s="29" t="s">
        <v>115</v>
      </c>
      <c r="G22" s="56" t="s">
        <v>2081</v>
      </c>
      <c r="H22" s="33" t="s">
        <v>1062</v>
      </c>
      <c r="I22" s="57" t="str">
        <f t="shared" si="1"/>
        <v>628125845012</v>
      </c>
      <c r="J22" s="29" t="s">
        <v>956</v>
      </c>
      <c r="K22" s="29" t="s">
        <v>28</v>
      </c>
    </row>
    <row r="23">
      <c r="A23" s="29" t="s">
        <v>14</v>
      </c>
      <c r="B23" s="29" t="s">
        <v>951</v>
      </c>
      <c r="C23" s="29" t="s">
        <v>1065</v>
      </c>
      <c r="D23" s="29" t="s">
        <v>1066</v>
      </c>
      <c r="E23" s="30" t="s">
        <v>5243</v>
      </c>
      <c r="F23" s="29" t="s">
        <v>115</v>
      </c>
      <c r="G23" s="56" t="s">
        <v>2081</v>
      </c>
      <c r="H23" s="33" t="s">
        <v>1068</v>
      </c>
      <c r="I23" s="57" t="str">
        <f t="shared" si="1"/>
        <v>628189885190</v>
      </c>
      <c r="J23" s="29" t="s">
        <v>956</v>
      </c>
      <c r="K23" s="29" t="s">
        <v>39</v>
      </c>
    </row>
    <row r="24">
      <c r="A24" s="29" t="s">
        <v>14</v>
      </c>
      <c r="B24" s="29" t="s">
        <v>951</v>
      </c>
      <c r="C24" s="29" t="s">
        <v>1071</v>
      </c>
      <c r="D24" s="29" t="s">
        <v>1072</v>
      </c>
      <c r="E24" s="30" t="s">
        <v>5244</v>
      </c>
      <c r="F24" s="29" t="s">
        <v>115</v>
      </c>
      <c r="G24" s="56" t="s">
        <v>2081</v>
      </c>
      <c r="H24" s="33" t="s">
        <v>1074</v>
      </c>
      <c r="I24" s="57" t="str">
        <f t="shared" si="1"/>
        <v>628196635176</v>
      </c>
      <c r="J24" s="29" t="s">
        <v>956</v>
      </c>
      <c r="K24" s="29" t="s">
        <v>28</v>
      </c>
    </row>
    <row r="25">
      <c r="A25" s="29" t="s">
        <v>14</v>
      </c>
      <c r="B25" s="29" t="s">
        <v>951</v>
      </c>
      <c r="C25" s="29" t="s">
        <v>1077</v>
      </c>
      <c r="D25" s="29" t="s">
        <v>1078</v>
      </c>
      <c r="E25" s="30" t="s">
        <v>5245</v>
      </c>
      <c r="F25" s="29" t="s">
        <v>115</v>
      </c>
      <c r="G25" s="56" t="s">
        <v>2081</v>
      </c>
      <c r="H25" s="33" t="s">
        <v>1080</v>
      </c>
      <c r="I25" s="57" t="str">
        <f t="shared" si="1"/>
        <v>628159153262</v>
      </c>
      <c r="J25" s="29" t="s">
        <v>956</v>
      </c>
      <c r="K25" s="29" t="s">
        <v>1081</v>
      </c>
    </row>
    <row r="26">
      <c r="A26" s="29" t="s">
        <v>14</v>
      </c>
      <c r="B26" s="29" t="s">
        <v>951</v>
      </c>
      <c r="C26" s="29" t="s">
        <v>1084</v>
      </c>
      <c r="D26" s="29" t="s">
        <v>1085</v>
      </c>
      <c r="E26" s="30" t="s">
        <v>5246</v>
      </c>
      <c r="F26" s="29" t="s">
        <v>115</v>
      </c>
      <c r="G26" s="56" t="s">
        <v>2081</v>
      </c>
      <c r="H26" s="33" t="s">
        <v>1087</v>
      </c>
      <c r="I26" s="57" t="str">
        <f t="shared" si="1"/>
        <v>628504428323</v>
      </c>
      <c r="J26" s="29" t="s">
        <v>956</v>
      </c>
      <c r="K26" s="29" t="s">
        <v>28</v>
      </c>
    </row>
    <row r="27">
      <c r="A27" s="29" t="s">
        <v>14</v>
      </c>
      <c r="B27" s="29" t="s">
        <v>951</v>
      </c>
      <c r="C27" s="29" t="s">
        <v>1090</v>
      </c>
      <c r="D27" s="29" t="s">
        <v>1091</v>
      </c>
      <c r="E27" s="30" t="s">
        <v>5247</v>
      </c>
      <c r="F27" s="29" t="s">
        <v>115</v>
      </c>
      <c r="G27" s="56" t="s">
        <v>2081</v>
      </c>
      <c r="H27" s="33" t="s">
        <v>1093</v>
      </c>
      <c r="I27" s="57" t="str">
        <f t="shared" si="1"/>
        <v>628121236234</v>
      </c>
      <c r="J27" s="29" t="s">
        <v>956</v>
      </c>
      <c r="K27" s="29" t="s">
        <v>29</v>
      </c>
    </row>
    <row r="28">
      <c r="A28" s="29" t="s">
        <v>14</v>
      </c>
      <c r="B28" s="29" t="s">
        <v>951</v>
      </c>
      <c r="C28" s="29" t="s">
        <v>1096</v>
      </c>
      <c r="D28" s="29" t="s">
        <v>1097</v>
      </c>
      <c r="E28" s="30" t="s">
        <v>5248</v>
      </c>
      <c r="F28" s="29" t="s">
        <v>115</v>
      </c>
      <c r="G28" s="56" t="s">
        <v>2081</v>
      </c>
      <c r="H28" s="33" t="s">
        <v>1099</v>
      </c>
      <c r="I28" s="57" t="str">
        <f t="shared" si="1"/>
        <v>628091007686</v>
      </c>
      <c r="J28" s="29" t="s">
        <v>956</v>
      </c>
      <c r="K28" s="29" t="s">
        <v>39</v>
      </c>
    </row>
    <row r="29">
      <c r="A29" s="29" t="s">
        <v>14</v>
      </c>
      <c r="B29" s="29" t="s">
        <v>951</v>
      </c>
      <c r="C29" s="29" t="s">
        <v>1096</v>
      </c>
      <c r="D29" s="29" t="s">
        <v>1102</v>
      </c>
      <c r="E29" s="30" t="s">
        <v>5249</v>
      </c>
      <c r="F29" s="29" t="s">
        <v>115</v>
      </c>
      <c r="G29" s="56" t="s">
        <v>2081</v>
      </c>
      <c r="H29" s="33" t="s">
        <v>1104</v>
      </c>
      <c r="I29" s="57" t="str">
        <f t="shared" si="1"/>
        <v>628241366200</v>
      </c>
      <c r="J29" s="29" t="s">
        <v>956</v>
      </c>
      <c r="K29" s="29" t="s">
        <v>39</v>
      </c>
    </row>
    <row r="30">
      <c r="A30" s="29" t="s">
        <v>14</v>
      </c>
      <c r="B30" s="29" t="s">
        <v>951</v>
      </c>
      <c r="C30" s="29" t="s">
        <v>1107</v>
      </c>
      <c r="D30" s="29" t="s">
        <v>1108</v>
      </c>
      <c r="E30" s="30" t="s">
        <v>5250</v>
      </c>
      <c r="F30" s="29" t="s">
        <v>115</v>
      </c>
      <c r="G30" s="56" t="s">
        <v>2081</v>
      </c>
      <c r="H30" s="33" t="s">
        <v>1110</v>
      </c>
      <c r="I30" s="57" t="str">
        <f t="shared" si="1"/>
        <v>628568098195</v>
      </c>
      <c r="J30" s="29" t="s">
        <v>956</v>
      </c>
      <c r="K30" s="29" t="s">
        <v>68</v>
      </c>
    </row>
    <row r="31">
      <c r="A31" s="29" t="s">
        <v>14</v>
      </c>
      <c r="B31" s="29" t="s">
        <v>951</v>
      </c>
      <c r="C31" s="29" t="s">
        <v>1113</v>
      </c>
      <c r="D31" s="29" t="s">
        <v>1114</v>
      </c>
      <c r="E31" s="30" t="s">
        <v>5251</v>
      </c>
      <c r="F31" s="29" t="s">
        <v>115</v>
      </c>
      <c r="G31" s="56" t="s">
        <v>2081</v>
      </c>
      <c r="H31" s="33" t="s">
        <v>1116</v>
      </c>
      <c r="I31" s="57" t="str">
        <f t="shared" si="1"/>
        <v>628305753879</v>
      </c>
      <c r="J31" s="29" t="s">
        <v>956</v>
      </c>
      <c r="K31" s="29" t="s">
        <v>68</v>
      </c>
    </row>
    <row r="32">
      <c r="A32" s="29" t="s">
        <v>14</v>
      </c>
      <c r="B32" s="29" t="s">
        <v>951</v>
      </c>
      <c r="C32" s="29" t="s">
        <v>1113</v>
      </c>
      <c r="D32" s="29" t="s">
        <v>1119</v>
      </c>
      <c r="E32" s="30" t="s">
        <v>5252</v>
      </c>
      <c r="F32" s="29" t="s">
        <v>115</v>
      </c>
      <c r="G32" s="56" t="s">
        <v>2081</v>
      </c>
      <c r="H32" s="33" t="s">
        <v>1121</v>
      </c>
      <c r="I32" s="57" t="str">
        <f t="shared" si="1"/>
        <v>628419012767</v>
      </c>
      <c r="J32" s="29" t="s">
        <v>956</v>
      </c>
      <c r="K32" s="29" t="s">
        <v>68</v>
      </c>
    </row>
    <row r="33">
      <c r="A33" s="29" t="s">
        <v>14</v>
      </c>
      <c r="B33" s="29" t="s">
        <v>951</v>
      </c>
      <c r="C33" s="29" t="s">
        <v>1113</v>
      </c>
      <c r="D33" s="29" t="s">
        <v>1123</v>
      </c>
      <c r="E33" s="30" t="s">
        <v>5253</v>
      </c>
      <c r="F33" s="29" t="s">
        <v>115</v>
      </c>
      <c r="G33" s="56" t="s">
        <v>2081</v>
      </c>
      <c r="H33" s="33" t="s">
        <v>1125</v>
      </c>
      <c r="I33" s="57" t="str">
        <f t="shared" si="1"/>
        <v>628263345903</v>
      </c>
      <c r="J33" s="29" t="s">
        <v>956</v>
      </c>
      <c r="K33" s="29" t="s">
        <v>68</v>
      </c>
    </row>
    <row r="34">
      <c r="A34" s="29" t="s">
        <v>14</v>
      </c>
      <c r="B34" s="29" t="s">
        <v>951</v>
      </c>
      <c r="C34" s="29" t="s">
        <v>1127</v>
      </c>
      <c r="D34" s="29" t="s">
        <v>1128</v>
      </c>
      <c r="E34" s="30" t="s">
        <v>5254</v>
      </c>
      <c r="F34" s="29" t="s">
        <v>115</v>
      </c>
      <c r="G34" s="56" t="s">
        <v>2081</v>
      </c>
      <c r="H34" s="33" t="s">
        <v>1130</v>
      </c>
      <c r="I34" s="57" t="str">
        <f t="shared" si="1"/>
        <v>628483419642</v>
      </c>
      <c r="J34" s="29" t="s">
        <v>956</v>
      </c>
      <c r="K34" s="29" t="s">
        <v>28</v>
      </c>
    </row>
    <row r="35">
      <c r="A35" s="29" t="s">
        <v>14</v>
      </c>
      <c r="B35" s="29" t="s">
        <v>951</v>
      </c>
      <c r="C35" s="29" t="s">
        <v>1133</v>
      </c>
      <c r="D35" s="29" t="s">
        <v>1134</v>
      </c>
      <c r="E35" s="30" t="s">
        <v>5255</v>
      </c>
      <c r="F35" s="29" t="s">
        <v>115</v>
      </c>
      <c r="G35" s="56" t="s">
        <v>2081</v>
      </c>
      <c r="H35" s="33" t="s">
        <v>1136</v>
      </c>
      <c r="I35" s="57" t="str">
        <f t="shared" si="1"/>
        <v>628753905272</v>
      </c>
      <c r="J35" s="29" t="s">
        <v>956</v>
      </c>
      <c r="K35" s="29" t="s">
        <v>968</v>
      </c>
    </row>
    <row r="36">
      <c r="A36" s="29" t="s">
        <v>14</v>
      </c>
      <c r="B36" s="29" t="s">
        <v>951</v>
      </c>
      <c r="C36" s="29" t="s">
        <v>1133</v>
      </c>
      <c r="D36" s="29" t="s">
        <v>1139</v>
      </c>
      <c r="E36" s="30" t="s">
        <v>5256</v>
      </c>
      <c r="F36" s="29" t="s">
        <v>115</v>
      </c>
      <c r="G36" s="56" t="s">
        <v>2081</v>
      </c>
      <c r="H36" s="33" t="s">
        <v>1141</v>
      </c>
      <c r="I36" s="57" t="str">
        <f t="shared" si="1"/>
        <v>628711215380</v>
      </c>
      <c r="J36" s="29" t="s">
        <v>956</v>
      </c>
      <c r="K36" s="29" t="s">
        <v>968</v>
      </c>
    </row>
    <row r="37">
      <c r="A37" s="29" t="s">
        <v>14</v>
      </c>
      <c r="B37" s="29" t="s">
        <v>951</v>
      </c>
      <c r="C37" s="29" t="s">
        <v>1133</v>
      </c>
      <c r="D37" s="29" t="s">
        <v>1143</v>
      </c>
      <c r="E37" s="30" t="s">
        <v>5257</v>
      </c>
      <c r="F37" s="29" t="s">
        <v>115</v>
      </c>
      <c r="G37" s="56" t="s">
        <v>2081</v>
      </c>
      <c r="H37" s="33" t="s">
        <v>1145</v>
      </c>
      <c r="I37" s="57" t="str">
        <f t="shared" si="1"/>
        <v>628271022745</v>
      </c>
      <c r="J37" s="29" t="s">
        <v>956</v>
      </c>
      <c r="K37" s="29" t="s">
        <v>968</v>
      </c>
    </row>
    <row r="38">
      <c r="A38" s="29" t="s">
        <v>14</v>
      </c>
      <c r="B38" s="29" t="s">
        <v>951</v>
      </c>
      <c r="C38" s="29" t="s">
        <v>1133</v>
      </c>
      <c r="D38" s="29" t="s">
        <v>1148</v>
      </c>
      <c r="E38" s="30" t="s">
        <v>5258</v>
      </c>
      <c r="F38" s="29" t="s">
        <v>115</v>
      </c>
      <c r="G38" s="56" t="s">
        <v>2081</v>
      </c>
      <c r="H38" s="33" t="s">
        <v>1150</v>
      </c>
      <c r="I38" s="57" t="str">
        <f t="shared" si="1"/>
        <v>628227011981</v>
      </c>
      <c r="J38" s="29" t="s">
        <v>956</v>
      </c>
      <c r="K38" s="29" t="s">
        <v>968</v>
      </c>
    </row>
    <row r="39">
      <c r="A39" s="29" t="s">
        <v>14</v>
      </c>
      <c r="B39" s="29" t="s">
        <v>951</v>
      </c>
      <c r="C39" s="29" t="s">
        <v>1133</v>
      </c>
      <c r="D39" s="29" t="s">
        <v>1152</v>
      </c>
      <c r="E39" s="30" t="s">
        <v>5259</v>
      </c>
      <c r="F39" s="29" t="s">
        <v>115</v>
      </c>
      <c r="G39" s="56" t="s">
        <v>2081</v>
      </c>
      <c r="H39" s="33" t="s">
        <v>1154</v>
      </c>
      <c r="I39" s="57" t="str">
        <f t="shared" si="1"/>
        <v>628081313091</v>
      </c>
      <c r="J39" s="29" t="s">
        <v>956</v>
      </c>
      <c r="K39" s="29" t="s">
        <v>968</v>
      </c>
    </row>
    <row r="40">
      <c r="A40" s="29" t="s">
        <v>14</v>
      </c>
      <c r="B40" s="29" t="s">
        <v>951</v>
      </c>
      <c r="C40" s="29" t="s">
        <v>1156</v>
      </c>
      <c r="D40" s="29" t="s">
        <v>1157</v>
      </c>
      <c r="E40" s="30" t="s">
        <v>5260</v>
      </c>
      <c r="F40" s="29" t="s">
        <v>115</v>
      </c>
      <c r="G40" s="56" t="s">
        <v>2081</v>
      </c>
      <c r="H40" s="33" t="s">
        <v>1159</v>
      </c>
      <c r="I40" s="57" t="str">
        <f t="shared" si="1"/>
        <v>628345155426</v>
      </c>
      <c r="J40" s="29" t="s">
        <v>956</v>
      </c>
      <c r="K40" s="29" t="s">
        <v>28</v>
      </c>
    </row>
    <row r="41">
      <c r="A41" s="29" t="s">
        <v>14</v>
      </c>
      <c r="B41" s="29" t="s">
        <v>951</v>
      </c>
      <c r="C41" s="29" t="s">
        <v>1162</v>
      </c>
      <c r="D41" s="29" t="s">
        <v>1163</v>
      </c>
      <c r="E41" s="30" t="s">
        <v>5261</v>
      </c>
      <c r="F41" s="29" t="s">
        <v>115</v>
      </c>
      <c r="G41" s="56" t="s">
        <v>2081</v>
      </c>
      <c r="H41" s="33" t="s">
        <v>1165</v>
      </c>
      <c r="I41" s="57" t="str">
        <f t="shared" si="1"/>
        <v>628777690235</v>
      </c>
      <c r="J41" s="29" t="s">
        <v>956</v>
      </c>
      <c r="K41" s="29" t="s">
        <v>28</v>
      </c>
    </row>
    <row r="42">
      <c r="A42" s="29" t="s">
        <v>14</v>
      </c>
      <c r="B42" s="29" t="s">
        <v>951</v>
      </c>
      <c r="C42" s="29" t="s">
        <v>1162</v>
      </c>
      <c r="D42" s="29" t="s">
        <v>1168</v>
      </c>
      <c r="E42" s="30" t="s">
        <v>5262</v>
      </c>
      <c r="F42" s="29" t="s">
        <v>115</v>
      </c>
      <c r="G42" s="56" t="s">
        <v>2081</v>
      </c>
      <c r="H42" s="33" t="s">
        <v>1170</v>
      </c>
      <c r="I42" s="57" t="str">
        <f t="shared" si="1"/>
        <v>628624490515</v>
      </c>
      <c r="J42" s="29" t="s">
        <v>956</v>
      </c>
      <c r="K42" s="29" t="s">
        <v>28</v>
      </c>
    </row>
    <row r="43">
      <c r="A43" s="29" t="s">
        <v>14</v>
      </c>
      <c r="B43" s="29" t="s">
        <v>951</v>
      </c>
      <c r="C43" s="29" t="s">
        <v>1162</v>
      </c>
      <c r="D43" s="29" t="s">
        <v>1172</v>
      </c>
      <c r="E43" s="30" t="s">
        <v>5263</v>
      </c>
      <c r="F43" s="29" t="s">
        <v>115</v>
      </c>
      <c r="G43" s="56" t="s">
        <v>2081</v>
      </c>
      <c r="H43" s="33" t="s">
        <v>1174</v>
      </c>
      <c r="I43" s="57" t="str">
        <f t="shared" si="1"/>
        <v>628726074739</v>
      </c>
      <c r="J43" s="29" t="s">
        <v>956</v>
      </c>
      <c r="K43" s="29" t="s">
        <v>28</v>
      </c>
    </row>
    <row r="44">
      <c r="A44" s="29" t="s">
        <v>14</v>
      </c>
      <c r="B44" s="29" t="s">
        <v>951</v>
      </c>
      <c r="C44" s="29" t="s">
        <v>1162</v>
      </c>
      <c r="D44" s="29" t="s">
        <v>1175</v>
      </c>
      <c r="E44" s="30" t="s">
        <v>1176</v>
      </c>
      <c r="F44" s="29" t="s">
        <v>115</v>
      </c>
      <c r="G44" s="56" t="s">
        <v>2081</v>
      </c>
      <c r="H44" s="33" t="s">
        <v>1177</v>
      </c>
      <c r="I44" s="57" t="str">
        <f t="shared" si="1"/>
        <v>628638410870</v>
      </c>
      <c r="J44" s="29" t="s">
        <v>956</v>
      </c>
      <c r="K44" s="29" t="s">
        <v>28</v>
      </c>
    </row>
    <row r="45">
      <c r="A45" s="29" t="s">
        <v>14</v>
      </c>
      <c r="B45" s="29" t="s">
        <v>951</v>
      </c>
      <c r="C45" s="29" t="s">
        <v>1162</v>
      </c>
      <c r="D45" s="29" t="s">
        <v>1179</v>
      </c>
      <c r="E45" s="30" t="s">
        <v>5264</v>
      </c>
      <c r="F45" s="29" t="s">
        <v>115</v>
      </c>
      <c r="G45" s="56" t="s">
        <v>2081</v>
      </c>
      <c r="H45" s="33" t="s">
        <v>1181</v>
      </c>
      <c r="I45" s="57" t="str">
        <f t="shared" si="1"/>
        <v>628215106521</v>
      </c>
      <c r="J45" s="29" t="s">
        <v>956</v>
      </c>
      <c r="K45" s="29" t="s">
        <v>28</v>
      </c>
    </row>
    <row r="46">
      <c r="A46" s="29" t="s">
        <v>14</v>
      </c>
      <c r="B46" s="29" t="s">
        <v>951</v>
      </c>
      <c r="C46" s="29" t="s">
        <v>1182</v>
      </c>
      <c r="D46" s="29" t="s">
        <v>1183</v>
      </c>
      <c r="E46" s="30" t="s">
        <v>5265</v>
      </c>
      <c r="F46" s="29" t="s">
        <v>115</v>
      </c>
      <c r="G46" s="56" t="s">
        <v>2081</v>
      </c>
      <c r="H46" s="33" t="s">
        <v>1185</v>
      </c>
      <c r="I46" s="57" t="str">
        <f t="shared" si="1"/>
        <v>628473336446</v>
      </c>
      <c r="J46" s="29" t="s">
        <v>956</v>
      </c>
      <c r="K46" s="29" t="s">
        <v>29</v>
      </c>
    </row>
    <row r="47">
      <c r="A47" s="29" t="s">
        <v>14</v>
      </c>
      <c r="B47" s="29" t="s">
        <v>951</v>
      </c>
      <c r="C47" s="29" t="s">
        <v>1188</v>
      </c>
      <c r="D47" s="29" t="s">
        <v>1189</v>
      </c>
      <c r="E47" s="30" t="s">
        <v>5266</v>
      </c>
      <c r="F47" s="29" t="s">
        <v>115</v>
      </c>
      <c r="G47" s="56" t="s">
        <v>2081</v>
      </c>
      <c r="H47" s="33" t="s">
        <v>1191</v>
      </c>
      <c r="I47" s="57" t="str">
        <f t="shared" si="1"/>
        <v>628834489864</v>
      </c>
      <c r="J47" s="29" t="s">
        <v>956</v>
      </c>
      <c r="K47" s="29" t="s">
        <v>144</v>
      </c>
    </row>
    <row r="48">
      <c r="A48" s="29" t="s">
        <v>14</v>
      </c>
      <c r="B48" s="29" t="s">
        <v>951</v>
      </c>
      <c r="C48" s="29" t="s">
        <v>1194</v>
      </c>
      <c r="D48" s="29" t="s">
        <v>1195</v>
      </c>
      <c r="E48" s="30" t="s">
        <v>5267</v>
      </c>
      <c r="F48" s="29" t="s">
        <v>115</v>
      </c>
      <c r="G48" s="56" t="s">
        <v>2081</v>
      </c>
      <c r="H48" s="33" t="s">
        <v>1197</v>
      </c>
      <c r="I48" s="57" t="str">
        <f t="shared" si="1"/>
        <v>628250030813</v>
      </c>
      <c r="J48" s="29" t="s">
        <v>956</v>
      </c>
      <c r="K48" s="29" t="s">
        <v>28</v>
      </c>
    </row>
    <row r="49">
      <c r="A49" s="29" t="s">
        <v>14</v>
      </c>
      <c r="B49" s="29" t="s">
        <v>951</v>
      </c>
      <c r="C49" s="29" t="s">
        <v>1194</v>
      </c>
      <c r="D49" s="29" t="s">
        <v>1200</v>
      </c>
      <c r="E49" s="30" t="s">
        <v>5268</v>
      </c>
      <c r="F49" s="29" t="s">
        <v>115</v>
      </c>
      <c r="G49" s="56" t="s">
        <v>2081</v>
      </c>
      <c r="H49" s="33" t="s">
        <v>1202</v>
      </c>
      <c r="I49" s="57" t="str">
        <f t="shared" si="1"/>
        <v>628189677175</v>
      </c>
      <c r="J49" s="29" t="s">
        <v>956</v>
      </c>
      <c r="K49" s="29" t="s">
        <v>28</v>
      </c>
    </row>
    <row r="50">
      <c r="A50" s="29" t="s">
        <v>14</v>
      </c>
      <c r="B50" s="29" t="s">
        <v>951</v>
      </c>
      <c r="C50" s="29" t="s">
        <v>1204</v>
      </c>
      <c r="D50" s="29" t="s">
        <v>1205</v>
      </c>
      <c r="E50" s="30" t="s">
        <v>5269</v>
      </c>
      <c r="F50" s="29" t="s">
        <v>115</v>
      </c>
      <c r="G50" s="56" t="s">
        <v>2081</v>
      </c>
      <c r="H50" s="33" t="s">
        <v>1207</v>
      </c>
      <c r="I50" s="57" t="str">
        <f t="shared" si="1"/>
        <v>628207611211</v>
      </c>
      <c r="J50" s="29" t="s">
        <v>956</v>
      </c>
      <c r="K50" s="29" t="s">
        <v>1208</v>
      </c>
    </row>
    <row r="51">
      <c r="A51" s="29" t="s">
        <v>14</v>
      </c>
      <c r="B51" s="29" t="s">
        <v>951</v>
      </c>
      <c r="C51" s="29" t="s">
        <v>1204</v>
      </c>
      <c r="D51" s="29" t="s">
        <v>1211</v>
      </c>
      <c r="E51" s="30" t="s">
        <v>5270</v>
      </c>
      <c r="F51" s="29" t="s">
        <v>115</v>
      </c>
      <c r="G51" s="56" t="s">
        <v>2081</v>
      </c>
      <c r="H51" s="33" t="s">
        <v>1213</v>
      </c>
      <c r="I51" s="57" t="str">
        <f t="shared" si="1"/>
        <v>628162028614</v>
      </c>
      <c r="J51" s="29" t="s">
        <v>956</v>
      </c>
      <c r="K51" s="29" t="s">
        <v>1208</v>
      </c>
    </row>
    <row r="52">
      <c r="A52" s="29" t="s">
        <v>14</v>
      </c>
      <c r="B52" s="29" t="s">
        <v>951</v>
      </c>
      <c r="C52" s="29" t="s">
        <v>1204</v>
      </c>
      <c r="D52" s="29" t="s">
        <v>1215</v>
      </c>
      <c r="E52" s="30" t="s">
        <v>5271</v>
      </c>
      <c r="F52" s="29" t="s">
        <v>115</v>
      </c>
      <c r="G52" s="56" t="s">
        <v>2081</v>
      </c>
      <c r="H52" s="33" t="s">
        <v>1217</v>
      </c>
      <c r="I52" s="57" t="str">
        <f t="shared" si="1"/>
        <v>628198351784</v>
      </c>
      <c r="J52" s="29" t="s">
        <v>956</v>
      </c>
      <c r="K52" s="29" t="s">
        <v>1208</v>
      </c>
    </row>
    <row r="53">
      <c r="A53" s="29" t="s">
        <v>14</v>
      </c>
      <c r="B53" s="29" t="s">
        <v>951</v>
      </c>
      <c r="C53" s="29" t="s">
        <v>1204</v>
      </c>
      <c r="D53" s="29" t="s">
        <v>1219</v>
      </c>
      <c r="E53" s="30" t="s">
        <v>5272</v>
      </c>
      <c r="F53" s="29" t="s">
        <v>115</v>
      </c>
      <c r="G53" s="56" t="s">
        <v>2081</v>
      </c>
      <c r="H53" s="33" t="s">
        <v>1221</v>
      </c>
      <c r="I53" s="57" t="str">
        <f t="shared" si="1"/>
        <v>628400805545</v>
      </c>
      <c r="J53" s="29" t="s">
        <v>956</v>
      </c>
      <c r="K53" s="29" t="s">
        <v>1208</v>
      </c>
    </row>
    <row r="54">
      <c r="A54" s="29" t="s">
        <v>14</v>
      </c>
      <c r="B54" s="29" t="s">
        <v>951</v>
      </c>
      <c r="C54" s="29" t="s">
        <v>1204</v>
      </c>
      <c r="D54" s="29" t="s">
        <v>1223</v>
      </c>
      <c r="E54" s="30" t="s">
        <v>5273</v>
      </c>
      <c r="F54" s="29" t="s">
        <v>115</v>
      </c>
      <c r="G54" s="56" t="s">
        <v>2081</v>
      </c>
      <c r="H54" s="33" t="s">
        <v>1225</v>
      </c>
      <c r="I54" s="57" t="str">
        <f t="shared" si="1"/>
        <v>628239188994</v>
      </c>
      <c r="J54" s="29" t="s">
        <v>956</v>
      </c>
      <c r="K54" s="29" t="s">
        <v>1208</v>
      </c>
    </row>
    <row r="55">
      <c r="A55" s="29" t="s">
        <v>14</v>
      </c>
      <c r="B55" s="29" t="s">
        <v>951</v>
      </c>
      <c r="C55" s="29" t="s">
        <v>1227</v>
      </c>
      <c r="D55" s="29" t="s">
        <v>1228</v>
      </c>
      <c r="E55" s="30" t="s">
        <v>5274</v>
      </c>
      <c r="F55" s="29" t="s">
        <v>115</v>
      </c>
      <c r="G55" s="56" t="s">
        <v>2081</v>
      </c>
      <c r="H55" s="33" t="s">
        <v>1230</v>
      </c>
      <c r="I55" s="57" t="str">
        <f t="shared" si="1"/>
        <v>628895943143</v>
      </c>
      <c r="J55" s="29" t="s">
        <v>956</v>
      </c>
      <c r="K55" s="29" t="s">
        <v>29</v>
      </c>
    </row>
    <row r="56">
      <c r="A56" s="29" t="s">
        <v>14</v>
      </c>
      <c r="B56" s="29" t="s">
        <v>951</v>
      </c>
      <c r="C56" s="29" t="s">
        <v>1227</v>
      </c>
      <c r="D56" s="29" t="s">
        <v>1233</v>
      </c>
      <c r="E56" s="30" t="s">
        <v>1234</v>
      </c>
      <c r="F56" s="29" t="s">
        <v>115</v>
      </c>
      <c r="G56" s="56" t="s">
        <v>2081</v>
      </c>
      <c r="H56" s="33" t="s">
        <v>1235</v>
      </c>
      <c r="I56" s="57" t="str">
        <f t="shared" si="1"/>
        <v>628058094598</v>
      </c>
      <c r="J56" s="29" t="s">
        <v>956</v>
      </c>
      <c r="K56" s="29" t="s">
        <v>29</v>
      </c>
    </row>
    <row r="57">
      <c r="A57" s="29" t="s">
        <v>14</v>
      </c>
      <c r="B57" s="29" t="s">
        <v>951</v>
      </c>
      <c r="C57" s="29" t="s">
        <v>1227</v>
      </c>
      <c r="D57" s="29" t="s">
        <v>1236</v>
      </c>
      <c r="E57" s="30" t="s">
        <v>1237</v>
      </c>
      <c r="F57" s="29" t="s">
        <v>115</v>
      </c>
      <c r="G57" s="56" t="s">
        <v>2081</v>
      </c>
      <c r="H57" s="33" t="s">
        <v>1238</v>
      </c>
      <c r="I57" s="57" t="str">
        <f t="shared" si="1"/>
        <v>628341192225</v>
      </c>
      <c r="J57" s="29" t="s">
        <v>956</v>
      </c>
      <c r="K57" s="29" t="s">
        <v>29</v>
      </c>
    </row>
    <row r="58">
      <c r="A58" s="29" t="s">
        <v>14</v>
      </c>
      <c r="B58" s="29" t="s">
        <v>951</v>
      </c>
      <c r="C58" s="29" t="s">
        <v>1240</v>
      </c>
      <c r="D58" s="29" t="s">
        <v>1241</v>
      </c>
      <c r="E58" s="30" t="s">
        <v>5275</v>
      </c>
      <c r="F58" s="29" t="s">
        <v>115</v>
      </c>
      <c r="G58" s="56" t="s">
        <v>2081</v>
      </c>
      <c r="H58" s="33" t="s">
        <v>1243</v>
      </c>
      <c r="I58" s="57" t="str">
        <f t="shared" si="1"/>
        <v>628193189895</v>
      </c>
      <c r="J58" s="29" t="s">
        <v>956</v>
      </c>
      <c r="K58" s="29" t="s">
        <v>68</v>
      </c>
    </row>
    <row r="59">
      <c r="A59" s="29" t="s">
        <v>14</v>
      </c>
      <c r="B59" s="29" t="s">
        <v>951</v>
      </c>
      <c r="C59" s="29" t="s">
        <v>1240</v>
      </c>
      <c r="D59" s="29" t="s">
        <v>1246</v>
      </c>
      <c r="E59" s="30" t="s">
        <v>5276</v>
      </c>
      <c r="F59" s="29" t="s">
        <v>115</v>
      </c>
      <c r="G59" s="56" t="s">
        <v>2081</v>
      </c>
      <c r="H59" s="33" t="s">
        <v>1248</v>
      </c>
      <c r="I59" s="57" t="str">
        <f t="shared" si="1"/>
        <v>628521745188</v>
      </c>
      <c r="J59" s="29" t="s">
        <v>956</v>
      </c>
      <c r="K59" s="29" t="s">
        <v>68</v>
      </c>
    </row>
    <row r="60">
      <c r="A60" s="29" t="s">
        <v>14</v>
      </c>
      <c r="B60" s="29" t="s">
        <v>951</v>
      </c>
      <c r="C60" s="29" t="s">
        <v>1240</v>
      </c>
      <c r="D60" s="29" t="s">
        <v>1250</v>
      </c>
      <c r="E60" s="30" t="s">
        <v>5277</v>
      </c>
      <c r="F60" s="29" t="s">
        <v>115</v>
      </c>
      <c r="G60" s="56" t="s">
        <v>2081</v>
      </c>
      <c r="H60" s="33" t="s">
        <v>1252</v>
      </c>
      <c r="I60" s="57" t="str">
        <f t="shared" si="1"/>
        <v>628060770867</v>
      </c>
      <c r="J60" s="29" t="s">
        <v>956</v>
      </c>
      <c r="K60" s="29" t="s">
        <v>68</v>
      </c>
    </row>
    <row r="61">
      <c r="A61" s="29" t="s">
        <v>14</v>
      </c>
      <c r="B61" s="29" t="s">
        <v>951</v>
      </c>
      <c r="C61" s="29" t="s">
        <v>1240</v>
      </c>
      <c r="D61" s="29" t="s">
        <v>1254</v>
      </c>
      <c r="E61" s="30" t="s">
        <v>5278</v>
      </c>
      <c r="F61" s="29" t="s">
        <v>115</v>
      </c>
      <c r="G61" s="56" t="s">
        <v>2081</v>
      </c>
      <c r="H61" s="33" t="s">
        <v>1256</v>
      </c>
      <c r="I61" s="57" t="str">
        <f t="shared" si="1"/>
        <v>628317810291</v>
      </c>
      <c r="J61" s="29" t="s">
        <v>956</v>
      </c>
      <c r="K61" s="29" t="s">
        <v>68</v>
      </c>
    </row>
    <row r="62">
      <c r="A62" s="29" t="s">
        <v>14</v>
      </c>
      <c r="B62" s="29" t="s">
        <v>951</v>
      </c>
      <c r="C62" s="29" t="s">
        <v>1258</v>
      </c>
      <c r="D62" s="29" t="s">
        <v>1259</v>
      </c>
      <c r="E62" s="30" t="s">
        <v>5279</v>
      </c>
      <c r="F62" s="29" t="s">
        <v>115</v>
      </c>
      <c r="G62" s="56" t="s">
        <v>2081</v>
      </c>
      <c r="H62" s="33" t="s">
        <v>1261</v>
      </c>
      <c r="I62" s="57" t="str">
        <f t="shared" si="1"/>
        <v>628744552938</v>
      </c>
      <c r="J62" s="29" t="s">
        <v>956</v>
      </c>
      <c r="K62" s="29" t="s">
        <v>1262</v>
      </c>
    </row>
    <row r="63">
      <c r="A63" s="29" t="s">
        <v>14</v>
      </c>
      <c r="B63" s="29" t="s">
        <v>951</v>
      </c>
      <c r="C63" s="29" t="s">
        <v>1258</v>
      </c>
      <c r="D63" s="29" t="s">
        <v>1265</v>
      </c>
      <c r="E63" s="30" t="s">
        <v>5280</v>
      </c>
      <c r="F63" s="29" t="s">
        <v>115</v>
      </c>
      <c r="G63" s="56" t="s">
        <v>2081</v>
      </c>
      <c r="H63" s="33" t="s">
        <v>1267</v>
      </c>
      <c r="I63" s="57" t="str">
        <f t="shared" si="1"/>
        <v>628727843113</v>
      </c>
      <c r="J63" s="29" t="s">
        <v>956</v>
      </c>
      <c r="K63" s="29" t="s">
        <v>1262</v>
      </c>
    </row>
    <row r="64">
      <c r="A64" s="29" t="s">
        <v>14</v>
      </c>
      <c r="B64" s="29" t="s">
        <v>951</v>
      </c>
      <c r="C64" s="29" t="s">
        <v>1258</v>
      </c>
      <c r="D64" s="29" t="s">
        <v>1269</v>
      </c>
      <c r="E64" s="30" t="s">
        <v>5281</v>
      </c>
      <c r="F64" s="29" t="s">
        <v>115</v>
      </c>
      <c r="G64" s="56" t="s">
        <v>2081</v>
      </c>
      <c r="H64" s="33" t="s">
        <v>1271</v>
      </c>
      <c r="I64" s="57" t="str">
        <f t="shared" si="1"/>
        <v>628889811699</v>
      </c>
      <c r="J64" s="29" t="s">
        <v>956</v>
      </c>
      <c r="K64" s="29" t="s">
        <v>1262</v>
      </c>
    </row>
    <row r="65">
      <c r="A65" s="29" t="s">
        <v>14</v>
      </c>
      <c r="B65" s="29" t="s">
        <v>951</v>
      </c>
      <c r="C65" s="29" t="s">
        <v>1273</v>
      </c>
      <c r="D65" s="29" t="s">
        <v>1274</v>
      </c>
      <c r="E65" s="30" t="s">
        <v>5282</v>
      </c>
      <c r="F65" s="29" t="s">
        <v>115</v>
      </c>
      <c r="G65" s="56" t="s">
        <v>2081</v>
      </c>
      <c r="H65" s="33" t="s">
        <v>1276</v>
      </c>
      <c r="I65" s="57" t="str">
        <f t="shared" si="1"/>
        <v>628907478477</v>
      </c>
      <c r="J65" s="29" t="s">
        <v>956</v>
      </c>
      <c r="K65" s="29" t="s">
        <v>968</v>
      </c>
    </row>
    <row r="66">
      <c r="A66" s="29" t="s">
        <v>14</v>
      </c>
      <c r="B66" s="29" t="s">
        <v>951</v>
      </c>
      <c r="C66" s="29" t="s">
        <v>1279</v>
      </c>
      <c r="D66" s="29" t="s">
        <v>1280</v>
      </c>
      <c r="E66" s="30" t="s">
        <v>5283</v>
      </c>
      <c r="F66" s="29" t="s">
        <v>115</v>
      </c>
      <c r="G66" s="56" t="s">
        <v>2081</v>
      </c>
      <c r="H66" s="33" t="s">
        <v>1282</v>
      </c>
      <c r="I66" s="57" t="str">
        <f t="shared" si="1"/>
        <v>628658196520</v>
      </c>
      <c r="J66" s="29" t="s">
        <v>956</v>
      </c>
      <c r="K66" s="29" t="s">
        <v>968</v>
      </c>
    </row>
    <row r="67">
      <c r="A67" s="29" t="s">
        <v>14</v>
      </c>
      <c r="B67" s="29" t="s">
        <v>951</v>
      </c>
      <c r="C67" s="29" t="s">
        <v>1283</v>
      </c>
      <c r="D67" s="29" t="s">
        <v>1284</v>
      </c>
      <c r="E67" s="30" t="s">
        <v>5284</v>
      </c>
      <c r="F67" s="29" t="s">
        <v>115</v>
      </c>
      <c r="G67" s="56" t="s">
        <v>2081</v>
      </c>
      <c r="H67" s="33" t="s">
        <v>1286</v>
      </c>
      <c r="I67" s="57" t="str">
        <f t="shared" si="1"/>
        <v>628870951803</v>
      </c>
      <c r="J67" s="29" t="s">
        <v>956</v>
      </c>
      <c r="K67" s="60" t="s">
        <v>968</v>
      </c>
    </row>
    <row r="68">
      <c r="A68" s="29" t="s">
        <v>14</v>
      </c>
      <c r="B68" s="29" t="s">
        <v>951</v>
      </c>
      <c r="C68" s="29" t="s">
        <v>1287</v>
      </c>
      <c r="D68" s="29" t="s">
        <v>1288</v>
      </c>
      <c r="E68" s="30" t="s">
        <v>5285</v>
      </c>
      <c r="F68" s="29" t="s">
        <v>115</v>
      </c>
      <c r="G68" s="56" t="s">
        <v>2081</v>
      </c>
      <c r="H68" s="33" t="s">
        <v>1290</v>
      </c>
      <c r="I68" s="57" t="str">
        <f t="shared" si="1"/>
        <v>628935463884</v>
      </c>
      <c r="J68" s="29" t="s">
        <v>956</v>
      </c>
      <c r="K68" s="29" t="s">
        <v>1291</v>
      </c>
    </row>
    <row r="69">
      <c r="A69" s="29" t="s">
        <v>14</v>
      </c>
      <c r="B69" s="29" t="s">
        <v>951</v>
      </c>
      <c r="C69" s="29" t="s">
        <v>1294</v>
      </c>
      <c r="D69" s="29" t="s">
        <v>1295</v>
      </c>
      <c r="E69" s="30" t="s">
        <v>5286</v>
      </c>
      <c r="F69" s="29" t="s">
        <v>115</v>
      </c>
      <c r="G69" s="56" t="s">
        <v>2081</v>
      </c>
      <c r="H69" s="33" t="s">
        <v>1297</v>
      </c>
      <c r="I69" s="57" t="str">
        <f t="shared" si="1"/>
        <v>628692399912</v>
      </c>
      <c r="J69" s="29" t="s">
        <v>956</v>
      </c>
      <c r="K69" s="29" t="s">
        <v>1298</v>
      </c>
    </row>
    <row r="70">
      <c r="A70" s="29" t="s">
        <v>14</v>
      </c>
      <c r="B70" s="29" t="s">
        <v>951</v>
      </c>
      <c r="C70" s="29" t="s">
        <v>1300</v>
      </c>
      <c r="D70" s="29" t="s">
        <v>1301</v>
      </c>
      <c r="E70" s="30" t="s">
        <v>5287</v>
      </c>
      <c r="F70" s="29" t="s">
        <v>115</v>
      </c>
      <c r="G70" s="56" t="s">
        <v>2081</v>
      </c>
      <c r="H70" s="33" t="s">
        <v>1303</v>
      </c>
      <c r="I70" s="57" t="str">
        <f t="shared" si="1"/>
        <v>628936972006</v>
      </c>
      <c r="J70" s="29" t="s">
        <v>956</v>
      </c>
      <c r="K70" s="29" t="s">
        <v>40</v>
      </c>
    </row>
    <row r="71">
      <c r="A71" s="29" t="s">
        <v>14</v>
      </c>
      <c r="B71" s="29" t="s">
        <v>951</v>
      </c>
      <c r="C71" s="29" t="s">
        <v>1306</v>
      </c>
      <c r="D71" s="29" t="s">
        <v>1307</v>
      </c>
      <c r="E71" s="30" t="s">
        <v>5288</v>
      </c>
      <c r="F71" s="29" t="s">
        <v>115</v>
      </c>
      <c r="G71" s="56" t="s">
        <v>2081</v>
      </c>
      <c r="H71" s="33" t="s">
        <v>1309</v>
      </c>
      <c r="I71" s="57" t="str">
        <f t="shared" si="1"/>
        <v>628709459332</v>
      </c>
      <c r="J71" s="29" t="s">
        <v>956</v>
      </c>
      <c r="K71" s="29" t="s">
        <v>24</v>
      </c>
    </row>
    <row r="72">
      <c r="A72" s="29" t="s">
        <v>14</v>
      </c>
      <c r="B72" s="29" t="s">
        <v>951</v>
      </c>
      <c r="C72" s="29" t="s">
        <v>1306</v>
      </c>
      <c r="D72" s="29" t="s">
        <v>1312</v>
      </c>
      <c r="E72" s="30" t="s">
        <v>5289</v>
      </c>
      <c r="F72" s="29" t="s">
        <v>115</v>
      </c>
      <c r="G72" s="56" t="s">
        <v>2081</v>
      </c>
      <c r="H72" s="33" t="s">
        <v>1314</v>
      </c>
      <c r="I72" s="57" t="str">
        <f t="shared" si="1"/>
        <v>628654381108</v>
      </c>
      <c r="J72" s="29" t="s">
        <v>956</v>
      </c>
      <c r="K72" s="29" t="s">
        <v>24</v>
      </c>
    </row>
    <row r="73">
      <c r="A73" s="29" t="s">
        <v>14</v>
      </c>
      <c r="B73" s="29" t="s">
        <v>951</v>
      </c>
      <c r="C73" s="29" t="s">
        <v>1306</v>
      </c>
      <c r="D73" s="29" t="s">
        <v>1317</v>
      </c>
      <c r="E73" s="30" t="s">
        <v>5290</v>
      </c>
      <c r="F73" s="29" t="s">
        <v>115</v>
      </c>
      <c r="G73" s="56" t="s">
        <v>2081</v>
      </c>
      <c r="H73" s="33" t="s">
        <v>1319</v>
      </c>
      <c r="I73" s="57" t="str">
        <f t="shared" si="1"/>
        <v>628008728806</v>
      </c>
      <c r="J73" s="29" t="s">
        <v>956</v>
      </c>
      <c r="K73" s="29" t="s">
        <v>24</v>
      </c>
    </row>
    <row r="74">
      <c r="A74" s="29" t="s">
        <v>14</v>
      </c>
      <c r="B74" s="29" t="s">
        <v>951</v>
      </c>
      <c r="C74" s="29" t="s">
        <v>1306</v>
      </c>
      <c r="D74" s="29" t="s">
        <v>1321</v>
      </c>
      <c r="E74" s="30" t="s">
        <v>5291</v>
      </c>
      <c r="F74" s="29" t="s">
        <v>115</v>
      </c>
      <c r="G74" s="56" t="s">
        <v>2081</v>
      </c>
      <c r="H74" s="33" t="s">
        <v>1323</v>
      </c>
      <c r="I74" s="57" t="str">
        <f t="shared" si="1"/>
        <v>628689622974</v>
      </c>
      <c r="J74" s="29" t="s">
        <v>956</v>
      </c>
      <c r="K74" s="29" t="s">
        <v>24</v>
      </c>
    </row>
    <row r="75">
      <c r="A75" s="29" t="s">
        <v>14</v>
      </c>
      <c r="B75" s="29" t="s">
        <v>951</v>
      </c>
      <c r="C75" s="29" t="s">
        <v>1325</v>
      </c>
      <c r="D75" s="29" t="s">
        <v>1326</v>
      </c>
      <c r="E75" s="30" t="s">
        <v>5292</v>
      </c>
      <c r="F75" s="29" t="s">
        <v>115</v>
      </c>
      <c r="G75" s="56" t="s">
        <v>2081</v>
      </c>
      <c r="H75" s="33" t="s">
        <v>1328</v>
      </c>
      <c r="I75" s="57" t="str">
        <f t="shared" si="1"/>
        <v>628952754441</v>
      </c>
      <c r="J75" s="29" t="s">
        <v>956</v>
      </c>
      <c r="K75" s="29" t="s">
        <v>40</v>
      </c>
    </row>
    <row r="76">
      <c r="A76" s="29" t="s">
        <v>14</v>
      </c>
      <c r="B76" s="29" t="s">
        <v>951</v>
      </c>
      <c r="C76" s="29" t="s">
        <v>1331</v>
      </c>
      <c r="D76" s="29" t="s">
        <v>1332</v>
      </c>
      <c r="E76" s="30" t="s">
        <v>5293</v>
      </c>
      <c r="F76" s="29" t="s">
        <v>115</v>
      </c>
      <c r="G76" s="56" t="s">
        <v>2081</v>
      </c>
      <c r="H76" s="33" t="s">
        <v>1334</v>
      </c>
      <c r="I76" s="57" t="str">
        <f t="shared" si="1"/>
        <v>628464971637</v>
      </c>
      <c r="J76" s="29" t="s">
        <v>956</v>
      </c>
      <c r="K76" s="29" t="s">
        <v>29</v>
      </c>
    </row>
    <row r="77">
      <c r="A77" s="29" t="s">
        <v>14</v>
      </c>
      <c r="B77" s="29" t="s">
        <v>951</v>
      </c>
      <c r="C77" s="29" t="s">
        <v>1337</v>
      </c>
      <c r="D77" s="29" t="s">
        <v>1338</v>
      </c>
      <c r="E77" s="30" t="s">
        <v>5294</v>
      </c>
      <c r="F77" s="29" t="s">
        <v>115</v>
      </c>
      <c r="G77" s="56" t="s">
        <v>2081</v>
      </c>
      <c r="H77" s="33" t="s">
        <v>1340</v>
      </c>
      <c r="I77" s="57" t="str">
        <f t="shared" si="1"/>
        <v>628485173488</v>
      </c>
      <c r="J77" s="29" t="s">
        <v>956</v>
      </c>
      <c r="K77" s="29" t="s">
        <v>1298</v>
      </c>
    </row>
    <row r="78">
      <c r="A78" s="29" t="s">
        <v>14</v>
      </c>
      <c r="B78" s="29" t="s">
        <v>951</v>
      </c>
      <c r="C78" s="29" t="s">
        <v>1337</v>
      </c>
      <c r="D78" s="29" t="s">
        <v>1343</v>
      </c>
      <c r="E78" s="30" t="s">
        <v>5295</v>
      </c>
      <c r="F78" s="29" t="s">
        <v>115</v>
      </c>
      <c r="G78" s="56" t="s">
        <v>2081</v>
      </c>
      <c r="H78" s="33" t="s">
        <v>1345</v>
      </c>
      <c r="I78" s="57" t="str">
        <f t="shared" si="1"/>
        <v>628445221703</v>
      </c>
      <c r="J78" s="29" t="s">
        <v>956</v>
      </c>
      <c r="K78" s="29" t="s">
        <v>1298</v>
      </c>
    </row>
    <row r="79">
      <c r="A79" s="29" t="s">
        <v>14</v>
      </c>
      <c r="B79" s="29" t="s">
        <v>951</v>
      </c>
      <c r="C79" s="29" t="s">
        <v>1337</v>
      </c>
      <c r="D79" s="29" t="s">
        <v>1347</v>
      </c>
      <c r="E79" s="30" t="s">
        <v>5296</v>
      </c>
      <c r="F79" s="29" t="s">
        <v>115</v>
      </c>
      <c r="G79" s="56" t="s">
        <v>2081</v>
      </c>
      <c r="H79" s="33" t="s">
        <v>1349</v>
      </c>
      <c r="I79" s="57" t="str">
        <f t="shared" si="1"/>
        <v>628671589433</v>
      </c>
      <c r="J79" s="29" t="s">
        <v>956</v>
      </c>
      <c r="K79" s="29" t="s">
        <v>1298</v>
      </c>
    </row>
    <row r="80">
      <c r="A80" s="29" t="s">
        <v>14</v>
      </c>
      <c r="B80" s="29" t="s">
        <v>951</v>
      </c>
      <c r="C80" s="29" t="s">
        <v>1337</v>
      </c>
      <c r="D80" s="29" t="s">
        <v>1351</v>
      </c>
      <c r="E80" s="30" t="s">
        <v>5297</v>
      </c>
      <c r="F80" s="29" t="s">
        <v>115</v>
      </c>
      <c r="G80" s="56" t="s">
        <v>2081</v>
      </c>
      <c r="H80" s="33" t="s">
        <v>1353</v>
      </c>
      <c r="I80" s="57" t="str">
        <f t="shared" si="1"/>
        <v>628301945431</v>
      </c>
      <c r="J80" s="29" t="s">
        <v>956</v>
      </c>
      <c r="K80" s="29" t="s">
        <v>1298</v>
      </c>
    </row>
    <row r="81">
      <c r="A81" s="29" t="s">
        <v>14</v>
      </c>
      <c r="B81" s="29" t="s">
        <v>951</v>
      </c>
      <c r="C81" s="29" t="s">
        <v>1337</v>
      </c>
      <c r="D81" s="29" t="s">
        <v>1355</v>
      </c>
      <c r="E81" s="30" t="s">
        <v>5298</v>
      </c>
      <c r="F81" s="29" t="s">
        <v>115</v>
      </c>
      <c r="G81" s="56" t="s">
        <v>2081</v>
      </c>
      <c r="H81" s="33" t="s">
        <v>1357</v>
      </c>
      <c r="I81" s="57" t="str">
        <f t="shared" si="1"/>
        <v>628348838886</v>
      </c>
      <c r="J81" s="29" t="s">
        <v>956</v>
      </c>
      <c r="K81" s="29" t="s">
        <v>1298</v>
      </c>
    </row>
    <row r="82">
      <c r="A82" s="29" t="s">
        <v>14</v>
      </c>
      <c r="B82" s="29" t="s">
        <v>951</v>
      </c>
      <c r="C82" s="29" t="s">
        <v>1337</v>
      </c>
      <c r="D82" s="29" t="s">
        <v>1359</v>
      </c>
      <c r="E82" s="30" t="s">
        <v>5299</v>
      </c>
      <c r="F82" s="29" t="s">
        <v>115</v>
      </c>
      <c r="G82" s="56" t="s">
        <v>2081</v>
      </c>
      <c r="H82" s="33" t="s">
        <v>1361</v>
      </c>
      <c r="I82" s="57" t="str">
        <f t="shared" si="1"/>
        <v>628161061113</v>
      </c>
      <c r="J82" s="29" t="s">
        <v>956</v>
      </c>
      <c r="K82" s="29" t="s">
        <v>1298</v>
      </c>
    </row>
    <row r="83">
      <c r="A83" s="29" t="s">
        <v>14</v>
      </c>
      <c r="B83" s="29" t="s">
        <v>951</v>
      </c>
      <c r="C83" s="29" t="s">
        <v>1337</v>
      </c>
      <c r="D83" s="29" t="s">
        <v>1363</v>
      </c>
      <c r="E83" s="30" t="s">
        <v>5300</v>
      </c>
      <c r="F83" s="29" t="s">
        <v>115</v>
      </c>
      <c r="G83" s="56" t="s">
        <v>2081</v>
      </c>
      <c r="H83" s="33" t="s">
        <v>1365</v>
      </c>
      <c r="I83" s="57" t="str">
        <f t="shared" si="1"/>
        <v>628767873163</v>
      </c>
      <c r="J83" s="29" t="s">
        <v>956</v>
      </c>
      <c r="K83" s="29" t="s">
        <v>1298</v>
      </c>
    </row>
    <row r="84">
      <c r="A84" s="29" t="s">
        <v>14</v>
      </c>
      <c r="B84" s="29" t="s">
        <v>951</v>
      </c>
      <c r="C84" s="29" t="s">
        <v>1367</v>
      </c>
      <c r="D84" s="29" t="s">
        <v>1368</v>
      </c>
      <c r="E84" s="30" t="s">
        <v>5301</v>
      </c>
      <c r="F84" s="29" t="s">
        <v>115</v>
      </c>
      <c r="G84" s="56" t="s">
        <v>2081</v>
      </c>
      <c r="H84" s="33" t="s">
        <v>1370</v>
      </c>
      <c r="I84" s="57" t="str">
        <f t="shared" si="1"/>
        <v>628552137544</v>
      </c>
      <c r="J84" s="29" t="s">
        <v>956</v>
      </c>
      <c r="K84" s="29" t="s">
        <v>62</v>
      </c>
    </row>
    <row r="85">
      <c r="A85" s="29" t="s">
        <v>14</v>
      </c>
      <c r="B85" s="29" t="s">
        <v>951</v>
      </c>
      <c r="C85" s="29" t="s">
        <v>1367</v>
      </c>
      <c r="D85" s="29" t="s">
        <v>521</v>
      </c>
      <c r="E85" s="30" t="s">
        <v>5302</v>
      </c>
      <c r="F85" s="29" t="s">
        <v>115</v>
      </c>
      <c r="G85" s="56" t="s">
        <v>2081</v>
      </c>
      <c r="H85" s="33" t="s">
        <v>1374</v>
      </c>
      <c r="I85" s="57" t="str">
        <f t="shared" si="1"/>
        <v>628831957390</v>
      </c>
      <c r="J85" s="29" t="s">
        <v>956</v>
      </c>
      <c r="K85" s="29" t="s">
        <v>62</v>
      </c>
    </row>
    <row r="86">
      <c r="A86" s="29" t="s">
        <v>14</v>
      </c>
      <c r="B86" s="29" t="s">
        <v>951</v>
      </c>
      <c r="C86" s="29" t="s">
        <v>1367</v>
      </c>
      <c r="D86" s="29" t="s">
        <v>1376</v>
      </c>
      <c r="E86" s="30" t="s">
        <v>5303</v>
      </c>
      <c r="F86" s="29" t="s">
        <v>115</v>
      </c>
      <c r="G86" s="56" t="s">
        <v>2081</v>
      </c>
      <c r="H86" s="33" t="s">
        <v>1378</v>
      </c>
      <c r="I86" s="57" t="str">
        <f t="shared" si="1"/>
        <v>628097739136</v>
      </c>
      <c r="J86" s="29" t="s">
        <v>956</v>
      </c>
      <c r="K86" s="29" t="s">
        <v>62</v>
      </c>
    </row>
    <row r="87">
      <c r="A87" s="29" t="s">
        <v>14</v>
      </c>
      <c r="B87" s="29" t="s">
        <v>951</v>
      </c>
      <c r="C87" s="29" t="s">
        <v>1337</v>
      </c>
      <c r="D87" s="29" t="s">
        <v>1380</v>
      </c>
      <c r="E87" s="30" t="s">
        <v>5304</v>
      </c>
      <c r="F87" s="29" t="s">
        <v>115</v>
      </c>
      <c r="G87" s="56" t="s">
        <v>2081</v>
      </c>
      <c r="H87" s="33" t="s">
        <v>1382</v>
      </c>
      <c r="I87" s="57" t="str">
        <f t="shared" si="1"/>
        <v>628511859220</v>
      </c>
      <c r="J87" s="29" t="s">
        <v>956</v>
      </c>
      <c r="K87" s="29" t="s">
        <v>1298</v>
      </c>
    </row>
    <row r="88">
      <c r="A88" s="29" t="s">
        <v>14</v>
      </c>
      <c r="B88" s="29" t="s">
        <v>951</v>
      </c>
      <c r="C88" s="29" t="s">
        <v>1385</v>
      </c>
      <c r="D88" s="29" t="s">
        <v>1386</v>
      </c>
      <c r="E88" s="30" t="s">
        <v>5305</v>
      </c>
      <c r="F88" s="29" t="s">
        <v>115</v>
      </c>
      <c r="G88" s="56" t="s">
        <v>2081</v>
      </c>
      <c r="H88" s="33" t="s">
        <v>1388</v>
      </c>
      <c r="I88" s="57" t="str">
        <f t="shared" si="1"/>
        <v>628598566823</v>
      </c>
      <c r="J88" s="29" t="s">
        <v>956</v>
      </c>
      <c r="K88" s="29" t="s">
        <v>28</v>
      </c>
    </row>
    <row r="89">
      <c r="A89" s="29" t="s">
        <v>14</v>
      </c>
      <c r="B89" s="29" t="s">
        <v>951</v>
      </c>
      <c r="C89" s="29" t="s">
        <v>1385</v>
      </c>
      <c r="D89" s="29" t="s">
        <v>1391</v>
      </c>
      <c r="E89" s="30" t="s">
        <v>5306</v>
      </c>
      <c r="F89" s="29" t="s">
        <v>115</v>
      </c>
      <c r="G89" s="56" t="s">
        <v>2081</v>
      </c>
      <c r="H89" s="33" t="s">
        <v>1393</v>
      </c>
      <c r="I89" s="57" t="str">
        <f t="shared" si="1"/>
        <v>628525851914</v>
      </c>
      <c r="J89" s="29" t="s">
        <v>956</v>
      </c>
      <c r="K89" s="29" t="s">
        <v>28</v>
      </c>
    </row>
    <row r="90">
      <c r="A90" s="29" t="s">
        <v>14</v>
      </c>
      <c r="B90" s="29" t="s">
        <v>951</v>
      </c>
      <c r="C90" s="29" t="s">
        <v>1395</v>
      </c>
      <c r="D90" s="29" t="s">
        <v>1396</v>
      </c>
      <c r="E90" s="30" t="s">
        <v>5307</v>
      </c>
      <c r="F90" s="29" t="s">
        <v>115</v>
      </c>
      <c r="G90" s="56" t="s">
        <v>2081</v>
      </c>
      <c r="H90" s="33" t="s">
        <v>1398</v>
      </c>
      <c r="I90" s="57" t="str">
        <f t="shared" si="1"/>
        <v>628068179624</v>
      </c>
      <c r="J90" s="29" t="s">
        <v>956</v>
      </c>
      <c r="K90" s="29" t="s">
        <v>62</v>
      </c>
    </row>
    <row r="91">
      <c r="A91" s="29" t="s">
        <v>14</v>
      </c>
      <c r="B91" s="29" t="s">
        <v>951</v>
      </c>
      <c r="C91" s="29" t="s">
        <v>1395</v>
      </c>
      <c r="D91" s="29" t="s">
        <v>1401</v>
      </c>
      <c r="E91" s="30" t="s">
        <v>5308</v>
      </c>
      <c r="F91" s="29" t="s">
        <v>115</v>
      </c>
      <c r="G91" s="56" t="s">
        <v>2081</v>
      </c>
      <c r="H91" s="33" t="s">
        <v>1403</v>
      </c>
      <c r="I91" s="57" t="str">
        <f t="shared" si="1"/>
        <v>628620514779</v>
      </c>
      <c r="J91" s="29" t="s">
        <v>956</v>
      </c>
      <c r="K91" s="29" t="s">
        <v>62</v>
      </c>
    </row>
    <row r="92">
      <c r="A92" s="29" t="s">
        <v>14</v>
      </c>
      <c r="B92" s="29" t="s">
        <v>951</v>
      </c>
      <c r="C92" s="29" t="s">
        <v>1395</v>
      </c>
      <c r="D92" s="29" t="s">
        <v>1406</v>
      </c>
      <c r="E92" s="30" t="s">
        <v>5309</v>
      </c>
      <c r="F92" s="29" t="s">
        <v>115</v>
      </c>
      <c r="G92" s="56" t="s">
        <v>2081</v>
      </c>
      <c r="H92" s="33" t="s">
        <v>1408</v>
      </c>
      <c r="I92" s="57" t="str">
        <f t="shared" si="1"/>
        <v>628610821972</v>
      </c>
      <c r="J92" s="29" t="s">
        <v>956</v>
      </c>
      <c r="K92" s="29" t="s">
        <v>62</v>
      </c>
    </row>
    <row r="93">
      <c r="A93" s="29" t="s">
        <v>14</v>
      </c>
      <c r="B93" s="29" t="s">
        <v>951</v>
      </c>
      <c r="C93" s="29" t="s">
        <v>1395</v>
      </c>
      <c r="D93" s="29" t="s">
        <v>1411</v>
      </c>
      <c r="E93" s="30" t="s">
        <v>5310</v>
      </c>
      <c r="F93" s="29" t="s">
        <v>115</v>
      </c>
      <c r="G93" s="56" t="s">
        <v>2081</v>
      </c>
      <c r="H93" s="33" t="s">
        <v>1413</v>
      </c>
      <c r="I93" s="57" t="str">
        <f t="shared" si="1"/>
        <v>628197420397</v>
      </c>
      <c r="J93" s="29" t="s">
        <v>956</v>
      </c>
      <c r="K93" s="29" t="s">
        <v>62</v>
      </c>
    </row>
    <row r="94">
      <c r="A94" s="29" t="s">
        <v>14</v>
      </c>
      <c r="B94" s="29" t="s">
        <v>951</v>
      </c>
      <c r="C94" s="29" t="s">
        <v>1395</v>
      </c>
      <c r="D94" s="29" t="s">
        <v>1416</v>
      </c>
      <c r="E94" s="30" t="s">
        <v>5311</v>
      </c>
      <c r="F94" s="29" t="s">
        <v>115</v>
      </c>
      <c r="G94" s="56" t="s">
        <v>2081</v>
      </c>
      <c r="H94" s="33" t="s">
        <v>1418</v>
      </c>
      <c r="I94" s="57" t="str">
        <f t="shared" si="1"/>
        <v>628306592252</v>
      </c>
      <c r="J94" s="29" t="s">
        <v>956</v>
      </c>
      <c r="K94" s="29" t="s">
        <v>62</v>
      </c>
    </row>
    <row r="95">
      <c r="A95" s="29" t="s">
        <v>14</v>
      </c>
      <c r="B95" s="29" t="s">
        <v>951</v>
      </c>
      <c r="C95" s="29" t="s">
        <v>1421</v>
      </c>
      <c r="D95" s="29" t="s">
        <v>1422</v>
      </c>
      <c r="E95" s="30" t="s">
        <v>5312</v>
      </c>
      <c r="F95" s="29" t="s">
        <v>115</v>
      </c>
      <c r="G95" s="56" t="s">
        <v>2081</v>
      </c>
      <c r="H95" s="33" t="s">
        <v>1424</v>
      </c>
      <c r="I95" s="57" t="str">
        <f t="shared" si="1"/>
        <v>628472925709</v>
      </c>
      <c r="J95" s="29" t="s">
        <v>956</v>
      </c>
      <c r="K95" s="29" t="s">
        <v>968</v>
      </c>
    </row>
    <row r="96">
      <c r="A96" s="29" t="s">
        <v>14</v>
      </c>
      <c r="B96" s="29" t="s">
        <v>951</v>
      </c>
      <c r="C96" s="29" t="s">
        <v>1427</v>
      </c>
      <c r="D96" s="29" t="s">
        <v>1428</v>
      </c>
      <c r="E96" s="30" t="s">
        <v>5313</v>
      </c>
      <c r="F96" s="29" t="s">
        <v>115</v>
      </c>
      <c r="G96" s="56" t="s">
        <v>2081</v>
      </c>
      <c r="H96" s="33" t="s">
        <v>1430</v>
      </c>
      <c r="I96" s="57" t="str">
        <f t="shared" si="1"/>
        <v>628537250000</v>
      </c>
      <c r="J96" s="29" t="s">
        <v>956</v>
      </c>
      <c r="K96" s="29" t="s">
        <v>29</v>
      </c>
    </row>
    <row r="97">
      <c r="A97" s="29" t="s">
        <v>14</v>
      </c>
      <c r="B97" s="29" t="s">
        <v>951</v>
      </c>
      <c r="C97" s="29" t="s">
        <v>1427</v>
      </c>
      <c r="D97" s="29" t="s">
        <v>1433</v>
      </c>
      <c r="E97" s="30" t="s">
        <v>5314</v>
      </c>
      <c r="F97" s="29" t="s">
        <v>115</v>
      </c>
      <c r="G97" s="56" t="s">
        <v>2081</v>
      </c>
      <c r="H97" s="33" t="s">
        <v>1435</v>
      </c>
      <c r="I97" s="57" t="str">
        <f t="shared" si="1"/>
        <v>628408626691</v>
      </c>
      <c r="J97" s="29" t="s">
        <v>956</v>
      </c>
      <c r="K97" s="29" t="s">
        <v>29</v>
      </c>
    </row>
    <row r="98">
      <c r="A98" s="29" t="s">
        <v>14</v>
      </c>
      <c r="B98" s="29" t="s">
        <v>951</v>
      </c>
      <c r="C98" s="29" t="s">
        <v>1427</v>
      </c>
      <c r="D98" s="29" t="s">
        <v>1437</v>
      </c>
      <c r="E98" s="30" t="s">
        <v>5315</v>
      </c>
      <c r="F98" s="29" t="s">
        <v>115</v>
      </c>
      <c r="G98" s="56" t="s">
        <v>2081</v>
      </c>
      <c r="H98" s="33" t="s">
        <v>1439</v>
      </c>
      <c r="I98" s="57" t="str">
        <f t="shared" si="1"/>
        <v>628348881075</v>
      </c>
      <c r="J98" s="29" t="s">
        <v>956</v>
      </c>
      <c r="K98" s="29" t="s">
        <v>29</v>
      </c>
    </row>
    <row r="99">
      <c r="A99" s="29" t="s">
        <v>14</v>
      </c>
      <c r="B99" s="29" t="s">
        <v>951</v>
      </c>
      <c r="C99" s="29" t="s">
        <v>1427</v>
      </c>
      <c r="D99" s="29" t="s">
        <v>1442</v>
      </c>
      <c r="E99" s="30" t="s">
        <v>5316</v>
      </c>
      <c r="F99" s="29" t="s">
        <v>115</v>
      </c>
      <c r="G99" s="56" t="s">
        <v>2081</v>
      </c>
      <c r="H99" s="33" t="s">
        <v>1444</v>
      </c>
      <c r="I99" s="57" t="str">
        <f t="shared" si="1"/>
        <v>628836914077</v>
      </c>
      <c r="J99" s="29" t="s">
        <v>956</v>
      </c>
      <c r="K99" s="29" t="s">
        <v>29</v>
      </c>
    </row>
    <row r="100">
      <c r="A100" s="29" t="s">
        <v>14</v>
      </c>
      <c r="B100" s="29" t="s">
        <v>951</v>
      </c>
      <c r="C100" s="29" t="s">
        <v>1446</v>
      </c>
      <c r="D100" s="29" t="s">
        <v>1447</v>
      </c>
      <c r="E100" s="30" t="s">
        <v>5317</v>
      </c>
      <c r="F100" s="29" t="s">
        <v>115</v>
      </c>
      <c r="G100" s="56" t="s">
        <v>2081</v>
      </c>
      <c r="H100" s="33" t="s">
        <v>1449</v>
      </c>
      <c r="I100" s="57" t="str">
        <f t="shared" si="1"/>
        <v>628478054439</v>
      </c>
      <c r="J100" s="29" t="s">
        <v>956</v>
      </c>
      <c r="K100" s="29" t="s">
        <v>968</v>
      </c>
    </row>
    <row r="101">
      <c r="A101" s="29" t="s">
        <v>14</v>
      </c>
      <c r="B101" s="29" t="s">
        <v>951</v>
      </c>
      <c r="C101" s="29" t="s">
        <v>1446</v>
      </c>
      <c r="D101" s="29" t="s">
        <v>1452</v>
      </c>
      <c r="E101" s="30" t="s">
        <v>5318</v>
      </c>
      <c r="F101" s="29" t="s">
        <v>115</v>
      </c>
      <c r="G101" s="56" t="s">
        <v>2081</v>
      </c>
      <c r="H101" s="33" t="s">
        <v>1454</v>
      </c>
      <c r="I101" s="57" t="str">
        <f t="shared" si="1"/>
        <v>628260927382</v>
      </c>
      <c r="J101" s="29" t="s">
        <v>956</v>
      </c>
      <c r="K101" s="29" t="s">
        <v>968</v>
      </c>
    </row>
    <row r="102">
      <c r="A102" s="29" t="s">
        <v>14</v>
      </c>
      <c r="B102" s="29" t="s">
        <v>951</v>
      </c>
      <c r="C102" s="29" t="s">
        <v>1446</v>
      </c>
      <c r="D102" s="29" t="s">
        <v>1456</v>
      </c>
      <c r="E102" s="30" t="s">
        <v>5319</v>
      </c>
      <c r="F102" s="29" t="s">
        <v>115</v>
      </c>
      <c r="G102" s="56" t="s">
        <v>2081</v>
      </c>
      <c r="H102" s="33" t="s">
        <v>1458</v>
      </c>
      <c r="I102" s="57" t="str">
        <f t="shared" si="1"/>
        <v>628867769984</v>
      </c>
      <c r="J102" s="29" t="s">
        <v>956</v>
      </c>
      <c r="K102" s="29" t="s">
        <v>968</v>
      </c>
    </row>
    <row r="103">
      <c r="A103" s="29" t="s">
        <v>14</v>
      </c>
      <c r="B103" s="29" t="s">
        <v>951</v>
      </c>
      <c r="C103" s="29" t="s">
        <v>1460</v>
      </c>
      <c r="D103" s="29" t="s">
        <v>1461</v>
      </c>
      <c r="E103" s="30" t="s">
        <v>5320</v>
      </c>
      <c r="F103" s="29" t="s">
        <v>115</v>
      </c>
      <c r="G103" s="56" t="s">
        <v>2081</v>
      </c>
      <c r="H103" s="33" t="s">
        <v>1463</v>
      </c>
      <c r="I103" s="57" t="str">
        <f t="shared" si="1"/>
        <v>628915614280</v>
      </c>
      <c r="J103" s="29" t="s">
        <v>956</v>
      </c>
      <c r="K103" s="29" t="s">
        <v>28</v>
      </c>
    </row>
    <row r="104">
      <c r="A104" s="29" t="s">
        <v>14</v>
      </c>
      <c r="B104" s="29" t="s">
        <v>951</v>
      </c>
      <c r="C104" s="29" t="s">
        <v>1460</v>
      </c>
      <c r="D104" s="29" t="s">
        <v>1466</v>
      </c>
      <c r="E104" s="30" t="s">
        <v>5321</v>
      </c>
      <c r="F104" s="29" t="s">
        <v>115</v>
      </c>
      <c r="G104" s="56" t="s">
        <v>2081</v>
      </c>
      <c r="H104" s="33" t="s">
        <v>1468</v>
      </c>
      <c r="I104" s="57" t="str">
        <f t="shared" si="1"/>
        <v>628748294074</v>
      </c>
      <c r="J104" s="29" t="s">
        <v>956</v>
      </c>
      <c r="K104" s="29" t="s">
        <v>28</v>
      </c>
    </row>
    <row r="105">
      <c r="A105" s="29" t="s">
        <v>14</v>
      </c>
      <c r="B105" s="29" t="s">
        <v>951</v>
      </c>
      <c r="C105" s="29" t="s">
        <v>1470</v>
      </c>
      <c r="D105" s="29" t="s">
        <v>1471</v>
      </c>
      <c r="E105" s="30" t="s">
        <v>5322</v>
      </c>
      <c r="F105" s="29" t="s">
        <v>115</v>
      </c>
      <c r="G105" s="56" t="s">
        <v>2081</v>
      </c>
      <c r="H105" s="33" t="s">
        <v>1473</v>
      </c>
      <c r="I105" s="57" t="str">
        <f t="shared" si="1"/>
        <v>628724259981</v>
      </c>
      <c r="J105" s="29" t="s">
        <v>956</v>
      </c>
      <c r="K105" s="29" t="s">
        <v>28</v>
      </c>
    </row>
    <row r="106">
      <c r="A106" s="29" t="s">
        <v>14</v>
      </c>
      <c r="B106" s="29" t="s">
        <v>951</v>
      </c>
      <c r="C106" s="29" t="s">
        <v>1476</v>
      </c>
      <c r="D106" s="29" t="s">
        <v>1477</v>
      </c>
      <c r="E106" s="30" t="s">
        <v>5323</v>
      </c>
      <c r="F106" s="29" t="s">
        <v>115</v>
      </c>
      <c r="G106" s="56" t="s">
        <v>2081</v>
      </c>
      <c r="H106" s="33" t="s">
        <v>1479</v>
      </c>
      <c r="I106" s="57" t="str">
        <f t="shared" si="1"/>
        <v>628363920346</v>
      </c>
      <c r="J106" s="29" t="s">
        <v>956</v>
      </c>
      <c r="K106" s="29" t="s">
        <v>1262</v>
      </c>
    </row>
    <row r="107">
      <c r="A107" s="29" t="s">
        <v>14</v>
      </c>
      <c r="B107" s="29" t="s">
        <v>951</v>
      </c>
      <c r="C107" s="29" t="s">
        <v>1476</v>
      </c>
      <c r="D107" s="29" t="s">
        <v>1482</v>
      </c>
      <c r="E107" s="30" t="s">
        <v>5324</v>
      </c>
      <c r="F107" s="29" t="s">
        <v>115</v>
      </c>
      <c r="G107" s="56" t="s">
        <v>2081</v>
      </c>
      <c r="H107" s="33" t="s">
        <v>1484</v>
      </c>
      <c r="I107" s="57" t="str">
        <f t="shared" si="1"/>
        <v>628613574601</v>
      </c>
      <c r="J107" s="29" t="s">
        <v>956</v>
      </c>
      <c r="K107" s="29" t="s">
        <v>1262</v>
      </c>
    </row>
    <row r="108">
      <c r="A108" s="29" t="s">
        <v>14</v>
      </c>
      <c r="B108" s="29" t="s">
        <v>951</v>
      </c>
      <c r="C108" s="29" t="s">
        <v>1476</v>
      </c>
      <c r="D108" s="29" t="s">
        <v>1486</v>
      </c>
      <c r="E108" s="30" t="s">
        <v>5325</v>
      </c>
      <c r="F108" s="29" t="s">
        <v>115</v>
      </c>
      <c r="G108" s="56" t="s">
        <v>2081</v>
      </c>
      <c r="H108" s="33" t="s">
        <v>1488</v>
      </c>
      <c r="I108" s="57" t="str">
        <f t="shared" si="1"/>
        <v>628975905283</v>
      </c>
      <c r="J108" s="29" t="s">
        <v>956</v>
      </c>
      <c r="K108" s="29" t="s">
        <v>1262</v>
      </c>
    </row>
    <row r="109">
      <c r="A109" s="29" t="s">
        <v>14</v>
      </c>
      <c r="B109" s="29" t="s">
        <v>951</v>
      </c>
      <c r="C109" s="29" t="s">
        <v>1490</v>
      </c>
      <c r="D109" s="29" t="s">
        <v>1491</v>
      </c>
      <c r="E109" s="30" t="s">
        <v>5326</v>
      </c>
      <c r="F109" s="29" t="s">
        <v>115</v>
      </c>
      <c r="G109" s="56" t="s">
        <v>2081</v>
      </c>
      <c r="H109" s="33" t="s">
        <v>1493</v>
      </c>
      <c r="I109" s="57" t="str">
        <f t="shared" si="1"/>
        <v>628304163134</v>
      </c>
      <c r="J109" s="29" t="s">
        <v>956</v>
      </c>
      <c r="K109" s="29" t="s">
        <v>29</v>
      </c>
    </row>
    <row r="110">
      <c r="A110" s="29" t="s">
        <v>14</v>
      </c>
      <c r="B110" s="29" t="s">
        <v>951</v>
      </c>
      <c r="C110" s="29" t="s">
        <v>1490</v>
      </c>
      <c r="D110" s="29" t="s">
        <v>1496</v>
      </c>
      <c r="E110" s="30" t="s">
        <v>5327</v>
      </c>
      <c r="F110" s="29" t="s">
        <v>115</v>
      </c>
      <c r="G110" s="56" t="s">
        <v>2081</v>
      </c>
      <c r="H110" s="33" t="s">
        <v>1498</v>
      </c>
      <c r="I110" s="57" t="str">
        <f t="shared" si="1"/>
        <v>628978574427</v>
      </c>
      <c r="J110" s="29" t="s">
        <v>956</v>
      </c>
      <c r="K110" s="29" t="s">
        <v>29</v>
      </c>
    </row>
    <row r="111">
      <c r="A111" s="29" t="s">
        <v>14</v>
      </c>
      <c r="B111" s="29" t="s">
        <v>951</v>
      </c>
      <c r="C111" s="29" t="s">
        <v>1490</v>
      </c>
      <c r="D111" s="29" t="s">
        <v>1501</v>
      </c>
      <c r="E111" s="30" t="s">
        <v>5328</v>
      </c>
      <c r="F111" s="29" t="s">
        <v>115</v>
      </c>
      <c r="G111" s="56" t="s">
        <v>2081</v>
      </c>
      <c r="H111" s="33" t="s">
        <v>1503</v>
      </c>
      <c r="I111" s="57" t="str">
        <f t="shared" si="1"/>
        <v>628669020985</v>
      </c>
      <c r="J111" s="29" t="s">
        <v>956</v>
      </c>
      <c r="K111" s="29" t="s">
        <v>29</v>
      </c>
    </row>
    <row r="112">
      <c r="A112" s="29" t="s">
        <v>14</v>
      </c>
      <c r="B112" s="29" t="s">
        <v>951</v>
      </c>
      <c r="C112" s="52" t="s">
        <v>1506</v>
      </c>
      <c r="D112" s="48" t="s">
        <v>1386</v>
      </c>
      <c r="E112" s="61" t="s">
        <v>5329</v>
      </c>
      <c r="F112" s="48" t="s">
        <v>115</v>
      </c>
      <c r="G112" s="62" t="s">
        <v>2081</v>
      </c>
      <c r="H112" s="63" t="s">
        <v>1508</v>
      </c>
      <c r="I112" s="57" t="str">
        <f t="shared" si="1"/>
        <v>628522254163</v>
      </c>
      <c r="J112" s="29" t="s">
        <v>956</v>
      </c>
      <c r="K112" s="52" t="s">
        <v>28</v>
      </c>
      <c r="L112" s="48"/>
      <c r="M112" s="48"/>
      <c r="N112" s="48"/>
      <c r="O112" s="48"/>
      <c r="P112" s="48"/>
      <c r="Q112" s="48"/>
      <c r="R112" s="48"/>
      <c r="S112" s="48"/>
      <c r="T112" s="48"/>
      <c r="U112" s="48"/>
      <c r="V112" s="48"/>
      <c r="W112" s="48"/>
      <c r="X112" s="48"/>
      <c r="Y112" s="48"/>
      <c r="Z112" s="48"/>
      <c r="AA112" s="48"/>
    </row>
    <row r="113">
      <c r="A113" s="29" t="s">
        <v>14</v>
      </c>
      <c r="B113" s="29" t="s">
        <v>951</v>
      </c>
      <c r="C113" s="52" t="s">
        <v>1506</v>
      </c>
      <c r="D113" s="48" t="s">
        <v>1511</v>
      </c>
      <c r="E113" s="48" t="s">
        <v>5330</v>
      </c>
      <c r="F113" s="48" t="s">
        <v>115</v>
      </c>
      <c r="G113" s="62" t="s">
        <v>2081</v>
      </c>
      <c r="H113" s="63" t="s">
        <v>1513</v>
      </c>
      <c r="I113" s="57" t="str">
        <f t="shared" si="1"/>
        <v>628250794458</v>
      </c>
      <c r="J113" s="29" t="s">
        <v>956</v>
      </c>
      <c r="K113" s="52" t="s">
        <v>28</v>
      </c>
      <c r="L113" s="48"/>
      <c r="M113" s="48"/>
      <c r="N113" s="48"/>
      <c r="O113" s="48"/>
      <c r="P113" s="48"/>
      <c r="Q113" s="48"/>
      <c r="R113" s="48"/>
      <c r="S113" s="48"/>
      <c r="T113" s="48"/>
      <c r="U113" s="48"/>
      <c r="V113" s="48"/>
      <c r="W113" s="48"/>
      <c r="X113" s="48"/>
      <c r="Y113" s="48"/>
      <c r="Z113" s="48"/>
      <c r="AA113" s="48"/>
    </row>
    <row r="114">
      <c r="A114" s="29" t="s">
        <v>14</v>
      </c>
      <c r="B114" s="29" t="s">
        <v>951</v>
      </c>
      <c r="C114" s="52" t="s">
        <v>1516</v>
      </c>
      <c r="D114" s="48" t="s">
        <v>1517</v>
      </c>
      <c r="E114" s="52" t="s">
        <v>5331</v>
      </c>
      <c r="F114" s="48" t="s">
        <v>115</v>
      </c>
      <c r="G114" s="62" t="s">
        <v>2081</v>
      </c>
      <c r="H114" s="63" t="s">
        <v>1519</v>
      </c>
      <c r="I114" s="57" t="str">
        <f t="shared" si="1"/>
        <v>628463765878</v>
      </c>
      <c r="J114" s="29" t="s">
        <v>956</v>
      </c>
      <c r="K114" s="52" t="s">
        <v>1081</v>
      </c>
      <c r="L114" s="48"/>
      <c r="M114" s="48"/>
      <c r="N114" s="48"/>
      <c r="O114" s="48"/>
      <c r="P114" s="48"/>
      <c r="Q114" s="48"/>
      <c r="R114" s="48"/>
      <c r="S114" s="48"/>
      <c r="T114" s="48"/>
      <c r="U114" s="48"/>
      <c r="V114" s="48"/>
      <c r="W114" s="48"/>
      <c r="X114" s="48"/>
      <c r="Y114" s="48"/>
      <c r="Z114" s="48"/>
      <c r="AA114" s="48"/>
    </row>
    <row r="115">
      <c r="A115" s="29" t="s">
        <v>14</v>
      </c>
      <c r="B115" s="29" t="s">
        <v>951</v>
      </c>
      <c r="C115" s="52" t="s">
        <v>1182</v>
      </c>
      <c r="D115" s="48" t="s">
        <v>1522</v>
      </c>
      <c r="E115" s="52" t="s">
        <v>5332</v>
      </c>
      <c r="F115" s="48" t="s">
        <v>115</v>
      </c>
      <c r="G115" s="62" t="s">
        <v>2081</v>
      </c>
      <c r="H115" s="63" t="s">
        <v>1524</v>
      </c>
      <c r="I115" s="57" t="str">
        <f t="shared" si="1"/>
        <v>628702240462</v>
      </c>
      <c r="J115" s="29" t="s">
        <v>956</v>
      </c>
      <c r="K115" s="52" t="s">
        <v>29</v>
      </c>
      <c r="L115" s="48"/>
      <c r="M115" s="48"/>
      <c r="N115" s="48"/>
      <c r="O115" s="48"/>
      <c r="P115" s="48"/>
      <c r="Q115" s="48"/>
      <c r="R115" s="48"/>
      <c r="S115" s="48"/>
      <c r="T115" s="48"/>
      <c r="U115" s="48"/>
      <c r="V115" s="48"/>
      <c r="W115" s="48"/>
      <c r="X115" s="48"/>
      <c r="Y115" s="48"/>
      <c r="Z115" s="48"/>
      <c r="AA115" s="48"/>
    </row>
    <row r="116">
      <c r="A116" s="29" t="s">
        <v>14</v>
      </c>
      <c r="B116" s="29" t="s">
        <v>951</v>
      </c>
      <c r="C116" s="52" t="s">
        <v>1182</v>
      </c>
      <c r="D116" s="48" t="s">
        <v>1527</v>
      </c>
      <c r="E116" s="52" t="s">
        <v>5333</v>
      </c>
      <c r="F116" s="48" t="s">
        <v>115</v>
      </c>
      <c r="G116" s="62" t="s">
        <v>2081</v>
      </c>
      <c r="H116" s="63" t="s">
        <v>1529</v>
      </c>
      <c r="I116" s="57" t="str">
        <f t="shared" si="1"/>
        <v>628361357496</v>
      </c>
      <c r="J116" s="29" t="s">
        <v>956</v>
      </c>
      <c r="K116" s="52" t="s">
        <v>29</v>
      </c>
      <c r="L116" s="48"/>
      <c r="M116" s="48"/>
      <c r="N116" s="48"/>
      <c r="O116" s="48"/>
      <c r="P116" s="48"/>
      <c r="Q116" s="48"/>
      <c r="R116" s="48"/>
      <c r="S116" s="48"/>
      <c r="T116" s="48"/>
      <c r="U116" s="48"/>
      <c r="V116" s="48"/>
      <c r="W116" s="48"/>
      <c r="X116" s="48"/>
      <c r="Y116" s="48"/>
      <c r="Z116" s="48"/>
      <c r="AA116" s="48"/>
    </row>
    <row r="117">
      <c r="A117" s="29" t="s">
        <v>14</v>
      </c>
      <c r="B117" s="29" t="s">
        <v>951</v>
      </c>
      <c r="C117" s="52" t="s">
        <v>1182</v>
      </c>
      <c r="D117" s="48" t="s">
        <v>1532</v>
      </c>
      <c r="E117" s="52" t="s">
        <v>5334</v>
      </c>
      <c r="F117" s="48" t="s">
        <v>115</v>
      </c>
      <c r="G117" s="62" t="s">
        <v>2081</v>
      </c>
      <c r="H117" s="63" t="s">
        <v>1534</v>
      </c>
      <c r="I117" s="57" t="str">
        <f t="shared" si="1"/>
        <v>628120057433</v>
      </c>
      <c r="J117" s="29" t="s">
        <v>956</v>
      </c>
      <c r="K117" s="52" t="s">
        <v>29</v>
      </c>
      <c r="L117" s="48"/>
      <c r="M117" s="48"/>
      <c r="N117" s="48"/>
      <c r="O117" s="48"/>
      <c r="P117" s="48"/>
      <c r="Q117" s="48"/>
      <c r="R117" s="48"/>
      <c r="S117" s="48"/>
      <c r="T117" s="48"/>
      <c r="U117" s="48"/>
      <c r="V117" s="48"/>
      <c r="W117" s="48"/>
      <c r="X117" s="48"/>
      <c r="Y117" s="48"/>
      <c r="Z117" s="48"/>
      <c r="AA117" s="48"/>
    </row>
    <row r="118">
      <c r="A118" s="29" t="s">
        <v>14</v>
      </c>
      <c r="B118" s="29" t="s">
        <v>951</v>
      </c>
      <c r="C118" s="52" t="s">
        <v>1537</v>
      </c>
      <c r="D118" s="48" t="s">
        <v>1538</v>
      </c>
      <c r="E118" s="48" t="s">
        <v>5335</v>
      </c>
      <c r="F118" s="48" t="s">
        <v>115</v>
      </c>
      <c r="G118" s="62" t="s">
        <v>2081</v>
      </c>
      <c r="H118" s="63" t="s">
        <v>1540</v>
      </c>
      <c r="I118" s="57" t="str">
        <f t="shared" si="1"/>
        <v>628522896287</v>
      </c>
      <c r="J118" s="29" t="s">
        <v>956</v>
      </c>
      <c r="K118" s="52" t="s">
        <v>62</v>
      </c>
      <c r="L118" s="48"/>
      <c r="M118" s="48"/>
      <c r="N118" s="48"/>
      <c r="O118" s="48"/>
      <c r="P118" s="48"/>
      <c r="Q118" s="48"/>
      <c r="R118" s="48"/>
      <c r="S118" s="48"/>
      <c r="T118" s="48"/>
      <c r="U118" s="48"/>
      <c r="V118" s="48"/>
      <c r="W118" s="48"/>
      <c r="X118" s="48"/>
      <c r="Y118" s="48"/>
      <c r="Z118" s="48"/>
      <c r="AA118" s="48"/>
    </row>
    <row r="119">
      <c r="A119" s="29" t="s">
        <v>14</v>
      </c>
      <c r="B119" s="29" t="s">
        <v>951</v>
      </c>
      <c r="C119" s="52" t="s">
        <v>1543</v>
      </c>
      <c r="D119" s="48" t="s">
        <v>1544</v>
      </c>
      <c r="E119" s="48" t="s">
        <v>5336</v>
      </c>
      <c r="F119" s="48" t="s">
        <v>115</v>
      </c>
      <c r="G119" s="62" t="s">
        <v>2081</v>
      </c>
      <c r="H119" s="63" t="s">
        <v>1546</v>
      </c>
      <c r="I119" s="57" t="str">
        <f t="shared" si="1"/>
        <v>628289611638</v>
      </c>
      <c r="J119" s="29" t="s">
        <v>956</v>
      </c>
      <c r="K119" s="52" t="s">
        <v>1547</v>
      </c>
      <c r="L119" s="48"/>
      <c r="M119" s="48"/>
      <c r="N119" s="48"/>
      <c r="O119" s="48"/>
      <c r="P119" s="48"/>
      <c r="Q119" s="48"/>
      <c r="R119" s="48"/>
      <c r="S119" s="48"/>
      <c r="T119" s="48"/>
      <c r="U119" s="48"/>
      <c r="V119" s="48"/>
      <c r="W119" s="48"/>
      <c r="X119" s="48"/>
      <c r="Y119" s="48"/>
      <c r="Z119" s="48"/>
      <c r="AA119" s="48"/>
    </row>
    <row r="120">
      <c r="A120" s="29" t="s">
        <v>14</v>
      </c>
      <c r="B120" s="29" t="s">
        <v>951</v>
      </c>
      <c r="C120" s="52" t="s">
        <v>1550</v>
      </c>
      <c r="D120" s="48" t="s">
        <v>1551</v>
      </c>
      <c r="E120" s="48" t="s">
        <v>5337</v>
      </c>
      <c r="F120" s="48" t="s">
        <v>115</v>
      </c>
      <c r="G120" s="62" t="s">
        <v>2081</v>
      </c>
      <c r="H120" s="63" t="s">
        <v>1553</v>
      </c>
      <c r="I120" s="57" t="str">
        <f t="shared" si="1"/>
        <v>628308794020</v>
      </c>
      <c r="J120" s="29" t="s">
        <v>956</v>
      </c>
      <c r="K120" s="52" t="s">
        <v>29</v>
      </c>
      <c r="L120" s="48"/>
      <c r="M120" s="48"/>
      <c r="N120" s="48"/>
      <c r="O120" s="48"/>
      <c r="P120" s="48"/>
      <c r="Q120" s="48"/>
      <c r="R120" s="48"/>
      <c r="S120" s="48"/>
      <c r="T120" s="48"/>
      <c r="U120" s="48"/>
      <c r="V120" s="48"/>
      <c r="W120" s="48"/>
      <c r="X120" s="48"/>
      <c r="Y120" s="48"/>
      <c r="Z120" s="48"/>
      <c r="AA120" s="48"/>
    </row>
    <row r="121">
      <c r="A121" s="29" t="s">
        <v>14</v>
      </c>
      <c r="B121" s="29" t="s">
        <v>951</v>
      </c>
      <c r="C121" s="64" t="s">
        <v>1556</v>
      </c>
      <c r="D121" s="48" t="s">
        <v>1557</v>
      </c>
      <c r="E121" s="48" t="s">
        <v>5338</v>
      </c>
      <c r="F121" s="48" t="s">
        <v>115</v>
      </c>
      <c r="G121" s="62" t="s">
        <v>2081</v>
      </c>
      <c r="H121" s="63" t="s">
        <v>1559</v>
      </c>
      <c r="I121" s="57" t="str">
        <f t="shared" si="1"/>
        <v>628259743686</v>
      </c>
      <c r="J121" s="29" t="s">
        <v>956</v>
      </c>
      <c r="K121" s="48" t="s">
        <v>968</v>
      </c>
      <c r="L121" s="48"/>
      <c r="M121" s="48"/>
      <c r="N121" s="48"/>
      <c r="O121" s="48"/>
      <c r="P121" s="48"/>
      <c r="Q121" s="48"/>
      <c r="R121" s="48"/>
      <c r="S121" s="48"/>
      <c r="T121" s="48"/>
      <c r="U121" s="48"/>
      <c r="V121" s="48"/>
      <c r="W121" s="48"/>
      <c r="X121" s="48"/>
      <c r="Y121" s="48"/>
      <c r="Z121" s="48"/>
      <c r="AA121" s="48"/>
    </row>
    <row r="122">
      <c r="A122" s="29" t="s">
        <v>14</v>
      </c>
      <c r="B122" s="29" t="s">
        <v>951</v>
      </c>
      <c r="C122" s="64" t="s">
        <v>1556</v>
      </c>
      <c r="D122" s="48" t="s">
        <v>1562</v>
      </c>
      <c r="E122" s="48" t="s">
        <v>5339</v>
      </c>
      <c r="F122" s="48" t="s">
        <v>115</v>
      </c>
      <c r="G122" s="62" t="s">
        <v>2081</v>
      </c>
      <c r="H122" s="63" t="s">
        <v>1564</v>
      </c>
      <c r="I122" s="57" t="str">
        <f t="shared" si="1"/>
        <v>628317484664</v>
      </c>
      <c r="J122" s="29" t="s">
        <v>956</v>
      </c>
      <c r="K122" s="48" t="s">
        <v>968</v>
      </c>
      <c r="L122" s="48"/>
      <c r="M122" s="48"/>
      <c r="N122" s="48"/>
      <c r="O122" s="48"/>
      <c r="P122" s="48"/>
      <c r="Q122" s="48"/>
      <c r="R122" s="48"/>
      <c r="S122" s="48"/>
      <c r="T122" s="48"/>
      <c r="U122" s="48"/>
      <c r="V122" s="48"/>
      <c r="W122" s="48"/>
      <c r="X122" s="48"/>
      <c r="Y122" s="48"/>
      <c r="Z122" s="48"/>
      <c r="AA122" s="48"/>
    </row>
    <row r="123">
      <c r="A123" s="29" t="s">
        <v>14</v>
      </c>
      <c r="B123" s="29" t="s">
        <v>951</v>
      </c>
      <c r="C123" s="64" t="s">
        <v>1556</v>
      </c>
      <c r="D123" s="48" t="s">
        <v>1567</v>
      </c>
      <c r="E123" s="48" t="s">
        <v>5340</v>
      </c>
      <c r="F123" s="48" t="s">
        <v>115</v>
      </c>
      <c r="G123" s="62" t="s">
        <v>2081</v>
      </c>
      <c r="H123" s="63" t="s">
        <v>1569</v>
      </c>
      <c r="I123" s="57" t="str">
        <f t="shared" si="1"/>
        <v>628888630400</v>
      </c>
      <c r="J123" s="29" t="s">
        <v>956</v>
      </c>
      <c r="K123" s="48" t="s">
        <v>968</v>
      </c>
      <c r="L123" s="48"/>
      <c r="M123" s="48"/>
      <c r="N123" s="48"/>
      <c r="O123" s="48"/>
      <c r="P123" s="48"/>
      <c r="Q123" s="48"/>
      <c r="R123" s="48"/>
      <c r="S123" s="48"/>
      <c r="T123" s="48"/>
      <c r="U123" s="48"/>
      <c r="V123" s="48"/>
      <c r="W123" s="48"/>
      <c r="X123" s="48"/>
      <c r="Y123" s="48"/>
      <c r="Z123" s="48"/>
      <c r="AA123" s="48"/>
    </row>
    <row r="124">
      <c r="A124" s="29" t="s">
        <v>14</v>
      </c>
      <c r="B124" s="29" t="s">
        <v>951</v>
      </c>
      <c r="C124" s="52" t="s">
        <v>1572</v>
      </c>
      <c r="D124" s="48" t="s">
        <v>1573</v>
      </c>
      <c r="E124" s="48" t="s">
        <v>5341</v>
      </c>
      <c r="F124" s="48" t="s">
        <v>115</v>
      </c>
      <c r="G124" s="62" t="s">
        <v>2081</v>
      </c>
      <c r="H124" s="63" t="s">
        <v>1575</v>
      </c>
      <c r="I124" s="57" t="str">
        <f t="shared" si="1"/>
        <v>628152460681</v>
      </c>
      <c r="J124" s="29" t="s">
        <v>956</v>
      </c>
      <c r="K124" s="52" t="s">
        <v>28</v>
      </c>
      <c r="L124" s="48"/>
      <c r="M124" s="48"/>
      <c r="N124" s="48"/>
      <c r="O124" s="48"/>
      <c r="P124" s="48"/>
      <c r="Q124" s="48"/>
      <c r="R124" s="48"/>
      <c r="S124" s="48"/>
      <c r="T124" s="48"/>
      <c r="U124" s="48"/>
      <c r="V124" s="48"/>
      <c r="W124" s="48"/>
      <c r="X124" s="48"/>
      <c r="Y124" s="48"/>
      <c r="Z124" s="48"/>
      <c r="AA124" s="48"/>
    </row>
    <row r="125">
      <c r="A125" s="29" t="s">
        <v>14</v>
      </c>
      <c r="B125" s="29" t="s">
        <v>951</v>
      </c>
      <c r="C125" s="52" t="s">
        <v>1572</v>
      </c>
      <c r="D125" s="48" t="s">
        <v>1578</v>
      </c>
      <c r="E125" s="48" t="s">
        <v>5342</v>
      </c>
      <c r="F125" s="48" t="s">
        <v>115</v>
      </c>
      <c r="G125" s="62" t="s">
        <v>2081</v>
      </c>
      <c r="H125" s="63" t="s">
        <v>1580</v>
      </c>
      <c r="I125" s="57" t="str">
        <f t="shared" si="1"/>
        <v>628712542575</v>
      </c>
      <c r="J125" s="29" t="s">
        <v>956</v>
      </c>
      <c r="K125" s="52" t="s">
        <v>28</v>
      </c>
      <c r="L125" s="48"/>
      <c r="M125" s="48"/>
      <c r="N125" s="48"/>
      <c r="O125" s="48"/>
      <c r="P125" s="48"/>
      <c r="Q125" s="48"/>
      <c r="R125" s="48"/>
      <c r="S125" s="48"/>
      <c r="T125" s="48"/>
      <c r="U125" s="48"/>
      <c r="V125" s="48"/>
      <c r="W125" s="48"/>
      <c r="X125" s="48"/>
      <c r="Y125" s="48"/>
      <c r="Z125" s="48"/>
      <c r="AA125" s="48"/>
    </row>
    <row r="126">
      <c r="A126" s="29" t="s">
        <v>14</v>
      </c>
      <c r="B126" s="29" t="s">
        <v>951</v>
      </c>
      <c r="C126" s="52" t="s">
        <v>1572</v>
      </c>
      <c r="D126" s="48" t="s">
        <v>1583</v>
      </c>
      <c r="E126" s="48" t="s">
        <v>5343</v>
      </c>
      <c r="F126" s="48" t="s">
        <v>115</v>
      </c>
      <c r="G126" s="62" t="s">
        <v>2081</v>
      </c>
      <c r="H126" s="63" t="s">
        <v>1585</v>
      </c>
      <c r="I126" s="57" t="str">
        <f t="shared" si="1"/>
        <v>628925154808</v>
      </c>
      <c r="J126" s="29" t="s">
        <v>956</v>
      </c>
      <c r="K126" s="52" t="s">
        <v>28</v>
      </c>
      <c r="L126" s="48"/>
      <c r="M126" s="48"/>
      <c r="N126" s="48"/>
      <c r="O126" s="48"/>
      <c r="P126" s="48"/>
      <c r="Q126" s="48"/>
      <c r="R126" s="48"/>
      <c r="S126" s="48"/>
      <c r="T126" s="48"/>
      <c r="U126" s="48"/>
      <c r="V126" s="48"/>
      <c r="W126" s="48"/>
      <c r="X126" s="48"/>
      <c r="Y126" s="48"/>
      <c r="Z126" s="48"/>
      <c r="AA126" s="48"/>
    </row>
    <row r="127">
      <c r="A127" s="29" t="s">
        <v>14</v>
      </c>
      <c r="B127" s="29" t="s">
        <v>951</v>
      </c>
      <c r="C127" s="52" t="s">
        <v>1572</v>
      </c>
      <c r="D127" s="48" t="s">
        <v>1588</v>
      </c>
      <c r="E127" s="48" t="s">
        <v>5344</v>
      </c>
      <c r="F127" s="48" t="s">
        <v>115</v>
      </c>
      <c r="G127" s="62" t="s">
        <v>2081</v>
      </c>
      <c r="H127" s="63" t="s">
        <v>1590</v>
      </c>
      <c r="I127" s="57" t="str">
        <f t="shared" si="1"/>
        <v>628811348654</v>
      </c>
      <c r="J127" s="29" t="s">
        <v>956</v>
      </c>
      <c r="K127" s="52" t="s">
        <v>28</v>
      </c>
      <c r="L127" s="48"/>
      <c r="M127" s="48"/>
      <c r="N127" s="48"/>
      <c r="O127" s="48"/>
      <c r="P127" s="48"/>
      <c r="Q127" s="48"/>
      <c r="R127" s="48"/>
      <c r="S127" s="48"/>
      <c r="T127" s="48"/>
      <c r="U127" s="48"/>
      <c r="V127" s="48"/>
      <c r="W127" s="48"/>
      <c r="X127" s="48"/>
      <c r="Y127" s="48"/>
      <c r="Z127" s="48"/>
      <c r="AA127" s="48"/>
    </row>
    <row r="128">
      <c r="A128" s="29" t="s">
        <v>14</v>
      </c>
      <c r="B128" s="29" t="s">
        <v>951</v>
      </c>
      <c r="C128" s="52" t="s">
        <v>1593</v>
      </c>
      <c r="D128" s="48" t="s">
        <v>1594</v>
      </c>
      <c r="E128" s="52" t="s">
        <v>5345</v>
      </c>
      <c r="F128" s="48" t="s">
        <v>115</v>
      </c>
      <c r="G128" s="62" t="s">
        <v>2081</v>
      </c>
      <c r="H128" s="63" t="s">
        <v>1596</v>
      </c>
      <c r="I128" s="57" t="str">
        <f t="shared" si="1"/>
        <v>628804711286</v>
      </c>
      <c r="J128" s="29" t="s">
        <v>956</v>
      </c>
      <c r="K128" s="52" t="s">
        <v>28</v>
      </c>
      <c r="L128" s="48"/>
      <c r="M128" s="48"/>
      <c r="N128" s="48"/>
      <c r="O128" s="48"/>
      <c r="P128" s="48"/>
      <c r="Q128" s="48"/>
      <c r="R128" s="48"/>
      <c r="S128" s="48"/>
      <c r="T128" s="48"/>
      <c r="U128" s="48"/>
      <c r="V128" s="48"/>
      <c r="W128" s="48"/>
      <c r="X128" s="48"/>
      <c r="Y128" s="48"/>
      <c r="Z128" s="48"/>
      <c r="AA128" s="48"/>
    </row>
    <row r="129">
      <c r="A129" s="29" t="s">
        <v>14</v>
      </c>
      <c r="B129" s="29" t="s">
        <v>951</v>
      </c>
      <c r="C129" s="52" t="s">
        <v>1599</v>
      </c>
      <c r="D129" s="48" t="s">
        <v>1600</v>
      </c>
      <c r="E129" s="52" t="s">
        <v>5346</v>
      </c>
      <c r="F129" s="48" t="s">
        <v>115</v>
      </c>
      <c r="G129" s="62" t="s">
        <v>2081</v>
      </c>
      <c r="H129" s="63" t="s">
        <v>1602</v>
      </c>
      <c r="I129" s="57" t="str">
        <f t="shared" si="1"/>
        <v>628102965130</v>
      </c>
      <c r="J129" s="29" t="s">
        <v>956</v>
      </c>
      <c r="K129" s="52" t="s">
        <v>28</v>
      </c>
      <c r="L129" s="48"/>
      <c r="M129" s="48"/>
      <c r="N129" s="48"/>
      <c r="O129" s="48"/>
      <c r="P129" s="48"/>
      <c r="Q129" s="48"/>
      <c r="R129" s="48"/>
      <c r="S129" s="48"/>
      <c r="T129" s="48"/>
      <c r="U129" s="48"/>
      <c r="V129" s="48"/>
      <c r="W129" s="48"/>
      <c r="X129" s="48"/>
      <c r="Y129" s="48"/>
      <c r="Z129" s="48"/>
      <c r="AA129" s="48"/>
    </row>
    <row r="130">
      <c r="A130" s="29" t="s">
        <v>14</v>
      </c>
      <c r="B130" s="29" t="s">
        <v>951</v>
      </c>
      <c r="C130" s="52" t="s">
        <v>1599</v>
      </c>
      <c r="D130" s="48" t="s">
        <v>1605</v>
      </c>
      <c r="E130" s="48" t="s">
        <v>5347</v>
      </c>
      <c r="F130" s="48" t="s">
        <v>115</v>
      </c>
      <c r="G130" s="62" t="s">
        <v>2081</v>
      </c>
      <c r="H130" s="63" t="s">
        <v>1607</v>
      </c>
      <c r="I130" s="57" t="str">
        <f t="shared" si="1"/>
        <v>628929432542</v>
      </c>
      <c r="J130" s="29" t="s">
        <v>956</v>
      </c>
      <c r="K130" s="52" t="s">
        <v>28</v>
      </c>
      <c r="L130" s="48"/>
      <c r="M130" s="48"/>
      <c r="N130" s="48"/>
      <c r="O130" s="48"/>
      <c r="P130" s="48"/>
      <c r="Q130" s="48"/>
      <c r="R130" s="48"/>
      <c r="S130" s="48"/>
      <c r="T130" s="48"/>
      <c r="U130" s="48"/>
      <c r="V130" s="48"/>
      <c r="W130" s="48"/>
      <c r="X130" s="48"/>
      <c r="Y130" s="48"/>
      <c r="Z130" s="48"/>
      <c r="AA130" s="48"/>
    </row>
    <row r="131">
      <c r="A131" s="29" t="s">
        <v>14</v>
      </c>
      <c r="B131" s="29" t="s">
        <v>951</v>
      </c>
      <c r="C131" s="52" t="s">
        <v>1610</v>
      </c>
      <c r="D131" s="48" t="s">
        <v>1611</v>
      </c>
      <c r="E131" s="48" t="s">
        <v>5348</v>
      </c>
      <c r="F131" s="48" t="s">
        <v>115</v>
      </c>
      <c r="G131" s="62" t="s">
        <v>2081</v>
      </c>
      <c r="H131" s="63" t="s">
        <v>1613</v>
      </c>
      <c r="I131" s="57" t="str">
        <f t="shared" si="1"/>
        <v>628471965204</v>
      </c>
      <c r="J131" s="29" t="s">
        <v>956</v>
      </c>
      <c r="K131" s="52" t="s">
        <v>62</v>
      </c>
      <c r="L131" s="48"/>
      <c r="M131" s="48"/>
      <c r="N131" s="48"/>
      <c r="O131" s="48"/>
      <c r="P131" s="48"/>
      <c r="Q131" s="48"/>
      <c r="R131" s="48"/>
      <c r="S131" s="48"/>
      <c r="T131" s="48"/>
      <c r="U131" s="48"/>
      <c r="V131" s="48"/>
      <c r="W131" s="48"/>
      <c r="X131" s="48"/>
      <c r="Y131" s="48"/>
      <c r="Z131" s="48"/>
      <c r="AA131" s="48"/>
    </row>
    <row r="132">
      <c r="A132" s="29" t="s">
        <v>14</v>
      </c>
      <c r="B132" s="29" t="s">
        <v>951</v>
      </c>
      <c r="C132" s="52" t="s">
        <v>1616</v>
      </c>
      <c r="D132" s="48" t="s">
        <v>1617</v>
      </c>
      <c r="E132" s="52" t="s">
        <v>5349</v>
      </c>
      <c r="F132" s="48" t="s">
        <v>115</v>
      </c>
      <c r="G132" s="62" t="s">
        <v>2081</v>
      </c>
      <c r="H132" s="63" t="s">
        <v>1619</v>
      </c>
      <c r="I132" s="57" t="str">
        <f t="shared" si="1"/>
        <v>628069047641</v>
      </c>
      <c r="J132" s="29" t="s">
        <v>956</v>
      </c>
      <c r="K132" s="52" t="s">
        <v>28</v>
      </c>
      <c r="L132" s="48"/>
      <c r="M132" s="48"/>
      <c r="N132" s="48"/>
      <c r="O132" s="48"/>
      <c r="P132" s="48"/>
      <c r="Q132" s="48"/>
      <c r="R132" s="48"/>
      <c r="S132" s="48"/>
      <c r="T132" s="48"/>
      <c r="U132" s="48"/>
      <c r="V132" s="48"/>
      <c r="W132" s="48"/>
      <c r="X132" s="48"/>
      <c r="Y132" s="48"/>
      <c r="Z132" s="48"/>
      <c r="AA132" s="48"/>
    </row>
    <row r="133">
      <c r="A133" s="29" t="s">
        <v>14</v>
      </c>
      <c r="B133" s="29" t="s">
        <v>951</v>
      </c>
      <c r="C133" s="52" t="s">
        <v>1622</v>
      </c>
      <c r="D133" s="48" t="s">
        <v>1623</v>
      </c>
      <c r="E133" s="29" t="s">
        <v>5350</v>
      </c>
      <c r="F133" s="48" t="s">
        <v>115</v>
      </c>
      <c r="G133" s="62" t="s">
        <v>2081</v>
      </c>
      <c r="H133" s="63" t="s">
        <v>1625</v>
      </c>
      <c r="I133" s="57" t="str">
        <f t="shared" si="1"/>
        <v>628306674749</v>
      </c>
      <c r="J133" s="29" t="s">
        <v>956</v>
      </c>
      <c r="K133" s="52" t="s">
        <v>39</v>
      </c>
    </row>
    <row r="134">
      <c r="A134" s="29" t="s">
        <v>14</v>
      </c>
      <c r="B134" s="29" t="s">
        <v>951</v>
      </c>
      <c r="C134" s="52" t="s">
        <v>1628</v>
      </c>
      <c r="D134" s="48" t="s">
        <v>1629</v>
      </c>
      <c r="E134" s="29" t="s">
        <v>5351</v>
      </c>
      <c r="F134" s="48" t="s">
        <v>115</v>
      </c>
      <c r="G134" s="62" t="s">
        <v>2081</v>
      </c>
      <c r="H134" s="63" t="s">
        <v>1631</v>
      </c>
      <c r="I134" s="57" t="str">
        <f t="shared" si="1"/>
        <v>628123683749</v>
      </c>
      <c r="J134" s="29" t="s">
        <v>956</v>
      </c>
      <c r="K134" s="52" t="s">
        <v>39</v>
      </c>
    </row>
    <row r="135">
      <c r="A135" s="29" t="s">
        <v>14</v>
      </c>
      <c r="B135" s="29" t="s">
        <v>951</v>
      </c>
      <c r="C135" s="52" t="s">
        <v>1634</v>
      </c>
      <c r="D135" s="48" t="s">
        <v>1635</v>
      </c>
      <c r="E135" s="29" t="s">
        <v>5352</v>
      </c>
      <c r="F135" s="48" t="s">
        <v>115</v>
      </c>
      <c r="G135" s="62" t="s">
        <v>2081</v>
      </c>
      <c r="H135" s="63" t="s">
        <v>1637</v>
      </c>
      <c r="I135" s="57" t="str">
        <f t="shared" si="1"/>
        <v>628818876910</v>
      </c>
      <c r="J135" s="29" t="s">
        <v>956</v>
      </c>
      <c r="K135" s="52" t="s">
        <v>28</v>
      </c>
    </row>
    <row r="136">
      <c r="A136" s="29" t="s">
        <v>14</v>
      </c>
      <c r="B136" s="29" t="s">
        <v>951</v>
      </c>
      <c r="C136" s="52" t="s">
        <v>1634</v>
      </c>
      <c r="D136" s="48" t="s">
        <v>1640</v>
      </c>
      <c r="E136" s="29" t="s">
        <v>5353</v>
      </c>
      <c r="F136" s="48" t="s">
        <v>115</v>
      </c>
      <c r="G136" s="62" t="s">
        <v>2081</v>
      </c>
      <c r="H136" s="63" t="s">
        <v>1642</v>
      </c>
      <c r="I136" s="57" t="str">
        <f t="shared" si="1"/>
        <v>628994416076</v>
      </c>
      <c r="J136" s="29" t="s">
        <v>956</v>
      </c>
      <c r="K136" s="52" t="s">
        <v>28</v>
      </c>
    </row>
    <row r="137">
      <c r="A137" s="29" t="s">
        <v>14</v>
      </c>
      <c r="B137" s="29" t="s">
        <v>951</v>
      </c>
      <c r="C137" s="52" t="s">
        <v>1645</v>
      </c>
      <c r="D137" s="48" t="s">
        <v>1646</v>
      </c>
      <c r="E137" s="29" t="s">
        <v>5354</v>
      </c>
      <c r="F137" s="48" t="s">
        <v>115</v>
      </c>
      <c r="G137" s="62" t="s">
        <v>2081</v>
      </c>
      <c r="H137" s="63" t="s">
        <v>1648</v>
      </c>
      <c r="I137" s="57" t="str">
        <f t="shared" si="1"/>
        <v>628088412609</v>
      </c>
      <c r="J137" s="29" t="s">
        <v>956</v>
      </c>
      <c r="K137" s="52" t="s">
        <v>68</v>
      </c>
    </row>
    <row r="138">
      <c r="A138" s="29" t="s">
        <v>14</v>
      </c>
      <c r="B138" s="29" t="s">
        <v>951</v>
      </c>
      <c r="C138" s="52" t="s">
        <v>1634</v>
      </c>
      <c r="D138" s="48" t="s">
        <v>1651</v>
      </c>
      <c r="E138" s="29" t="s">
        <v>5355</v>
      </c>
      <c r="F138" s="48" t="s">
        <v>115</v>
      </c>
      <c r="G138" s="62" t="s">
        <v>2081</v>
      </c>
      <c r="H138" s="63" t="s">
        <v>1653</v>
      </c>
      <c r="I138" s="57" t="str">
        <f t="shared" si="1"/>
        <v>628519530876</v>
      </c>
      <c r="J138" s="29" t="s">
        <v>956</v>
      </c>
      <c r="K138" s="52" t="s">
        <v>28</v>
      </c>
    </row>
    <row r="139">
      <c r="A139" s="29" t="s">
        <v>14</v>
      </c>
      <c r="B139" s="29" t="s">
        <v>951</v>
      </c>
      <c r="C139" s="52" t="s">
        <v>1634</v>
      </c>
      <c r="D139" s="48" t="s">
        <v>1656</v>
      </c>
      <c r="E139" s="29" t="s">
        <v>5356</v>
      </c>
      <c r="F139" s="48" t="s">
        <v>115</v>
      </c>
      <c r="G139" s="62" t="s">
        <v>2081</v>
      </c>
      <c r="H139" s="63" t="s">
        <v>1658</v>
      </c>
      <c r="I139" s="57" t="str">
        <f t="shared" si="1"/>
        <v>628202319961</v>
      </c>
      <c r="J139" s="29" t="s">
        <v>956</v>
      </c>
      <c r="K139" s="52" t="s">
        <v>28</v>
      </c>
    </row>
    <row r="140">
      <c r="A140" s="29" t="s">
        <v>14</v>
      </c>
      <c r="B140" s="29" t="s">
        <v>951</v>
      </c>
      <c r="C140" s="52" t="s">
        <v>1661</v>
      </c>
      <c r="D140" s="48" t="s">
        <v>1662</v>
      </c>
      <c r="E140" s="29" t="s">
        <v>5357</v>
      </c>
      <c r="F140" s="48" t="s">
        <v>115</v>
      </c>
      <c r="G140" s="62" t="s">
        <v>2081</v>
      </c>
      <c r="H140" s="63" t="s">
        <v>1664</v>
      </c>
      <c r="I140" s="57" t="str">
        <f t="shared" si="1"/>
        <v>628076295412</v>
      </c>
      <c r="J140" s="29" t="s">
        <v>956</v>
      </c>
      <c r="K140" s="52" t="s">
        <v>28</v>
      </c>
    </row>
    <row r="141">
      <c r="H141" s="35"/>
    </row>
    <row r="142">
      <c r="H142" s="35"/>
    </row>
    <row r="143">
      <c r="H143" s="35"/>
    </row>
    <row r="144">
      <c r="H144" s="35"/>
    </row>
    <row r="145">
      <c r="H145" s="35"/>
    </row>
    <row r="146">
      <c r="H146" s="35"/>
    </row>
    <row r="147">
      <c r="H147" s="35"/>
    </row>
    <row r="148">
      <c r="H148" s="35"/>
    </row>
    <row r="149">
      <c r="H149" s="35"/>
    </row>
    <row r="150">
      <c r="H150" s="35"/>
    </row>
    <row r="151">
      <c r="H151" s="35"/>
    </row>
    <row r="152">
      <c r="H152" s="35"/>
    </row>
    <row r="153">
      <c r="H153" s="35"/>
    </row>
    <row r="154">
      <c r="H154" s="35"/>
    </row>
    <row r="155">
      <c r="H155" s="35"/>
    </row>
    <row r="156">
      <c r="H156" s="35"/>
    </row>
    <row r="157">
      <c r="E157" s="35"/>
      <c r="G157" s="35"/>
      <c r="H157" s="35"/>
    </row>
    <row r="158">
      <c r="E158" s="35"/>
      <c r="G158" s="35"/>
      <c r="H158" s="35"/>
    </row>
    <row r="159">
      <c r="E159" s="35"/>
      <c r="G159" s="35"/>
      <c r="H159" s="35"/>
    </row>
    <row r="160">
      <c r="E160" s="35"/>
      <c r="G160" s="35"/>
      <c r="H160" s="35"/>
    </row>
    <row r="161">
      <c r="E161" s="35"/>
      <c r="G161" s="35"/>
      <c r="H161" s="35"/>
    </row>
    <row r="162">
      <c r="E162" s="35"/>
      <c r="G162" s="35"/>
      <c r="H162" s="35"/>
    </row>
    <row r="163">
      <c r="E163" s="35"/>
      <c r="G163" s="35"/>
      <c r="H163" s="35"/>
    </row>
    <row r="164">
      <c r="E164" s="35"/>
      <c r="G164" s="35"/>
      <c r="H164" s="35"/>
    </row>
    <row r="165">
      <c r="E165" s="35"/>
      <c r="G165" s="35"/>
      <c r="H165" s="35"/>
    </row>
    <row r="166">
      <c r="E166" s="35"/>
      <c r="G166" s="35"/>
      <c r="H166" s="35"/>
    </row>
    <row r="167">
      <c r="E167" s="35"/>
      <c r="G167" s="35"/>
      <c r="H167" s="35"/>
    </row>
    <row r="168">
      <c r="E168" s="35"/>
      <c r="G168" s="35"/>
      <c r="H168" s="35"/>
    </row>
    <row r="169">
      <c r="E169" s="35"/>
      <c r="G169" s="35"/>
      <c r="H169" s="35"/>
    </row>
    <row r="170">
      <c r="E170" s="35"/>
      <c r="G170" s="35"/>
      <c r="H170" s="35"/>
    </row>
    <row r="171">
      <c r="E171" s="35"/>
      <c r="G171" s="35"/>
      <c r="H171" s="35"/>
    </row>
    <row r="172">
      <c r="E172" s="35"/>
      <c r="G172" s="35"/>
      <c r="H172" s="35"/>
    </row>
    <row r="173">
      <c r="E173" s="35"/>
      <c r="G173" s="35"/>
      <c r="H173" s="35"/>
    </row>
    <row r="174">
      <c r="E174" s="35"/>
      <c r="G174" s="35"/>
      <c r="H174" s="35"/>
    </row>
    <row r="175">
      <c r="E175" s="35"/>
      <c r="G175" s="35"/>
      <c r="H175" s="35"/>
    </row>
    <row r="176">
      <c r="E176" s="35"/>
      <c r="G176" s="35"/>
      <c r="H176" s="35"/>
    </row>
    <row r="177">
      <c r="E177" s="35"/>
      <c r="G177" s="35"/>
      <c r="H177" s="35"/>
    </row>
    <row r="178">
      <c r="E178" s="35"/>
      <c r="G178" s="35"/>
      <c r="H178" s="35"/>
    </row>
    <row r="179">
      <c r="E179" s="35"/>
      <c r="G179" s="35"/>
      <c r="H179" s="35"/>
    </row>
    <row r="180">
      <c r="E180" s="35"/>
      <c r="G180" s="35"/>
      <c r="H180" s="35"/>
    </row>
    <row r="181">
      <c r="E181" s="35"/>
      <c r="G181" s="35"/>
      <c r="H181" s="35"/>
    </row>
    <row r="182">
      <c r="E182" s="35"/>
      <c r="G182" s="35"/>
      <c r="H182" s="35"/>
    </row>
    <row r="183">
      <c r="E183" s="35"/>
      <c r="G183" s="35"/>
      <c r="H183" s="35"/>
    </row>
    <row r="184">
      <c r="E184" s="35"/>
      <c r="G184" s="35"/>
      <c r="H184" s="35"/>
    </row>
    <row r="185">
      <c r="E185" s="35"/>
      <c r="G185" s="35"/>
      <c r="H185" s="35"/>
    </row>
    <row r="186">
      <c r="E186" s="35"/>
      <c r="G186" s="35"/>
      <c r="H186" s="35"/>
    </row>
    <row r="187">
      <c r="E187" s="35"/>
      <c r="G187" s="35"/>
      <c r="H187" s="35"/>
    </row>
    <row r="188">
      <c r="E188" s="35"/>
      <c r="G188" s="35"/>
      <c r="H188" s="35"/>
    </row>
    <row r="189">
      <c r="E189" s="35"/>
      <c r="G189" s="35"/>
      <c r="H189" s="35"/>
    </row>
    <row r="190">
      <c r="E190" s="35"/>
      <c r="G190" s="35"/>
      <c r="H190" s="35"/>
    </row>
    <row r="191">
      <c r="E191" s="35"/>
      <c r="G191" s="35"/>
      <c r="H191" s="35"/>
    </row>
    <row r="192">
      <c r="E192" s="35"/>
      <c r="G192" s="35"/>
      <c r="H192" s="35"/>
    </row>
    <row r="193">
      <c r="E193" s="35"/>
      <c r="G193" s="35"/>
      <c r="H193" s="35"/>
    </row>
    <row r="194">
      <c r="E194" s="35"/>
      <c r="G194" s="35"/>
      <c r="H194" s="35"/>
    </row>
    <row r="195">
      <c r="E195" s="35"/>
      <c r="G195" s="35"/>
      <c r="H195" s="35"/>
    </row>
    <row r="196">
      <c r="E196" s="35"/>
      <c r="G196" s="35"/>
      <c r="H196" s="35"/>
    </row>
    <row r="197">
      <c r="E197" s="35"/>
      <c r="G197" s="35"/>
      <c r="H197" s="35"/>
    </row>
    <row r="198">
      <c r="E198" s="35"/>
      <c r="G198" s="35"/>
      <c r="H198" s="35"/>
    </row>
    <row r="199">
      <c r="E199" s="35"/>
      <c r="G199" s="35"/>
      <c r="H199" s="35"/>
    </row>
    <row r="200">
      <c r="E200" s="35"/>
      <c r="G200" s="35"/>
      <c r="H200" s="35"/>
    </row>
    <row r="201">
      <c r="E201" s="35"/>
      <c r="G201" s="35"/>
      <c r="H201" s="35"/>
    </row>
    <row r="202">
      <c r="E202" s="35"/>
      <c r="G202" s="35"/>
      <c r="H202" s="35"/>
    </row>
    <row r="203">
      <c r="E203" s="35"/>
      <c r="G203" s="35"/>
      <c r="H203" s="35"/>
    </row>
    <row r="204">
      <c r="E204" s="35"/>
      <c r="G204" s="35"/>
      <c r="H204" s="35"/>
    </row>
    <row r="205">
      <c r="E205" s="35"/>
      <c r="G205" s="35"/>
      <c r="H205" s="35"/>
    </row>
    <row r="206">
      <c r="E206" s="35"/>
      <c r="G206" s="35"/>
      <c r="H206" s="35"/>
    </row>
    <row r="207">
      <c r="E207" s="35"/>
      <c r="G207" s="35"/>
      <c r="H207" s="35"/>
    </row>
    <row r="208">
      <c r="E208" s="35"/>
      <c r="G208" s="35"/>
      <c r="H208" s="35"/>
    </row>
    <row r="209">
      <c r="E209" s="35"/>
      <c r="G209" s="35"/>
      <c r="H209" s="35"/>
    </row>
    <row r="210">
      <c r="E210" s="35"/>
      <c r="G210" s="35"/>
      <c r="H210" s="35"/>
    </row>
    <row r="211">
      <c r="E211" s="35"/>
      <c r="G211" s="35"/>
      <c r="H211" s="35"/>
    </row>
    <row r="212">
      <c r="E212" s="35"/>
      <c r="G212" s="35"/>
      <c r="H212" s="35"/>
    </row>
    <row r="213">
      <c r="E213" s="35"/>
      <c r="G213" s="35"/>
      <c r="H213" s="35"/>
    </row>
    <row r="214">
      <c r="E214" s="35"/>
      <c r="G214" s="35"/>
      <c r="H214" s="35"/>
    </row>
    <row r="215">
      <c r="E215" s="35"/>
      <c r="G215" s="35"/>
      <c r="H215" s="35"/>
    </row>
    <row r="216">
      <c r="E216" s="35"/>
      <c r="G216" s="35"/>
      <c r="H216" s="35"/>
    </row>
    <row r="217">
      <c r="E217" s="35"/>
      <c r="G217" s="35"/>
      <c r="H217" s="35"/>
    </row>
    <row r="218">
      <c r="E218" s="35"/>
      <c r="G218" s="35"/>
      <c r="H218" s="35"/>
    </row>
    <row r="219">
      <c r="E219" s="35"/>
      <c r="G219" s="35"/>
      <c r="H219" s="35"/>
    </row>
    <row r="220">
      <c r="E220" s="35"/>
      <c r="G220" s="35"/>
      <c r="H220" s="35"/>
    </row>
    <row r="221">
      <c r="E221" s="35"/>
      <c r="G221" s="35"/>
      <c r="H221" s="35"/>
    </row>
    <row r="222">
      <c r="E222" s="35"/>
      <c r="G222" s="35"/>
      <c r="H222" s="35"/>
    </row>
    <row r="223">
      <c r="E223" s="35"/>
      <c r="G223" s="35"/>
      <c r="H223" s="35"/>
    </row>
    <row r="224">
      <c r="E224" s="35"/>
      <c r="G224" s="35"/>
      <c r="H224" s="35"/>
    </row>
    <row r="225">
      <c r="E225" s="35"/>
      <c r="G225" s="35"/>
      <c r="H225" s="35"/>
    </row>
    <row r="226">
      <c r="E226" s="35"/>
      <c r="G226" s="35"/>
      <c r="H226" s="35"/>
    </row>
    <row r="227">
      <c r="E227" s="35"/>
      <c r="G227" s="35"/>
      <c r="H227" s="35"/>
    </row>
    <row r="228">
      <c r="E228" s="35"/>
      <c r="G228" s="35"/>
      <c r="H228" s="35"/>
    </row>
    <row r="229">
      <c r="E229" s="35"/>
      <c r="G229" s="35"/>
      <c r="H229" s="35"/>
    </row>
    <row r="230">
      <c r="E230" s="35"/>
      <c r="G230" s="35"/>
      <c r="H230" s="35"/>
    </row>
    <row r="231">
      <c r="E231" s="35"/>
      <c r="G231" s="35"/>
      <c r="H231" s="35"/>
    </row>
    <row r="232">
      <c r="E232" s="35"/>
      <c r="G232" s="35"/>
      <c r="H232" s="35"/>
    </row>
    <row r="233">
      <c r="E233" s="35"/>
      <c r="G233" s="35"/>
      <c r="H233" s="35"/>
    </row>
    <row r="234">
      <c r="E234" s="35"/>
      <c r="G234" s="35"/>
      <c r="H234" s="35"/>
    </row>
    <row r="235">
      <c r="E235" s="35"/>
      <c r="G235" s="35"/>
      <c r="H235" s="35"/>
    </row>
    <row r="236">
      <c r="E236" s="35"/>
      <c r="G236" s="35"/>
      <c r="H236" s="35"/>
    </row>
    <row r="237">
      <c r="E237" s="35"/>
      <c r="G237" s="35"/>
      <c r="H237" s="35"/>
    </row>
    <row r="238">
      <c r="E238" s="35"/>
      <c r="G238" s="35"/>
      <c r="H238" s="35"/>
    </row>
    <row r="239">
      <c r="E239" s="35"/>
      <c r="G239" s="35"/>
      <c r="H239" s="35"/>
    </row>
    <row r="240">
      <c r="E240" s="35"/>
      <c r="G240" s="35"/>
      <c r="H240" s="35"/>
    </row>
    <row r="241">
      <c r="E241" s="35"/>
      <c r="G241" s="35"/>
      <c r="H241" s="35"/>
    </row>
    <row r="242">
      <c r="E242" s="35"/>
      <c r="G242" s="35"/>
      <c r="H242" s="35"/>
    </row>
    <row r="243">
      <c r="E243" s="35"/>
      <c r="G243" s="35"/>
      <c r="H243" s="35"/>
    </row>
    <row r="244">
      <c r="E244" s="35"/>
      <c r="G244" s="35"/>
      <c r="H244" s="35"/>
    </row>
    <row r="245">
      <c r="E245" s="35"/>
      <c r="G245" s="35"/>
      <c r="H245" s="35"/>
    </row>
    <row r="246">
      <c r="E246" s="35"/>
      <c r="G246" s="35"/>
      <c r="H246" s="35"/>
    </row>
    <row r="247">
      <c r="E247" s="35"/>
      <c r="G247" s="35"/>
      <c r="H247" s="35"/>
    </row>
    <row r="248">
      <c r="E248" s="35"/>
      <c r="G248" s="35"/>
      <c r="H248" s="35"/>
    </row>
    <row r="249">
      <c r="E249" s="35"/>
      <c r="G249" s="35"/>
      <c r="H249" s="35"/>
    </row>
    <row r="250">
      <c r="E250" s="35"/>
      <c r="G250" s="35"/>
      <c r="H250" s="35"/>
    </row>
    <row r="251">
      <c r="E251" s="35"/>
      <c r="G251" s="35"/>
      <c r="H251" s="35"/>
    </row>
    <row r="252">
      <c r="E252" s="35"/>
      <c r="G252" s="35"/>
      <c r="H252" s="35"/>
    </row>
    <row r="253">
      <c r="E253" s="35"/>
      <c r="G253" s="35"/>
      <c r="H253" s="35"/>
    </row>
    <row r="254">
      <c r="E254" s="35"/>
      <c r="G254" s="35"/>
      <c r="H254" s="35"/>
    </row>
    <row r="255">
      <c r="E255" s="35"/>
      <c r="G255" s="35"/>
      <c r="H255" s="35"/>
    </row>
    <row r="256">
      <c r="E256" s="35"/>
      <c r="G256" s="35"/>
      <c r="H256" s="35"/>
    </row>
    <row r="257">
      <c r="E257" s="35"/>
      <c r="G257" s="35"/>
      <c r="H257" s="35"/>
    </row>
    <row r="258">
      <c r="E258" s="35"/>
      <c r="G258" s="35"/>
      <c r="H258" s="35"/>
    </row>
    <row r="259">
      <c r="E259" s="35"/>
      <c r="G259" s="35"/>
      <c r="H259" s="35"/>
    </row>
    <row r="260">
      <c r="E260" s="35"/>
      <c r="G260" s="35"/>
      <c r="H260" s="35"/>
    </row>
    <row r="261">
      <c r="E261" s="35"/>
      <c r="G261" s="35"/>
      <c r="H261" s="35"/>
    </row>
    <row r="262">
      <c r="E262" s="35"/>
      <c r="G262" s="35"/>
      <c r="H262" s="35"/>
    </row>
    <row r="263">
      <c r="E263" s="35"/>
      <c r="G263" s="35"/>
      <c r="H263" s="35"/>
    </row>
    <row r="264">
      <c r="E264" s="35"/>
      <c r="G264" s="35"/>
      <c r="H264" s="35"/>
    </row>
    <row r="265">
      <c r="E265" s="35"/>
      <c r="G265" s="35"/>
      <c r="H265" s="35"/>
    </row>
    <row r="266">
      <c r="E266" s="35"/>
      <c r="G266" s="35"/>
      <c r="H266" s="35"/>
    </row>
    <row r="267">
      <c r="E267" s="35"/>
      <c r="G267" s="35"/>
      <c r="H267" s="35"/>
    </row>
    <row r="268">
      <c r="E268" s="35"/>
      <c r="G268" s="35"/>
      <c r="H268" s="35"/>
    </row>
    <row r="269">
      <c r="E269" s="35"/>
      <c r="G269" s="35"/>
      <c r="H269" s="35"/>
    </row>
    <row r="270">
      <c r="E270" s="35"/>
      <c r="G270" s="35"/>
      <c r="H270" s="35"/>
    </row>
    <row r="271">
      <c r="E271" s="35"/>
      <c r="G271" s="35"/>
      <c r="H271" s="35"/>
    </row>
    <row r="272">
      <c r="E272" s="35"/>
      <c r="G272" s="35"/>
      <c r="H272" s="35"/>
    </row>
    <row r="273">
      <c r="E273" s="35"/>
      <c r="G273" s="35"/>
      <c r="H273" s="35"/>
    </row>
    <row r="274">
      <c r="E274" s="35"/>
      <c r="G274" s="35"/>
      <c r="H274" s="35"/>
    </row>
    <row r="275">
      <c r="E275" s="35"/>
      <c r="G275" s="35"/>
      <c r="H275" s="35"/>
    </row>
    <row r="276">
      <c r="E276" s="35"/>
      <c r="G276" s="35"/>
      <c r="H276" s="35"/>
    </row>
    <row r="277">
      <c r="E277" s="35"/>
      <c r="G277" s="35"/>
      <c r="H277" s="35"/>
    </row>
    <row r="278">
      <c r="E278" s="35"/>
      <c r="G278" s="35"/>
      <c r="H278" s="35"/>
    </row>
    <row r="279">
      <c r="E279" s="35"/>
      <c r="G279" s="35"/>
      <c r="H279" s="35"/>
    </row>
    <row r="280">
      <c r="E280" s="35"/>
      <c r="G280" s="35"/>
      <c r="H280" s="35"/>
    </row>
    <row r="281">
      <c r="E281" s="35"/>
      <c r="G281" s="35"/>
      <c r="H281" s="35"/>
    </row>
    <row r="282">
      <c r="E282" s="35"/>
      <c r="G282" s="35"/>
      <c r="H282" s="35"/>
    </row>
    <row r="283">
      <c r="E283" s="35"/>
      <c r="G283" s="35"/>
      <c r="H283" s="35"/>
    </row>
    <row r="284">
      <c r="E284" s="35"/>
      <c r="G284" s="35"/>
      <c r="H284" s="35"/>
    </row>
    <row r="285">
      <c r="E285" s="35"/>
      <c r="G285" s="35"/>
      <c r="H285" s="35"/>
    </row>
    <row r="286">
      <c r="E286" s="35"/>
      <c r="G286" s="35"/>
      <c r="H286" s="35"/>
    </row>
    <row r="287">
      <c r="E287" s="35"/>
      <c r="G287" s="35"/>
      <c r="H287" s="35"/>
    </row>
    <row r="288">
      <c r="E288" s="35"/>
      <c r="G288" s="35"/>
      <c r="H288" s="35"/>
    </row>
    <row r="289">
      <c r="E289" s="35"/>
      <c r="G289" s="35"/>
      <c r="H289" s="35"/>
    </row>
    <row r="290">
      <c r="E290" s="35"/>
      <c r="G290" s="35"/>
      <c r="H290" s="35"/>
    </row>
    <row r="291">
      <c r="E291" s="35"/>
      <c r="G291" s="35"/>
      <c r="H291" s="35"/>
    </row>
    <row r="292">
      <c r="E292" s="35"/>
      <c r="G292" s="35"/>
      <c r="H292" s="35"/>
    </row>
    <row r="293">
      <c r="E293" s="35"/>
      <c r="G293" s="35"/>
      <c r="H293" s="35"/>
    </row>
    <row r="294">
      <c r="E294" s="35"/>
      <c r="G294" s="35"/>
      <c r="H294" s="35"/>
    </row>
    <row r="295">
      <c r="E295" s="35"/>
      <c r="G295" s="35"/>
      <c r="H295" s="35"/>
    </row>
    <row r="296">
      <c r="E296" s="35"/>
      <c r="G296" s="35"/>
      <c r="H296" s="35"/>
    </row>
    <row r="297">
      <c r="E297" s="35"/>
      <c r="G297" s="35"/>
      <c r="H297" s="35"/>
    </row>
    <row r="298">
      <c r="E298" s="35"/>
      <c r="G298" s="35"/>
      <c r="H298" s="35"/>
    </row>
    <row r="299">
      <c r="E299" s="35"/>
      <c r="G299" s="35"/>
      <c r="H299" s="35"/>
    </row>
    <row r="300">
      <c r="E300" s="35"/>
      <c r="G300" s="35"/>
      <c r="H300" s="35"/>
    </row>
    <row r="301">
      <c r="E301" s="35"/>
      <c r="G301" s="35"/>
      <c r="H301" s="35"/>
    </row>
    <row r="302">
      <c r="E302" s="35"/>
      <c r="G302" s="35"/>
      <c r="H302" s="35"/>
    </row>
    <row r="303">
      <c r="E303" s="35"/>
      <c r="G303" s="35"/>
      <c r="H303" s="35"/>
    </row>
    <row r="304">
      <c r="E304" s="35"/>
      <c r="G304" s="35"/>
      <c r="H304" s="35"/>
    </row>
    <row r="305">
      <c r="E305" s="35"/>
      <c r="G305" s="35"/>
      <c r="H305" s="35"/>
    </row>
    <row r="306">
      <c r="E306" s="35"/>
      <c r="G306" s="35"/>
      <c r="H306" s="35"/>
    </row>
    <row r="307">
      <c r="E307" s="35"/>
      <c r="G307" s="35"/>
      <c r="H307" s="35"/>
    </row>
    <row r="308">
      <c r="E308" s="35"/>
      <c r="G308" s="35"/>
      <c r="H308" s="35"/>
    </row>
    <row r="309">
      <c r="E309" s="35"/>
      <c r="G309" s="35"/>
      <c r="H309" s="35"/>
    </row>
    <row r="310">
      <c r="E310" s="35"/>
      <c r="G310" s="35"/>
      <c r="H310" s="35"/>
    </row>
    <row r="311">
      <c r="E311" s="35"/>
      <c r="G311" s="35"/>
      <c r="H311" s="35"/>
    </row>
    <row r="312">
      <c r="E312" s="35"/>
      <c r="G312" s="35"/>
      <c r="H312" s="35"/>
    </row>
    <row r="313">
      <c r="E313" s="35"/>
      <c r="G313" s="35"/>
      <c r="H313" s="35"/>
    </row>
    <row r="314">
      <c r="E314" s="35"/>
      <c r="G314" s="35"/>
      <c r="H314" s="35"/>
    </row>
    <row r="315">
      <c r="E315" s="35"/>
      <c r="G315" s="35"/>
      <c r="H315" s="35"/>
    </row>
    <row r="316">
      <c r="E316" s="35"/>
      <c r="G316" s="35"/>
      <c r="H316" s="35"/>
    </row>
    <row r="317">
      <c r="E317" s="35"/>
      <c r="G317" s="35"/>
      <c r="H317" s="35"/>
    </row>
    <row r="318">
      <c r="E318" s="35"/>
      <c r="G318" s="35"/>
      <c r="H318" s="35"/>
    </row>
    <row r="319">
      <c r="E319" s="35"/>
      <c r="G319" s="35"/>
      <c r="H319" s="35"/>
    </row>
    <row r="320">
      <c r="E320" s="35"/>
      <c r="G320" s="35"/>
      <c r="H320" s="35"/>
    </row>
    <row r="321">
      <c r="E321" s="35"/>
      <c r="G321" s="35"/>
      <c r="H321" s="35"/>
    </row>
    <row r="322">
      <c r="E322" s="35"/>
      <c r="G322" s="35"/>
      <c r="H322" s="35"/>
    </row>
    <row r="323">
      <c r="E323" s="35"/>
      <c r="G323" s="35"/>
      <c r="H323" s="35"/>
    </row>
    <row r="324">
      <c r="E324" s="35"/>
      <c r="G324" s="35"/>
      <c r="H324" s="35"/>
    </row>
    <row r="325">
      <c r="E325" s="35"/>
      <c r="G325" s="35"/>
      <c r="H325" s="35"/>
    </row>
    <row r="326">
      <c r="E326" s="35"/>
      <c r="G326" s="35"/>
      <c r="H326" s="35"/>
    </row>
    <row r="327">
      <c r="E327" s="35"/>
      <c r="G327" s="35"/>
      <c r="H327" s="35"/>
    </row>
    <row r="328">
      <c r="E328" s="35"/>
      <c r="G328" s="35"/>
      <c r="H328" s="35"/>
    </row>
    <row r="329">
      <c r="E329" s="35"/>
      <c r="G329" s="35"/>
      <c r="H329" s="35"/>
    </row>
    <row r="330">
      <c r="E330" s="35"/>
      <c r="G330" s="35"/>
      <c r="H330" s="35"/>
    </row>
    <row r="331">
      <c r="E331" s="35"/>
      <c r="G331" s="35"/>
      <c r="H331" s="35"/>
    </row>
    <row r="332">
      <c r="E332" s="35"/>
      <c r="G332" s="35"/>
      <c r="H332" s="35"/>
    </row>
    <row r="333">
      <c r="E333" s="35"/>
      <c r="G333" s="35"/>
      <c r="H333" s="35"/>
    </row>
    <row r="334">
      <c r="E334" s="35"/>
      <c r="G334" s="35"/>
      <c r="H334" s="35"/>
    </row>
    <row r="335">
      <c r="E335" s="35"/>
      <c r="G335" s="35"/>
      <c r="H335" s="35"/>
    </row>
    <row r="336">
      <c r="E336" s="35"/>
      <c r="G336" s="35"/>
      <c r="H336" s="35"/>
    </row>
    <row r="337">
      <c r="E337" s="35"/>
      <c r="G337" s="35"/>
      <c r="H337" s="35"/>
    </row>
    <row r="338">
      <c r="E338" s="35"/>
      <c r="G338" s="35"/>
      <c r="H338" s="35"/>
    </row>
    <row r="339">
      <c r="E339" s="35"/>
      <c r="G339" s="35"/>
      <c r="H339" s="35"/>
    </row>
    <row r="340">
      <c r="E340" s="35"/>
      <c r="G340" s="35"/>
      <c r="H340" s="35"/>
    </row>
    <row r="341">
      <c r="E341" s="35"/>
      <c r="G341" s="35"/>
      <c r="H341" s="35"/>
    </row>
    <row r="342">
      <c r="E342" s="35"/>
      <c r="G342" s="35"/>
      <c r="H342" s="35"/>
    </row>
    <row r="343">
      <c r="E343" s="35"/>
      <c r="G343" s="35"/>
      <c r="H343" s="35"/>
    </row>
    <row r="344">
      <c r="E344" s="35"/>
      <c r="G344" s="35"/>
      <c r="H344" s="35"/>
    </row>
    <row r="345">
      <c r="E345" s="35"/>
      <c r="G345" s="35"/>
      <c r="H345" s="35"/>
    </row>
    <row r="346">
      <c r="E346" s="35"/>
      <c r="G346" s="35"/>
      <c r="H346" s="35"/>
    </row>
    <row r="347">
      <c r="E347" s="35"/>
      <c r="G347" s="35"/>
      <c r="H347" s="35"/>
    </row>
    <row r="348">
      <c r="E348" s="35"/>
      <c r="G348" s="35"/>
      <c r="H348" s="35"/>
    </row>
    <row r="349">
      <c r="E349" s="35"/>
      <c r="G349" s="35"/>
      <c r="H349" s="35"/>
    </row>
    <row r="350">
      <c r="E350" s="35"/>
      <c r="G350" s="35"/>
      <c r="H350" s="35"/>
    </row>
    <row r="351">
      <c r="E351" s="35"/>
      <c r="G351" s="35"/>
      <c r="H351" s="35"/>
    </row>
    <row r="352">
      <c r="E352" s="35"/>
      <c r="G352" s="35"/>
      <c r="H352" s="35"/>
    </row>
    <row r="353">
      <c r="E353" s="35"/>
      <c r="G353" s="35"/>
      <c r="H353" s="35"/>
    </row>
    <row r="354">
      <c r="E354" s="35"/>
      <c r="G354" s="35"/>
      <c r="H354" s="35"/>
    </row>
    <row r="355">
      <c r="E355" s="35"/>
      <c r="G355" s="35"/>
      <c r="H355" s="35"/>
    </row>
    <row r="356">
      <c r="E356" s="35"/>
      <c r="G356" s="35"/>
      <c r="H356" s="35"/>
    </row>
    <row r="357">
      <c r="E357" s="35"/>
      <c r="G357" s="35"/>
      <c r="H357" s="35"/>
    </row>
    <row r="358">
      <c r="E358" s="35"/>
      <c r="G358" s="35"/>
      <c r="H358" s="35"/>
    </row>
    <row r="359">
      <c r="E359" s="35"/>
      <c r="G359" s="35"/>
      <c r="H359" s="35"/>
    </row>
    <row r="360">
      <c r="E360" s="35"/>
      <c r="G360" s="35"/>
      <c r="H360" s="35"/>
    </row>
    <row r="361">
      <c r="E361" s="35"/>
      <c r="G361" s="35"/>
      <c r="H361" s="35"/>
    </row>
    <row r="362">
      <c r="E362" s="35"/>
      <c r="G362" s="35"/>
      <c r="H362" s="35"/>
    </row>
    <row r="363">
      <c r="E363" s="35"/>
      <c r="G363" s="35"/>
      <c r="H363" s="35"/>
    </row>
    <row r="364">
      <c r="E364" s="35"/>
      <c r="G364" s="35"/>
      <c r="H364" s="35"/>
    </row>
    <row r="365">
      <c r="E365" s="35"/>
      <c r="G365" s="35"/>
      <c r="H365" s="35"/>
    </row>
    <row r="366">
      <c r="E366" s="35"/>
      <c r="G366" s="35"/>
      <c r="H366" s="35"/>
    </row>
    <row r="367">
      <c r="E367" s="35"/>
      <c r="G367" s="35"/>
      <c r="H367" s="35"/>
    </row>
    <row r="368">
      <c r="E368" s="35"/>
      <c r="G368" s="35"/>
      <c r="H368" s="35"/>
    </row>
    <row r="369">
      <c r="E369" s="35"/>
      <c r="G369" s="35"/>
      <c r="H369" s="35"/>
    </row>
    <row r="370">
      <c r="E370" s="35"/>
      <c r="G370" s="35"/>
      <c r="H370" s="35"/>
    </row>
    <row r="371">
      <c r="E371" s="35"/>
      <c r="G371" s="35"/>
      <c r="H371" s="35"/>
    </row>
    <row r="372">
      <c r="E372" s="35"/>
      <c r="G372" s="35"/>
      <c r="H372" s="35"/>
    </row>
    <row r="373">
      <c r="E373" s="35"/>
      <c r="G373" s="35"/>
      <c r="H373" s="35"/>
    </row>
    <row r="374">
      <c r="E374" s="35"/>
      <c r="G374" s="35"/>
      <c r="H374" s="35"/>
    </row>
    <row r="375">
      <c r="E375" s="35"/>
      <c r="G375" s="35"/>
      <c r="H375" s="35"/>
    </row>
    <row r="376">
      <c r="E376" s="35"/>
      <c r="G376" s="35"/>
      <c r="H376" s="35"/>
    </row>
    <row r="377">
      <c r="E377" s="35"/>
      <c r="G377" s="35"/>
      <c r="H377" s="35"/>
    </row>
    <row r="378">
      <c r="E378" s="35"/>
      <c r="G378" s="35"/>
      <c r="H378" s="35"/>
    </row>
    <row r="379">
      <c r="E379" s="35"/>
      <c r="G379" s="35"/>
      <c r="H379" s="35"/>
    </row>
    <row r="380">
      <c r="E380" s="35"/>
      <c r="G380" s="35"/>
      <c r="H380" s="35"/>
    </row>
    <row r="381">
      <c r="E381" s="35"/>
      <c r="G381" s="35"/>
      <c r="H381" s="35"/>
    </row>
    <row r="382">
      <c r="E382" s="35"/>
      <c r="G382" s="35"/>
      <c r="H382" s="35"/>
    </row>
    <row r="383">
      <c r="E383" s="35"/>
      <c r="G383" s="35"/>
      <c r="H383" s="35"/>
    </row>
    <row r="384">
      <c r="E384" s="35"/>
      <c r="G384" s="35"/>
      <c r="H384" s="35"/>
    </row>
    <row r="385">
      <c r="E385" s="35"/>
      <c r="G385" s="35"/>
      <c r="H385" s="35"/>
    </row>
    <row r="386">
      <c r="E386" s="35"/>
      <c r="G386" s="35"/>
      <c r="H386" s="35"/>
    </row>
    <row r="387">
      <c r="E387" s="35"/>
      <c r="G387" s="35"/>
      <c r="H387" s="35"/>
    </row>
    <row r="388">
      <c r="E388" s="35"/>
      <c r="G388" s="35"/>
      <c r="H388" s="35"/>
    </row>
    <row r="389">
      <c r="E389" s="35"/>
      <c r="G389" s="35"/>
      <c r="H389" s="35"/>
    </row>
    <row r="390">
      <c r="E390" s="35"/>
      <c r="G390" s="35"/>
      <c r="H390" s="35"/>
    </row>
    <row r="391">
      <c r="E391" s="35"/>
      <c r="G391" s="35"/>
      <c r="H391" s="35"/>
    </row>
    <row r="392">
      <c r="E392" s="35"/>
      <c r="G392" s="35"/>
      <c r="H392" s="35"/>
    </row>
    <row r="393">
      <c r="E393" s="35"/>
      <c r="G393" s="35"/>
      <c r="H393" s="35"/>
    </row>
    <row r="394">
      <c r="E394" s="35"/>
      <c r="G394" s="35"/>
      <c r="H394" s="35"/>
    </row>
    <row r="395">
      <c r="E395" s="35"/>
      <c r="G395" s="35"/>
      <c r="H395" s="35"/>
    </row>
    <row r="396">
      <c r="E396" s="35"/>
      <c r="G396" s="35"/>
      <c r="H396" s="35"/>
    </row>
    <row r="397">
      <c r="E397" s="35"/>
      <c r="G397" s="35"/>
      <c r="H397" s="35"/>
    </row>
    <row r="398">
      <c r="E398" s="35"/>
      <c r="G398" s="35"/>
      <c r="H398" s="35"/>
    </row>
    <row r="399">
      <c r="E399" s="35"/>
      <c r="G399" s="35"/>
      <c r="H399" s="35"/>
    </row>
    <row r="400">
      <c r="E400" s="35"/>
      <c r="G400" s="35"/>
      <c r="H400" s="35"/>
    </row>
    <row r="401">
      <c r="E401" s="35"/>
      <c r="G401" s="35"/>
      <c r="H401" s="35"/>
    </row>
    <row r="402">
      <c r="E402" s="35"/>
      <c r="G402" s="35"/>
      <c r="H402" s="35"/>
    </row>
    <row r="403">
      <c r="E403" s="35"/>
      <c r="G403" s="35"/>
      <c r="H403" s="35"/>
    </row>
    <row r="404">
      <c r="E404" s="35"/>
      <c r="G404" s="35"/>
      <c r="H404" s="35"/>
    </row>
    <row r="405">
      <c r="E405" s="35"/>
      <c r="G405" s="35"/>
      <c r="H405" s="35"/>
    </row>
    <row r="406">
      <c r="E406" s="35"/>
      <c r="G406" s="35"/>
      <c r="H406" s="35"/>
    </row>
    <row r="407">
      <c r="E407" s="35"/>
      <c r="G407" s="35"/>
      <c r="H407" s="35"/>
    </row>
    <row r="408">
      <c r="E408" s="35"/>
      <c r="G408" s="35"/>
      <c r="H408" s="35"/>
    </row>
    <row r="409">
      <c r="E409" s="35"/>
      <c r="G409" s="35"/>
      <c r="H409" s="35"/>
    </row>
    <row r="410">
      <c r="E410" s="35"/>
      <c r="G410" s="35"/>
      <c r="H410" s="35"/>
    </row>
    <row r="411">
      <c r="E411" s="35"/>
      <c r="G411" s="35"/>
      <c r="H411" s="35"/>
    </row>
    <row r="412">
      <c r="E412" s="35"/>
      <c r="G412" s="35"/>
      <c r="H412" s="35"/>
    </row>
    <row r="413">
      <c r="E413" s="35"/>
      <c r="G413" s="35"/>
      <c r="H413" s="35"/>
    </row>
    <row r="414">
      <c r="E414" s="35"/>
      <c r="G414" s="35"/>
      <c r="H414" s="35"/>
    </row>
    <row r="415">
      <c r="E415" s="35"/>
      <c r="G415" s="35"/>
      <c r="H415" s="35"/>
    </row>
    <row r="416">
      <c r="E416" s="35"/>
      <c r="G416" s="35"/>
      <c r="H416" s="35"/>
    </row>
    <row r="417">
      <c r="E417" s="35"/>
      <c r="G417" s="35"/>
      <c r="H417" s="35"/>
    </row>
    <row r="418">
      <c r="E418" s="35"/>
      <c r="G418" s="35"/>
      <c r="H418" s="35"/>
    </row>
    <row r="419">
      <c r="E419" s="35"/>
      <c r="G419" s="35"/>
      <c r="H419" s="35"/>
    </row>
    <row r="420">
      <c r="E420" s="35"/>
      <c r="G420" s="35"/>
      <c r="H420" s="35"/>
    </row>
    <row r="421">
      <c r="E421" s="35"/>
      <c r="G421" s="35"/>
      <c r="H421" s="35"/>
    </row>
    <row r="422">
      <c r="E422" s="35"/>
      <c r="G422" s="35"/>
      <c r="H422" s="35"/>
    </row>
    <row r="423">
      <c r="E423" s="35"/>
      <c r="G423" s="35"/>
      <c r="H423" s="35"/>
    </row>
    <row r="424">
      <c r="E424" s="35"/>
      <c r="G424" s="35"/>
      <c r="H424" s="35"/>
    </row>
    <row r="425">
      <c r="E425" s="35"/>
      <c r="G425" s="35"/>
      <c r="H425" s="35"/>
    </row>
    <row r="426">
      <c r="E426" s="35"/>
      <c r="G426" s="35"/>
      <c r="H426" s="35"/>
    </row>
    <row r="427">
      <c r="E427" s="35"/>
      <c r="G427" s="35"/>
      <c r="H427" s="35"/>
    </row>
    <row r="428">
      <c r="E428" s="35"/>
      <c r="G428" s="35"/>
      <c r="H428" s="35"/>
    </row>
    <row r="429">
      <c r="E429" s="35"/>
      <c r="G429" s="35"/>
      <c r="H429" s="35"/>
    </row>
    <row r="430">
      <c r="E430" s="35"/>
      <c r="G430" s="35"/>
      <c r="H430" s="35"/>
    </row>
    <row r="431">
      <c r="E431" s="35"/>
      <c r="G431" s="35"/>
      <c r="H431" s="35"/>
    </row>
    <row r="432">
      <c r="E432" s="35"/>
      <c r="G432" s="35"/>
      <c r="H432" s="35"/>
    </row>
    <row r="433">
      <c r="E433" s="35"/>
      <c r="G433" s="35"/>
      <c r="H433" s="35"/>
    </row>
    <row r="434">
      <c r="E434" s="35"/>
      <c r="G434" s="35"/>
      <c r="H434" s="35"/>
    </row>
    <row r="435">
      <c r="E435" s="35"/>
      <c r="G435" s="35"/>
      <c r="H435" s="35"/>
    </row>
    <row r="436">
      <c r="E436" s="35"/>
      <c r="G436" s="35"/>
      <c r="H436" s="35"/>
    </row>
    <row r="437">
      <c r="E437" s="35"/>
      <c r="G437" s="35"/>
      <c r="H437" s="35"/>
    </row>
    <row r="438">
      <c r="E438" s="35"/>
      <c r="G438" s="35"/>
      <c r="H438" s="35"/>
    </row>
    <row r="439">
      <c r="E439" s="35"/>
      <c r="G439" s="35"/>
      <c r="H439" s="35"/>
    </row>
    <row r="440">
      <c r="E440" s="35"/>
      <c r="G440" s="35"/>
      <c r="H440" s="35"/>
    </row>
    <row r="441">
      <c r="E441" s="35"/>
      <c r="G441" s="35"/>
      <c r="H441" s="35"/>
    </row>
    <row r="442">
      <c r="E442" s="35"/>
      <c r="G442" s="35"/>
      <c r="H442" s="35"/>
    </row>
    <row r="443">
      <c r="E443" s="35"/>
      <c r="G443" s="35"/>
      <c r="H443" s="35"/>
    </row>
    <row r="444">
      <c r="E444" s="35"/>
      <c r="G444" s="35"/>
      <c r="H444" s="35"/>
    </row>
    <row r="445">
      <c r="E445" s="35"/>
      <c r="G445" s="35"/>
      <c r="H445" s="35"/>
    </row>
    <row r="446">
      <c r="E446" s="35"/>
      <c r="G446" s="35"/>
      <c r="H446" s="35"/>
    </row>
    <row r="447">
      <c r="E447" s="35"/>
      <c r="G447" s="35"/>
      <c r="H447" s="35"/>
    </row>
    <row r="448">
      <c r="E448" s="35"/>
      <c r="G448" s="35"/>
      <c r="H448" s="35"/>
    </row>
    <row r="449">
      <c r="E449" s="35"/>
      <c r="G449" s="35"/>
      <c r="H449" s="35"/>
    </row>
    <row r="450">
      <c r="E450" s="35"/>
      <c r="G450" s="35"/>
      <c r="H450" s="35"/>
    </row>
    <row r="451">
      <c r="E451" s="35"/>
      <c r="G451" s="35"/>
      <c r="H451" s="35"/>
    </row>
    <row r="452">
      <c r="E452" s="35"/>
      <c r="G452" s="35"/>
      <c r="H452" s="35"/>
    </row>
    <row r="453">
      <c r="E453" s="35"/>
      <c r="G453" s="35"/>
      <c r="H453" s="35"/>
    </row>
    <row r="454">
      <c r="E454" s="35"/>
      <c r="G454" s="35"/>
      <c r="H454" s="35"/>
    </row>
    <row r="455">
      <c r="E455" s="35"/>
      <c r="G455" s="35"/>
      <c r="H455" s="35"/>
    </row>
    <row r="456">
      <c r="E456" s="35"/>
      <c r="G456" s="35"/>
      <c r="H456" s="35"/>
    </row>
    <row r="457">
      <c r="E457" s="35"/>
      <c r="G457" s="35"/>
      <c r="H457" s="35"/>
    </row>
    <row r="458">
      <c r="E458" s="35"/>
      <c r="G458" s="35"/>
      <c r="H458" s="35"/>
    </row>
    <row r="459">
      <c r="E459" s="35"/>
      <c r="G459" s="35"/>
      <c r="H459" s="35"/>
    </row>
    <row r="460">
      <c r="E460" s="35"/>
      <c r="G460" s="35"/>
      <c r="H460" s="35"/>
    </row>
    <row r="461">
      <c r="E461" s="35"/>
      <c r="G461" s="35"/>
      <c r="H461" s="35"/>
    </row>
    <row r="462">
      <c r="E462" s="35"/>
      <c r="G462" s="35"/>
      <c r="H462" s="35"/>
    </row>
    <row r="463">
      <c r="E463" s="35"/>
      <c r="G463" s="35"/>
      <c r="H463" s="35"/>
    </row>
    <row r="464">
      <c r="E464" s="35"/>
      <c r="G464" s="35"/>
      <c r="H464" s="35"/>
    </row>
    <row r="465">
      <c r="E465" s="35"/>
      <c r="G465" s="35"/>
      <c r="H465" s="35"/>
    </row>
    <row r="466">
      <c r="E466" s="35"/>
      <c r="G466" s="35"/>
      <c r="H466" s="35"/>
    </row>
    <row r="467">
      <c r="E467" s="35"/>
      <c r="G467" s="35"/>
      <c r="H467" s="35"/>
    </row>
    <row r="468">
      <c r="E468" s="35"/>
      <c r="G468" s="35"/>
      <c r="H468" s="35"/>
    </row>
    <row r="469">
      <c r="E469" s="35"/>
      <c r="G469" s="35"/>
      <c r="H469" s="35"/>
    </row>
    <row r="470">
      <c r="E470" s="35"/>
      <c r="G470" s="35"/>
      <c r="H470" s="35"/>
    </row>
    <row r="471">
      <c r="E471" s="35"/>
      <c r="G471" s="35"/>
      <c r="H471" s="35"/>
    </row>
    <row r="472">
      <c r="E472" s="35"/>
      <c r="G472" s="35"/>
      <c r="H472" s="35"/>
    </row>
    <row r="473">
      <c r="E473" s="35"/>
      <c r="G473" s="35"/>
      <c r="H473" s="35"/>
    </row>
    <row r="474">
      <c r="E474" s="35"/>
      <c r="G474" s="35"/>
      <c r="H474" s="35"/>
    </row>
    <row r="475">
      <c r="E475" s="35"/>
      <c r="G475" s="35"/>
      <c r="H475" s="35"/>
    </row>
    <row r="476">
      <c r="E476" s="35"/>
      <c r="G476" s="35"/>
      <c r="H476" s="35"/>
    </row>
    <row r="477">
      <c r="E477" s="35"/>
      <c r="G477" s="35"/>
      <c r="H477" s="35"/>
    </row>
    <row r="478">
      <c r="E478" s="35"/>
      <c r="G478" s="35"/>
      <c r="H478" s="35"/>
    </row>
    <row r="479">
      <c r="E479" s="35"/>
      <c r="G479" s="35"/>
      <c r="H479" s="35"/>
    </row>
    <row r="480">
      <c r="E480" s="35"/>
      <c r="G480" s="35"/>
      <c r="H480" s="35"/>
    </row>
    <row r="481">
      <c r="E481" s="35"/>
      <c r="G481" s="35"/>
      <c r="H481" s="35"/>
    </row>
    <row r="482">
      <c r="E482" s="35"/>
      <c r="G482" s="35"/>
      <c r="H482" s="35"/>
    </row>
    <row r="483">
      <c r="E483" s="35"/>
      <c r="G483" s="35"/>
      <c r="H483" s="35"/>
    </row>
    <row r="484">
      <c r="E484" s="35"/>
      <c r="G484" s="35"/>
      <c r="H484" s="35"/>
    </row>
    <row r="485">
      <c r="E485" s="35"/>
      <c r="G485" s="35"/>
      <c r="H485" s="35"/>
    </row>
    <row r="486">
      <c r="E486" s="35"/>
      <c r="G486" s="35"/>
      <c r="H486" s="35"/>
    </row>
    <row r="487">
      <c r="E487" s="35"/>
      <c r="G487" s="35"/>
      <c r="H487" s="35"/>
    </row>
    <row r="488">
      <c r="E488" s="35"/>
      <c r="G488" s="35"/>
      <c r="H488" s="35"/>
    </row>
    <row r="489">
      <c r="E489" s="35"/>
      <c r="G489" s="35"/>
      <c r="H489" s="35"/>
    </row>
    <row r="490">
      <c r="E490" s="35"/>
      <c r="G490" s="35"/>
      <c r="H490" s="35"/>
    </row>
    <row r="491">
      <c r="E491" s="35"/>
      <c r="G491" s="35"/>
      <c r="H491" s="35"/>
    </row>
    <row r="492">
      <c r="E492" s="35"/>
      <c r="G492" s="35"/>
      <c r="H492" s="35"/>
    </row>
    <row r="493">
      <c r="E493" s="35"/>
      <c r="G493" s="35"/>
      <c r="H493" s="35"/>
    </row>
    <row r="494">
      <c r="E494" s="35"/>
      <c r="G494" s="35"/>
      <c r="H494" s="35"/>
    </row>
    <row r="495">
      <c r="E495" s="35"/>
      <c r="G495" s="35"/>
      <c r="H495" s="35"/>
    </row>
    <row r="496">
      <c r="E496" s="35"/>
      <c r="G496" s="35"/>
      <c r="H496" s="35"/>
    </row>
    <row r="497">
      <c r="E497" s="35"/>
      <c r="G497" s="35"/>
      <c r="H497" s="35"/>
    </row>
    <row r="498">
      <c r="E498" s="35"/>
      <c r="G498" s="35"/>
      <c r="H498" s="35"/>
    </row>
    <row r="499">
      <c r="E499" s="35"/>
      <c r="G499" s="35"/>
      <c r="H499" s="35"/>
    </row>
    <row r="500">
      <c r="E500" s="35"/>
      <c r="G500" s="35"/>
      <c r="H500" s="35"/>
    </row>
    <row r="501">
      <c r="E501" s="35"/>
      <c r="G501" s="35"/>
      <c r="H501" s="35"/>
    </row>
    <row r="502">
      <c r="E502" s="35"/>
      <c r="G502" s="35"/>
      <c r="H502" s="35"/>
    </row>
    <row r="503">
      <c r="E503" s="35"/>
      <c r="G503" s="35"/>
      <c r="H503" s="35"/>
    </row>
    <row r="504">
      <c r="E504" s="35"/>
      <c r="G504" s="35"/>
      <c r="H504" s="35"/>
    </row>
    <row r="505">
      <c r="E505" s="35"/>
      <c r="G505" s="35"/>
      <c r="H505" s="35"/>
    </row>
    <row r="506">
      <c r="E506" s="35"/>
      <c r="G506" s="35"/>
      <c r="H506" s="35"/>
    </row>
    <row r="507">
      <c r="E507" s="35"/>
      <c r="G507" s="35"/>
      <c r="H507" s="35"/>
    </row>
    <row r="508">
      <c r="E508" s="35"/>
      <c r="G508" s="35"/>
      <c r="H508" s="35"/>
    </row>
    <row r="509">
      <c r="E509" s="35"/>
      <c r="G509" s="35"/>
      <c r="H509" s="35"/>
    </row>
    <row r="510">
      <c r="E510" s="35"/>
      <c r="G510" s="35"/>
      <c r="H510" s="35"/>
    </row>
    <row r="511">
      <c r="E511" s="35"/>
      <c r="G511" s="35"/>
      <c r="H511" s="35"/>
    </row>
    <row r="512">
      <c r="E512" s="35"/>
      <c r="G512" s="35"/>
      <c r="H512" s="35"/>
    </row>
    <row r="513">
      <c r="E513" s="35"/>
      <c r="G513" s="35"/>
      <c r="H513" s="35"/>
    </row>
    <row r="514">
      <c r="E514" s="35"/>
      <c r="G514" s="35"/>
      <c r="H514" s="35"/>
    </row>
    <row r="515">
      <c r="E515" s="35"/>
      <c r="G515" s="35"/>
      <c r="H515" s="35"/>
    </row>
    <row r="516">
      <c r="E516" s="35"/>
      <c r="G516" s="35"/>
      <c r="H516" s="35"/>
    </row>
    <row r="517">
      <c r="E517" s="35"/>
      <c r="G517" s="35"/>
      <c r="H517" s="35"/>
    </row>
    <row r="518">
      <c r="E518" s="35"/>
      <c r="G518" s="35"/>
      <c r="H518" s="35"/>
    </row>
    <row r="519">
      <c r="E519" s="35"/>
      <c r="G519" s="35"/>
      <c r="H519" s="35"/>
    </row>
    <row r="520">
      <c r="E520" s="35"/>
      <c r="G520" s="35"/>
      <c r="H520" s="35"/>
    </row>
    <row r="521">
      <c r="E521" s="35"/>
      <c r="G521" s="35"/>
      <c r="H521" s="35"/>
    </row>
    <row r="522">
      <c r="E522" s="35"/>
      <c r="G522" s="35"/>
      <c r="H522" s="35"/>
    </row>
    <row r="523">
      <c r="E523" s="35"/>
      <c r="G523" s="35"/>
      <c r="H523" s="35"/>
    </row>
    <row r="524">
      <c r="E524" s="35"/>
      <c r="G524" s="35"/>
      <c r="H524" s="35"/>
    </row>
    <row r="525">
      <c r="E525" s="35"/>
      <c r="G525" s="35"/>
      <c r="H525" s="35"/>
    </row>
    <row r="526">
      <c r="E526" s="35"/>
      <c r="G526" s="35"/>
      <c r="H526" s="35"/>
    </row>
    <row r="527">
      <c r="E527" s="35"/>
      <c r="G527" s="35"/>
      <c r="H527" s="35"/>
    </row>
    <row r="528">
      <c r="E528" s="35"/>
      <c r="G528" s="35"/>
      <c r="H528" s="35"/>
    </row>
    <row r="529">
      <c r="E529" s="35"/>
      <c r="G529" s="35"/>
      <c r="H529" s="35"/>
    </row>
    <row r="530">
      <c r="E530" s="35"/>
      <c r="G530" s="35"/>
      <c r="H530" s="35"/>
    </row>
    <row r="531">
      <c r="E531" s="35"/>
      <c r="G531" s="35"/>
      <c r="H531" s="35"/>
    </row>
    <row r="532">
      <c r="E532" s="35"/>
      <c r="G532" s="35"/>
      <c r="H532" s="35"/>
    </row>
    <row r="533">
      <c r="E533" s="35"/>
      <c r="G533" s="35"/>
      <c r="H533" s="35"/>
    </row>
    <row r="534">
      <c r="E534" s="35"/>
      <c r="G534" s="35"/>
      <c r="H534" s="35"/>
    </row>
    <row r="535">
      <c r="E535" s="35"/>
      <c r="G535" s="35"/>
      <c r="H535" s="35"/>
    </row>
    <row r="536">
      <c r="E536" s="35"/>
      <c r="G536" s="35"/>
      <c r="H536" s="35"/>
    </row>
    <row r="537">
      <c r="E537" s="35"/>
      <c r="G537" s="35"/>
      <c r="H537" s="35"/>
    </row>
    <row r="538">
      <c r="E538" s="35"/>
      <c r="G538" s="35"/>
      <c r="H538" s="35"/>
    </row>
    <row r="539">
      <c r="E539" s="35"/>
      <c r="G539" s="35"/>
      <c r="H539" s="35"/>
    </row>
    <row r="540">
      <c r="E540" s="35"/>
      <c r="G540" s="35"/>
      <c r="H540" s="35"/>
    </row>
    <row r="541">
      <c r="E541" s="35"/>
      <c r="G541" s="35"/>
      <c r="H541" s="35"/>
    </row>
    <row r="542">
      <c r="E542" s="35"/>
      <c r="G542" s="35"/>
      <c r="H542" s="35"/>
    </row>
    <row r="543">
      <c r="E543" s="35"/>
      <c r="G543" s="35"/>
      <c r="H543" s="35"/>
    </row>
    <row r="544">
      <c r="E544" s="35"/>
      <c r="G544" s="35"/>
      <c r="H544" s="35"/>
    </row>
    <row r="545">
      <c r="E545" s="35"/>
      <c r="G545" s="35"/>
      <c r="H545" s="35"/>
    </row>
    <row r="546">
      <c r="E546" s="35"/>
      <c r="G546" s="35"/>
      <c r="H546" s="35"/>
    </row>
    <row r="547">
      <c r="E547" s="35"/>
      <c r="G547" s="35"/>
      <c r="H547" s="35"/>
    </row>
    <row r="548">
      <c r="E548" s="35"/>
      <c r="G548" s="35"/>
      <c r="H548" s="35"/>
    </row>
    <row r="549">
      <c r="E549" s="35"/>
      <c r="G549" s="35"/>
      <c r="H549" s="35"/>
    </row>
    <row r="550">
      <c r="E550" s="35"/>
      <c r="G550" s="35"/>
      <c r="H550" s="35"/>
    </row>
    <row r="551">
      <c r="E551" s="35"/>
      <c r="G551" s="35"/>
      <c r="H551" s="35"/>
    </row>
    <row r="552">
      <c r="E552" s="35"/>
      <c r="G552" s="35"/>
      <c r="H552" s="35"/>
    </row>
    <row r="553">
      <c r="E553" s="35"/>
      <c r="G553" s="35"/>
      <c r="H553" s="35"/>
    </row>
    <row r="554">
      <c r="E554" s="35"/>
      <c r="G554" s="35"/>
      <c r="H554" s="35"/>
    </row>
    <row r="555">
      <c r="E555" s="35"/>
      <c r="G555" s="35"/>
      <c r="H555" s="35"/>
    </row>
    <row r="556">
      <c r="E556" s="35"/>
      <c r="G556" s="35"/>
      <c r="H556" s="35"/>
    </row>
    <row r="557">
      <c r="E557" s="35"/>
      <c r="G557" s="35"/>
      <c r="H557" s="35"/>
    </row>
    <row r="558">
      <c r="E558" s="35"/>
      <c r="G558" s="35"/>
      <c r="H558" s="35"/>
    </row>
    <row r="559">
      <c r="E559" s="35"/>
      <c r="G559" s="35"/>
      <c r="H559" s="35"/>
    </row>
    <row r="560">
      <c r="E560" s="35"/>
      <c r="G560" s="35"/>
      <c r="H560" s="35"/>
    </row>
    <row r="561">
      <c r="E561" s="35"/>
      <c r="G561" s="35"/>
      <c r="H561" s="35"/>
    </row>
    <row r="562">
      <c r="E562" s="35"/>
      <c r="G562" s="35"/>
      <c r="H562" s="35"/>
    </row>
    <row r="563">
      <c r="E563" s="35"/>
      <c r="G563" s="35"/>
      <c r="H563" s="35"/>
    </row>
    <row r="564">
      <c r="E564" s="35"/>
      <c r="G564" s="35"/>
      <c r="H564" s="35"/>
    </row>
    <row r="565">
      <c r="E565" s="35"/>
      <c r="G565" s="35"/>
      <c r="H565" s="35"/>
    </row>
    <row r="566">
      <c r="E566" s="35"/>
      <c r="G566" s="35"/>
      <c r="H566" s="35"/>
    </row>
    <row r="567">
      <c r="E567" s="35"/>
      <c r="G567" s="35"/>
      <c r="H567" s="35"/>
    </row>
    <row r="568">
      <c r="E568" s="35"/>
      <c r="G568" s="35"/>
      <c r="H568" s="35"/>
    </row>
    <row r="569">
      <c r="E569" s="35"/>
      <c r="G569" s="35"/>
      <c r="H569" s="35"/>
    </row>
    <row r="570">
      <c r="E570" s="35"/>
      <c r="G570" s="35"/>
      <c r="H570" s="35"/>
    </row>
    <row r="571">
      <c r="E571" s="35"/>
      <c r="G571" s="35"/>
      <c r="H571" s="35"/>
    </row>
    <row r="572">
      <c r="E572" s="35"/>
      <c r="G572" s="35"/>
      <c r="H572" s="35"/>
    </row>
    <row r="573">
      <c r="E573" s="35"/>
      <c r="G573" s="35"/>
      <c r="H573" s="35"/>
    </row>
    <row r="574">
      <c r="E574" s="35"/>
      <c r="G574" s="35"/>
      <c r="H574" s="35"/>
    </row>
    <row r="575">
      <c r="E575" s="35"/>
      <c r="G575" s="35"/>
      <c r="H575" s="35"/>
    </row>
    <row r="576">
      <c r="E576" s="35"/>
      <c r="G576" s="35"/>
      <c r="H576" s="35"/>
    </row>
    <row r="577">
      <c r="E577" s="35"/>
      <c r="G577" s="35"/>
      <c r="H577" s="35"/>
    </row>
    <row r="578">
      <c r="E578" s="35"/>
      <c r="G578" s="35"/>
      <c r="H578" s="35"/>
    </row>
    <row r="579">
      <c r="E579" s="35"/>
      <c r="G579" s="35"/>
      <c r="H579" s="35"/>
    </row>
    <row r="580">
      <c r="E580" s="35"/>
      <c r="G580" s="35"/>
      <c r="H580" s="35"/>
    </row>
    <row r="581">
      <c r="E581" s="35"/>
      <c r="G581" s="35"/>
      <c r="H581" s="35"/>
    </row>
    <row r="582">
      <c r="E582" s="35"/>
      <c r="G582" s="35"/>
      <c r="H582" s="35"/>
    </row>
    <row r="583">
      <c r="E583" s="35"/>
      <c r="G583" s="35"/>
      <c r="H583" s="35"/>
    </row>
    <row r="584">
      <c r="E584" s="35"/>
      <c r="G584" s="35"/>
      <c r="H584" s="35"/>
    </row>
    <row r="585">
      <c r="E585" s="35"/>
      <c r="G585" s="35"/>
      <c r="H585" s="35"/>
    </row>
    <row r="586">
      <c r="E586" s="35"/>
      <c r="G586" s="35"/>
      <c r="H586" s="35"/>
    </row>
    <row r="587">
      <c r="E587" s="35"/>
      <c r="G587" s="35"/>
      <c r="H587" s="35"/>
    </row>
    <row r="588">
      <c r="E588" s="35"/>
      <c r="G588" s="35"/>
      <c r="H588" s="35"/>
    </row>
    <row r="589">
      <c r="E589" s="35"/>
      <c r="G589" s="35"/>
      <c r="H589" s="35"/>
    </row>
    <row r="590">
      <c r="E590" s="35"/>
      <c r="G590" s="35"/>
      <c r="H590" s="35"/>
    </row>
    <row r="591">
      <c r="E591" s="35"/>
      <c r="G591" s="35"/>
      <c r="H591" s="35"/>
    </row>
    <row r="592">
      <c r="E592" s="35"/>
      <c r="G592" s="35"/>
      <c r="H592" s="35"/>
    </row>
    <row r="593">
      <c r="E593" s="35"/>
      <c r="G593" s="35"/>
      <c r="H593" s="35"/>
    </row>
    <row r="594">
      <c r="E594" s="35"/>
      <c r="G594" s="35"/>
      <c r="H594" s="35"/>
    </row>
    <row r="595">
      <c r="E595" s="35"/>
      <c r="G595" s="35"/>
      <c r="H595" s="35"/>
    </row>
    <row r="596">
      <c r="E596" s="35"/>
      <c r="G596" s="35"/>
      <c r="H596" s="35"/>
    </row>
    <row r="597">
      <c r="E597" s="35"/>
      <c r="G597" s="35"/>
      <c r="H597" s="35"/>
    </row>
    <row r="598">
      <c r="E598" s="35"/>
      <c r="G598" s="35"/>
      <c r="H598" s="35"/>
    </row>
    <row r="599">
      <c r="E599" s="35"/>
      <c r="G599" s="35"/>
      <c r="H599" s="35"/>
    </row>
    <row r="600">
      <c r="E600" s="35"/>
      <c r="G600" s="35"/>
      <c r="H600" s="35"/>
    </row>
    <row r="601">
      <c r="E601" s="35"/>
      <c r="G601" s="35"/>
      <c r="H601" s="35"/>
    </row>
    <row r="602">
      <c r="E602" s="35"/>
      <c r="G602" s="35"/>
      <c r="H602" s="35"/>
    </row>
    <row r="603">
      <c r="E603" s="35"/>
      <c r="G603" s="35"/>
      <c r="H603" s="35"/>
    </row>
    <row r="604">
      <c r="E604" s="35"/>
      <c r="G604" s="35"/>
      <c r="H604" s="35"/>
    </row>
    <row r="605">
      <c r="E605" s="35"/>
      <c r="G605" s="35"/>
      <c r="H605" s="35"/>
    </row>
    <row r="606">
      <c r="E606" s="35"/>
      <c r="G606" s="35"/>
      <c r="H606" s="35"/>
    </row>
    <row r="607">
      <c r="E607" s="35"/>
      <c r="G607" s="35"/>
      <c r="H607" s="35"/>
    </row>
    <row r="608">
      <c r="E608" s="35"/>
      <c r="G608" s="35"/>
      <c r="H608" s="35"/>
    </row>
    <row r="609">
      <c r="E609" s="35"/>
      <c r="G609" s="35"/>
      <c r="H609" s="35"/>
    </row>
    <row r="610">
      <c r="E610" s="35"/>
      <c r="G610" s="35"/>
      <c r="H610" s="35"/>
    </row>
    <row r="611">
      <c r="E611" s="35"/>
      <c r="G611" s="35"/>
      <c r="H611" s="35"/>
    </row>
    <row r="612">
      <c r="E612" s="35"/>
      <c r="G612" s="35"/>
      <c r="H612" s="35"/>
    </row>
    <row r="613">
      <c r="E613" s="35"/>
      <c r="G613" s="35"/>
      <c r="H613" s="35"/>
    </row>
    <row r="614">
      <c r="E614" s="35"/>
      <c r="G614" s="35"/>
      <c r="H614" s="35"/>
    </row>
    <row r="615">
      <c r="E615" s="35"/>
      <c r="G615" s="35"/>
      <c r="H615" s="35"/>
    </row>
    <row r="616">
      <c r="E616" s="35"/>
      <c r="G616" s="35"/>
      <c r="H616" s="35"/>
    </row>
    <row r="617">
      <c r="E617" s="35"/>
      <c r="G617" s="35"/>
      <c r="H617" s="35"/>
    </row>
    <row r="618">
      <c r="E618" s="35"/>
      <c r="G618" s="35"/>
      <c r="H618" s="35"/>
    </row>
    <row r="619">
      <c r="E619" s="35"/>
      <c r="G619" s="35"/>
      <c r="H619" s="35"/>
    </row>
    <row r="620">
      <c r="E620" s="35"/>
      <c r="G620" s="35"/>
      <c r="H620" s="35"/>
    </row>
    <row r="621">
      <c r="E621" s="35"/>
      <c r="G621" s="35"/>
      <c r="H621" s="35"/>
    </row>
    <row r="622">
      <c r="E622" s="35"/>
      <c r="G622" s="35"/>
      <c r="H622" s="35"/>
    </row>
    <row r="623">
      <c r="E623" s="35"/>
      <c r="G623" s="35"/>
      <c r="H623" s="35"/>
    </row>
    <row r="624">
      <c r="E624" s="35"/>
      <c r="G624" s="35"/>
      <c r="H624" s="35"/>
    </row>
    <row r="625">
      <c r="E625" s="35"/>
      <c r="G625" s="35"/>
      <c r="H625" s="35"/>
    </row>
    <row r="626">
      <c r="E626" s="35"/>
      <c r="G626" s="35"/>
      <c r="H626" s="35"/>
    </row>
    <row r="627">
      <c r="E627" s="35"/>
      <c r="G627" s="35"/>
      <c r="H627" s="35"/>
    </row>
    <row r="628">
      <c r="E628" s="35"/>
      <c r="G628" s="35"/>
      <c r="H628" s="35"/>
    </row>
    <row r="629">
      <c r="E629" s="35"/>
      <c r="G629" s="35"/>
      <c r="H629" s="35"/>
    </row>
    <row r="630">
      <c r="E630" s="35"/>
      <c r="G630" s="35"/>
      <c r="H630" s="35"/>
    </row>
    <row r="631">
      <c r="E631" s="35"/>
      <c r="G631" s="35"/>
      <c r="H631" s="35"/>
    </row>
    <row r="632">
      <c r="E632" s="35"/>
      <c r="G632" s="35"/>
      <c r="H632" s="35"/>
    </row>
    <row r="633">
      <c r="E633" s="35"/>
      <c r="G633" s="35"/>
      <c r="H633" s="35"/>
    </row>
    <row r="634">
      <c r="E634" s="35"/>
      <c r="G634" s="35"/>
      <c r="H634" s="35"/>
    </row>
    <row r="635">
      <c r="E635" s="35"/>
      <c r="G635" s="35"/>
      <c r="H635" s="35"/>
    </row>
    <row r="636">
      <c r="E636" s="35"/>
      <c r="G636" s="35"/>
      <c r="H636" s="35"/>
    </row>
    <row r="637">
      <c r="E637" s="35"/>
      <c r="G637" s="35"/>
      <c r="H637" s="35"/>
    </row>
    <row r="638">
      <c r="E638" s="35"/>
      <c r="G638" s="35"/>
      <c r="H638" s="35"/>
    </row>
    <row r="639">
      <c r="E639" s="35"/>
      <c r="G639" s="35"/>
      <c r="H639" s="35"/>
    </row>
    <row r="640">
      <c r="E640" s="35"/>
      <c r="G640" s="35"/>
      <c r="H640" s="35"/>
    </row>
    <row r="641">
      <c r="E641" s="35"/>
      <c r="G641" s="35"/>
      <c r="H641" s="35"/>
    </row>
    <row r="642">
      <c r="E642" s="35"/>
      <c r="G642" s="35"/>
      <c r="H642" s="35"/>
    </row>
    <row r="643">
      <c r="E643" s="35"/>
      <c r="G643" s="35"/>
      <c r="H643" s="35"/>
    </row>
    <row r="644">
      <c r="E644" s="35"/>
      <c r="G644" s="35"/>
      <c r="H644" s="35"/>
    </row>
    <row r="645">
      <c r="E645" s="35"/>
      <c r="G645" s="35"/>
      <c r="H645" s="35"/>
    </row>
    <row r="646">
      <c r="E646" s="35"/>
      <c r="G646" s="35"/>
      <c r="H646" s="35"/>
    </row>
    <row r="647">
      <c r="E647" s="35"/>
      <c r="G647" s="35"/>
      <c r="H647" s="35"/>
    </row>
    <row r="648">
      <c r="E648" s="35"/>
      <c r="G648" s="35"/>
      <c r="H648" s="35"/>
    </row>
    <row r="649">
      <c r="E649" s="35"/>
      <c r="G649" s="35"/>
      <c r="H649" s="35"/>
    </row>
    <row r="650">
      <c r="E650" s="35"/>
      <c r="G650" s="35"/>
      <c r="H650" s="35"/>
    </row>
    <row r="651">
      <c r="E651" s="35"/>
      <c r="G651" s="35"/>
      <c r="H651" s="35"/>
    </row>
    <row r="652">
      <c r="E652" s="35"/>
      <c r="G652" s="35"/>
      <c r="H652" s="35"/>
    </row>
    <row r="653">
      <c r="E653" s="35"/>
      <c r="G653" s="35"/>
      <c r="H653" s="35"/>
    </row>
    <row r="654">
      <c r="E654" s="35"/>
      <c r="G654" s="35"/>
      <c r="H654" s="35"/>
    </row>
    <row r="655">
      <c r="E655" s="35"/>
      <c r="G655" s="35"/>
      <c r="H655" s="35"/>
    </row>
    <row r="656">
      <c r="E656" s="35"/>
      <c r="G656" s="35"/>
      <c r="H656" s="35"/>
    </row>
    <row r="657">
      <c r="E657" s="35"/>
      <c r="G657" s="35"/>
      <c r="H657" s="35"/>
    </row>
    <row r="658">
      <c r="E658" s="35"/>
      <c r="G658" s="35"/>
      <c r="H658" s="35"/>
    </row>
    <row r="659">
      <c r="E659" s="35"/>
      <c r="G659" s="35"/>
      <c r="H659" s="35"/>
    </row>
    <row r="660">
      <c r="E660" s="35"/>
      <c r="G660" s="35"/>
      <c r="H660" s="35"/>
    </row>
    <row r="661">
      <c r="E661" s="35"/>
      <c r="G661" s="35"/>
      <c r="H661" s="35"/>
    </row>
    <row r="662">
      <c r="E662" s="35"/>
      <c r="G662" s="35"/>
      <c r="H662" s="35"/>
    </row>
    <row r="663">
      <c r="E663" s="35"/>
      <c r="G663" s="35"/>
      <c r="H663" s="35"/>
    </row>
    <row r="664">
      <c r="E664" s="35"/>
      <c r="G664" s="35"/>
      <c r="H664" s="35"/>
    </row>
    <row r="665">
      <c r="E665" s="35"/>
      <c r="G665" s="35"/>
      <c r="H665" s="35"/>
    </row>
    <row r="666">
      <c r="E666" s="35"/>
      <c r="G666" s="35"/>
      <c r="H666" s="35"/>
    </row>
    <row r="667">
      <c r="E667" s="35"/>
      <c r="G667" s="35"/>
      <c r="H667" s="35"/>
    </row>
    <row r="668">
      <c r="E668" s="35"/>
      <c r="G668" s="35"/>
      <c r="H668" s="35"/>
    </row>
    <row r="669">
      <c r="E669" s="35"/>
      <c r="G669" s="35"/>
      <c r="H669" s="35"/>
    </row>
    <row r="670">
      <c r="E670" s="35"/>
      <c r="G670" s="35"/>
      <c r="H670" s="35"/>
    </row>
    <row r="671">
      <c r="E671" s="35"/>
      <c r="G671" s="35"/>
      <c r="H671" s="35"/>
    </row>
    <row r="672">
      <c r="E672" s="35"/>
      <c r="G672" s="35"/>
      <c r="H672" s="35"/>
    </row>
    <row r="673">
      <c r="E673" s="35"/>
      <c r="G673" s="35"/>
      <c r="H673" s="35"/>
    </row>
    <row r="674">
      <c r="E674" s="35"/>
      <c r="G674" s="35"/>
      <c r="H674" s="35"/>
    </row>
    <row r="675">
      <c r="E675" s="35"/>
      <c r="G675" s="35"/>
      <c r="H675" s="35"/>
    </row>
    <row r="676">
      <c r="E676" s="35"/>
      <c r="G676" s="35"/>
      <c r="H676" s="35"/>
    </row>
    <row r="677">
      <c r="E677" s="35"/>
      <c r="G677" s="35"/>
      <c r="H677" s="35"/>
    </row>
    <row r="678">
      <c r="E678" s="35"/>
      <c r="G678" s="35"/>
      <c r="H678" s="35"/>
    </row>
    <row r="679">
      <c r="E679" s="35"/>
      <c r="G679" s="35"/>
      <c r="H679" s="35"/>
    </row>
    <row r="680">
      <c r="E680" s="35"/>
      <c r="G680" s="35"/>
      <c r="H680" s="35"/>
    </row>
    <row r="681">
      <c r="E681" s="35"/>
      <c r="G681" s="35"/>
      <c r="H681" s="35"/>
    </row>
    <row r="682">
      <c r="E682" s="35"/>
      <c r="G682" s="35"/>
      <c r="H682" s="35"/>
    </row>
    <row r="683">
      <c r="E683" s="35"/>
      <c r="G683" s="35"/>
      <c r="H683" s="35"/>
    </row>
    <row r="684">
      <c r="E684" s="35"/>
      <c r="G684" s="35"/>
      <c r="H684" s="35"/>
    </row>
    <row r="685">
      <c r="E685" s="35"/>
      <c r="G685" s="35"/>
      <c r="H685" s="35"/>
    </row>
    <row r="686">
      <c r="E686" s="35"/>
      <c r="G686" s="35"/>
      <c r="H686" s="35"/>
    </row>
    <row r="687">
      <c r="E687" s="35"/>
      <c r="G687" s="35"/>
      <c r="H687" s="35"/>
    </row>
    <row r="688">
      <c r="E688" s="35"/>
      <c r="G688" s="35"/>
      <c r="H688" s="35"/>
    </row>
    <row r="689">
      <c r="E689" s="35"/>
      <c r="G689" s="35"/>
      <c r="H689" s="35"/>
    </row>
    <row r="690">
      <c r="E690" s="35"/>
      <c r="G690" s="35"/>
      <c r="H690" s="35"/>
    </row>
    <row r="691">
      <c r="E691" s="35"/>
      <c r="G691" s="35"/>
      <c r="H691" s="35"/>
    </row>
    <row r="692">
      <c r="E692" s="35"/>
      <c r="G692" s="35"/>
      <c r="H692" s="35"/>
    </row>
    <row r="693">
      <c r="E693" s="35"/>
      <c r="G693" s="35"/>
      <c r="H693" s="35"/>
    </row>
    <row r="694">
      <c r="E694" s="35"/>
      <c r="G694" s="35"/>
      <c r="H694" s="35"/>
    </row>
    <row r="695">
      <c r="E695" s="35"/>
      <c r="G695" s="35"/>
      <c r="H695" s="35"/>
    </row>
    <row r="696">
      <c r="E696" s="35"/>
      <c r="G696" s="35"/>
      <c r="H696" s="35"/>
    </row>
    <row r="697">
      <c r="E697" s="35"/>
      <c r="G697" s="35"/>
      <c r="H697" s="35"/>
    </row>
    <row r="698">
      <c r="E698" s="35"/>
      <c r="G698" s="35"/>
      <c r="H698" s="35"/>
    </row>
    <row r="699">
      <c r="E699" s="35"/>
      <c r="G699" s="35"/>
      <c r="H699" s="35"/>
    </row>
    <row r="700">
      <c r="E700" s="35"/>
      <c r="G700" s="35"/>
      <c r="H700" s="35"/>
    </row>
    <row r="701">
      <c r="E701" s="35"/>
      <c r="G701" s="35"/>
      <c r="H701" s="35"/>
    </row>
    <row r="702">
      <c r="E702" s="35"/>
      <c r="G702" s="35"/>
      <c r="H702" s="35"/>
    </row>
    <row r="703">
      <c r="E703" s="35"/>
      <c r="G703" s="35"/>
      <c r="H703" s="35"/>
    </row>
    <row r="704">
      <c r="E704" s="35"/>
      <c r="G704" s="35"/>
      <c r="H704" s="35"/>
    </row>
    <row r="705">
      <c r="E705" s="35"/>
      <c r="G705" s="35"/>
      <c r="H705" s="35"/>
    </row>
    <row r="706">
      <c r="E706" s="35"/>
      <c r="G706" s="35"/>
      <c r="H706" s="35"/>
    </row>
    <row r="707">
      <c r="E707" s="35"/>
      <c r="G707" s="35"/>
      <c r="H707" s="35"/>
    </row>
    <row r="708">
      <c r="E708" s="35"/>
      <c r="G708" s="35"/>
      <c r="H708" s="35"/>
    </row>
    <row r="709">
      <c r="E709" s="35"/>
      <c r="G709" s="35"/>
      <c r="H709" s="35"/>
    </row>
    <row r="710">
      <c r="E710" s="35"/>
      <c r="G710" s="35"/>
      <c r="H710" s="35"/>
    </row>
    <row r="711">
      <c r="E711" s="35"/>
      <c r="G711" s="35"/>
      <c r="H711" s="35"/>
    </row>
    <row r="712">
      <c r="E712" s="35"/>
      <c r="G712" s="35"/>
      <c r="H712" s="35"/>
    </row>
    <row r="713">
      <c r="E713" s="35"/>
      <c r="G713" s="35"/>
      <c r="H713" s="35"/>
    </row>
    <row r="714">
      <c r="E714" s="35"/>
      <c r="G714" s="35"/>
      <c r="H714" s="35"/>
    </row>
    <row r="715">
      <c r="E715" s="35"/>
      <c r="G715" s="35"/>
      <c r="H715" s="35"/>
    </row>
    <row r="716">
      <c r="E716" s="35"/>
      <c r="G716" s="35"/>
      <c r="H716" s="35"/>
    </row>
    <row r="717">
      <c r="E717" s="35"/>
      <c r="G717" s="35"/>
      <c r="H717" s="35"/>
    </row>
    <row r="718">
      <c r="E718" s="35"/>
      <c r="G718" s="35"/>
      <c r="H718" s="35"/>
    </row>
    <row r="719">
      <c r="E719" s="35"/>
      <c r="G719" s="35"/>
      <c r="H719" s="35"/>
    </row>
    <row r="720">
      <c r="E720" s="35"/>
      <c r="G720" s="35"/>
      <c r="H720" s="35"/>
    </row>
    <row r="721">
      <c r="E721" s="35"/>
      <c r="G721" s="35"/>
      <c r="H721" s="35"/>
    </row>
    <row r="722">
      <c r="E722" s="35"/>
      <c r="G722" s="35"/>
      <c r="H722" s="35"/>
    </row>
    <row r="723">
      <c r="E723" s="35"/>
      <c r="G723" s="35"/>
      <c r="H723" s="35"/>
    </row>
    <row r="724">
      <c r="E724" s="35"/>
      <c r="G724" s="35"/>
      <c r="H724" s="35"/>
    </row>
    <row r="725">
      <c r="E725" s="35"/>
      <c r="G725" s="35"/>
      <c r="H725" s="35"/>
    </row>
    <row r="726">
      <c r="E726" s="35"/>
      <c r="G726" s="35"/>
      <c r="H726" s="35"/>
    </row>
    <row r="727">
      <c r="E727" s="35"/>
      <c r="G727" s="35"/>
      <c r="H727" s="35"/>
    </row>
    <row r="728">
      <c r="E728" s="35"/>
      <c r="G728" s="35"/>
      <c r="H728" s="35"/>
    </row>
    <row r="729">
      <c r="E729" s="35"/>
      <c r="G729" s="35"/>
      <c r="H729" s="35"/>
    </row>
    <row r="730">
      <c r="E730" s="35"/>
      <c r="G730" s="35"/>
      <c r="H730" s="35"/>
    </row>
    <row r="731">
      <c r="E731" s="35"/>
      <c r="G731" s="35"/>
      <c r="H731" s="35"/>
    </row>
    <row r="732">
      <c r="E732" s="35"/>
      <c r="G732" s="35"/>
      <c r="H732" s="35"/>
    </row>
    <row r="733">
      <c r="E733" s="35"/>
      <c r="G733" s="35"/>
      <c r="H733" s="35"/>
    </row>
    <row r="734">
      <c r="E734" s="35"/>
      <c r="G734" s="35"/>
      <c r="H734" s="35"/>
    </row>
    <row r="735">
      <c r="E735" s="35"/>
      <c r="G735" s="35"/>
      <c r="H735" s="35"/>
    </row>
    <row r="736">
      <c r="E736" s="35"/>
      <c r="G736" s="35"/>
      <c r="H736" s="35"/>
    </row>
    <row r="737">
      <c r="E737" s="35"/>
      <c r="G737" s="35"/>
      <c r="H737" s="35"/>
    </row>
    <row r="738">
      <c r="E738" s="35"/>
      <c r="G738" s="35"/>
      <c r="H738" s="35"/>
    </row>
    <row r="739">
      <c r="E739" s="35"/>
      <c r="G739" s="35"/>
      <c r="H739" s="35"/>
    </row>
    <row r="740">
      <c r="E740" s="35"/>
      <c r="G740" s="35"/>
      <c r="H740" s="35"/>
    </row>
    <row r="741">
      <c r="E741" s="35"/>
      <c r="G741" s="35"/>
      <c r="H741" s="35"/>
    </row>
    <row r="742">
      <c r="E742" s="35"/>
      <c r="G742" s="35"/>
      <c r="H742" s="35"/>
    </row>
    <row r="743">
      <c r="E743" s="35"/>
      <c r="G743" s="35"/>
      <c r="H743" s="35"/>
    </row>
    <row r="744">
      <c r="E744" s="35"/>
      <c r="G744" s="35"/>
      <c r="H744" s="35"/>
    </row>
    <row r="745">
      <c r="E745" s="35"/>
      <c r="G745" s="35"/>
      <c r="H745" s="35"/>
    </row>
    <row r="746">
      <c r="E746" s="35"/>
      <c r="G746" s="35"/>
      <c r="H746" s="35"/>
    </row>
    <row r="747">
      <c r="E747" s="35"/>
      <c r="G747" s="35"/>
      <c r="H747" s="35"/>
    </row>
    <row r="748">
      <c r="E748" s="35"/>
      <c r="G748" s="35"/>
      <c r="H748" s="35"/>
    </row>
    <row r="749">
      <c r="E749" s="35"/>
      <c r="G749" s="35"/>
      <c r="H749" s="35"/>
    </row>
    <row r="750">
      <c r="E750" s="35"/>
      <c r="G750" s="35"/>
      <c r="H750" s="35"/>
    </row>
    <row r="751">
      <c r="E751" s="35"/>
      <c r="G751" s="35"/>
      <c r="H751" s="35"/>
    </row>
    <row r="752">
      <c r="E752" s="35"/>
      <c r="G752" s="35"/>
      <c r="H752" s="35"/>
    </row>
    <row r="753">
      <c r="E753" s="35"/>
      <c r="G753" s="35"/>
      <c r="H753" s="35"/>
    </row>
    <row r="754">
      <c r="E754" s="35"/>
      <c r="G754" s="35"/>
      <c r="H754" s="35"/>
    </row>
    <row r="755">
      <c r="E755" s="35"/>
      <c r="G755" s="35"/>
      <c r="H755" s="35"/>
    </row>
    <row r="756">
      <c r="E756" s="35"/>
      <c r="G756" s="35"/>
      <c r="H756" s="35"/>
    </row>
    <row r="757">
      <c r="E757" s="35"/>
      <c r="G757" s="35"/>
      <c r="H757" s="35"/>
    </row>
    <row r="758">
      <c r="E758" s="35"/>
      <c r="G758" s="35"/>
      <c r="H758" s="35"/>
    </row>
    <row r="759">
      <c r="E759" s="35"/>
      <c r="G759" s="35"/>
      <c r="H759" s="35"/>
    </row>
    <row r="760">
      <c r="E760" s="35"/>
      <c r="G760" s="35"/>
      <c r="H760" s="35"/>
    </row>
    <row r="761">
      <c r="E761" s="35"/>
      <c r="G761" s="35"/>
      <c r="H761" s="35"/>
    </row>
    <row r="762">
      <c r="E762" s="35"/>
      <c r="G762" s="35"/>
      <c r="H762" s="35"/>
    </row>
    <row r="763">
      <c r="E763" s="35"/>
      <c r="G763" s="35"/>
      <c r="H763" s="35"/>
    </row>
    <row r="764">
      <c r="E764" s="35"/>
      <c r="G764" s="35"/>
      <c r="H764" s="35"/>
    </row>
    <row r="765">
      <c r="E765" s="35"/>
      <c r="G765" s="35"/>
      <c r="H765" s="35"/>
    </row>
    <row r="766">
      <c r="E766" s="35"/>
      <c r="G766" s="35"/>
      <c r="H766" s="35"/>
    </row>
    <row r="767">
      <c r="E767" s="35"/>
      <c r="G767" s="35"/>
      <c r="H767" s="35"/>
    </row>
    <row r="768">
      <c r="E768" s="35"/>
      <c r="G768" s="35"/>
      <c r="H768" s="35"/>
    </row>
    <row r="769">
      <c r="E769" s="35"/>
      <c r="G769" s="35"/>
      <c r="H769" s="35"/>
    </row>
    <row r="770">
      <c r="E770" s="35"/>
      <c r="G770" s="35"/>
      <c r="H770" s="35"/>
    </row>
    <row r="771">
      <c r="E771" s="35"/>
      <c r="G771" s="35"/>
      <c r="H771" s="35"/>
    </row>
    <row r="772">
      <c r="E772" s="35"/>
      <c r="G772" s="35"/>
      <c r="H772" s="35"/>
    </row>
    <row r="773">
      <c r="E773" s="35"/>
      <c r="G773" s="35"/>
      <c r="H773" s="35"/>
    </row>
    <row r="774">
      <c r="E774" s="35"/>
      <c r="G774" s="35"/>
      <c r="H774" s="35"/>
    </row>
    <row r="775">
      <c r="E775" s="35"/>
      <c r="G775" s="35"/>
      <c r="H775" s="35"/>
    </row>
    <row r="776">
      <c r="E776" s="35"/>
      <c r="G776" s="35"/>
      <c r="H776" s="35"/>
    </row>
    <row r="777">
      <c r="E777" s="35"/>
      <c r="G777" s="35"/>
      <c r="H777" s="35"/>
    </row>
    <row r="778">
      <c r="E778" s="35"/>
      <c r="G778" s="35"/>
      <c r="H778" s="35"/>
    </row>
    <row r="779">
      <c r="E779" s="35"/>
      <c r="G779" s="35"/>
      <c r="H779" s="35"/>
    </row>
    <row r="780">
      <c r="E780" s="35"/>
      <c r="G780" s="35"/>
      <c r="H780" s="35"/>
    </row>
    <row r="781">
      <c r="E781" s="35"/>
      <c r="G781" s="35"/>
      <c r="H781" s="35"/>
    </row>
    <row r="782">
      <c r="E782" s="35"/>
      <c r="G782" s="35"/>
      <c r="H782" s="35"/>
    </row>
    <row r="783">
      <c r="E783" s="35"/>
      <c r="G783" s="35"/>
      <c r="H783" s="35"/>
    </row>
    <row r="784">
      <c r="E784" s="35"/>
      <c r="G784" s="35"/>
      <c r="H784" s="35"/>
    </row>
    <row r="785">
      <c r="E785" s="35"/>
      <c r="G785" s="35"/>
      <c r="H785" s="35"/>
    </row>
    <row r="786">
      <c r="E786" s="35"/>
      <c r="G786" s="35"/>
      <c r="H786" s="35"/>
    </row>
    <row r="787">
      <c r="E787" s="35"/>
      <c r="G787" s="35"/>
      <c r="H787" s="35"/>
    </row>
    <row r="788">
      <c r="E788" s="35"/>
      <c r="G788" s="35"/>
      <c r="H788" s="35"/>
    </row>
    <row r="789">
      <c r="E789" s="35"/>
      <c r="G789" s="35"/>
      <c r="H789" s="35"/>
    </row>
    <row r="790">
      <c r="E790" s="35"/>
      <c r="G790" s="35"/>
      <c r="H790" s="35"/>
    </row>
    <row r="791">
      <c r="E791" s="35"/>
      <c r="G791" s="35"/>
      <c r="H791" s="35"/>
    </row>
    <row r="792">
      <c r="E792" s="35"/>
      <c r="G792" s="35"/>
      <c r="H792" s="35"/>
    </row>
    <row r="793">
      <c r="E793" s="35"/>
      <c r="G793" s="35"/>
      <c r="H793" s="35"/>
    </row>
    <row r="794">
      <c r="E794" s="35"/>
      <c r="G794" s="35"/>
      <c r="H794" s="35"/>
    </row>
    <row r="795">
      <c r="E795" s="35"/>
      <c r="G795" s="35"/>
      <c r="H795" s="35"/>
    </row>
    <row r="796">
      <c r="E796" s="35"/>
      <c r="G796" s="35"/>
      <c r="H796" s="35"/>
    </row>
    <row r="797">
      <c r="E797" s="35"/>
      <c r="G797" s="35"/>
      <c r="H797" s="35"/>
    </row>
    <row r="798">
      <c r="E798" s="35"/>
      <c r="G798" s="35"/>
      <c r="H798" s="35"/>
    </row>
    <row r="799">
      <c r="E799" s="35"/>
      <c r="G799" s="35"/>
      <c r="H799" s="35"/>
    </row>
    <row r="800">
      <c r="E800" s="35"/>
      <c r="G800" s="35"/>
      <c r="H800" s="35"/>
    </row>
    <row r="801">
      <c r="E801" s="35"/>
      <c r="G801" s="35"/>
      <c r="H801" s="35"/>
    </row>
    <row r="802">
      <c r="E802" s="35"/>
      <c r="G802" s="35"/>
      <c r="H802" s="35"/>
    </row>
    <row r="803">
      <c r="E803" s="35"/>
      <c r="G803" s="35"/>
      <c r="H803" s="35"/>
    </row>
    <row r="804">
      <c r="E804" s="35"/>
      <c r="G804" s="35"/>
      <c r="H804" s="35"/>
    </row>
    <row r="805">
      <c r="E805" s="35"/>
      <c r="G805" s="35"/>
      <c r="H805" s="35"/>
    </row>
    <row r="806">
      <c r="E806" s="35"/>
      <c r="G806" s="35"/>
      <c r="H806" s="35"/>
    </row>
    <row r="807">
      <c r="E807" s="35"/>
      <c r="G807" s="35"/>
      <c r="H807" s="35"/>
    </row>
    <row r="808">
      <c r="E808" s="35"/>
      <c r="G808" s="35"/>
      <c r="H808" s="35"/>
    </row>
    <row r="809">
      <c r="E809" s="35"/>
      <c r="G809" s="35"/>
      <c r="H809" s="35"/>
    </row>
    <row r="810">
      <c r="E810" s="35"/>
      <c r="G810" s="35"/>
      <c r="H810" s="35"/>
    </row>
    <row r="811">
      <c r="E811" s="35"/>
      <c r="G811" s="35"/>
      <c r="H811" s="35"/>
    </row>
    <row r="812">
      <c r="E812" s="35"/>
      <c r="G812" s="35"/>
      <c r="H812" s="35"/>
    </row>
    <row r="813">
      <c r="E813" s="35"/>
      <c r="G813" s="35"/>
      <c r="H813" s="35"/>
    </row>
    <row r="814">
      <c r="E814" s="35"/>
      <c r="G814" s="35"/>
      <c r="H814" s="35"/>
    </row>
    <row r="815">
      <c r="E815" s="35"/>
      <c r="G815" s="35"/>
      <c r="H815" s="35"/>
    </row>
    <row r="816">
      <c r="E816" s="35"/>
      <c r="G816" s="35"/>
      <c r="H816" s="35"/>
    </row>
    <row r="817">
      <c r="E817" s="35"/>
      <c r="G817" s="35"/>
      <c r="H817" s="35"/>
    </row>
    <row r="818">
      <c r="E818" s="35"/>
      <c r="G818" s="35"/>
      <c r="H818" s="35"/>
    </row>
    <row r="819">
      <c r="E819" s="35"/>
      <c r="G819" s="35"/>
      <c r="H819" s="35"/>
    </row>
    <row r="820">
      <c r="E820" s="35"/>
      <c r="G820" s="35"/>
      <c r="H820" s="35"/>
    </row>
    <row r="821">
      <c r="E821" s="35"/>
      <c r="G821" s="35"/>
      <c r="H821" s="35"/>
    </row>
    <row r="822">
      <c r="E822" s="35"/>
      <c r="G822" s="35"/>
      <c r="H822" s="35"/>
    </row>
    <row r="823">
      <c r="E823" s="35"/>
      <c r="G823" s="35"/>
      <c r="H823" s="35"/>
    </row>
    <row r="824">
      <c r="E824" s="35"/>
      <c r="G824" s="35"/>
      <c r="H824" s="35"/>
    </row>
    <row r="825">
      <c r="E825" s="35"/>
      <c r="G825" s="35"/>
      <c r="H825" s="35"/>
    </row>
    <row r="826">
      <c r="E826" s="35"/>
      <c r="G826" s="35"/>
      <c r="H826" s="35"/>
    </row>
    <row r="827">
      <c r="E827" s="35"/>
      <c r="G827" s="35"/>
      <c r="H827" s="35"/>
    </row>
    <row r="828">
      <c r="E828" s="35"/>
      <c r="G828" s="35"/>
      <c r="H828" s="35"/>
    </row>
    <row r="829">
      <c r="E829" s="35"/>
      <c r="G829" s="35"/>
      <c r="H829" s="35"/>
    </row>
    <row r="830">
      <c r="E830" s="35"/>
      <c r="G830" s="35"/>
      <c r="H830" s="35"/>
    </row>
    <row r="831">
      <c r="E831" s="35"/>
      <c r="G831" s="35"/>
      <c r="H831" s="35"/>
    </row>
    <row r="832">
      <c r="E832" s="35"/>
      <c r="G832" s="35"/>
      <c r="H832" s="35"/>
    </row>
    <row r="833">
      <c r="E833" s="35"/>
      <c r="G833" s="35"/>
      <c r="H833" s="35"/>
    </row>
    <row r="834">
      <c r="E834" s="35"/>
      <c r="G834" s="35"/>
      <c r="H834" s="35"/>
    </row>
    <row r="835">
      <c r="E835" s="35"/>
      <c r="G835" s="35"/>
      <c r="H835" s="35"/>
    </row>
    <row r="836">
      <c r="E836" s="35"/>
      <c r="G836" s="35"/>
      <c r="H836" s="35"/>
    </row>
    <row r="837">
      <c r="E837" s="35"/>
      <c r="G837" s="35"/>
      <c r="H837" s="35"/>
    </row>
    <row r="838">
      <c r="E838" s="35"/>
      <c r="G838" s="35"/>
      <c r="H838" s="35"/>
    </row>
    <row r="839">
      <c r="E839" s="35"/>
      <c r="G839" s="35"/>
      <c r="H839" s="35"/>
    </row>
    <row r="840">
      <c r="E840" s="35"/>
      <c r="G840" s="35"/>
      <c r="H840" s="35"/>
    </row>
    <row r="841">
      <c r="E841" s="35"/>
      <c r="G841" s="35"/>
      <c r="H841" s="35"/>
    </row>
    <row r="842">
      <c r="E842" s="35"/>
      <c r="G842" s="35"/>
      <c r="H842" s="35"/>
    </row>
    <row r="843">
      <c r="E843" s="35"/>
      <c r="G843" s="35"/>
      <c r="H843" s="35"/>
    </row>
    <row r="844">
      <c r="E844" s="35"/>
      <c r="G844" s="35"/>
      <c r="H844" s="35"/>
    </row>
    <row r="845">
      <c r="E845" s="35"/>
      <c r="G845" s="35"/>
      <c r="H845" s="35"/>
    </row>
    <row r="846">
      <c r="E846" s="35"/>
      <c r="G846" s="35"/>
      <c r="H846" s="35"/>
    </row>
    <row r="847">
      <c r="E847" s="35"/>
      <c r="G847" s="35"/>
      <c r="H847" s="35"/>
    </row>
    <row r="848">
      <c r="E848" s="35"/>
      <c r="G848" s="35"/>
      <c r="H848" s="35"/>
    </row>
    <row r="849">
      <c r="E849" s="35"/>
      <c r="G849" s="35"/>
      <c r="H849" s="35"/>
    </row>
    <row r="850">
      <c r="E850" s="35"/>
      <c r="G850" s="35"/>
      <c r="H850" s="35"/>
    </row>
    <row r="851">
      <c r="E851" s="35"/>
      <c r="G851" s="35"/>
      <c r="H851" s="35"/>
    </row>
    <row r="852">
      <c r="E852" s="35"/>
      <c r="G852" s="35"/>
      <c r="H852" s="35"/>
    </row>
    <row r="853">
      <c r="E853" s="35"/>
      <c r="G853" s="35"/>
      <c r="H853" s="35"/>
    </row>
    <row r="854">
      <c r="E854" s="35"/>
      <c r="G854" s="35"/>
      <c r="H854" s="35"/>
    </row>
    <row r="855">
      <c r="E855" s="35"/>
      <c r="G855" s="35"/>
      <c r="H855" s="35"/>
    </row>
    <row r="856">
      <c r="E856" s="35"/>
      <c r="G856" s="35"/>
      <c r="H856" s="35"/>
    </row>
    <row r="857">
      <c r="E857" s="35"/>
      <c r="G857" s="35"/>
      <c r="H857" s="35"/>
    </row>
    <row r="858">
      <c r="E858" s="35"/>
      <c r="G858" s="35"/>
      <c r="H858" s="35"/>
    </row>
    <row r="859">
      <c r="E859" s="35"/>
      <c r="G859" s="35"/>
      <c r="H859" s="35"/>
    </row>
    <row r="860">
      <c r="E860" s="35"/>
      <c r="G860" s="35"/>
      <c r="H860" s="35"/>
    </row>
    <row r="861">
      <c r="E861" s="35"/>
      <c r="G861" s="35"/>
      <c r="H861" s="35"/>
    </row>
    <row r="862">
      <c r="E862" s="35"/>
      <c r="G862" s="35"/>
      <c r="H862" s="35"/>
    </row>
    <row r="863">
      <c r="E863" s="35"/>
      <c r="G863" s="35"/>
      <c r="H863" s="35"/>
    </row>
    <row r="864">
      <c r="E864" s="35"/>
      <c r="G864" s="35"/>
      <c r="H864" s="35"/>
    </row>
    <row r="865">
      <c r="E865" s="35"/>
      <c r="G865" s="35"/>
      <c r="H865" s="35"/>
    </row>
    <row r="866">
      <c r="E866" s="35"/>
      <c r="G866" s="35"/>
      <c r="H866" s="35"/>
    </row>
    <row r="867">
      <c r="E867" s="35"/>
      <c r="G867" s="35"/>
      <c r="H867" s="35"/>
    </row>
    <row r="868">
      <c r="E868" s="35"/>
      <c r="G868" s="35"/>
      <c r="H868" s="35"/>
    </row>
    <row r="869">
      <c r="E869" s="35"/>
      <c r="G869" s="35"/>
      <c r="H869" s="35"/>
    </row>
    <row r="870">
      <c r="E870" s="35"/>
      <c r="G870" s="35"/>
      <c r="H870" s="35"/>
    </row>
    <row r="871">
      <c r="E871" s="35"/>
      <c r="G871" s="35"/>
      <c r="H871" s="35"/>
    </row>
    <row r="872">
      <c r="E872" s="35"/>
      <c r="G872" s="35"/>
      <c r="H872" s="35"/>
    </row>
    <row r="873">
      <c r="E873" s="35"/>
      <c r="G873" s="35"/>
      <c r="H873" s="35"/>
    </row>
    <row r="874">
      <c r="E874" s="35"/>
      <c r="G874" s="35"/>
      <c r="H874" s="35"/>
    </row>
    <row r="875">
      <c r="E875" s="35"/>
      <c r="G875" s="35"/>
      <c r="H875" s="35"/>
    </row>
    <row r="876">
      <c r="E876" s="35"/>
      <c r="G876" s="35"/>
      <c r="H876" s="35"/>
    </row>
    <row r="877">
      <c r="E877" s="35"/>
      <c r="G877" s="35"/>
      <c r="H877" s="35"/>
    </row>
    <row r="878">
      <c r="E878" s="35"/>
      <c r="G878" s="35"/>
      <c r="H878" s="35"/>
    </row>
    <row r="879">
      <c r="E879" s="35"/>
      <c r="G879" s="35"/>
      <c r="H879" s="35"/>
    </row>
    <row r="880">
      <c r="E880" s="35"/>
      <c r="G880" s="35"/>
      <c r="H880" s="35"/>
    </row>
    <row r="881">
      <c r="E881" s="35"/>
      <c r="G881" s="35"/>
      <c r="H881" s="35"/>
    </row>
    <row r="882">
      <c r="E882" s="35"/>
      <c r="G882" s="35"/>
      <c r="H882" s="35"/>
    </row>
    <row r="883">
      <c r="E883" s="35"/>
      <c r="G883" s="35"/>
      <c r="H883" s="35"/>
    </row>
    <row r="884">
      <c r="E884" s="35"/>
      <c r="G884" s="35"/>
      <c r="H884" s="35"/>
    </row>
    <row r="885">
      <c r="E885" s="35"/>
      <c r="G885" s="35"/>
      <c r="H885" s="35"/>
    </row>
    <row r="886">
      <c r="E886" s="35"/>
      <c r="G886" s="35"/>
      <c r="H886" s="35"/>
    </row>
    <row r="887">
      <c r="E887" s="35"/>
      <c r="G887" s="35"/>
      <c r="H887" s="35"/>
    </row>
    <row r="888">
      <c r="E888" s="35"/>
      <c r="G888" s="35"/>
      <c r="H888" s="35"/>
    </row>
    <row r="889">
      <c r="E889" s="35"/>
      <c r="G889" s="35"/>
      <c r="H889" s="35"/>
    </row>
    <row r="890">
      <c r="E890" s="35"/>
      <c r="G890" s="35"/>
      <c r="H890" s="35"/>
    </row>
    <row r="891">
      <c r="E891" s="35"/>
      <c r="G891" s="35"/>
      <c r="H891" s="35"/>
    </row>
    <row r="892">
      <c r="E892" s="35"/>
      <c r="G892" s="35"/>
      <c r="H892" s="35"/>
    </row>
    <row r="893">
      <c r="E893" s="35"/>
      <c r="G893" s="35"/>
      <c r="H893" s="35"/>
    </row>
    <row r="894">
      <c r="E894" s="35"/>
      <c r="G894" s="35"/>
      <c r="H894" s="35"/>
    </row>
    <row r="895">
      <c r="E895" s="35"/>
      <c r="G895" s="35"/>
      <c r="H895" s="35"/>
    </row>
    <row r="896">
      <c r="E896" s="35"/>
      <c r="G896" s="35"/>
      <c r="H896" s="35"/>
    </row>
    <row r="897">
      <c r="E897" s="35"/>
      <c r="G897" s="35"/>
      <c r="H897" s="35"/>
    </row>
    <row r="898">
      <c r="E898" s="35"/>
      <c r="G898" s="35"/>
      <c r="H898" s="35"/>
    </row>
    <row r="899">
      <c r="E899" s="35"/>
      <c r="G899" s="35"/>
      <c r="H899" s="35"/>
    </row>
    <row r="900">
      <c r="E900" s="35"/>
      <c r="G900" s="35"/>
      <c r="H900" s="35"/>
    </row>
    <row r="901">
      <c r="E901" s="35"/>
      <c r="G901" s="35"/>
      <c r="H901" s="35"/>
    </row>
    <row r="902">
      <c r="E902" s="35"/>
      <c r="G902" s="35"/>
      <c r="H902" s="35"/>
    </row>
    <row r="903">
      <c r="E903" s="35"/>
      <c r="G903" s="35"/>
      <c r="H903" s="35"/>
    </row>
    <row r="904">
      <c r="E904" s="35"/>
      <c r="G904" s="35"/>
      <c r="H904" s="35"/>
    </row>
    <row r="905">
      <c r="E905" s="35"/>
      <c r="G905" s="35"/>
      <c r="H905" s="35"/>
    </row>
    <row r="906">
      <c r="E906" s="35"/>
      <c r="G906" s="35"/>
      <c r="H906" s="35"/>
    </row>
    <row r="907">
      <c r="E907" s="35"/>
      <c r="G907" s="35"/>
      <c r="H907" s="35"/>
    </row>
    <row r="908">
      <c r="E908" s="35"/>
      <c r="G908" s="35"/>
      <c r="H908" s="35"/>
    </row>
    <row r="909">
      <c r="E909" s="35"/>
      <c r="G909" s="35"/>
      <c r="H909" s="35"/>
    </row>
    <row r="910">
      <c r="E910" s="35"/>
      <c r="G910" s="35"/>
      <c r="H910" s="35"/>
    </row>
    <row r="911">
      <c r="E911" s="35"/>
      <c r="G911" s="35"/>
      <c r="H911" s="35"/>
    </row>
    <row r="912">
      <c r="E912" s="35"/>
      <c r="G912" s="35"/>
      <c r="H912" s="35"/>
    </row>
    <row r="913">
      <c r="E913" s="35"/>
      <c r="G913" s="35"/>
      <c r="H913" s="35"/>
    </row>
    <row r="914">
      <c r="E914" s="35"/>
      <c r="G914" s="35"/>
      <c r="H914" s="35"/>
    </row>
    <row r="915">
      <c r="E915" s="35"/>
      <c r="G915" s="35"/>
      <c r="H915" s="35"/>
    </row>
    <row r="916">
      <c r="E916" s="35"/>
      <c r="G916" s="35"/>
      <c r="H916" s="35"/>
    </row>
    <row r="917">
      <c r="E917" s="35"/>
      <c r="G917" s="35"/>
      <c r="H917" s="35"/>
    </row>
    <row r="918">
      <c r="E918" s="35"/>
      <c r="G918" s="35"/>
      <c r="H918" s="35"/>
    </row>
    <row r="919">
      <c r="E919" s="35"/>
      <c r="G919" s="35"/>
      <c r="H919" s="35"/>
    </row>
    <row r="920">
      <c r="E920" s="35"/>
      <c r="G920" s="35"/>
      <c r="H920" s="35"/>
    </row>
    <row r="921">
      <c r="E921" s="35"/>
      <c r="G921" s="35"/>
      <c r="H921" s="35"/>
    </row>
    <row r="922">
      <c r="E922" s="35"/>
      <c r="G922" s="35"/>
      <c r="H922" s="35"/>
    </row>
    <row r="923">
      <c r="E923" s="35"/>
      <c r="G923" s="35"/>
      <c r="H923" s="35"/>
    </row>
    <row r="924">
      <c r="E924" s="35"/>
      <c r="G924" s="35"/>
      <c r="H924" s="35"/>
    </row>
    <row r="925">
      <c r="E925" s="35"/>
      <c r="G925" s="35"/>
      <c r="H925" s="35"/>
    </row>
    <row r="926">
      <c r="E926" s="35"/>
      <c r="G926" s="35"/>
      <c r="H926" s="35"/>
    </row>
    <row r="927">
      <c r="E927" s="35"/>
      <c r="G927" s="35"/>
      <c r="H927" s="35"/>
    </row>
    <row r="928">
      <c r="E928" s="35"/>
      <c r="G928" s="35"/>
      <c r="H928" s="35"/>
    </row>
    <row r="929">
      <c r="E929" s="35"/>
      <c r="G929" s="35"/>
      <c r="H929" s="35"/>
    </row>
    <row r="930">
      <c r="E930" s="35"/>
      <c r="G930" s="35"/>
      <c r="H930" s="35"/>
    </row>
    <row r="931">
      <c r="E931" s="35"/>
      <c r="G931" s="35"/>
      <c r="H931" s="35"/>
    </row>
    <row r="932">
      <c r="E932" s="35"/>
      <c r="G932" s="35"/>
      <c r="H932" s="35"/>
    </row>
    <row r="933">
      <c r="E933" s="35"/>
      <c r="G933" s="35"/>
      <c r="H933" s="35"/>
    </row>
    <row r="934">
      <c r="E934" s="35"/>
      <c r="G934" s="35"/>
      <c r="H934" s="35"/>
    </row>
    <row r="935">
      <c r="E935" s="35"/>
      <c r="G935" s="35"/>
      <c r="H935" s="35"/>
    </row>
    <row r="936">
      <c r="E936" s="35"/>
      <c r="G936" s="35"/>
      <c r="H936" s="35"/>
    </row>
    <row r="937">
      <c r="E937" s="35"/>
      <c r="G937" s="35"/>
      <c r="H937" s="35"/>
    </row>
    <row r="938">
      <c r="E938" s="35"/>
      <c r="G938" s="35"/>
      <c r="H938" s="35"/>
    </row>
    <row r="939">
      <c r="E939" s="35"/>
      <c r="G939" s="35"/>
      <c r="H939" s="35"/>
    </row>
    <row r="940">
      <c r="E940" s="35"/>
      <c r="G940" s="35"/>
      <c r="H940" s="35"/>
    </row>
    <row r="941">
      <c r="E941" s="35"/>
      <c r="G941" s="35"/>
      <c r="H941" s="35"/>
    </row>
    <row r="942">
      <c r="E942" s="35"/>
      <c r="G942" s="35"/>
      <c r="H942" s="35"/>
    </row>
    <row r="943">
      <c r="E943" s="35"/>
      <c r="G943" s="35"/>
      <c r="H943" s="35"/>
    </row>
    <row r="944">
      <c r="E944" s="35"/>
      <c r="G944" s="35"/>
      <c r="H944" s="35"/>
    </row>
    <row r="945">
      <c r="E945" s="35"/>
      <c r="G945" s="35"/>
      <c r="H945" s="35"/>
    </row>
    <row r="946">
      <c r="E946" s="35"/>
      <c r="G946" s="35"/>
      <c r="H946" s="35"/>
    </row>
    <row r="947">
      <c r="E947" s="35"/>
      <c r="G947" s="35"/>
      <c r="H947" s="35"/>
    </row>
    <row r="948">
      <c r="E948" s="35"/>
      <c r="G948" s="35"/>
      <c r="H948" s="35"/>
    </row>
    <row r="949">
      <c r="E949" s="35"/>
      <c r="G949" s="35"/>
      <c r="H949" s="35"/>
    </row>
    <row r="950">
      <c r="E950" s="35"/>
      <c r="G950" s="35"/>
      <c r="H950" s="35"/>
    </row>
    <row r="951">
      <c r="E951" s="35"/>
      <c r="G951" s="35"/>
      <c r="H951" s="35"/>
    </row>
    <row r="952">
      <c r="E952" s="35"/>
      <c r="G952" s="35"/>
      <c r="H952" s="35"/>
    </row>
    <row r="953">
      <c r="E953" s="35"/>
      <c r="G953" s="35"/>
      <c r="H953" s="35"/>
    </row>
    <row r="954">
      <c r="E954" s="35"/>
      <c r="G954" s="35"/>
      <c r="H954" s="35"/>
    </row>
    <row r="955">
      <c r="E955" s="35"/>
      <c r="G955" s="35"/>
      <c r="H955" s="35"/>
    </row>
    <row r="956">
      <c r="E956" s="35"/>
      <c r="G956" s="35"/>
      <c r="H956" s="35"/>
    </row>
    <row r="957">
      <c r="E957" s="35"/>
      <c r="G957" s="35"/>
      <c r="H957" s="35"/>
    </row>
    <row r="958">
      <c r="E958" s="35"/>
      <c r="G958" s="35"/>
      <c r="H958" s="35"/>
    </row>
    <row r="959">
      <c r="E959" s="35"/>
      <c r="G959" s="35"/>
      <c r="H959" s="35"/>
    </row>
    <row r="960">
      <c r="E960" s="35"/>
      <c r="G960" s="35"/>
      <c r="H960" s="35"/>
    </row>
    <row r="961">
      <c r="E961" s="35"/>
      <c r="G961" s="35"/>
      <c r="H961" s="35"/>
    </row>
    <row r="962">
      <c r="E962" s="35"/>
      <c r="G962" s="35"/>
      <c r="H962" s="35"/>
    </row>
    <row r="963">
      <c r="E963" s="35"/>
      <c r="G963" s="35"/>
      <c r="H963" s="35"/>
    </row>
    <row r="964">
      <c r="E964" s="35"/>
      <c r="G964" s="35"/>
      <c r="H964" s="35"/>
    </row>
    <row r="965">
      <c r="E965" s="35"/>
      <c r="G965" s="35"/>
      <c r="H965" s="35"/>
    </row>
    <row r="966">
      <c r="E966" s="35"/>
      <c r="G966" s="35"/>
      <c r="H966" s="35"/>
    </row>
    <row r="967">
      <c r="E967" s="35"/>
      <c r="G967" s="35"/>
      <c r="H967" s="35"/>
    </row>
    <row r="968">
      <c r="E968" s="35"/>
      <c r="G968" s="35"/>
      <c r="H968" s="35"/>
    </row>
    <row r="969">
      <c r="E969" s="35"/>
      <c r="G969" s="35"/>
      <c r="H969" s="35"/>
    </row>
    <row r="970">
      <c r="E970" s="35"/>
      <c r="G970" s="35"/>
      <c r="H970" s="35"/>
    </row>
    <row r="971">
      <c r="E971" s="35"/>
      <c r="G971" s="35"/>
      <c r="H971" s="35"/>
    </row>
    <row r="972">
      <c r="E972" s="35"/>
      <c r="G972" s="35"/>
      <c r="H972" s="35"/>
    </row>
    <row r="973">
      <c r="E973" s="35"/>
      <c r="G973" s="35"/>
      <c r="H973" s="35"/>
    </row>
    <row r="974">
      <c r="E974" s="35"/>
      <c r="G974" s="35"/>
      <c r="H974" s="35"/>
    </row>
    <row r="975">
      <c r="E975" s="35"/>
      <c r="G975" s="35"/>
      <c r="H975" s="35"/>
    </row>
    <row r="976">
      <c r="E976" s="35"/>
      <c r="G976" s="35"/>
      <c r="H976" s="35"/>
    </row>
    <row r="977">
      <c r="E977" s="35"/>
      <c r="G977" s="35"/>
      <c r="H977" s="35"/>
    </row>
    <row r="978">
      <c r="E978" s="35"/>
      <c r="G978" s="35"/>
      <c r="H978" s="35"/>
    </row>
    <row r="979">
      <c r="E979" s="35"/>
      <c r="G979" s="35"/>
      <c r="H979" s="35"/>
    </row>
    <row r="980">
      <c r="E980" s="35"/>
      <c r="G980" s="35"/>
      <c r="H980" s="35"/>
    </row>
    <row r="981">
      <c r="E981" s="35"/>
      <c r="G981" s="35"/>
      <c r="H981" s="35"/>
    </row>
    <row r="982">
      <c r="E982" s="35"/>
      <c r="G982" s="35"/>
      <c r="H982" s="35"/>
    </row>
    <row r="983">
      <c r="E983" s="35"/>
      <c r="G983" s="35"/>
      <c r="H983" s="35"/>
    </row>
    <row r="984">
      <c r="E984" s="35"/>
      <c r="G984" s="35"/>
      <c r="H984" s="35"/>
    </row>
    <row r="985">
      <c r="E985" s="35"/>
      <c r="G985" s="35"/>
      <c r="H985" s="35"/>
    </row>
    <row r="986">
      <c r="E986" s="35"/>
      <c r="G986" s="35"/>
      <c r="H986" s="35"/>
    </row>
    <row r="987">
      <c r="E987" s="35"/>
      <c r="G987" s="35"/>
      <c r="H987" s="35"/>
    </row>
    <row r="988">
      <c r="E988" s="35"/>
      <c r="G988" s="35"/>
      <c r="H988" s="35"/>
    </row>
    <row r="989">
      <c r="E989" s="35"/>
      <c r="G989" s="35"/>
      <c r="H989" s="35"/>
    </row>
    <row r="990">
      <c r="E990" s="35"/>
      <c r="G990" s="35"/>
      <c r="H990" s="35"/>
    </row>
    <row r="991">
      <c r="E991" s="35"/>
      <c r="G991" s="35"/>
      <c r="H991" s="35"/>
    </row>
    <row r="992">
      <c r="E992" s="35"/>
      <c r="G992" s="35"/>
      <c r="H992" s="35"/>
    </row>
    <row r="993">
      <c r="E993" s="35"/>
      <c r="G993" s="35"/>
      <c r="H993" s="35"/>
    </row>
    <row r="994">
      <c r="E994" s="35"/>
      <c r="G994" s="35"/>
      <c r="H994" s="35"/>
    </row>
    <row r="995">
      <c r="E995" s="35"/>
      <c r="G995" s="35"/>
      <c r="H995" s="35"/>
    </row>
    <row r="996">
      <c r="E996" s="35"/>
      <c r="G996" s="35"/>
      <c r="H996" s="35"/>
    </row>
    <row r="997">
      <c r="E997" s="35"/>
      <c r="G997" s="35"/>
      <c r="H997" s="35"/>
    </row>
    <row r="998">
      <c r="E998" s="35"/>
      <c r="G998" s="35"/>
      <c r="H998" s="35"/>
    </row>
    <row r="999">
      <c r="E999" s="35"/>
      <c r="G999" s="35"/>
      <c r="H999" s="35"/>
    </row>
  </sheetData>
  <autoFilter ref="$K$1:$K$999"/>
  <hyperlinks>
    <hyperlink r:id="rId1" ref="H2"/>
    <hyperlink r:id="rId2" ref="H3"/>
    <hyperlink r:id="rId3" ref="H4"/>
    <hyperlink r:id="rId4" ref="H5"/>
    <hyperlink r:id="rId5" ref="H6"/>
    <hyperlink r:id="rId6" ref="C7"/>
    <hyperlink r:id="rId7" ref="H7"/>
    <hyperlink r:id="rId8" ref="C8"/>
    <hyperlink r:id="rId9" ref="H8"/>
    <hyperlink r:id="rId10" ref="H9"/>
    <hyperlink r:id="rId11" ref="H10"/>
    <hyperlink r:id="rId12" ref="H11"/>
    <hyperlink r:id="rId13" ref="H12"/>
    <hyperlink r:id="rId14" ref="C13"/>
    <hyperlink r:id="rId15" ref="H13"/>
    <hyperlink r:id="rId16" ref="H14"/>
    <hyperlink r:id="rId17" ref="H15"/>
    <hyperlink r:id="rId18" ref="H16"/>
    <hyperlink r:id="rId19" ref="H17"/>
    <hyperlink r:id="rId20" ref="H18"/>
    <hyperlink r:id="rId21" ref="H19"/>
    <hyperlink r:id="rId22" ref="H20"/>
    <hyperlink r:id="rId23" ref="H21"/>
    <hyperlink r:id="rId24" ref="H22"/>
    <hyperlink r:id="rId25" ref="H23"/>
    <hyperlink r:id="rId26" ref="H24"/>
    <hyperlink r:id="rId27" ref="H25"/>
    <hyperlink r:id="rId28" ref="H26"/>
    <hyperlink r:id="rId29" ref="H27"/>
    <hyperlink r:id="rId30" ref="H28"/>
    <hyperlink r:id="rId31" ref="H29"/>
    <hyperlink r:id="rId32" ref="H30"/>
    <hyperlink r:id="rId33" ref="H31"/>
    <hyperlink r:id="rId34" ref="H32"/>
    <hyperlink r:id="rId35" ref="H33"/>
    <hyperlink r:id="rId36" ref="H34"/>
    <hyperlink r:id="rId37" ref="H35"/>
    <hyperlink r:id="rId38" ref="H36"/>
    <hyperlink r:id="rId39" ref="H37"/>
    <hyperlink r:id="rId40" ref="H38"/>
    <hyperlink r:id="rId41" ref="H39"/>
    <hyperlink r:id="rId42" ref="H40"/>
    <hyperlink r:id="rId43" ref="H41"/>
    <hyperlink r:id="rId44" ref="H42"/>
    <hyperlink r:id="rId45" ref="H43"/>
    <hyperlink r:id="rId46" ref="H44"/>
    <hyperlink r:id="rId47" ref="H45"/>
    <hyperlink r:id="rId48" ref="H46"/>
    <hyperlink r:id="rId49" ref="H47"/>
    <hyperlink r:id="rId50" ref="H48"/>
    <hyperlink r:id="rId51" ref="H49"/>
    <hyperlink r:id="rId52" ref="H50"/>
    <hyperlink r:id="rId53" ref="H51"/>
    <hyperlink r:id="rId54" ref="H52"/>
    <hyperlink r:id="rId55" ref="H53"/>
    <hyperlink r:id="rId56" ref="H54"/>
    <hyperlink r:id="rId57" ref="H55"/>
    <hyperlink r:id="rId58" ref="H56"/>
    <hyperlink r:id="rId59" ref="H57"/>
    <hyperlink r:id="rId60" ref="H58"/>
    <hyperlink r:id="rId61" ref="H59"/>
    <hyperlink r:id="rId62" ref="H60"/>
    <hyperlink r:id="rId63" ref="H61"/>
    <hyperlink r:id="rId64" ref="H62"/>
    <hyperlink r:id="rId65" ref="H63"/>
    <hyperlink r:id="rId66" ref="H64"/>
    <hyperlink r:id="rId67" ref="H65"/>
    <hyperlink r:id="rId68" ref="H66"/>
    <hyperlink r:id="rId69" ref="H67"/>
    <hyperlink r:id="rId70" ref="H68"/>
    <hyperlink r:id="rId71" ref="H69"/>
    <hyperlink r:id="rId72" ref="H70"/>
    <hyperlink r:id="rId73" ref="H71"/>
    <hyperlink r:id="rId74" ref="H72"/>
    <hyperlink r:id="rId75" ref="H73"/>
    <hyperlink r:id="rId76" ref="H74"/>
    <hyperlink r:id="rId77" ref="H75"/>
    <hyperlink r:id="rId78" ref="H76"/>
    <hyperlink r:id="rId79" ref="H77"/>
    <hyperlink r:id="rId80" ref="H78"/>
    <hyperlink r:id="rId81" ref="H79"/>
    <hyperlink r:id="rId82" ref="H80"/>
    <hyperlink r:id="rId83" ref="H81"/>
    <hyperlink r:id="rId84" ref="H82"/>
    <hyperlink r:id="rId85" ref="H83"/>
    <hyperlink r:id="rId86" ref="H84"/>
    <hyperlink r:id="rId87" ref="H85"/>
    <hyperlink r:id="rId88" ref="H86"/>
    <hyperlink r:id="rId89" ref="H87"/>
    <hyperlink r:id="rId90" ref="H88"/>
    <hyperlink r:id="rId91" ref="H89"/>
    <hyperlink r:id="rId92" ref="H90"/>
    <hyperlink r:id="rId93" ref="H91"/>
    <hyperlink r:id="rId94" ref="H92"/>
    <hyperlink r:id="rId95" ref="H93"/>
    <hyperlink r:id="rId96" ref="H94"/>
    <hyperlink r:id="rId97" ref="H95"/>
    <hyperlink r:id="rId98" ref="H96"/>
    <hyperlink r:id="rId99" ref="H97"/>
    <hyperlink r:id="rId100" ref="H98"/>
    <hyperlink r:id="rId101" ref="H99"/>
    <hyperlink r:id="rId102" ref="H100"/>
    <hyperlink r:id="rId103" ref="H101"/>
    <hyperlink r:id="rId104" ref="H102"/>
    <hyperlink r:id="rId105" ref="H103"/>
    <hyperlink r:id="rId106" ref="H104"/>
    <hyperlink r:id="rId107" ref="H105"/>
    <hyperlink r:id="rId108" ref="H106"/>
    <hyperlink r:id="rId109" ref="H107"/>
    <hyperlink r:id="rId110" ref="H108"/>
    <hyperlink r:id="rId111" ref="H109"/>
    <hyperlink r:id="rId112" ref="H110"/>
    <hyperlink r:id="rId113" ref="H111"/>
    <hyperlink r:id="rId114" ref="H112"/>
    <hyperlink r:id="rId115" ref="H113"/>
    <hyperlink r:id="rId116" ref="H114"/>
    <hyperlink r:id="rId117" ref="H115"/>
    <hyperlink r:id="rId118" ref="H116"/>
    <hyperlink r:id="rId119" ref="H117"/>
    <hyperlink r:id="rId120" ref="H118"/>
    <hyperlink r:id="rId121" ref="H119"/>
    <hyperlink r:id="rId122" ref="H120"/>
    <hyperlink r:id="rId123" ref="C121"/>
    <hyperlink r:id="rId124" ref="H121"/>
    <hyperlink r:id="rId125" ref="C122"/>
    <hyperlink r:id="rId126" ref="H122"/>
    <hyperlink r:id="rId127" ref="C123"/>
    <hyperlink r:id="rId128" ref="H123"/>
    <hyperlink r:id="rId129" ref="H124"/>
    <hyperlink r:id="rId130" ref="H125"/>
    <hyperlink r:id="rId131" ref="H126"/>
    <hyperlink r:id="rId132" ref="H127"/>
    <hyperlink r:id="rId133" ref="H128"/>
    <hyperlink r:id="rId134" ref="H129"/>
    <hyperlink r:id="rId135" ref="H130"/>
    <hyperlink r:id="rId136" ref="H131"/>
    <hyperlink r:id="rId137" ref="H132"/>
    <hyperlink r:id="rId138" ref="H133"/>
    <hyperlink r:id="rId139" ref="H134"/>
    <hyperlink r:id="rId140" ref="H135"/>
    <hyperlink r:id="rId141" ref="H136"/>
    <hyperlink r:id="rId142" ref="H137"/>
    <hyperlink r:id="rId143" ref="H138"/>
    <hyperlink r:id="rId144" ref="H139"/>
    <hyperlink r:id="rId145" ref="H140"/>
  </hyperlinks>
  <drawing r:id="rId146"/>
</worksheet>
</file>