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BADI\Bootcamp Proyek\Blanja\"/>
    </mc:Choice>
  </mc:AlternateContent>
  <xr:revisionPtr revIDLastSave="0" documentId="8_{5E3B2474-2927-46FB-86A6-9A819E008F4B}" xr6:coauthVersionLast="47" xr6:coauthVersionMax="47" xr10:uidLastSave="{00000000-0000-0000-0000-000000000000}"/>
  <bookViews>
    <workbookView xWindow="-120" yWindow="-120" windowWidth="20730" windowHeight="11760" xr2:uid="{1483D5BF-5F6B-4712-9747-53BC6A623E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<sst xmlns="http://schemas.openxmlformats.org/spreadsheetml/2006/main" count="46" uniqueCount="44">
  <si>
    <t>name</t>
  </si>
  <si>
    <t>description</t>
  </si>
  <si>
    <t>price</t>
  </si>
  <si>
    <t>stock</t>
  </si>
  <si>
    <t>category_id</t>
  </si>
  <si>
    <t>id</t>
  </si>
  <si>
    <t>T-Shirt</t>
  </si>
  <si>
    <t>Jacket</t>
  </si>
  <si>
    <t>Pants</t>
  </si>
  <si>
    <t>Shoes</t>
  </si>
  <si>
    <t>Kaos Polos Polo</t>
  </si>
  <si>
    <t>Kaos Hitam anti Panas</t>
  </si>
  <si>
    <t>Kaos Panjang Hitam</t>
  </si>
  <si>
    <t>Kaos Panjang Bahan Combed 24S</t>
  </si>
  <si>
    <t>Kaos Polo Jaguar</t>
  </si>
  <si>
    <t xml:space="preserve">Kaos Polo </t>
  </si>
  <si>
    <t>Shirt</t>
  </si>
  <si>
    <t xml:space="preserve">Kemeja Panjang </t>
  </si>
  <si>
    <t>Kemeja Panjang 14s</t>
  </si>
  <si>
    <t>Kemeja Jangkis</t>
  </si>
  <si>
    <t>Kemeja Pendek Batik</t>
  </si>
  <si>
    <t>Kemeja Batik Pekalongan</t>
  </si>
  <si>
    <t>Jaket Kulit Dilan 1991</t>
  </si>
  <si>
    <t>Jaket Asli dari Film dilan 1991</t>
  </si>
  <si>
    <t>Jaket Woll Paris</t>
  </si>
  <si>
    <t>Jaket Paris Hilton</t>
  </si>
  <si>
    <t>Jaket Motif Akatsuki</t>
  </si>
  <si>
    <t>Jaket Man Of Steel</t>
  </si>
  <si>
    <t>Jaket ini pernah dipake Herry Canvil</t>
  </si>
  <si>
    <t xml:space="preserve">Celana Chinos </t>
  </si>
  <si>
    <t>Celana Chino berbagai Ukuran</t>
  </si>
  <si>
    <t>Celana Jeans Pendek</t>
  </si>
  <si>
    <t>Celana Jeans Pendek asli buatan Bali</t>
  </si>
  <si>
    <t>Celana Pendek Casual</t>
  </si>
  <si>
    <t>Sepatu Nike Spesial</t>
  </si>
  <si>
    <t>Sepatu Nike Adrenaline</t>
  </si>
  <si>
    <t>Sepatu Adidas Spirit</t>
  </si>
  <si>
    <t>Nike</t>
  </si>
  <si>
    <t>Sepatu Olahraga dan Climbing</t>
  </si>
  <si>
    <t>Sepatu khusus untuk Keperluan Running and Hangout</t>
  </si>
  <si>
    <t/>
  </si>
  <si>
    <t>Kemeja untuk Kaum Millenial</t>
  </si>
  <si>
    <t>Jaket Wibu</t>
  </si>
  <si>
    <t>Celana Pendek cocok untuk ke Pantai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</si>
</sst>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258C-A23A-46F5-BDBB-1967A7E813AA}">
  <dimension ref="A1:K17"/>
  <sheetViews>
    <sheetView tabSelected="1" workbookViewId="0">
      <selection activeCell="H6" sqref="H6"/>
    </sheetView>
  </sheetViews>
  <sheetFormatPr defaultRowHeight="15" x14ac:dyDescent="0.25"/>
  <cols>
    <col min="2" max="2" width="20" customWidth="1"/>
    <col min="3" max="3" width="17.42578125" customWidth="1"/>
    <col min="4" max="4" width="12.28515625" customWidth="1"/>
    <col min="5" max="5" width="9.5703125" customWidth="1"/>
    <col min="6" max="6" width="13" customWidth="1"/>
    <col min="8" max="8" width="2.7109375" bestFit="1" customWidth="1"/>
    <col min="9" max="9" width="11.28515625" bestFit="1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4</v>
      </c>
      <c r="J1" s="6" t="s">
        <v>40</v>
      </c>
    </row>
    <row r="2" spans="1:11" x14ac:dyDescent="0.25">
      <c r="A2">
        <v>1</v>
      </c>
      <c r="B2" s="1" t="s">
        <v>10</v>
      </c>
      <c r="C2" t="s">
        <v>11</v>
      </c>
      <c r="D2">
        <v>30000</v>
      </c>
      <c r="E2">
        <v>50</v>
      </c>
      <c r="F2">
        <v>1</v>
      </c>
      <c r="H2">
        <v>1</v>
      </c>
      <c r="I2" s="1" t="s">
        <v>6</v>
      </c>
      <c r="K2" t="str">
        <f>CONCATENATE("('",B2,"','",C2,"'",",",D2,",",E2,",",F2,")")</f>
        <v>('Kaos Polos Polo','Kaos Hitam anti Panas',30000,50,1)</v>
      </c>
    </row>
    <row r="3" spans="1:11" x14ac:dyDescent="0.25">
      <c r="A3">
        <v>2</v>
      </c>
      <c r="B3" s="1" t="s">
        <v>12</v>
      </c>
      <c r="C3" t="s">
        <v>13</v>
      </c>
      <c r="D3">
        <v>45000</v>
      </c>
      <c r="E3">
        <v>50</v>
      </c>
      <c r="F3">
        <v>1</v>
      </c>
      <c r="H3">
        <v>2</v>
      </c>
      <c r="I3" s="2" t="s">
        <v>16</v>
      </c>
      <c r="K3" t="str">
        <f>CONCATENATE("('",B3,"','",C3,"'",",",D3,",",E3,",",F3,")")</f>
        <v>('Kaos Panjang Hitam','Kaos Panjang Bahan Combed 24S',45000,50,1)</v>
      </c>
    </row>
    <row r="4" spans="1:11" x14ac:dyDescent="0.25">
      <c r="A4">
        <v>3</v>
      </c>
      <c r="B4" s="1" t="s">
        <v>14</v>
      </c>
      <c r="C4" t="s">
        <v>15</v>
      </c>
      <c r="D4">
        <v>50000</v>
      </c>
      <c r="E4">
        <v>45</v>
      </c>
      <c r="F4">
        <v>1</v>
      </c>
      <c r="H4">
        <v>3</v>
      </c>
      <c r="I4" s="3" t="s">
        <v>7</v>
      </c>
      <c r="K4" t="str">
        <f>CONCATENATE("('",B4,"','",C4,"'",",",D4,",",E4,",",F4,")")</f>
        <v>('Kaos Polo Jaguar','Kaos Polo ',50000,45,1)</v>
      </c>
    </row>
    <row r="5" spans="1:11" x14ac:dyDescent="0.25">
      <c r="A5">
        <v>4</v>
      </c>
      <c r="B5" s="2" t="s">
        <v>17</v>
      </c>
      <c r="C5" t="s">
        <v>18</v>
      </c>
      <c r="D5">
        <v>145000</v>
      </c>
      <c r="E5">
        <v>50</v>
      </c>
      <c r="F5">
        <v>2</v>
      </c>
      <c r="H5">
        <v>4</v>
      </c>
      <c r="I5" s="4" t="s">
        <v>8</v>
      </c>
      <c r="K5" t="str">
        <f>CONCATENATE("('",B5,"','",C5,"'",",",D5,",",E5,",",F5,")")</f>
        <v>('Kemeja Panjang ','Kemeja Panjang 14s',145000,50,2)</v>
      </c>
    </row>
    <row r="6" spans="1:11" x14ac:dyDescent="0.25">
      <c r="A6">
        <v>5</v>
      </c>
      <c r="B6" s="2" t="s">
        <v>19</v>
      </c>
      <c r="C6" t="s">
        <v>41</v>
      </c>
      <c r="D6">
        <v>150000</v>
      </c>
      <c r="E6">
        <v>50</v>
      </c>
      <c r="F6">
        <v>2</v>
      </c>
      <c r="H6">
        <v>5</v>
      </c>
      <c r="I6" s="5" t="s">
        <v>9</v>
      </c>
      <c r="K6" t="str">
        <f>CONCATENATE("('",B6,"','",C6,"'",",",D6,",",E6,",",F6,")")</f>
        <v>('Kemeja Jangkis','Kemeja untuk Kaum Millenial',150000,50,2)</v>
      </c>
    </row>
    <row r="7" spans="1:11" x14ac:dyDescent="0.25">
      <c r="A7">
        <v>6</v>
      </c>
      <c r="B7" s="2" t="s">
        <v>20</v>
      </c>
      <c r="C7" t="s">
        <v>21</v>
      </c>
      <c r="D7">
        <v>175000</v>
      </c>
      <c r="E7">
        <v>50</v>
      </c>
      <c r="F7">
        <v>2</v>
      </c>
      <c r="K7" t="str">
        <f>CONCATENATE("('",B7,"','",C7,"'",",",D7,",",E7,",",F7,")")</f>
        <v>('Kemeja Pendek Batik','Kemeja Batik Pekalongan',175000,50,2)</v>
      </c>
    </row>
    <row r="8" spans="1:11" x14ac:dyDescent="0.25">
      <c r="A8">
        <v>7</v>
      </c>
      <c r="B8" s="3" t="s">
        <v>22</v>
      </c>
      <c r="C8" t="s">
        <v>23</v>
      </c>
      <c r="D8">
        <v>250000</v>
      </c>
      <c r="E8">
        <v>2</v>
      </c>
      <c r="F8">
        <v>3</v>
      </c>
      <c r="K8" t="str">
        <f>CONCATENATE("('",B8,"','",C8,"'",",",D8,",",E8,",",F8,")")</f>
        <v>('Jaket Kulit Dilan 1991','Jaket Asli dari Film dilan 1991',250000,2,3)</v>
      </c>
    </row>
    <row r="9" spans="1:11" x14ac:dyDescent="0.25">
      <c r="A9">
        <v>8</v>
      </c>
      <c r="B9" s="3" t="s">
        <v>24</v>
      </c>
      <c r="C9" t="s">
        <v>25</v>
      </c>
      <c r="D9">
        <v>300000</v>
      </c>
      <c r="E9">
        <v>1</v>
      </c>
      <c r="F9">
        <v>3</v>
      </c>
      <c r="K9" t="str">
        <f>CONCATENATE("('",B9,"','",C9,"'",",",D9,",",E9,",",F9,")")</f>
        <v>('Jaket Woll Paris','Jaket Paris Hilton',300000,1,3)</v>
      </c>
    </row>
    <row r="10" spans="1:11" x14ac:dyDescent="0.25">
      <c r="A10">
        <v>9</v>
      </c>
      <c r="B10" s="3" t="s">
        <v>26</v>
      </c>
      <c r="C10" t="s">
        <v>42</v>
      </c>
      <c r="D10">
        <v>150000</v>
      </c>
      <c r="E10">
        <v>15</v>
      </c>
      <c r="F10">
        <v>3</v>
      </c>
      <c r="K10" t="str">
        <f>CONCATENATE("('",B10,"','",C10,"'",",",D10,",",E10,",",F10,")")</f>
        <v>('Jaket Motif Akatsuki','Jaket Wibu',150000,15,3)</v>
      </c>
    </row>
    <row r="11" spans="1:11" x14ac:dyDescent="0.25">
      <c r="A11">
        <v>10</v>
      </c>
      <c r="B11" s="3" t="s">
        <v>27</v>
      </c>
      <c r="C11" t="s">
        <v>28</v>
      </c>
      <c r="D11">
        <v>1000000</v>
      </c>
      <c r="E11">
        <v>1</v>
      </c>
      <c r="F11">
        <v>3</v>
      </c>
      <c r="K11" t="str">
        <f>CONCATENATE("('",B11,"','",C11,"'",",",D11,",",E11,",",F11,")")</f>
        <v>('Jaket Man Of Steel','Jaket ini pernah dipake Herry Canvil',1000000,1,3)</v>
      </c>
    </row>
    <row r="12" spans="1:11" x14ac:dyDescent="0.25">
      <c r="A12">
        <v>11</v>
      </c>
      <c r="B12" s="4" t="s">
        <v>29</v>
      </c>
      <c r="C12" t="s">
        <v>30</v>
      </c>
      <c r="D12">
        <v>75000</v>
      </c>
      <c r="E12">
        <v>30</v>
      </c>
      <c r="F12">
        <v>4</v>
      </c>
      <c r="K12" t="str">
        <f>CONCATENATE("('",B12,"','",C12,"'",",",D12,",",E12,",",F12,")")</f>
        <v>('Celana Chinos ','Celana Chino berbagai Ukuran',75000,30,4)</v>
      </c>
    </row>
    <row r="13" spans="1:11" x14ac:dyDescent="0.25">
      <c r="A13">
        <v>12</v>
      </c>
      <c r="B13" s="4" t="s">
        <v>31</v>
      </c>
      <c r="C13" t="s">
        <v>32</v>
      </c>
      <c r="D13">
        <v>165000</v>
      </c>
      <c r="E13">
        <v>40</v>
      </c>
      <c r="F13">
        <v>4</v>
      </c>
      <c r="K13" t="str">
        <f>CONCATENATE("('",B13,"','",C13,"'",",",D13,",",E13,",",F13,")")</f>
        <v>('Celana Jeans Pendek','Celana Jeans Pendek asli buatan Bali',165000,40,4)</v>
      </c>
    </row>
    <row r="14" spans="1:11" x14ac:dyDescent="0.25">
      <c r="A14">
        <v>13</v>
      </c>
      <c r="B14" s="4" t="s">
        <v>33</v>
      </c>
      <c r="C14" t="s">
        <v>43</v>
      </c>
      <c r="D14">
        <v>86000</v>
      </c>
      <c r="E14">
        <v>50</v>
      </c>
      <c r="F14">
        <v>4</v>
      </c>
      <c r="K14" t="str">
        <f>CONCATENATE("('",B14,"','",C14,"'",",",D14,",",E14,",",F14,")")</f>
        <v>('Celana Pendek Casual','Celana Pendek cocok untuk ke Pantai',86000,50,4)</v>
      </c>
    </row>
    <row r="15" spans="1:11" x14ac:dyDescent="0.25">
      <c r="A15">
        <v>14</v>
      </c>
      <c r="B15" s="5" t="s">
        <v>34</v>
      </c>
      <c r="C15" t="s">
        <v>37</v>
      </c>
      <c r="D15">
        <v>250000</v>
      </c>
      <c r="E15">
        <v>20</v>
      </c>
      <c r="F15">
        <v>5</v>
      </c>
      <c r="K15" t="str">
        <f>CONCATENATE("('",B15,"','",C15,"'",",",D15,",",E15,",",F15,")")</f>
        <v>('Sepatu Nike Spesial','Nike',250000,20,5)</v>
      </c>
    </row>
    <row r="16" spans="1:11" x14ac:dyDescent="0.25">
      <c r="A16">
        <v>15</v>
      </c>
      <c r="B16" s="5" t="s">
        <v>35</v>
      </c>
      <c r="C16" t="s">
        <v>38</v>
      </c>
      <c r="D16">
        <v>435000</v>
      </c>
      <c r="E16">
        <v>20</v>
      </c>
      <c r="F16">
        <v>5</v>
      </c>
      <c r="K16" t="str">
        <f>CONCATENATE("('",B16,"','",C16,"'",",",D16,",",E16,",",F16,")")</f>
        <v>('Sepatu Nike Adrenaline','Sepatu Olahraga dan Climbing',435000,20,5)</v>
      </c>
    </row>
    <row r="17" spans="1:11" x14ac:dyDescent="0.25">
      <c r="A17">
        <v>16</v>
      </c>
      <c r="B17" s="5" t="s">
        <v>36</v>
      </c>
      <c r="C17" t="s">
        <v>39</v>
      </c>
      <c r="D17">
        <v>799000</v>
      </c>
      <c r="E17">
        <v>20</v>
      </c>
      <c r="F17">
        <v>5</v>
      </c>
      <c r="K17" t="str">
        <f>CONCATENATE("('",B17,"','",C17,"'",",",D17,",",E17,",",F17,")")</f>
        <v>('Sepatu Adidas Spirit','Sepatu khusus untuk Keperluan Running and Hangout',799000,20,5)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2022-05-15T14:10:17Z</dcterms:created>
  <dcterms:modified xsi:type="dcterms:W3CDTF">2022-05-15T18:24:20Z</dcterms:modified>
</cp:coreProperties>
</file>