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fatih\Downloads\code\"/>
    </mc:Choice>
  </mc:AlternateContent>
  <xr:revisionPtr revIDLastSave="0" documentId="13_ncr:1_{E0CF118C-D531-4CA7-9E38-B49B5266832D}" xr6:coauthVersionLast="47" xr6:coauthVersionMax="47" xr10:uidLastSave="{00000000-0000-0000-0000-000000000000}"/>
  <bookViews>
    <workbookView xWindow="-120" yWindow="-120" windowWidth="20730" windowHeight="11760" xr2:uid="{00000000-000D-0000-FFFF-FFFF00000000}"/>
  </bookViews>
  <sheets>
    <sheet name="Sheet1" sheetId="1" r:id="rId1"/>
  </sheets>
  <calcPr calcId="191029"/>
</workbook>
</file>

<file path=xl/calcChain.xml><?xml version="1.0" encoding="utf-8"?>
<calcChain xmlns="http://schemas.openxmlformats.org/spreadsheetml/2006/main">
  <c r="G3" i="1" l="1"/>
  <c r="G4" i="1"/>
  <c r="G5" i="1"/>
  <c r="G2" i="1"/>
</calcChain>
</file>

<file path=xl/sharedStrings.xml><?xml version="1.0" encoding="utf-8"?>
<sst xmlns="http://schemas.openxmlformats.org/spreadsheetml/2006/main" count="1314" uniqueCount="801">
  <si>
    <t>label</t>
  </si>
  <si>
    <t>Title</t>
  </si>
  <si>
    <t>Name</t>
  </si>
  <si>
    <t>Tahun</t>
  </si>
  <si>
    <t>Abstract</t>
  </si>
  <si>
    <t>Teknologi</t>
  </si>
  <si>
    <t>APLIKASI LAYANAN MONITORING PEMESANAN BAJU BERBASIS WEB MENGGUNAKAN METODE WATERFALL DI KONVEKSI KECIL- MENENGAH KABUPATEN SEMARANG</t>
  </si>
  <si>
    <t>Zuliawati, Erna</t>
  </si>
  <si>
    <t>2022</t>
  </si>
  <si>
    <t>Konveksi merupakan sebuah kegiatan usaha yang bergerak di bidang pembuatan dan penjualan pakaian. Di kabupaten semarang terdapat usaha konveksi yang masih menggunakan sistem konvensional dalam gerak usahanya sehingga mengalami banyak kendala dalam melaksanakan pekerjaan. Permasalahan yang ada pada konveksi ini adalah pembeli yang terkadang mengeluh karena proses pemesanan masih dilakukan secara manual di era digital seperti sekarang. Sebagai badan usaha yang bergerak di bidang pembuatan dan penjualan, penting bagi pengelola usaha untuk memudahkan pembelinya dalam melakukan pemesanan dan pemantauan. Untuk memberikan kemudahan bagi pembelinya, perlu dibangun sebuah sistem monitoring yang bisa digunakan pembeli tanpa harus mendatangi lokasi konveksi. Dalam pembuatan sistem ini selain untuk melakukan monitoring, juga dapat melakukan pembelian tanpa harus mendatangi tempat konveksi secara langsung. Sistem yang dibangun pada penelitian ini dengan mengimplementasikan model waterfall. Model waterfall digunakan karena memiliki tahapan yang sistematis dan runtut sehingga memudahkan dalam membangun sistem. Tujuan di bangunnya sistem monitoring ini yaitu untuk memudahkan pembeli dalam melakukan pemantauan proses pengerjaan pesanan yang dilakukan tanpa mendatangi secara langsung. Perancangan sistem ini dengan menggunakan PHP, database MySql serta pengujian yang digunakan yaitu blackbox. Hasil penelitian ini merupakan sebuah sistem monitoring pemesanan barang berbasis website yang dapat digunakan pelaku usaha untuk memperbarui barang maupun proses pembuatan barang yang telah dipesan serta memudahkan pembeli untuk memantau proses pembuatan pesanan mereka melalui website.
Kata Kunci : Sistem Monitoring, Pemesanan, Waterfall, Website.</t>
  </si>
  <si>
    <t>Humaniora</t>
  </si>
  <si>
    <t>SISTEM REKOMENDASI PENCARIAN TEMPAT WISATA DI KUDUS MENGGUNAKAN METODE HAVERSINE</t>
  </si>
  <si>
    <t xml:space="preserve">YUSTIAWAN, SEPTIAN ADHI </t>
  </si>
  <si>
    <t>Kota Kudus memiliki banyak sekali wisata tetapi yang masyarakat kunjungi sebagian besar hanya ke dua tempat saja yaitu Makam Sunan Kudus dan Makam Sunan Muria, sehingga banyak tempat wisata lain yang berada di Kota Kudus jarang di kunjungi dan kurang terekpos, serta permasalahan selanjutnya yaitu pengenalan tempat pariwisata oleh pemerintah setempat yang masih menggunakan metode lama yaitu berupa pengenalan tempat pariwisata secara manual. Sistem rekomendasi pencarian tempat wisata di kota Kudus menggunakan metode Haversine dapat digunakan untuk melakukan pencarian tempat wisata yang ada di Kota Kudus dan mempermudah bagi wisatawan yang ingin berkunjung ke Kota Kudus. Sistem ini dapat menampilkan rekomendasi tempat yang mau dikunjungi melalui kriteria-kriteria jenis wisata yang telah dipilih. Aplikasi ini tediri dari user dan admin. Admin dapat mengolah data dan memasukkan lokasi ke sistem dan untuk melakukan tersebut admin harus login terlebih dahulu, sedangkan user dapat mencari tempat yang telah ditentukan dan user dapat memilih tempat mana saja yang dapat dikunjungi. Penelitian selanjutnya diharapkan dapat dikembangkan menjadi platform android
Kata Kunci
Haversine, Kota Kudus,Rekomendasi, Tempat Wisata</t>
  </si>
  <si>
    <t>RANCANG BANGUN SISTEM PENDUKUNG KEPUTUSAN UNTUK MENENTUKAN INSENTIF TAHUNAN PADA KARYAWAN PRODUKSI SIGARET KRETEK TANGAN (SKT) MENGGUNAKAN METODE SIMPLE ADDITIVE WEIGHTING DI CV. DEF SEMARANG</t>
  </si>
  <si>
    <t>WIDYAWATI, HENY</t>
  </si>
  <si>
    <t>Insentif Tahunan merupakan kompensasi pembayaran non pokok yang diberikan Perusahaan kepada karyawan sesuai dengan kebijakan Perusahaan. CV. DEF menghitung perhitungan insentif karyawan tahunan tanpa menggunakan sistem pendukung keputusan untuk menghitung jumlah karyawan, yang memakan banyak waktu dalam proses perhitungannya. Maka dari itu, diperlukan sistem pengambilan keputusan guna meminimalkan kesalahan dan mempersingkat waktu penghitungan insentif tahunan. Perhitungan dapat dilakukan dengan menentukan bobot kriteria yang ditetapkan sesuai dengan kebijakan perusahaan. Dengan membuat sistem pendukung keputusan memakai”metode simple additive weighting”(SAW), diharapkan bisa membantu menghitung pendapatan bonus tahunan untuk karyawan.
Kata Kunci :”Sistem”Pendukung”Keputusan, Insentif Tahunan, Simple Additive Weighting Process.</t>
  </si>
  <si>
    <t>ESTIMASI PERSEDIAAN OLI PADA TOKO MANDALA DEMAK MENGGUNAKAN METODE REGRESI LINIER BERGANDA</t>
  </si>
  <si>
    <t>TRIANANDA, NUR FEBRINA</t>
  </si>
  <si>
    <t>Toko Mandala yang berlokasi di Demak merupakan suatu toko yang menjual onderdil untuk sepeda motor, salah satu produknya yang paling laris terjual adalah oli. Pada proses penjualannya, persediaan oli harus diperhatikan untuk menghindari penumpukan oli yang akan menyebabkan pemborosan untuk biaya pemeliharannya, atau kurangnya persediaan oli yang akan membuat para konsumen beralih ke toko lain. Untuk membantu dalam menjaga persediaan oli agar tetap terkendali maka diperlukan sistem estimasi persediaan oli pada Toko Mandala Demak. Dalam membuat sistem estimasi, penulis menggunakan metode Regresi Linier Berganda. Metode Regresi Linier Berganda merupakan hubungan antara satu variabel tak bebas (Y) dengan dua atau lebih variabel bebas (X) untuk mengestimasikan nilai (Y) apabila nilai-nilai (X) diketahui. Untuk mendapatkan nilai persentase yang akan dijadikan dasar untuk mengetahui hasil estimasi yang baik atau tidak maka digunakan salah satu indicator yaitu Mean Absolute Percentage Error (MAPE). Dari penelitian ini setiap produk oli memiliki hasil MAPE yang berbeda, untuk produk Yamalube Matic (2,3%),  Federal Matic (2,4%), dan AHM MPX 2 (2,4%). Sedangkan rata-rata nilai MAPE sebesar 2,4% untuk semua varian oli yang diujikan.
Kata kunci: sistem estimasi, persediaan, oli, regresi linier berganda, MAPE</t>
  </si>
  <si>
    <t>PENENTUAN PENGADAAN DAN PENGHAPUSAN INVENTARIS RUMAH SAKIT DENGAN METODE FUZZY MAMDANI DI RSIGM SULTAN AGUNG</t>
  </si>
  <si>
    <t>SUSANTA, AGUS</t>
  </si>
  <si>
    <t>Sistem inventori sudah banyak digunakan atau dikembangkan pada suatu tempat dengan berbagai macam teknologi dan sistem. Permasalahan pada Rumah Sakit Islam Gigi dan Mulut Sultan Agung ini adalah belum tersedianya sistem inventori. Rumah Sakit Islam Gigi dan Mulut Sultan Agung (RSIGM) adalah Rumah Sakit dengan Type B yang mengutamakan kualitas pelayanan perawatan kesehatan gigi dan mulut. Sebagai Rumah Sakit Type B, RSIGM Sultan Agung memerlukan sarana dan prasarana yang memadai. Untuk itu setiap tahunnya dilakukan pengadaan inventaris Rumah Sakit. Pengadaan adalah kegiatan yang dilakukan untuk menyediakan semua jenis sarana dan prasarana kesehatan yang sesuai dengan kebutuhan dalam mencapai tujuan yang diharapkan.Pada saat ini, dalam mengolah data inventaris yang ada di RSIGM Sultan Agung belum menggunakan aplikasi, karena masih menggunakan sistem manual. Sehingga kesulitan dalam pengelolaan inventarisasi yang ada di RSIGM Sultan Agung. Salah satu dampak yang timbul adalah kesulitan mengambil keputusan dalam menentukan pengadaan inventaris baru. Pada sistem inventaris ini proses perhitungan pengadaan dan penghapusan inventaris untuk perhitungan pengadaan dengan item kursi sebanyak 18,7776, hasil tersebut didapat dari jumlah perhitungan stok barang sebanyak 12 dan barang rusak sebanyak 25. Untuk perhitungan penghapusan dengan item kursi dengan hasil yang didapat yaitu 5,2388, dengan keterangan Rekomendasi penghapusan. hasil tersebut didapat dari jumlah perhitungan stok barang sebanyak 12 dan kondisi barang yang berumur 6 tahun.
Kata Kunci : Laporan Tugas Akhir, Sistem Inventori, Fuzzy Mamdani</t>
  </si>
  <si>
    <t>SISTEM INFORMASI GEOGRAFIS PENCARIAN JALUR TERPENDEK UNTUK MENGHINDARI DAERAH RAWAN BANJIR DI KOTA SEMARANG MENGGUNAKAN METODE BFS (BREADTH FIRST SEARCH) (STUDI KASUS : SEMARANG UTARA)</t>
  </si>
  <si>
    <t>SAFITRI, NUR WACHIDAH AMALIA</t>
  </si>
  <si>
    <t>Kota Semarang merupakan salah satu kota besar di Indonesia yang terdiri dari beberapa kecamatan dan sebagian besar penduduknya ada yang bermukim di bagian garis pantai utara jawa yaitu bagian Semarang Utara.Kecamatan Semarang Utara merupakan salah satu tempat di Kota Semarang yang sering terkena genangan rob. Berdasarkan pengamatan lapangan banyak bangunan yang tergenang dibandingkan dengan kecamatan-kecamatan lain di Kota Semarang.SIG dapat menyajikan informasi fisik suatu daerah yangberpengaruh dalam menentukan daerah rawan banjir serta menentukan jalur terpendek yang terjadi di Kota Semarang.Penelitian ini bertujuan membangun sebuah Sistem Informasi Geografis yang dapat digunakan untuk pencarian jalur terdekat untuk menghindari daerah rawan banjir di Kota Semarang pada daerah Semarang Utaramenggunakan metode Breadth First Search (BFS). Aplikasi ini tediri dari user dan admin. Admin mengolah data jalan, data bobot jalan, data banjir dimana admin untuk mengelola data harus login terlebih dahulu, sedangkan user dapat mencari jalur terpendek yang diinginkan dengan memilih jalan awal dan jalan tujuan kemudian sistem akan menampilkan jalur terpendek yang aman dan bebas dari banjir rob beserta jarak yang ditempuh
Kata Kunci
Banjir, Breadth First Search, Sistem Informasi Geografis</t>
  </si>
  <si>
    <t>Pertanian</t>
  </si>
  <si>
    <t>PERANCANGAN SISTEM PAKAR UNTUK MENGIDENTIFIKASI HAMA DAN PENYAKIT PADA TANAMAN BAWANG MERAH MENGGUNAKAN
METODE CERTAINTY FACTOR BERBASIS WEB</t>
  </si>
  <si>
    <t>ROZAQ, SYAIFUL</t>
  </si>
  <si>
    <t>Negara Indonesia khususnya di daerah Jawa tengah merupakan salah satu penghasil bawang merah terbesar. Sebagian para petani mengandalkan hasil budidaya bawang merah sebagai tumpuan ekonomi keluarga karena hasil dari panen bawang merah cukup menjanjikan. Namun, pada musim-musim tertentu tanaman bawang merah sering terserang berbagai macam gangguan hama dan penyakit. Sehingga dapat menurunkan hasil panen atau bahkan dapat menyebabkan gagal panen. Untuk mengatasi masalah tersebut, perlu tindakan yang cepat dan tepat agar tanaman bawang merah terhindar dari berbagai macam hama dan penyakit. Metode pengembangan sistem pakar identifikasi gangguan pada tanaman bawang merah merupakan solusi yang terbaik agar dapat mengidentifikasi gangguan tanaman bawang merah sedini mungkin. Metode yang digunakan dalam sistem pakar ini adalah dengan metode certainty factor. Dengan metode tersebut diperlukan beberapa pakar untuk memberikan data-data yang berkaitan dengan gangguan pada tanaman bawang merah. Sistem pakar identifikasi gangguan tanaman bawang merah di rancang menggunakan bahasa pemrograman php berbasis web. Dalam perancangan basis pengetahuan yang sebagai inti dari sistem ini, dibuat secara dinamis agar memudahkan dalam menambah data- data yang baru. Dengan adanya sistem pakar ini bisa membantu para petani untuk memudahkan dalam penanganan masalah bawang merah.
Kata Kunci : Sistem Pakar, Certainty Factor, Bawang Merah, Diagnosa Hama dan Penyakit</t>
  </si>
  <si>
    <t>PREDIKSI MASA STUDI MAHASISWA BERBASIS CASE BASED REASONING MENGGUNAKAN COSINE SIMILARITY RETRIEVAL</t>
  </si>
  <si>
    <t>RAMADHANIF, NUR</t>
  </si>
  <si>
    <t>Program pendidikan Sarjana di Indonesia yang telah mendapatkan akreditasi dari Dewan Pendidikan dan BAN-PT untuk terus ditingkatkan kualitasnya, terutama setelah melalui proses penilaian. Program Pendidikan Sarjana (S1) Teknik Informatika, merupakan program Pendidikan Berkelanjutan yang memiliki beban studi minimal 144 SKS dengan masa studi 7 hingga 14 semester menurut kurikulum 2012.Case-based reasoning (CBR) adalah teknik penalaran yang dapat memecahkan masalah dengan mengidentifikasi jawaban atas kasus baru dengan menggunakan contoh-contoh sebelumnya yang serupa dengan kasus yang telah terjadi. Prosedur untuk mengukur nilai atribut agar dapat berada dalam rentang yang ditentukan dikenal sebagai normalisasi. Metode Cosine Similarity merupakan metode yang digunakan untuk menghitung kemiripan (tingkat kesamaan) antar dua buah objek. nilai cosine similarity atau kemiripan antara kasus baru dengan basis kasus yang sudah ada mendapatkan nilai yang terdekat atau tertinggi, tetapi beberapa data masih menunjukkan nilai ketepatan prediksi yang belum tepat. Seperti pada contoh no 3 mendapatkan nilai tertinggi yaitu 0.99834 dimana kasus baru yang akan diprediksi pada data asli data tersebut telah menyelesaikan masa studi selama 10 semester , sedangkan pada prediksi mendapatkan prediksi masa studi 8 semester. Hasil evaluasi sistem menggunakan MAPE diperoleh eror yang kecil yaitu 8,6% dan tingkat akurasi sistem 91,4% mengartikan model peramalan yang digunakan pada sistem berbasis Case Based Reasoning dengan metode Cosine Similarity memiliki kemampuan yang sangat baik untuk digunakan proses perhitungan dalam memprediksi masa studi mahasiswa.
Kata Kunci : Prediksi, Masa Studi, Case Based Reasoning, Cosine Similarity</t>
  </si>
  <si>
    <t>PERANCANGAN SISTEM PENGHITUNG JUMLAH KENDARAAN DUA ARAH DENGAN METODE BACKGROUND SUBTRACTION DI JALAN TOL JATINGALEH SEMARANG</t>
  </si>
  <si>
    <t>RAHMAN, M TAUFIQUR</t>
  </si>
  <si>
    <t>Pertumbuhan jumlah penduduk di Indonesia berdampak pada jumlah kendaraan yang beroperasi di jalan tol sehingga menimbulkan kemacetan pada ruas-ruas jalan tol. Diperlukan adanya survey penghitungan jumlah kendaraan untuk mengetahui kepadatan pada ruas-ruas jalan tol, pelaksanaan penghitungan jumlah kendaraan masih dilakukan oleh manusia yang memungkinkan bisa terjadinya human error. Sistem penghitung kendaraan di jalan tol merupakan teknologi komputer untuk mendeteksi dan menghitung setiap kendaraan yang bisa diimplementasikan oleh sistem secara real-time. Penggunaan metode Background Subtraction diimplementasikan pada proses segmentasi dengan cara memisahkan antara objek dan latar belakang dengan threshold untuk mempertegas objek serta menghilangkan shadow. Dalam proses pendeteksian kendaraan dilakukan pengambilan dataset sebagai input sistem yang nantinya akan dilakukan pengujian dan menghasilkan output dari sistem berupa data id, arah, tanggal dan waktu yang tersimpan pada database MySQL dan ditampilkan pada website. Pengujian dilakukan dengan mendapatkan nilai error terendah. Evaluasi kinerja sistem mendapatkan hasil precision 91,07%, recall 87,09%, dan akurasi 84,52%. Metode ini kurang mendapatkan hasil yang optimal apabila diimplementasikan pada saat kondisi lalu lintas yang padat.
Kata Kunci: Background Subtraction, Jalan Tol, Deteksi Objek, Object Filtering, Tracking</t>
  </si>
  <si>
    <t>SISTEM PENDUKUNG KEPUTUSAN PENERIMA BANTUAN SOSIAL DENGAN METODE PREFERENCE SELECTION INDEX ( STUDI KASUS DI DESA BULUNG KULON KECAMATAN JEKULO KABUPATEN KUDUS JAWA TENGAH)</t>
  </si>
  <si>
    <t>PUTRANTO, ALFI PUJI</t>
  </si>
  <si>
    <t>Bantuan sosial merupakan pemberian bantuan berbentuk uang/ benda dari pemerintah wilayah kepada individu, keluarga, kelompok serta warga yang sifatnya tidak secara terus menerus serta selektif yang bertujuan buat melindungi dari mungkin terbentuknya resiko social. Salah satu program dari bantuan sosial merupakan Bantua Pangan Non Tunai (BPNT) ialah bantuan sosial pangan dalam wujud non tunai dari pemerintah yang diberikan kepada Keluarga Penerima Manfaat (KPM) tiap bulannya lewat mekanisme Kartu Keluarga Sejahtera (KKS) yang digunakan cuma buat membeli bahan pangan berbentuk beras, daging serta telor di e-warung yang berkolaborasi dengan Himpunan Bank Negeri (HIMBARA). kelurahan desa Bulung Kulon jadi salah satu daerah yang mempraktikkan program tersebut. Pada penerapannya ada Permasalahan dalam pemberian dana bantuan sosial ialah terdapatnya keterbatasan dana yang hendak disalurkan sementara itu itu terjadi kemiripan data kondisi ekonomi penerima Bantuan Sosial sehingga perlu buat merangking data penerima Bantuan Sosial bersumber pada kriteria yang telah ditentukan serta tidak adanya subjektifitas pengambilan keputusan yang menyebabkan bantuan belum tepat sasaran. buat menangani permasalahan tersebut penulis meberikan inovasi ialah sistem pendukung keputusan penerima Bantuan Sosial dengan memakai Metode Preference Selection Index (PSI). kesimpulan dari penelitian ini yaitu proses pemilihan penerima bantuan tersebut bisa dilakukan secara objektif. Serta pula dengan memakai sistem pendukung keputusan ini waktu yang di butuhkan buat pemilihan calon penerima bantuan jadi lebih pendek.
Kata kunci : Bantuan Sosial, Bantuan Pangan Non Tunai (BPNT), Sistem Pendukung Keputusan (SPK), Preference Selection Index (PSI).</t>
  </si>
  <si>
    <t>SISTEM PENDUKUNG KEPUTUSAN
PENILAIAN KARYAWAN IT SUPPORT DENGAN METODE AHP (ANALITICAL HIERARCHY PROCESS) DI PT. UNGARAN SARI GARMENT KAB. SEMARANG</t>
  </si>
  <si>
    <t>PRATAMA, SANDY YANUAR</t>
  </si>
  <si>
    <t>PT Ungaran Sari Garments merupakan perusahaan yang bergerak di bidang manufacturing yang memiliki berbagai macam departemen, salah satunya adalah departemen IT Support. Departemen IT Support sangat penting perannya dalam perusahaan karena dituntut mengikuti perkembangan teknologi dan informasi. Dalam meningkatkan kinerja karyawan IT Support perusahaan melakukan penilaian kepada karyawan tersebut. Kemudian hasil penilaian tersebut sebagai dasar kenaikan upah kerja. Namun penilaian saat ini masih kurang efektif karena masih manual menggunakan form yang nantinya di kalkulasi manual. Kemudian form yang digunakan saat ini masih form lama sehingga perlu adanya pembaharuan serta ada pembobotan jenis pekerjaan. Hal tersebut bisa menyebabkan penilaian menjadi subjectif. Berdasarkan permasalahan tersebut peneliti tertarik membantu Departement IT bagaimana cara menentukan nilai karyawan IT Support dengan lebih efektif dan efesien dengan metode Analitical Hierarchy Process (AHP) agar proses penilaian lebih cepat dan objectif sehingga tidak perlu membuang waktu terlalu banyak ketika proses penilaian. 
Kata kunci: Sistem Pendukung Keputusan, Penilaian Karyawan, IT Support, Metode Analitical Hierarchy Process (AHP), PT. Ungaran Sari Garments Kab. Semarang,</t>
  </si>
  <si>
    <t>SISTEM MONITORING DAN KONTROL KUALITAS AIR PADA KOLAM IKAN KOI BERBASIS INTERNET OF THINGS (IOT)</t>
  </si>
  <si>
    <t>PRATAMA, ANDHIKA BAYU</t>
  </si>
  <si>
    <t>Pada penelitian ini  dirancang suatu sistem yang dapat digunakan sebagai memonitor dan kontrol kualitas air kolam ikan koi dengan tujuan dapat membantu pemelihara ikan koi meningkatkan pertumbuhan pada ikan koi itu sendiri. Saat ini ikan koi banyak diminati oleh beberapa pecinta ikan hias pada kolam rumah atau perkantoran. Melihat ikan koi yang berenang di dalam kolam dapat membantu menurunkan tekanan darah &amp; denyut jantung, selain itu juga dapat di jadikan sebagai stress relief pada tubuh manusia. Ikan koi merupakan ikan hias yang sangat sensitif terhadap kualitas air, oleh karena itu kualitas air sangat berperan dalam perkembangan ikan koi itu sendiri. Pertumbuhan ikan koi tergantung pada beberapa faktor yaitu jenis ikan, sifat genetis, kemampuan memanfaatkan makanan, ketahanan terhadap penyakit, ruang gerak, dan kualitas air. Pada penelitian ini terdapat empat parameter penting yang dijadikan sebagai acuan untuk mengamati kualitas air ikan koi, parameter suhu ideal ikan koi adalah 25 - 30°C, parameter keasaman ideal ikan koi adalah berkisar antara 7.0 – 8.7 pH, parameter minimum oksigen terlarut (DO) ikan koi adalah 5 ppm, sedangkan batas maksimum parameter kekeruhan atau turbidity ikan koi adalah 2000 NTU. Pada penelitian ini telah dibuat sistem yang dapat memonitor dan mengontrol kualitas air kolam ikan koi dengan menggunakan sensor dissolved oxygen (DO), sensor pH, sensor suhu, dan sensor turbidity. Dengan menggunakan metode forward chaining kualitas air telah dikendalikan dengan baik dalam menentukan keputusan dan pengendalian sesuai dengan aturan pakar. Selain itu sistem ini dapat menjalankan fungsi pengambilan data, pengambilan keputusan, pengiriman data ke cloud dan dapat menjalankan aktuator dengan baik. Pada penelitian ini didapatkan nilai akurasi kinerja sistem 100% dengan sepuluh kali percobaan.
Kata kunci : Kualitas Air, Internet of Things, Forward Chaining, Ikan Koi.</t>
  </si>
  <si>
    <t>PENENTUAN SECTION TERBAIK BERDASARKAN KAIZEN DENGAN METODE SIMPLE ADDITIVE WEIGHTING DI PT SAMI JEPARA</t>
  </si>
  <si>
    <t>NURYAWATI, LILIS</t>
  </si>
  <si>
    <t>Untuk mendapatkan perubahan yang lebih baik di PT SAMI Jepara, perusahaan telah membuat suatu program yang bernama kaizen, yaitu salah satu cara yang dilakukan untuk memperoleh suatu perubahan yang lebih baik dengan tujuan agar meningkatkan hasil produksi, efisiensi waktu dan penghematan biaya. Section terbaik berdasarkan kaizen tentunya akan mendapatkan penghargaan dari manajemen PT SAMI Jepara yang diberikan langsung untuk pembuat kaizen. Perhitungan penilaian yang dilakukan oleh tim kaizen ini sebelumnya menggunakan perhitungan manual dalam format excel dengan pengisian berulang dan ada rumus untuk perhitungannya. Untuk membantu pekerjaan tim kaizen dalam melakukan penilaian, diperlukan suatu sistem yang dapat mempersingkat waktu saat proses perhitungan. Untuk itu dilakukan penelitian ini guna merancang sistem yang dibutuhkan dengan menggunakan sistem pendukung keputusan dengan metode simple additive weighting. Dengan adanya sistem ini perhitungan penilaian section terbaik berdasarkan kaizen akan lebih akurat dan menghemat waktu dalam laporan hasil akhir.
Kata kunci : Sistem Pendukung Keputusan (Simple Additive Weighting), Section Terbaik Berdasarkan Kaizen, tim kaizen.</t>
  </si>
  <si>
    <t>Kesehatan</t>
  </si>
  <si>
    <t>KLASIFIKASI PENENTUAN GIZI STUNTING PADA BALITA MENGGUNAKAN METODE NAÏVE BAYES</t>
  </si>
  <si>
    <t>NURFA’IZAH, MELA</t>
  </si>
  <si>
    <t>Stunting atau pendek merupakan masalah gizi yang bersifat kronis pada masa pertumbuhan yang disebabkan oleh kurangnya asupan gizi dalam waktu yang cukup lama, sehingga menyebabkan gangguan pertumbuhan yakni tinggi badan anak pendek (kerdil) dari standar usianya. Berdasarkan keputusan Menteri Kesehatan Republik Indonesia, tentang standar antropometri jika hasil pengukuran PB/U atau TB/U berada dibawah -3 SD disebut sangat pendek. Data dari Dinas Kesehatan Kota Semarang, menyatakan bahwa hasil dari pemantauan status gizi berdasar indikator panjang badan terhadap umur (PB/U) atau tinggi badan terhadap umur (TB/U) angka kejadian stunting di kota Semarang sebesar 20,37%. Penelitian yang dilakukan akan mempermudah dalam menentukan informasi mengenai status gizi stunting pada balita. Data stunting akan diolah dan dijadikan sebagai informasi mengenai normal atau tidaknya status gizi stunting pada balita. Dengan informasi tersebut, dapat mempermudah dalam pendataan balita yang mengalami status gizi stunting, selain itu juga dapat digunakan untuk diadakannya penyuluhan guna peningkatan taraf gizi stunting serta pencegahan mengenai stunting pada balita dengan menggunakan Naive Bayes Classifier. Hasil akurasi metode Naive Bayes Classifier dalam melakukan klasifikasi status gizi stunting adalah sebesar 92%
Kata Kunci  Klasifikasi, Stunting, Naive Bayes Classifier</t>
  </si>
  <si>
    <t>IMPLEMENTASI METODE TOPSIS (TECHNIQUE FOR OTHERS REFERENCE BY SIMILARITY TO IDEAL SOLUTION) UNTUK MENENTUKAN SALESMAN TERBAIK PADA PT. ENSEVAL PUTERA MEGATRADING TBK</t>
  </si>
  <si>
    <t>HIDAYAH, NANI</t>
  </si>
  <si>
    <t>PT.Enseval Putera Megatrading Tbk merupakan perusahaan yang bergerak dalam bidang farmasi dengan berbagai macam pelayanan dengan karyawan dari berbagai divisi salah satunya salesman. Agar dapat bersaing dengan perusahaan lain di bidang yang sama maka perusahaan wajib memberikan penghargaan bagi salesman terbaik agar dapat bekerja maksimal. Sehingga perlu adanya sistem untuk membantu dalam melakukan seleksi dan dapat menjadi bahan pertimbangan dalam menentukan salesman terbaik. Peneltian ini menggunakan metode TOPSIS (Technique For Others Reference by Similarity to Ideal Solution) karena perhitungan komputasinya lebih efisien dan cepat sehingga mampu menjadi pengukur kinerja dan juga alternatif keputusan dalam sebuah bentuk output komputasi yang sederhana. Dengan dibuatnya sistem pendukung keputusan dengan metode TOPSIS (Technique For Others Reference by Similarity to Ideal Solution) ini diharapkan dapat memberikan solusi kemudahan dalam melakukan perhitungan atau proses seleksi yang membutuhkan ketepatan hasil dan perhitungan yang akurat dalam memberikan penghargaa bagi Salesman Terbaik PT.Enseval Putera Megatrading Tbk. Kesimpulan yang didapat dalam penelitian ini yaitu berhasilnya dalam implementasi metode topsis untuk menentukan Salesman terbaik sudah dapat dilakukan perhitungan dan perangkingan sebagaimana yang diharapkan sebagaimana hasil dalam sistem tersebut.
Kata Kunci : Sistem Pendukung Keputusan, Salesman, Terbaik, Technique For Others Reference by Similarity to Ideal Solution.</t>
  </si>
  <si>
    <t>RANCANG BANGUN APLIKASI UNTUK KLASIFIKASI TOPIK DOKUMEN ARTIKEL ILMIAH BAHASA INDONESIA MENGGUNAKAN METODE SUPPORT VECTOR MACHINE (SVM)</t>
  </si>
  <si>
    <t>HAQ, GHOZI FIDAUL</t>
  </si>
  <si>
    <t>Artikel ilmiah adalah tulisan hasil proses penelitian yang mengikuti kaidah, metode, dan sistematika yang telah disepakati sehingga kebenerannya dapat dipertanggung jawabkan. Dan media yang banyak digunakan untuk publikasi karya atau artikel ilmiah adalah Internet. Dari data yang tertera pada website https://sinta.ristekbrin.go.id/ menunjukkan bahwa jumlah publikasi di internet terus meningkat setiap tahunnya. Di tahun 2005, jumlah publikasi di Scopus hanya berjumlah 1.482 dan jumlah publikasi di google scholar adalah 31.174. Kemudian jumlahnya terus meningkat sampai pada tahun 2019 kemarin, jumlah publikasi di Scopus adalah 41.015 dan jumlah publikasi di google scholar adalah 324.013. Karena jumlahnya yang terus meningkat setiap tahunnya, pengelolaan data dokumen publikasi tidak bisa lagi dilakukan secara manual, termasuk pengelompokan atau klasifikasi dokumen berdasarkan topik penelitiannya. Setelah melakukan penelitian dengan menggunakan 600 dokumen, dapat disimpulkan bahwa klasifikasi topik dokumen artikel ilmiah Bahasa Indonesia dapat dilakukan dengan menggunakan metode metode support vector machine, dengan hasil skor akurasi 94%, presisi 95%, dan recall 94%.
Kata Kunci : Klasifikasi, Artikel Ilmiah, Support Vector Machine</t>
  </si>
  <si>
    <t>PENERAPAN METODE COLLABORATIVE FILTERING PADA SISTEM REKOMENDASI WISATA HERITAGE</t>
  </si>
  <si>
    <t>FACHMAJI, ANDREANSYAH NUR</t>
  </si>
  <si>
    <t>Sistem rekomendasi adalah sistem yang bertanggung jawab atas mesin rekomendasi yang mampu mengidentifikasikan dan merekomendasikan konten berpotensi yang berdasarkan penyaringan informasi.
Teknologi dewasa ini semakin berkembang dalam hal otomatisasi dan keefektifan dalam melakukan suatu hal. Mulai dari teknologi hardware maupun software. Salah satu teknologi yang ada disini yaitu software berupa Sistem Rekomendasi Wisata Heritage Dengan Metode Collaborative filtering. Sistem ini bertujuan untuk mencari tempat wisata Heritage atau wisata bersejarah yang telah diberi rating oleh penggunjung lain yang sudah pernah menggunjungi tempat wisata tersebut. Dengan menggunakan metode collaborative filtering akan mendapatkan saran rekomendasi dari berbagai pengguna lain.
Sistem pada rekomendasi wisata Heritage menggunakan metode collaborative filtering terdiri dari 6 wisata Heritage, 3 pengguna, 12 rating wisata Heritage. Rekomendasi dengan metode collaborative filtering sehingga akan menghasilkan nilai rekomendasi untuk setiap tujuan wisatanya.
Kata Kunci: Collaborative filtering, wisata, rekomendasi.</t>
  </si>
  <si>
    <t>RANCANG BANGUN SISTEM KEPUASAN PELANGGAN TERHADAP KUALITAS PELAYANAN MENGGUNAKAN METODE SERVQUAL DI RUMAH MAKAN KALIPENING KENDAL</t>
  </si>
  <si>
    <t>ALVIN, MUHAMMAD THARIQ</t>
  </si>
  <si>
    <t>Setiap pelanggan memiliki level kepuasan bervariasi, tidak mudah mendapatkan kepuasan pelanggan. Ada perbedaan antara ekspektasi yang diharapkan oleh pelanggan dimana mungkin mengarah pada kepuasan pelanggan. Tetapi bukan hanya proses memuaskan pelanggan saja, pengelola juga membutuhkan layanan berkualitas tinggi, dan juga perlu adanya sistem dukungan yang dapat mengetahui seberapa puas dengan layanan yang dibutuhkan serta tingkat kepuasan terhadap layanan yang diberikan. Teknologi informasi komunikasi dapat digunakan sebagai alat untuk mempercepat dalam proses pengukuran, diawali dari pengumpulan data hingga memperoleh hasil dari analisis yang dapat dijadikan sebagai olahan data pendukung. Metode Service Quality (SERVQUAL) dapat mengetahui kualitas layanan untuk menganalisis penyebab masalah layanan tersebut. Kualitas pelayanan dapat terlihat pada pelayanan yang diberikan atau tidak memenuhi harapan konsumen dan bahkan pelayanan yang diberikan melebihi harapan konsumen. Pada metode ini terdapat lima dimensi yang dapat mengukur suatu kualitas jasa yaitu Responsiveness, Reliability, Assurance, Empathy, dan Tangible. Dengan permasalahan tersebut kualitas pelayanan menjadi hal penting untuk dipertahankan. Peneliti membuat suatu sistem untuk mengukur kepuasan pelanggan guna mengetahui seberapa puas pelanggan dengan kualitas pelayanan oleh pihak Rumah Makan Kalipening menggunakan metode Service Quality. Hasil dari Sistem Kepuasan Pelanggan Terhadap Kualitas Pelayanan Dimensi Tangible berada dalam kategori C (Cukup Puas) mendapatkan nilai ≥ 0.60.
Kata kunci : Kualitas pelayanan, Tingkat Kepuasan Pelanggan, Metode Service Quality</t>
  </si>
  <si>
    <t>PREDIKSI PENJUALAN MEBEL PADA JEPARA INDO FURNITURE MENGGUNAKAN METODE LEAST SQUARE</t>
  </si>
  <si>
    <t>ADITYA, MUHAMMAD YUNAN</t>
  </si>
  <si>
    <t>Tujuan dari sebuah penjualan adalah untuk mencari, mempengaruhi dan memberi petunjuk kepada pembeli supaya dapat menyesuaikan kebutuhan dengan produk yang telah ditawarkan serta mengadakan perjanjian mengenai harga yang saling untung bagi kedua belah pihak. Dalam memasuki pengusaha terus-menerus berubah sangat cepat, apalagi usaha yang sama dan semakin ketat persaingan, diharuskan perusahaan sanggup menanalisis lingkungan usaha dan memprediksi berbagai kemungkinan yang akan terjadi di masa mendatang. Metode ini terdapat informasi atau sumber yang dapat menggunakan pada perusahaan untuk persiapan diri untuk menentukan strategi kedepannya yang lebih baik. Penjualan pada prediksi tentunya ada yang kurang akurat mengakibatkan biaya produksi akan meningkat, keseluruhan pada investasi yang ditanamkan menjadi kurang efisien. Prediksi dilakukan bertujuan untuk mengetahui perkiraan penjualan yang akan datang, untuk memenuhi kebutuhan konsumen. Metode least square mengukur penjualan sekarang untuk menganalisa syarat kini serta sebelumnya menjadi sumber informasi untuk memprediksi keadaan yang akan datang dengan asumsi keadaan masa lalu akan berulang lagi di masa depan. Pengunaan metode least square sangat di tentukan yaitu pada keakuratan maupun kualitas pada informasi atau data diperoleh serta periode ataupun waktu dari data tersebut terkumpul yaitu penjualan.
Kata kunci	: Prediksi,Penjualan,Least Squares.</t>
  </si>
  <si>
    <t>SISTEM REKOMENDASI PEMBELIAN SMARTPHONE MENGGUNKAN METODE SIMPLE ADDITIVE WEIGHTING</t>
  </si>
  <si>
    <t>ADITYA, JOHAN YUDHA</t>
  </si>
  <si>
    <t>Perkembangan teknologi, informasi, dan komunikasi menyebabkan kebutuhan pasar terhadap smartphone semakin meningkat. Perusahaan belomba-lomba meluncurkan produk smartphone dengan berbagai fitur kecanggihan yang beragam. Persaingan ini menyebabkan konsumen kebingungan dalam memilih produk yang tepat sesuai kebutuhan dan kemampuan, bukan hanya keinginan. Internet saat ini merupakan sarana utama dalam penyedia informasi dan segala kebutuhan manusia. Untuk itu perlu adanya suatu sistem rekomendasi berbasis website yang dapat membantu calon konsumen dalam mengambil keputusan sebelum melakukan pembelian smartphone. Pemanfaatan metode Simple Additive Weighting dapat mewujudkan kemudahan pengambilan keputusan tersebut. Metode ini dipilih karena terdapat proses perangkingan untuk menyeleksi alternatif terbaik dari sejumlah alternatif. Perangkingan tersebut didasarkan oleh akumulasi nilai dan bobot dari kriteria-kriteria yang telah ditentukan. Pembuatan sistem diawali dengan menentukan kriteria penting ketika para calon konsumen akan membeli smartphone, mengumpulkan data-data produk smartphone diambil dari beberapa sumber di internet, implementasi metode dan pembuatan sistem dengan bahasa pemrograman PHP Laravel dan MySQL, pengujian sistem, dan validasi hasil perhitungan sistem dengan perhitungan manual. Hasil penelitian menunjukkan bahwa sistem rekomendasi dapat berjalan dengan baik setelah pengujian dan menunjukkan hasil yang sama dengan perhitungan manual.
Kata kunci: simple additive weighting, smartphone, rekomendasi.</t>
  </si>
  <si>
    <t>IMPLEMENTASI METODE ANALYTIC HIERARCHY PROCESS (AHP) DALAM KELAYAKAN PENGAJUAN KREDIT PADA BMT UMMAT SEJAHTERA ABADI JEPARA</t>
  </si>
  <si>
    <t>Yusuf, Muhammad Syarifudin</t>
  </si>
  <si>
    <t>2021</t>
  </si>
  <si>
    <t>Dalam upaya tingkatkan efisiensi pengambilan keputusan dalam menganalisa informasi dari kreditur hingga dibutuhkan sistem pendukung keputusan yang mampu menolong koperasi dalam memastikan kreditur yang layak dalam memberikan pinjaman bersumber pada kriteria-kriteria yang wajib dipenuhi oleh kreditur. Masalah yang akan diselesaikan dalam penelitian ini adalah dalam pengambilan keputusan diperlukan sumber yang lebih objektif agar hasil dari keputusan dapat dipertanggungjawabkan. Pada BMT Ummat Sejahtera Abadi Jepara diperlukan adanya sistem yang dapat digunakan untuk menentukan kelayakan kredit pada anggota (nasabah) untuk meminimalisir risiko dari kredit. Tujuan dari penelitian adalah mengimplementasikan metode Analytical Hierarchy Process (AHP) pada sistem pendukung keputusan dalam menentukan kelayakan kredit anggota koperasi yang mengajukan kredit pinjaman sehingga proses pengambilan keputusan lebih cepat, efisien dan mempunyai landasan (objektif). Berdasarkan hasil penelitian metode Analytical Hierarchy Process dapat digunakan untuk menentukan kelayakan dari nasabah yang mengajukan pinjaman. Hasil dari sistem pendukung keputusan dapat digunakan untuk membantu dalam ta pengambilan keputusan. Pengujian dilakukan menggunakan blackbox testing dan User Acceptance Test. Pengujian blackbox dan whitebox menghasilkan output yang baik sehingga tidak terdapat kekeliruan dalam implementasi coding. Untuk pengujian UAT nilai yang dihasilkan cukup baik dalam akumulasi respon dari user yang menguji sistem
Kata Kunci: Koperasi, Analytical Hierarchy Process, SPK.</t>
  </si>
  <si>
    <t>IDENTIFIKASI PASIEN DEMAM BERDARAH 
MENGGUNAKAN DATA MINING NAIVE BAYES 
PADA PUSKESMAS PADURAKSA PEMALANG</t>
  </si>
  <si>
    <t>Wicaksono, Subechi Tri</t>
  </si>
  <si>
    <t>Kasus DBD di Indonesia tercatat 156.086 perkara menggunakan taraf kematian sejumlah 1358 kematian serta penyakit DBD ini menyerang 464 kota serta kabupaten di Indonesia. Demam Berdarah Dengue wajib  pada deteksi dengan cepat agar bisa ditangani dengan benar oleh energi kesehatan. Maka diharapkan software membantu tenaga kesehatan pada mendeteksi penyakit demam berdarah dengan cepat menggunakan teknik data mining sesuai prosedur pemecahan  Naive Bayes Classifier. Tujuan penelitian ini ialah merancang serta membuatkan software buat membantu energi kesehatan pada memprediksi pasien terindikasi penyakit demam berdarah memakai teknik data mining Naive bayes Classifier. sesuai yang akan terjadi penelitian sistem buat mendiagnosis pasien Demam Berdarah Dengue sudah berhasil diimplementasikan dengan Bahasa pemrograman PHP-MySQL. Sistem yg didesain bisa dipergunakan buat membantu mempermudah memprediksi atau mengklasifikasi pasien Demam Berdarah Dengue sesuai tanda-tanda yg dialami pasien. Metode klasifikasi Naive Bayes yg diterapkan mempunyai performa yg cukup baik dibuktikan menggunakan performa pengujian dengan skema split validation membuat akurasi sebanyak 80 %.
Kata Kunci: DBD, Data Mining, Naïve Bayes</t>
  </si>
  <si>
    <t>SISTEM PENDUKUNG KEPUTUSAN PEMILIHAN 
SISWA BERPRESTASI YANG LAYAK MENJADI SISWA TELADAN 
DENGAN MENGGUNAKAN METODE ANALYTICAL HIERARCHY PROCESS (AHP)
(STUDI KASUS SMP N 1 BERGAS)</t>
  </si>
  <si>
    <t>Wahyuni, Novi Dyah</t>
  </si>
  <si>
    <t>Prestasi siswa adalah hasil atas usaha yang dilakukan dalam proses belajar. Karakter orang yang berprestasi yaitu mencintai pekerjaan, memiliki inisiatif dan kreatif, pantang menyerah, serta menjalankan tugas dengan sungguh-sungguh. Kebijakan yang diambil dari pihak sekolah untuk memilih siswa berprestasi yang layak menjadi siswa teladan kurang objektif dalam pemilihannya, pihak sekolah hanya menggunakan jumlah nilai untuk pemilihan siswa berprestasi yang layak menjadi siswa teladan. Oleh karena itu, akan dibangun sistem komputerisasi untuk pemilihan siswa berprestasi yang layak menjadi siswa teladan dengan menerapkan metode Analytical Hierarchy Process. Dalam penelitian ini penulis mengunakan empat kriteria yaitu jumlah nilai, absensi, kemampuan bahasa inggris, dan ekstrakurikuler. Sistem berbasis web ini dapat mempermudah dalam menginformasikan terkait pemilihan siswa berprestasi yang layak menjadi siswa teladan, dikarenakan hasil dari sistem dapat diakses dengan memanfaatkan media internet. 
Kata Kunci: sistem pendukung keputusan, prestasi, Analytical Hierarchy Process</t>
  </si>
  <si>
    <t>SISTEM PENDUKUNG KEPUTUSAN PENILAIAN WAREHOUSE TERBAIK BERDASARKAN PERFORMA DENGAN METODE AHP (ANALYTICAL HIERARCHY PROCESS)
(STUDI KASUS DI PT DHL SUPPLY CHAIN INDONESIA)</t>
  </si>
  <si>
    <t>WICAKSONO, ARIF SHALEH</t>
  </si>
  <si>
    <t>PT. DHL Supply Chain Indonesia, perusahaan multinasional yang berfokus pada mengelola rantai pasok. PT DHL Supply Chain Indonesia menuntut diri untuk terus meningkatkan performanya. Dalam rangka memonitoring performa tersebut dari setiap warehouse yang dimiliki oleh perusahaan yang dirasa cukup memakan waktu, pada penelitian ini penulis membantu memberikan alternatif penyelesaian dengan menggunakan sistem pendukung keputusan (SPK) yang memiliki kemampuan mengolah data informasi untuk membantu mendukung dan mengambil keputusan dari masalah-masalah tersruktur, semi terstruktur, hingga tidak terstruktur yang spesifik demi mendukung proses pengambilan keputusan dalam perusahaan. SPK  dengan menggunakan metode AHP (Analytical Hierarchy) diimplementasikan dengan sistem berbasis web,  PHP sebagai bahasa pemrograman dan MySQL sebagai database sistem dan arsitektur sistem menggunakan local host. Sistem ini diterima dengan baik oleh perusahaan dalam rangka memberikan penilaian warehouse terbaik yang hasil akhir perhitungannya menghasilkan ranking bobot performa dari nilai warehouse yang terbaik sampai  dengan nilai yang terendah.
Kata Kunci: Sistem Pendukung Keputusan, Metode AHP (Analytical Hierarchy), Warehouse, Performa Terbaik</t>
  </si>
  <si>
    <t>PROTOTYPE DETEKSI PLAT MOBIL DENGAN METODE EDGE DETECTION &amp; OPERATOR CANNY STUDI KASUS FAKULTAS TEKNOLOGI INDUSTRI UNISSULA</t>
  </si>
  <si>
    <t>ULFA, MARIA</t>
  </si>
  <si>
    <t>Deteksi Plat Mobil  dengan metode edge detection dan operator canny merupakan deteksi mobil dengan memanfaatkan tepi-tepi dari plat mobil untuk mendeteksi pola huruf dan nomor yang terdapat pada plat mobil. Dalam proses pendeteksian plat mobil, dilakukan dengan cara menginputkan terlebih dahulu data yang akan di rekam untuk pendeteksian agar bisa langsung mendeteksi bersama dengan biodata yang tersimpan dalam database. Untuk itu, dalam  pembangunan sistem ini digunakan database MySQL dan metode  edge detection dan operator canny sebagai  deteksi tepi. Saat data belum terinputkan maka kendaraan tidak dapat dikenali. Dengan algoritma tersebut diharapkan dapat membantu dalam pengecekan plat mobil beserta menampilkan keterangan kedatangan saat mobil datang.
Kata Kunci : Edge Detection, Canny, Deteksi Plat, Pengolahan Citra</t>
  </si>
  <si>
    <t>SISTEM REKOMENDASI PENCARIAN KLINIK HEWAN PELIHARAAN DI KOTA SEMARANG MENGGUNAKAN METODE HAVERSINE DAN METODE TOPSIS</t>
  </si>
  <si>
    <t>Susanto, Imam Hendi</t>
  </si>
  <si>
    <t>Di era teknologi sekarang ini yang perkembangannya semakin pesat sistem informasi sangat dibutuhkan didalam segala bidang terutama atau khususnya dalam pencaraian lokasi seperti sistem yang akan dibangun oleh peneliti. Untuk mempermudah pencarian klinik hewan peliharaan dibutuhkan aplikasi atau sistem untuk mempermudah user dalam mencari klinik hewan peliharaan karena belum adanya sistem informasi pencarian klinik hewan peliharaan khusus untuk daerah kota Semarang. Diharapkan dengan adanya aplikasi ini dapat membantu menentukan jarak terdekat dan menentukan rekomendasi klinik hewan peliharaan dengan menggunakan metode haversine dan metode topsis.Metode Haversine Formula menghitung jarak antara 2 titik dengan berdasarkan panjang garis lurus antara 2 titik pada garis bujur dan lintang dan Topsis  memiliki konsep dimana alternatif yang terpilih merupakan alternatif terbaik yang memiliki jarak terpendek dari solusi ideal positif dan jarak terjauh dari solusi ideal negatif.Dalam pembuatan website pencarian klinik hewan peliharaan ini telah dibuktikan bahwa metode haversine dan topsis menjadi metode yang sangat cocok dalam pengaplikasian sistem pintar dalam merekomendasikan pencarian klinik hewan peliharaan .
Kata Kunci: Haversine, Topsis, Klinik Hewan</t>
  </si>
  <si>
    <t>PENGEMBANGAN PENGELOMPOKAN KEILMUAN PENELITI JAWA TENGAH MENGGUNAKAN TEKNIK SCRAPING BERBASIS GOOGLE SCHOLAR</t>
  </si>
  <si>
    <t>Setiyono, Ghufron Dipo</t>
  </si>
  <si>
    <t>Perlunya pembangunan daerah menjadi perhatian saat ini. Pembangunan wilayah Jawa Tengah memerlukan para Ilmuan yang ahli di bidangnya dan Jawa Tengah sendiri belum mempunyai peta kepakaran ilmuan yang komprehensif yang terdiri dari para peneliti se Jawa Tengah. Salah satu permasalahan pertama yang dihadapi adalah bagaimana mengumpulkan data kepakaran penelitian secara menyeluruh Jawa Tengah. Beberapa sumber data dapat dijadikan sebagai referensi antara lain SINTA dan Google Scholar. Web scraping merupakan salah satu cara pendekatan untuk mengambil data dari halaman google scholar secara otomatis berbasis DOM yang telah dilakukan pada penelitian ini. Jumlah data terkumpul dalam database maka pengelompokan kepakaran bisa dilakukan. Hasil data yang di-scraping mencapai 20.973 peneliti Jawa Tengah dan dikelompokkan menjadi 7599 total bidang kepakaran. Setiap bidang kepakaran dikelompokan lagi menurut 12 rumpun ilmu utama berdasarkan kategori yang dikeluarkan Kementrian Pendidikan dan Kebudayaan Indonesia. 
Kata kunci: Web Scraping, Peneliti Jawa Tengah, SINTA, Google Scholar</t>
  </si>
  <si>
    <t>SISTEM PAKAR MENGGUNAKAN METODE FORWARD CHAINING UNTUK DIAGNOSA HAMA DAN PENYAKIT TANAMAN PADI
(STUDI KASUS : LABORATORIUM PENGAMATAN HAMA PENYAKIT TANAMAN WILAYAH PATI)</t>
  </si>
  <si>
    <t>SHOLIKHAH, SITI</t>
  </si>
  <si>
    <t>Tanaman padi merupakan tanaman pangan utama masyarakat Indonesia. Makanan merupakan kebutuhan manusia yang paling pokok selain udara dan air. Oleh sebab itu upaya peningkatan produksi harus diperhatikan. Salah satu kendala atau penghambat dalam pertanian padi adalah hama dan penyakit yang menyerang tanaman padi. Namun pengetahuan para petani padi tentang hama dan penyakit serta pengendaliannya masih kurang. Di sisi lain jumlah pakar tentang hama dan penyakit padi terbatas. Salah satu ilmu dalam bidang teknologi yang dapat menjadi solusi pada masalah tersebut yaitu ilmu sistem pakar. Dalam pembuatan sistem ini dibutuhkan pakar yang ahli di bidang hama dan penyakit tanaman padi untuk mendapatkan data-data yang akurat. Metode yang akan digunakan dalam penelitian ini adalah metode Forward Chaining untuk menentukan jenis-jenis hama dan penyakit tanaman padi. Input yang dibutuhkan adalah gejala atau ciri-ciri yang muncul pada tanaman padi. Basis pengetahuan dibangun dengan menggunakan kaidah produksi (IF_THEN). Nilai akan diperoleh dari aturan (rule) untuk gejala atau ciri-ciri yang digabungkan. Hasil dari penggabungan ini merupakan output solusi hama dan penyakit tanaman padi. Sistem pakar ini akan membantu petani untuk mengetahui jenis hama dan penyakit tanaman padi serta cara pengendaliannya. 
Kata Kunci: Sistem Pakar, Forward Chaining, Tanaman Padi, Hama dan Penyakit Tanaman Padi</t>
  </si>
  <si>
    <t>IMPLEMENTASI METODE SUPER RESOLUTION UNTUK PENINGKATAN KUALITAS CITRA PADA CITRA HASIL CROPPING</t>
  </si>
  <si>
    <t>SETYAWAN, SYIHAB WAHID</t>
  </si>
  <si>
    <t>Citra saat ini merupakan salah satu hal penting pada era digital saat ini. Akan tetapi jika citra dilakukan cropping manual maka citra akan berkurang resolusinya yang mengakibatkan citra menjadi blur. Maka, dibuatlah penelitian mengenai citra. Penelitian ini menggunakan implementasi metode super resolution supaya mendapatkan hasil yang bagus. Metode super resolusi ini memiliki beberapa Langkah atau proses terlebih dahulu pada penelitian ini. Yaitu yang pertama adalah registrasi citra, registrasi citra yang dipakai adalah registrasi average, lalu cropping citra, dan yang terakhir adalah interpolasi citra yang menggunakan metode interpolasi bilinear. Penelitian ini menggunakan jenis citra .tif untuk data uji. Citra hasil super resolusi nantinya tidak akan sama bentuknya dengan citra asli karena citra hasil super resolusi adalah citra yang sebelumnya telah melalui proses cropping terlebih dahulu. Sehingga hanya di titik yang ditentukan saja yang akan diproses. Setelah diproses citra akan keluar pada axes beserta informasinya pada kolom inforasi citra. Dengan menggunakan metode super resolusi ini diharapkan akan mendapatkan hasil citra yang lebih baik dari citra sebelumnya. 
Kata kunci : Super Resolution, Interpolasi Citra, Registrasi Citra, Cropping Citra.</t>
  </si>
  <si>
    <t>PENERAPAN METODE WMA (WEIGHTED MOVING AVERAGE) UNTUK MEMPREDIKSI PENGELUARAN BIAYA KEUANGAN PADA PT. GOTRANS LOGISTICS INTERNATIONAL CABANG SEMARANG</t>
  </si>
  <si>
    <t>RIYADI, TABAH SINGGIH</t>
  </si>
  <si>
    <t>Dalam melakukan sebuah kegiatan operasional pada bagian keuangan PT. Gotrans Logistics International Cabang Semarang masih melakukan pencatatan secara manual atau belum ter komputerisasi. Masalah yang kedua yaitu penetapan persediaan biaya operasional yang masih belum tepat. Sehingga masih terjadi kekurangan biaya yang dapat menghambat kegiatan operasional perusahaan. Sehingga dibutuhkan suatu aplikasi sistem yang bisa mengatur segala transaksi pada bagian keuangan perusahaan tersebut. Pada penelitian ini metode yang dipakai dalam mengaplikasikan proses forecasting yaitu dengan metode weighted moving average dengan memakai metode MAD, MSE, dan MAPE sebagai perhitungan nilai kesalahan prediksi. Untuk penggunaan bahasa pemrograman memakai PHP dan pada penggunaan databasenya adalah MySQL. Hasil yang di dapat pada penelitian ini bahwa metode yang diaplikasikan dalam melakukan kegiatan prediksi pengeluaran biaya keuangan memiliki tingkat kesalahan yang rendah.
Kata Kunci : Forecasting, Weighted Moving Average, Keuangan</t>
  </si>
  <si>
    <t>PEMILIHAN KARYAWAN TERBAIK DENGAN METODE ANALYTICAL HIERARCHY PROCESS DI PT. GOTRANS LOGISTICS INTERNATIONAL CABANG SEMARANG</t>
  </si>
  <si>
    <t>PUTRANTO, BACHTIAR DWI HARI</t>
  </si>
  <si>
    <t>Salah satu bentuk apresiasi yang sebuah perusahaan berikan kepada karyawan adalah dipilihnya satu atau beberapa karyawan untuk menjadi karyawan terbaik, biasanya  program ini diterapkan untuk kepentingan masing-masing perusahaan. Program ini juga dilakukan PT. Gotrans Logistics International cabang Semarang untuk memotivasi perkembangan kualitas sumber daya manusia agar bersaing secara sehat yang secara tidak langsung juga berdampak baik bagi perusahaan. Program pemilihan karyawan terbaik ini membutuhkan waktu 8 jam untuk menyeleksi antar karyawan jika tidak dibantu oleh sistem pendukung keputusan, maka dari itu dibutuhkan sebuah sistem pendukung keputusan untuk mempersingkat waktu menjadi 15 menit dalam menyeleksi. Penyeleksian akan dilakukan dengan menentukan bobot prioritas tiap kriteria dan sub kriteria yang telah ditentukan oleh PT.Gotrans Logistics International Cabang Semarang kemudian dilakukan perhitungan nilai antar karyawan sehingga sistem akan menampilkan urutan karyawan dengan nilai tertinggi ke nilai terendah. Dengan dibuatnya sistem pendukung keputusan menggunakan metode Analytical Hierarchy Process AHP (Analytical Hierarchy Process) ini dapat menjadi alternatif memberikan solusi dalam meminimalisir waktu penyeleksian yang sebelumnya dibutuhkan waktu 1 hari kerja (8 jam) menjadi 15 menit.
Kata Kunci : Sistem Pendukung Keputusan, Pemilihan Karyawan Terbaik, Analytical Hierarchy Process.</t>
  </si>
  <si>
    <t>KLASIFIKASI DAERAH RAWAN KRIMINAL BERBASIS LOCATION BASED SERVICES (LBS)</t>
  </si>
  <si>
    <t>PRAKOSA, KUKUH</t>
  </si>
  <si>
    <t>Kota Semarang merupakan Kota metropolitan terbesar ke 5 di Indonesia, di Kota Semarang sering terjadi tindakan kriminal di lokasi yang berbeda, menyebabkan sulitnya untuk mengetahui tempat mana saja yang rawan terjadi aksi kriminal. Algoritma Location based services merupakan algoritma yang dapat memberikan informasi suatu tempat tertentu. Penelitian ini bertujuan untuk memberikan sebuah rute yang aman untuk dilewati pengguna agar terhindar dari tempat yang rawan terjadi aksi kriminal. Dari hasil metode location based services (lbs) dapat menunjukan lokasi pengguna dan dapat memberikan informasi lokasi di peta tempat mana saja yang rawan terjadi aksi kriminal, kemudian peta akan menampilkan beberapa rute kalua rute bewarna hijau berarti rute itu aman untuk dilewati, jika rute bewarna merah maka rute itu masuk dalam zona rawan.
Kata kunci: Kota Semarang, Kriminal, Algoritma Location based services, Rute aman.</t>
  </si>
  <si>
    <t>SISTEM PAKAR PENYAKIT KULIT PADA MANUSIA BERBASIS WEB DENGAN METODE FORWARD CHAINING
(Studi Kasus: Rumah Sakit Islam Sultan Agung)</t>
  </si>
  <si>
    <t>NOVYANDA, BELLA</t>
  </si>
  <si>
    <t>Kulit adalah organ tubuh yang berfungsi sebagai pelapis tubuh manusia dari luar, sebagai indikator adanya masalah kesehatan pada tubuh manusia dan merupakan organ tubuh terluas pada tubuh manusia. Oleh karenanya sangat penting bagi manusia untuk menjaga kesehatan kulit agar tetap berfungsi normal. Penyakit kulit memiliki banyak penyebab kemunculan diantaranya adalah virus, jamur dan infeksi. Ketiga faktor tersebut sangat erat hubungannya dengan suhu lingkungan dan kelembapan. Iklim tropis menjadi penyebab terbesar perkembangbiakan jamur dan virus, karena suhu yang lembap. Negara Indonesia merupakan negara dengan iklim tropis, sehingga dapat dipastikan masyarakat Indonesia hampir pernah menderita penyakit kulit, meskipun tidak ada dampak terhadap kematian, namun penyakit kulit memiliki dampak pengurangan pada segi penampilan serta kecacatan. Pembuatan sistem pakar ini ditujukan agar masyarakat awam dapat mengidentifikasi mandiri dari penyakit kulit. Metode yang dipakai yaitu wawancara, studi literatur yang didapat dari buku keilmuan dan jurnal yang telah dinyatakan kebenarannya oleh dua orang pakar dari RSI Sultan Agung semarang. Sistem ini dirancang berbasis web dengan bahasa pemrograman PHP yang sederhana agar mudah dalam penambahan data baru.
Kata Kunci: Sistem Pakar, Forward Chaining, Penyakit Kulit, Diagnosis Penyakit.</t>
  </si>
  <si>
    <t>SISTEM PENDUKUNG KEPUTUSAN PEMILIHAN SUPPLIER BENANG MENGGUNAKAN METODE WEIGHTED PRODUCT PADA PT. ASRINDO INDTY RAYA</t>
  </si>
  <si>
    <t>NISA, KHOIRUN</t>
  </si>
  <si>
    <t>Dalam suatu perusahaan, supplier merupakan mitra usaha dan mereka memainkan peran yang sangat penting untuk mendukung kesediaan bahan baku produksi untuk sebuah perusahaan. Dalam produksi, PT. Asrindo Indty Raya memiliki 9 supplier, pemasok ini telah menjadi mitra bisnis pengadaan bahan benang, dan berharap dapat menentukan supplier terbaik untuk mendukung produksi terbaik. Oleh karena itu diperlukan suatu sistem pendukung keputusan yang tepat dalam menentukan pemasok benang terbaik dengan menggunakan metode weighted product. Data diambil dari wawancara dengan PT. Asrindo Indty Raya, sistem pendukung keputusan pemilihan supplier ini berjalan dengan lancar dan sesuai pada perancangan sistem yang telah dibuat sebelum nya, berdasarkan sistem pendukung keputusan pemilihan benang ini didapatkan supplier terbaik yaitu alternatif A3 dengan nilai sebesar 0,14.
Kata Kunci: Supplier, Sistem Pendukung Keputusan, Weighted Product</t>
  </si>
  <si>
    <t>Sistem Peringatan Dini Kualitas Air Sumur Berbasis Fuzzy pada Internet Of Things</t>
  </si>
  <si>
    <t>Mu'alim, Ahmad</t>
  </si>
  <si>
    <t>Air adalah sumber kehidupan, setiap makhluk hidup membutuhkan air untuk hidup. Jika tidak ada air maka seluruh kehidupan di dunia akan mati. Badan Kesehatan Dunia (WHO) memaparkan bahwa dua puluh lima persen dari kematian anak di bawah usia lima tahun yang ada di dunia dikarenakan oleh lingkungan yang tercemar atau tidak sehat, salah satunya adalah air. Air sumur merupakan sumber air alternatif yang digunakan masyarakat untuk memenuhi kebutuhan air bersih setiap hari. Pada penelitian ini yaitu merancang prototype internet of things untuk mengukur kualitas air sumur, dan juga sebuah mobile application yang digunakan untuk memantau dan mengirimkan notifikasi untuk peringatan dini kondisi kualitas air sumur. Untuk menentukan kondisi kualitas dari air sumur menggunakan metode fuzzy mamdani. 
Kata Kunci : Air Sumur, Kualitas Air, Internet of Things, Monitoring, Sistem Peringatan Dini.</t>
  </si>
  <si>
    <t>SISTEM PENDUKUNG KEPUTUSAN UNTUK MENENTUKAN DOSEN TERBAIK DENGAN MENGGUNAKAN METODE TOPSIS  (TECHNIQUE FOR OTHERS PREFERENCE BY SIMILARITY TO IDEAL SOLUTION) (STUDI KASUS : FAKULTAS TEKNOLOGI INDUSTRI UNISSULA)</t>
  </si>
  <si>
    <t>MARDIANA, MARDIANA</t>
  </si>
  <si>
    <t>Sistem pendidikan perguruan tinggi di Indonesia saat ini mengalami banyak peningkatan perubahan dapat terlihat dalam bentuk berkembangnya masyarakat informasi yang berbasis ilmu pengetahuan dan teknologi. Proses penilaian untuk menentukan dosen terbaik di Fakultas Teknologi Industri Universitas Islam Sultan Agung dilakukan setiap semester. Alternatif dan kriteria setiap semesternya mengalami perubahan, hal ini dirasa kurang tepat  dikarenakan banyaknya kriteria yang digunakan untuk menilai dosen terbaik yang berbeda setiap semesternya sehingga memperbesar  dimensi penilaianya. Maka dari itu dibutuhkan  sebuah sistem pendukung keputusan untuk menentukan dosen tebaik yang mampu mengolah setiap data dosen, agar menghasilkan sebuah nilai kesimpulan sebagai alternatif keputusan untuk menentukan dosen terbaik di FTI dengan menggunakan metode MCDM (Multi Criteria Decision Making). Pada perhitungan akhir tersebut menghasilkan Alternatif 1 yang mendapatkan nilai akhir 0,733157349 menjadi dosen terbaik di Fakultas Teknologi Industri.
Kata Kunci : Penilaian dosen terbaik, MCDM (Multi Criteria Decision Making),
TOPSIS</t>
  </si>
  <si>
    <t>SISTEM PREDIKSI PENJUALAN SPAREPART MOBIL DENGAN MENGGUNAKAN METODE DOUBLE EXPONENTIAL SMOOTHING DI BENGKEL MOBIL BINTANG TERANG DEMAK</t>
  </si>
  <si>
    <t>LESTARI, DITA PUJI</t>
  </si>
  <si>
    <t>Bengkel Bintang Terang merupakan suatu usaha yang bergerak di bidang otomotif servis mobil, sepeda motor dan usaha dagang yang memiliki berbagai jenis produk sparepart ban mobil terlengkap di demak kota. Oleh karena itu dalam penjualan sparepart ban mobil juga mempunyai kendala yang harus dihadapi oleh Bengkel Bintang Terang. Salah satunya adalah seringkali Bengkel Bintang Terang mengalami penumpukan stok di gudang sehingga perlu adanya memanagement stok barang untuk dapat meningkatkan hasil penjualan dan dapat mengetahui dengan tepat jumlah produk ban mobil yang akan dijual, dengan begitu untuk menyelesaikan masalah tersebut maka diperlukannya sistem prediksi penjualan pada Bengkel Bintang Terang Demak. Untuk membuat sistem prediksi penulis menggunakan metode double exponential smoothing dari holt. Metode double exponential smoothing merupakan metode pemulusan yang mengandung nilai trend dengan menggunakan dua nilai parameter yaitu parameter α  (alfa) dan parameter β (beta). Untuk mendapatkan nilai akurasi dengan kesalahan terkecil maka digunakan cara trial and error untu mencari nilai α (alfa) dan β (beta). Dari penelitian ini setiap produk ban mempunyai α (alfa) dan β (beta) yang berbeda untuk produk dunlop memiliki nilai α 0,9 dan nilai β 0,3 kemudian untuk produk bridgestone memiliki nilai α 0,5 dan β 0,9 kemudian untuk produk gt radial memiliki nilai α 0,5 dan β 0,1
Kata kunci : sistem prediksi, bengkel, sparepart ban, double exponential smoothing.</t>
  </si>
  <si>
    <t>SISTEM INFORMASI PENJURUSAN DI MA NURIL HUDA
TAWANGHARJO SESUAI MINAT BELAJAR SISWA</t>
  </si>
  <si>
    <t>Khasanah, Uswatun</t>
  </si>
  <si>
    <t>Salah satu proses yang harus dilewati siswa MA adalah proses penjurusan. Proses penjurusan dilakukan ketika siswa akan naik ke kelas XI. Proses bisnis penjurusan saat ini memerlukan waktu dan biaya yang lebih (penggandaan angket, penyebaran angket, pengumpulan angket, dan pengumuman), sehingga diperlukan penyederhanaan yang menggunakan teknologi. Sistem informasi penjurusan diajukan untuk menggantikkan proses bisnis saat ini. Dengan menggunakan sistem, guru BK tidak perlu melakukan penggandaan soal, penyebaran dan pengumpulan kuisioner. Hasil dari implementasi sistem informasi penjurusan membuktikan bahwa dengan menggunakan sistem dapat menyederhanakan beberapa proses (penggandaan angket, distribusi angket, pengumpulan angket, dan pengumuman) sehingga menghemat waktu dan biaya.
Kata Kunci: Sistem Informasi, Penjurusan, Angket</t>
  </si>
  <si>
    <t>SISTEM REKOMENDASI INFORMASI LOWONGAN PEKERJAAN DENGAN METODE COSINE SIMILARITY &amp; RABIN KARP K-GRAM</t>
  </si>
  <si>
    <t>Kharisma, Bima Candra</t>
  </si>
  <si>
    <t>Saat ini banyak sekali website informasi lowongan kerja yang tersebar di internet seperti JobsDB, Jobstreet, kerja.com dan sebagainya. Dengan adanya website informasi lowongan kerja tersebut sangat bermanfaat bagi lulusan baru untuk mencari informasi lowongan pekerjaan. banyaknya informasi yang tersedia di internet melalui website bursa lowongan kerja juga menimbulkan permasalahan baru dimana para pengguna kesulitan dalam mencari informasi lowongan kerja yang tepat dikarenakan banyaknya sumber informasi yang ada. Tujuan penelitian ini adalah untuk membangun sistem informasi lowongan kerja berbasis website dengan sistem rekomendasi menggunakan algoritma pencocokan teks Cosine Similarity yang dapat merekomendasikan lowongan berdasarkan preferensi pengguna yaitu keahlian, jurusan kuliah, jenjang pendidikan dan kota. metode cosine similarity dan rabin karp k-gram berhasil diimplementasikan pada Sistem Rekomendasi Pemilihan Lowongan Pekerjaan yang dapat mencari rekomendasi lowongan pekerjaan berdasarkan preferensi dan kemampuan yang dimiliki pencari kerja
Kata Kunci: Lowongan Pekerjaan, Sistem Rekomendasi, Text Matching, Rabin Karp</t>
  </si>
  <si>
    <t>ANALISIS SENTIMEN PADA KOMENTAR SOSIAL MEDIA INSTAGRAM LAYANAN KESEHATAN BPJS MENGGUNAKAN NAÏVE BAYES CLASSIFIER</t>
  </si>
  <si>
    <t>Karim, Ahmad</t>
  </si>
  <si>
    <t>Instansi Pelayan Kesehatan Pemerintah seperti BPJS Kesehatan membutuhkan feedback dari masyarakat yang merupakan sumber informasi untuk meningkatkan kinerja. Umpan balik yang didapatkan dari masyarakat tidak hanya yang bersifat positif, melainkan juga bersifat negatif. Tujuan penelitian ini adalah menganalisis sentimen berdasarkan komentar masyarakat terhadap akun sosial media pemerintahan dengan mengklasifikasikan secara otomatis menggunakan algoritma naïve bayes classifier. Hasil implementasi dapat membantu pemilih akun menganalisis respon masyarakat terhadap suatu postingan berupa respon positive, negative atau netral. Metode klasifikasi berbasis pencocokan teks boyer moore berhasil diimplementasikan untuk melakukan klasifikasi teks komentar di postingan instagram. Metode yang diusulkan memiliki performa baik dengan akurasi mencapai 73 persen.
Kata Kunci: Instagram, Text Mining, Sentiment Analysis, Naïve Bayes</t>
  </si>
  <si>
    <t>RANCANG BANGUN APLIKASI BACA BERITA ONLINE DENGAN PERINGKAS TEKS OTOMATIS MENGGUNAKAN ALGORITMA TEXTRANK</t>
  </si>
  <si>
    <t>KHAQIQI, RYAN FAJAR</t>
  </si>
  <si>
    <t>Dalam berita media online terdapat teks highlight yang menunjukan titik berat berita sebelum dipilih untuk dibaca namun banyak media berita yang hanya menampilkan highlight hanya pada awal dari berita. Pengambilan teks highlight pada awal berita tidak dapat menampilkan informasi berita ringkas yang mewakili isi berita. Maka dibutuhkan ringkasan yang merupakan isi dari keseluruhan artikel secara ringkas. Tujuan dari penelitian ini adalah Membuat aplikasi peringkas teks otomatis pada data teks berita seputar Semarang menggunakan algoritma TEXTRANK. Metode yang diusulkan yaitu TEXTRANK telah berhasil diimplementasikan untuk peringkas teks otomatis pada aplikasi berita online sekitar kota semarang. Penerapan metode TEXTRANK mempunyai performa ringkasan yang mampu meringkas teks hingga 27 persen. Aplikasi yang dibuat telah diuji menggunakan pengujian blackbox yang menguji keseluruhan fungsi, hasil dari pengujian menunjukan fungsi-fungsi yang terdapat pada aplikasi berjalan dengan baik dan memiliki output yang sesuai.
Kata kunci: peringkas teks otomatis, textrank, berita</t>
  </si>
  <si>
    <t>Ilmiah, Noviatul</t>
  </si>
  <si>
    <t>PT. Samkyung Jaya Garments adalah perusahaan yang bergerak di bidang industri garmen jadi. Stok barang jadi yang berlebih masih menjadi masalah yang dihadapi oleh perusahaan. Maka dari itu untuk meminimalisir tidak terkontrolnya jumlah produksi sehingga terjadi penumpukan stok barang maka diperlukan sebuah sistem untuk mengatur masalah tersebut. Penelitian ini bertujuan untuk membangun sistem prediksi jumlah produksi menggunakan metode fuzzy tsukamoto. Prediksi dihitung dengan mengumpulkan data kebutuhan order, shipment dan stok dari bulan Desember 2019 sampai Desember 2020. Masing-masing data akan dihitung dengan menggunakan logika fuzzy. Dengan metode tersebut dapat dihasilkan prediksi untuk bulan berikutnya sebagai pendukung keputusan untuk produksi selanjutnya.
Kata Kunci :  Sistem Prediksi, Hasil Produksi, Stok</t>
  </si>
  <si>
    <t>RANCANG BANGUN SISTEM PENDUKUNG KEPUTUSAN UNTUK SELEKSI PENERIMA BANTUAN SISWA MISKIN (BSM) MENGGUNAKAN SIMPLE ADDITIVE WEIGHTING (SAW) 
(STUDI KASUS: SMK KHOZINATUL ULUM TODANAN BLORA)</t>
  </si>
  <si>
    <t>Hakim, Nurul</t>
  </si>
  <si>
    <t>Sistem Pendukung Keputusan untuk seleksi penerima Bantuan Siswa Miskin (BSM) menggunakan Simple Additive Weighting (SAW) merupakan suatu sistem yang dirancang dan dibangun untuk memberikan suatu keputusan sebagai rekomendasi penerima Bantuan Siswa Miskin (BSM) pada SMK Khozinatul Ulum Todanan Blora. Sistem yang dibangun menerapkan metode Simple Additive Weighting (SAW) dengan memperhatikan kriteria berupa penghasilan orang tua, tanggungan orang tua, kondisi kesehatan orang tua, dan nilai raport siswa sebagai pembanding. Sistem ini dibangun berbasis web. Terdiri dari 1 (satu) aktor untuk mengelola sistem, yaitu admin. Admin bertugas untuk mengelola semua data user. Selanjutnya admin dapat mengelola data kriteria yang dibutuhkan sebagai syarat penerima Bantuan Siswa Miskin (BSM). Kemudian dengan memanfaatkan Simple Additive Weighting (SAW) menghasilkan beberapa daftar siswa calon penerima Bantuan Siswa Miskin (BSM). Siswa dengan bobot tertinggi adalah siswa yang menjadi prioritas dalam menerima bantuan. Diharapkan dengan adanya sistem ini dapat meminimalisir kesalahan dalam penentuan pemberian Bantuan Siswa Miskin (BSM) pada SMK Khozinatul Ulum Todanan Blora.
Kata kunci: Sistem Pendukung Keputusan, Simple Additive Weighting (SAW), Bantuan Siswa Miskin (BSM)</t>
  </si>
  <si>
    <t>RANCANG BANGUN SISTEM PENDUKUNG KEPUTUSAN UNTUK MEMPREDIKSI KEBUTUHAN PRODUKSI BARANG PADA CV. PUSAKA INDAH FURNITURE JEPARA MENGGUNAKAN METODE DOUBLE EXPONENTIAL SMOOTHING</t>
  </si>
  <si>
    <t>HILMY, MUHAMMAD</t>
  </si>
  <si>
    <t>Teknologi pada industri mebel dapat diterapkan di mana saja berdasarkan kebutuhan. Contohnya seperti prediksi produksi, prediksi harga, proses jual-beli, pencatatan untung rugi dan lain-lainnya. Teknologi memberikan banyak manfaat yang bisa dihasilkan salah satunya yaitu membantu dalam proses produksi menjadi lebih produktif yang bisa dijadikan solusi untuk perusahaan CV. Pusaka Indah Furniture Jepara yang mengalami kesalahan prediksi produksi seperti kelebihan maupun kekurangan produksi. Pada aplikasi ini merupakan suatu bentuk (SPK) Sistem Pendukung Keputusan yang dapat membantu dalam mengambil suatu keputusan untuk menentukan aksi yang akan dilakukan segera setelah diketahui prediksi jumlah hasil produksi di beberapa periode mendatang. Metode double exponential smoothing adalah salah satu metode yang dapat digunakan untuk memprediksi kebutuhan produksi. Di dalam metode double exponential smoothing pelaku usaha bisa memasukkan data produksi berdasarkan data terakhir produksi yang ada yaitu data dari tiga tahun terakhir produksi kursi kaleng dan kursi drum pada CV. Pusaka Indah Furniture Jepara. Setelah itu data akan diproses oleh sistem menggunakan perhitungan metode double exponential smoothing yang kemudian menghasilkan keluaran berupa data prediksi produksi untuk periode mendatang dengan akurasi kesalahan terkecil berdasarkan parameter alpha dan beta yang telah disesuiakan dengan trial and error. Data hasil prediksi diselesaikan menggunakan metode double exponential smoothing dari Holt untuk mencari forecast error terkecil yang di ukur melalui MAD dan MAPE. Hasil yang diperoleh menunjukan untuk kursi kaleng diperoleh nilai forecast error terkecil dengan nilai MAD = 5.43 dan nilai MAPE = 5.70% dengan menggunakan parameter α = 0.4 dan β = 0.5. Sedangkan untuk kursi drum diperoleh nilai forecast error terkecil dengan nilai MAD = 2.20 dan nilai MAPE = 6.98% dengan menggunakan parameter α =
0.4 dan β = 0.7.
Kata Kunci : Prediksi, double exponential smoothing, MAD, MAPE, Data</t>
  </si>
  <si>
    <t>SISTEM PENDUKUNG KEPUTUSAN PEMILIHAN JURUSAN MENGGUNAKAN ALGORITMA WEIGHTED PRODUCT DI SMK GENERASI MADANI BOGOR</t>
  </si>
  <si>
    <t>HERMAWAN, M. AJI</t>
  </si>
  <si>
    <t>SMK Generasi Madani merupakan salah satu sekolah menengah kejuruan yang berlokasi di Bogor Jawa Barat. Terdapat dua jurusan yang ditawarkan kepada calon siswanya, yaitu jurusan Rekayasa Perangkat Lunak dan Multimedia. Proses pemilihan jurusan dirasa sangat penting karena pemilihan jurusan yang didasarkan pada minat dan potensi siswa akan berpengaruh pada kualitas belajar siswa kedepannya. Sistem pendukung keputusan ini dibuat untuk membantu pihak sekolah dan calon siswa untuk memberikan rekomendasi jurusan yang tepat yang akan dipilih oleh calon siswa berdasarkan perhitungan penilaian bobot setiap kriteria yang telah ditentukan. Sistem ini dibuat dengan metode Weighted Product yang diharapkan dapat membantu calon siswa dalam mengambil keputusan dengan cepat dan tepat. Sistem pendukung keputusan ini menggunakan bahasa pemrograman berbasis web yaitu Hypertext Preprocessor (PHP), sedangkan basis data nya menggunakan MySQL. Dengan sistem yang berbasis web ini,  user tidak perlu melakukan instalasi program pada setiap perangkat PC. Sistem ini berhasil dibangun dan dapat membantu calon siswa untuk menentukan pilihan jurusan yang tepat yang akan dipilih di SMK Generasi Madani.
Kata Kunci: Sistem Pendukung Keputusan, Weighted Product, Hypertext Preprocessor (PHP), MySQL, Pemilihan Jurusan.</t>
  </si>
  <si>
    <t>SISTEM PENDUKUNG KEPUTUSAN PEMILIHAN GURU  FAVORIT DENGAN METODE TOPSIS STUDI KASUS PADA SMK ISLAMIYAH ADIWERNA TEGAL</t>
  </si>
  <si>
    <t>Fajar, Ibnu</t>
  </si>
  <si>
    <t>Mempunyai guru dan staf pengajar merupakan sebuah hal wajib ketika sekolah melaksanakan proses guruan, pada SMK Islamiyah Adiwerna Tegal. Sehingga, sekolah selalu meningkatkan profesionalitas guru dan meningkatkan kualitas sistem tenaga keguruan. Meningkatnya Perkembangan teeknologi diera sekarang yang brkembang pesat. Sebagian bidang itu ialah sistem pendukung keputusan bisa memberikan bantuan pengumpulan data yang lebih akurat. Sistem pendukung keputusan ialah kumpulan alat computer terhubung selanjutnya mengijinkan user jika berinteraksi via computer, jika membuat suatu informasii yng brguna ketika menciptakan ketentuan. Pengambilan ketentuan agar menghasilkan kualitas Layak dengan keputusan yang subyektif sehingga pihak-pihak tidak merasa percuma. Pengambilan ketentuan digunakan ketika mengetahui segala performa guru Layak mutu yang berlaku dngan.krteria-krteria.yang diterapkan sekolah. Maka dibutuhan sistem pendukung.keputusan.bisa meringankan dalam menilai. kerja guru untuk menjadi.guru favorit. Metode.Topsis.dengan prinsip alternnatif dipilih menjadi jarak trdekat dari soluusi ideale psitif dan paling jauh dari soluusi ideale negativ. Prinsip multikriteria merampungkan maasalah-maasalah pngambilan keputusan secara instan. Dengan demikian aturannya yang wajar dan gampang dimengerti.
Kata kunci : SPK, Topsis, Guru</t>
  </si>
  <si>
    <t>“SISTEM PREDIKSI KEBUTUHAN KAIN MENGGUNAKAN METODE EXPONENTIAL SMOOTHING DI PT. SAMKYUNG JAYA GARMENTS”</t>
  </si>
  <si>
    <t>FISSAMAWATI, ANNA</t>
  </si>
  <si>
    <t>PT. Samkyung Jaya Garments adalah perusahaan multinasional yang bergerak di bidang industri garment jadi. Ketersediaan bahan baku merupakan hal yang terpenting dalam suatu proses produksi. Pada setiap bulannya masih terdapat data laporan shortage dan overage, juga penjualan sisa bahan yang tidak terpakai ke perusahaan pembeli stok. Penelitian ini bermaksud untuk membuat sistem prediksi kebutuhan bahan baku menggunakan metode exponential smoothing. Prediksi dihitung dengan mengumpulkan data kebutuhan bahan baku selama kurang lebih dua tahun. Masing-masing data akan dihitung dengan alpha 0.1 sampai 0.9 untuk menghasilkan error terkecil. Hasil perhitungan dengan error terkecil merupakan hasil prediksi yang dipilih. Dengan metode tersebut dapat dihasilkan prediksi untuk bulan berikutnya sebagai pendukung keputusan pembelian bahan baku pada departemen terkait.
Kata Kunci:  Sistem Prediksi, Penjualan, Bahan baku</t>
  </si>
  <si>
    <t>SISTEM DETEKSI TINGKAT KEMATANGAN TOMAT MENGGUNAKAN PERHITUNGAN HUE SATURATION INTENSITY (HSI) DAN METODE K-NEAREST NEIGHBORS</t>
  </si>
  <si>
    <t>BUDIYONO, MUHAMMAD VICKY</t>
  </si>
  <si>
    <t>Tomat merupakan salah satu sayuran atau buah yang memiliki sifat mudah rusak, dimana penanganan buah tomat sangat lah susah dimana untuk membedakan buah tomat yang masih sehat atau sudah rusak dimana sangat mudah mempengaruhi nilai gizi dan nilai ekonomisnya, kebanyakan mendeteksi atau mengidentifikasi tingkat kematangan buah tomat dilakukan secara pandangan mata saja dimana itu merupakan suatu cara yang kurang efisien dimana menggunkana pandangan kasat mata memiliki kelemahan dimana tingkat akurasi yang tidak konsisten. Maka dari itu pemanfaatan citra atau gambar sangat penting untuk mengetahui mana tomat matang, tomat setengah matang dan tomat belum matang. dengan menerapkan perhitungan erhitungan HSI (Hue, Saturation, Intensity) dan metode KNN. Menerapkan perhitungan HSI ini digunakan untuk menghitung transformasi warna dan transformasi ruangan, dan metode KNN ini dugunakan untuk menentukan atau di kalsifikasikan citra baru dan citra lama. Pada saat penelitian mendapatakan nilai hsi dari masing – masing kelas dimana kelas tomat matang memiliki nilai rata-rata hue 0.0051 –
0.026 saturation 0.1862 – 0.3291 insensity 0.0975 – 0.7522, setengah matang hue 0.0208
– 0.0848 saturation 0.1346 – 0.5746 insensity 0.1056 – 0.4714 dan belum matang hue
0.0174 – 0.0689 saturation 0.0474 – 0.2072 insensity 0.0595 – 0.3203 dan hasil dari klasifikasi dari k = 3 juga memiliki presentasi yang tingkat akurasinya paling tertinggi yaitu 90%
Kata kunci: Tomat, HSI, KNN</t>
  </si>
  <si>
    <t>SISTEM PAKAR DIAGNOSA PENYAKIT IKAN NILA BERBASIS METODE BAYES di DESA PANGKALAN KECAMATAN MARGOYOSO KABUPATEN PATI</t>
  </si>
  <si>
    <t>ANWAR, MOH. ADIB ULIL</t>
  </si>
  <si>
    <t>Budidaya ikan nila saat ini sudah berkembang pesat walupun belum mampu memberikan jaminan yang maksimal, produksi ikan nila harus standar apa yang diminta oleh pasar, namun setidaknya kegiatan produksi dilakukan dengan operasional yang benar maka perlu adanya pendampingan dan monitoring. Banaknya pembubidaya ikan nila yang mengalami kendala saat ikan nila terjangkit penyakit dan kurangnya pengetahuan tentang penyaki ikan nila. Oleh karena itu perlu adanya sistem pakar untuk mendiagnosa penyakit ikan nila, penelitian ini bertujuan untuk merancang dan membangun sistem pakar menggunakan metode bayes yang dapat memberikan solusi bagaimana cara mendiagnosa penyakit ikan nila berdasarkan gejala yang ditimbulkan dan diolah oleh sistem pakar sehingga mampu mendeteksi penyakit ikan nila dari gejala-gejala yang dimasukkan serta meberikan informasi dan solusi terhadap penyakit tersebut. Penelitian ini menggunakan metode bayes merupakan metode yang digunakan dalam perhitungan probabilitasnya yang menggabungkan pengetahuan umum dan fakta dari suatu pengamatan kita. Hasil pengujian sistem diagnosa penyakit ikan nila dengan metode bayes ini memberikan akurasi sebesar 95,24% sehingga bisa disimpulkan bahwa metode ini sesuai untuk diimplementasikan.
Kata Kunci: Sistem Pakar, Budidaya, Ikan Nila, Metode Bayes</t>
  </si>
  <si>
    <t>SISTEM PENDUKUNG KEPUTUSAN PEREKRUTAN KARYAWAN DENGAN METODE SAW (SIMPLE ADDITIVE WEIGHTING) PADA PT. SHIELD-ON SERVICE</t>
  </si>
  <si>
    <t>ALWI, FAISHOL</t>
  </si>
  <si>
    <t>PT. Shield-On Service merupakan perusahaan yang bergerak pada bidang penyedia tenaga kerja atau disebut outsourcing. Dalam seleksi pelamar di PT. Shield-On Service bisa dilakukan 1 atau 2 sampai 3 kali untuk mendapatkan 1 hasil pelamar terbaik, proses tersebut terjadi karena dalam seleksi penilaian pelamar dilakukan secara manual belum adanya perhitungan secara terstruktur sehingga hasil yang didapat tidak sesuai dengan kriteria yang dibutuhkan, oleh karena itu dibutuhkan sistem aplikasi yang dapat memberikan hasil untuk mendukung pengambilan keputusan penentuan pelamar terbaik, dalam penilaian digunakan metode SAW ( Simple Additive Weighting). Dengan adanya sistem aplikasi dapat memberikan rekomendasi dalam pengambilan keputusan terhadap penentuan pelamar terbaik dan dengan sistem aplikasi seleksi pelamar dapat dilakukan 1 kali sehingga pekerjaan yang lain tidak terganggu. 
Kata Kunci : Sumber daya manusia, Sistem Pendukung Keputusan, Simple Additive Weighting.</t>
  </si>
  <si>
    <t>SISTEM DETEKSI KATARAK BERBASIS WEB MENGGUNAKAN METODE K-NEAREST NEIGHBORS</t>
  </si>
  <si>
    <t>AL HASAN, AHMAD</t>
  </si>
  <si>
    <t>Mata merupakan salah satu organ yang dimiliki manusia, dengan mata, manusia dapat menggunakan indra penglihatan yang dapat digunakan untuk mengumpulkan berbagai informasi disekitar. karena pentingnya kegunaan dari indra penglihatan pada mata, maka indra ini adalah indra yang paling sering digunakan dibanding indra lainnya. Namun manfaat yang besar dari indra penglihatan, juga diikuti dengan berbagai masalah kesehatan yang menghantui, salah satunya adalah katarak, katarak adalah suatu penyakit yang mengganggu penglihatan, dan bisa menyebabkan kebutaan, oleh karena itu, oleh hal itu, deteksi dini katarak bisa menjadi solusi, pencegahan katarak, dan deteksi katarak bisa dilakukan menggunakan algoritma K-Nearest Neighbors (KNN). Penelitian ini menggunakan K-Nearest Neighbors untuk mendeteksi katarak pada mata, dengan membandingkan data citra baru, dengan data sampel yang telah dukumpulkan dari kasus sebelumnya. Hasil eksperimen dievaluasi berdasarkan menggunakan confusion matrix, citra mata yang didapat telah dianalisa dengan menguji output hasil deteksi apakah hasilnya true atau false. hasil penelitian menunjukkan bahwa metode yang dipilih berhasil memberikan kinerja yang cukup baik, dengan akurasi 95%, recall 90%, Precission sebesar 1 dan F1 94%. Dari berbagai nilai K yang diuji.
Kata kunci: Mata, Katarak, K-Nearest Neighbors</t>
  </si>
  <si>
    <t>PERANCANGAN SISTEM PENDUKUNG KEPUTUSAN UNTUK PENERIMAAN BEASISWA SEKOLAH MENGGUNAKAN METODE SIMPLE MULTI ATTRIBUTE RATING TECHNIQUE (SMART)
(STUDI KASUS SMA ISLAM 1 SULTAN AGUNG SEMARANG</t>
  </si>
  <si>
    <t>ZUHA, AULIA ANISA</t>
  </si>
  <si>
    <t>2020</t>
  </si>
  <si>
    <t>Beasiswa merupakan bantuan biaya yang diberikan kepada siswa yang bertujuan untuk meringankan beban biaya dalam pendidikan. pada penelitian ini bertujuan untuk membuat sistem pendukung keputusan rekomendasi pemilihan siswa-siswa yang menerima beasiswa berdasarkan kriteria yang telah dibuat oleh pihak sekolah. sistem ini diterapkan dengan menggunakan metode simple multi attribute rating sebagai algoritmanya dalam memberikan rekomendasi siswa berdasarkan ranking. kriteria yang digunakan dalam sistem ini adalah ekonomi, nilai raport, ekstrakulikuler, kepribadian dan prestasi.
Kata kunci :  Sistem Pendukung Keputusan, SMART, Beasiswa</t>
  </si>
  <si>
    <t>SISTEM PENDUKUNG KEPUTUSAN REKOMENDASI PEMILIHAN 
SEPATU YANG TEPAT BERDASARKAN KRITERIA-KRITERIA 
DENGAN MENGGUNAKAN METODE SIMPLE MULTI ATRIBUTE 
RATING (SMART)</t>
  </si>
  <si>
    <t>YUSA, PEDRO ABDI</t>
  </si>
  <si>
    <t>Penelitian ini bertujuan untuk membuat sistem pendukung keputusan rekomendasi 
pemilihan sepatu yang tepat berdasarkan kriteria-kriteria. Sistem ini dibangun dengan 
menerapkan metode simple multi atribute rating sebagai algoritma. Kriteria yang 
dimasukan yaitu kualitas, harga, popularitas, purna jual, daya tahan yang akan dijadikan 
sebagai bobot, nilai bobot dimasukan antara 1-100, nilai bobot akan dinormalisasi dan 
dihitung dengan metode smart berdasarkan utilitas. Pada metode simple multi atribute 
rating. Keputusan di ambil berdasarkan kriteria yang dibutuhkan dan setelah itu 
dibandingkan satu dengan yang lain yang kemudian menghasilkan perangkingan dari 
beberapa hasil. dengan dibangunya sistem ini diharapkan membantu dalam 
membandingkan pilihan sepatu sekolah dengan pilihan lainnya.</t>
  </si>
  <si>
    <t>SISTEM PEMBAYARAN NON TUNAI MENGGUNAKAN RFID DI PASAR PRAGOLA PATI</t>
  </si>
  <si>
    <t>YUDHANTO, ARIEF</t>
  </si>
  <si>
    <t>Pembayaran secara manual akan memerlukan waktu yang relatif lebih lama, dikarenakan pelanggan sering memberikan uang yang tidak pas sehingga penjual perlu memberikan uang kembalian. Hal tersebut sering kali menyebabkan antrian yang cukup panjang. Hal inilah yang terjadi di Pasar Pragola Pati di mana penjual dan pembeli melakukan transaksi jual beli secara manual. RFID adalah solusi itu mengatasi hal tersebut di mana dengan penggunaan teknologi tersebut, proses pembayaran di pasar Pragola diharapkan menjadi lebih akurat, efisien dan efektif sehingga kenyamanan pengunjung dapat terjamin. RFID merupakan metode identifikasi yang menggunakan sarana disebut dengan label RFID untuk menyimpan dan mengambil data jarak jauh. Label atau kartu RFID merupakan sebuah benda yang dapat dipasang atau dimasukkan di dalam suatu produk, binatang atau bahkan manusia dengan tujuan untuk identifikasi memakai gelombang radio. Penelitian ini memanfaatkan teknologi RFID untuk proses pembayaran di pasar pragola dengan tujuan mempercepat proses pemesanan dan pembayaran di sana. informasi untuk pembayaran di pasar tersebut. Hasil penelitian membuktikan bahwa RFID telah berhasil mempercepat proses transaksi jual beli di Pasar Pragola Pati.
Kata Kunci: RFID, Sistem Pembayaran.</t>
  </si>
  <si>
    <t>RANCANG BANGUN SISTEM TEMU KEMBALI DOKUMEN TUGAS 
AKHIR PROGRAM STUDI TEKNIK INFORMATIKA UNIVERSITAS 
ISLAM SULTAN AGUNG SEMARANG DENGAN MENGGUNAKAN 
METODE COSINE SIMILARITY</t>
  </si>
  <si>
    <t>WULANSARI, AGUSTIN</t>
  </si>
  <si>
    <t>Penelitian membutuhkan sebuah proses pencarian sumber pustaka untuk 
dapat menyempurnakan penelitian yang dibuat. Mahasiswa pada Program Studi 
Teknik Informatika kesulitan dalam melakukan pencarian studi sumber pustaka.
Pencarian yang saat ini ada masih menyulitkan dikarenakan laporan tugas akhir 
yang ada tidak ditampilkan secara lengkap, file tugas akhir sulit untuk di akses 
dikarenakan masih dalam bentuk kaset. Studi sumber pustaka berguna untuk 
mengetahui topik yang pernah dilakukan penelitia sebelumnya. Perlunya akses 
digital Laporan Tugas Akhir secara mudah agar mempermudah mahasiswa dalam 
melakukan proses pencarian sesuai topik yang diinginkan, pencarian dilakukan 
dengan berdasarkan judul dan abstrak dari laporan yang ada. Pencarian tersebut 
menerapkan sebuah informasi temu kembali (information retrieval) dan 
menggunakan metode cosine similarity untuk menemukan dokumen yang dicari 
dan yang paling mirip dengan kata pencarian. Hasil dari perhitungan diuji 
menggunakan recall &amp; precision dalam skala persen (%), dimana nilai recall
adalah 70% dan precision 57%.</t>
  </si>
  <si>
    <t>SISTEM PENDUKUNG KEPUTUSAN PEMILIHAN CALON 
PENERIMA BANTUAN PANGAN NON TUNAI (BPNT)
DI DESA PAGERSARI KECAMATAN BERGAS KABUPATEN 
SEMARANG DENGAN METODE TECHNIQUE FOR ORDER 
PREFERENCE BY SIMILARITY TO IDEAL SOLUTION
(TOPSIS)</t>
  </si>
  <si>
    <t>WULANDARI, SARI</t>
  </si>
  <si>
    <t>Desa Pagersari merupakan salah satu wilayah di Indonesia yang selama ini masih 
dalam pendataan keluarga miskin. Pendataanya masih menggunakan cara manual, yaitu 
pengisian form dalam bentuk kertas yang membutuhkan waktu yang lama. Program yang 
dibuat oleh penulis adalah berbasis website, dengan menggunakan metode penelitian 
Technique for Order Preference by Similarity to Ideal Solution (TOPSIS). TOPSIS 
merupakan metode penyelesaian multi kriteria dimana metode ini memberikan metode 
pengambilan keputusan dimana alternatif yang terpilih merupakan alternatif terbaik yang 
mempunyai jarak terdekat dari solusi ideal positif dan jauh dari ideal negatif. Sistem 
pendukung keputusan pemilihan calon penerima BPNT dapat membantu kegiatan di 
kantor kepala desa terlebih dalam pencarian data warga. Sistem pendukung keputusan ini 
menggunakan kriteria luas rumah, dinding rumah, penerangan, penghasilan, bahan bakar 
memasak, fasilitas Mandi Cuci Kakus (MCK) dan kepemilikan asset. Kesimpulan yang 
diperoleh dari penelitian ini adalah sistem membutuhkan waktu yang lebih singkat 
dibandingkan dengan proses pemilihan secara manual.
Kata Kunci : BPNT, website, Technique for Order Performance by Similarity to Ideal 
Solution (TOPSIS )</t>
  </si>
  <si>
    <t>SISTEM PENDUKUNG KEPUTUSAN 
REKOMENDASI PEREKRUTAN KARYAWAN STAFF
PATTERN MAKER DI PT. APPAREL ONE 
INDONESIA DENGAN METODE TOPSIS</t>
  </si>
  <si>
    <t>Wicaksono, Isryanto Rizki</t>
  </si>
  <si>
    <t>PT. Apparel One Indonesia merupakan salah satu perusahaan yang bergerak 
dibidang pakaian. Terdapat berbagai jenis dan merk pakaian yang di produksi di PT. 
Apparel One Indonesia antara lain Adidas, New Balance dan Reebok. Proses perekrutan 
karyawan merupakan proses penting bagi PT. Apparel One Indonesia, khususnya untuk 
karyawan staff pattern maker, karena karyawan staff pattern maker merupakan otak dari 
setiap proses produksi di garmen. Dan proses perekrutan karyawan merupakan hal 
penting untuk mengukur kinerja karyawan terhadap perusahaan, karena karyawan yang 
tidak tepat dapat mengakibatkan penurunan penilaian kerja setiap perusahaan. Sistem 
pengambilan keputusan ini dibuat untuk membantu perusahaan dalam menyeleksi calon 
karyawan berdasarkan perhitungan penilaian bobot per kriteria yang telah ditentukan, 
sehingga dapat mengurangi adanya subjektifitas yang mungin terjadi dalam pengambilan 
keputusan. Sistem ini dibuat dengan metode TOPSIS (Technique for Order Preference by 
Similarity to Ideal Solution) yang diharapkan dapat membantu perusahaan dalam 
mengambil keputusan dengan cepat dan tepat. Sistem pengambilan kebutusan ini diambil 
menggunakan bahasa pemrograman berbasis web yaitu Hypertext Preprocessor (PHP),
sedangkan basis data nya menggunakan MySQL. Sistem pendukung keputusan ini 
berbasis web, sehingga user tidak perlu melakukan instalasi program pada setiap 
perangkat PC. Sistem ini berhasil dibangun dan dapat memberikan informasi 
rekomendasi perekrutan karyawan staff pattern maker pada PT. Apparel One Indonesia 
dengan hasil yang didapatkan menampilkan daftar pelamar kompeten disetiap bagiannya. 
Kata kunci : Sistem Pendukung Keputusan, Topsis, Hypertext Preprocessor (PHP), 
Perekrutan Karyawan.</t>
  </si>
  <si>
    <t>PENGENALAN POLA WAJAH MANUSIA MENGGUNAKAN MEDIA FOTO DENGAN ALGORITMA KNN</t>
  </si>
  <si>
    <t>WARDAYA, LINGGAR ALFITHNA</t>
  </si>
  <si>
    <t>Foto merupakan hasil dari kegiatan fotografi yang menampilkan sebuah objek. Foto sendiri terdiri dari beberapa jenis, seperti foto berwarna (Red, Green, Blue), foto hitam putih (Black and White) dan foto keabuan (greyscale). Selain perbedaan warna, pengenalan pola pada objek foto tersebut juga penting. Penelitian ini bertujuan untuk mengenali pola wajah manusia dalam sebuah foto menggunakan algoritma sederhana. Proses dalam pengenalan pola wajah memiliki beberapa tahap. Pertama, preprocessing dimana foto akan diubah ukurannya sesuai yang dibutuhkan. Selain ukuran foto yamg disesuaikan foto akan diubah menjadi foto keabuan (grayscale). Tahap Kedua yaitu ekstraksi fitur adalah proses pengenalan wajah manusia menggunakan library frontal_face, face_recognition dan T-zone. Tahap ketiga yaitu klasifikasi menggunakan algoritma KNN (K-Nearest Neighbor). Pada tahap klasifikasi data yang diujikan yaitu 11 data dengan menggunakan klasifikasi K= 1. Dari proses klasifikasi tersebut didapatkan nilai akurasi sebesar 54%
Kata kunci : foto, pola wajah, algoritma KNN</t>
  </si>
  <si>
    <t>DETEKSI PLAGIAT TUGAS AKHIR DENGAN METODE
JACCARD SIMILARITY PADA TUGAS AKHIR MAHASISWA TEKNIK
INFORMATIKA UNIVERSITAS ISLAM SULTAN AGUNG</t>
  </si>
  <si>
    <t>UTOMO, SAPTO</t>
  </si>
  <si>
    <t>Syarat menyelesaikan Tugas Akhir sebelum sidang Tugas Akhir harus membuat Laporan
Tugas Akhir dimana mahasiswa dalam pembuatan Laporan Tugas Akhir bisa melihat Laporan
Tugas Akhir dari kakak tingkat yang sudah menyelesaikan Laporan Tugas Akhir yang sudah
disetujui oleh Dosen Pembimbing atau juga bisa mencari referensi lain diinternet baik jurnal
maupun paper. Untuk mencegah adanya unsur plagiarisme dalam pembuatan Laporan Tugas Akhir
mahasiswa tidak boleh meniru persis kata atau kalimat yang akan dijadikan sebagai acuan dari
pembuatan Laporan Tugas Akhir. Oleh sebab itu dibuatlah sebuah sistem “Deteksi Plagiat Tugas
Akhir Dengan Metode Jaccard Similarity Pada Program Studi Teknik Informatika Universitas
Islam Sultan Agung”. Pada proses pendeteksian dalam sistem melewati proses preprocessing yang
terdiri dari tahap case folding dimana sebuah kalimat dalam Laporan Tugas Akhir disetarakan
hurufnya menjadi kecil semua dari huruf kapital menjadi huruf kecil. Tahap filtering dimana
didalam kalimat spasi dihapus ataupun spesial karakter lain selain huruf. Tahap stemming dimana
dari proses filtering diambil kata-kata dasar, kemudian tahap stopword dimana dari hasil stemming
dipecah atau dijadikan token. Setelah itu masuk proses Metode Jaccard Similarity yaitu proses
penghitungan token dari dokumen uji dan dokumen asli atau pembanding hasilnya adalah nilai
similarity dari dokumen uji dan dokumen asli sehingga menampilkan hasil presentase similarity
Laporan Tugas Akhir. Kata Kunci : Laporan Tugas Akhir, Plagiarisme, Jaccard Similarity.</t>
  </si>
  <si>
    <t>SISTEM PENDUKUNG KEPUTUSAN
UNTUK PREDIKSI PENGADAAN STOK OBAT 
MENGGUNAKAN METODE DOUBLE EXPONENTIAL 
SMOOTHING PADA APOTIK RESPATI</t>
  </si>
  <si>
    <t>TYAS, PUPUT FITRIANING</t>
  </si>
  <si>
    <t>Apotek merupakan suatu tempat dilakukannya pekerjaan kefarmasian dan penyaluran 
ketersedian farmasi, dan perbekalan kesehatan lainnya kepada masyarakat. Pekerjaan 
kefarmasian tersebut meliputi pelayanan dalam penyedian obat-obatan yang nantinya 
diperlukan oleh masyarakat secara umum. Selama ini Apotik Respati dalam proses transaksi 
pemesanan obat terhadap supplier hanya melihat pada persediaan stok obat melalui hasil proses 
rekap dari buku besar. Sehingga pihak apotek tidak memperhatikan prioritas obat mana yang 
cepat laku dan yang kurang laku. Oleh karena itu, diperlukan adanya proses pengendalian stok 
obat agar tercipta kelancaran dalam proses bisnis. Kendala lain yang terjadi pada Apotik 
Respati yaitu banyak sekali terjadi penumpukan stok obat yang dikarenakan obat yang tidak 
terjual dan tidak dapat dikembalikan kepada supplier, sehingga obat kadaluarsa dan menumpuk 
di gudang apotek. Berdasarkan masalah tersebut penulis menggunakan metode double 
exponential smoothing untuk memprediksi pengadaan obat pada bulan-bulan berikutnya agar 
tidak terjadi penumpukan obat atau kekurangan obat. Metode tersebut merupakan salah satu 
metode peramalan yang digunakan untuk memprediksi suatu data pada periode yang akan 
datang. Prediksi tersebut dilakukan berdasarkan data obat pada masa lampau dengan 
menggunakan analisa dan perhitungan tertentu. Perancangan sistem pendukung keputusan ini 
dibuat secara dinamis sehingga dapat digunakan sesuai dengan kebutuhan apotek.
Kata kunci : sistem pendukung keputusan, prediksi, double eksponential smoothing, 
stok obat, apotek.</t>
  </si>
  <si>
    <t>SISTEM PENDUKUNG KEPUTUSAN PENERIMA KREDIT BARANG ATAU JASA DI KOPERSEMAR PT INDONESIA POWER SEMARANG MENGGUNAKAN METODE ANALYTICAL HIERARCHY PROCESS (AHP)</t>
  </si>
  <si>
    <t>SYAIFUDDIN, NOOR</t>
  </si>
  <si>
    <t>Koperasi Karyawan PT Indonesia Power Unit Bisnis Pembangkitan Semarang (Kopersemar) memiliki tujuan seperti koperasi pada umumnya yakni menyehjahterakan semua anggotanya. Berdasarkan tujuan yang dimilikinya sehingga diperlukan sebuah sistem informasi yang mendukung pelaksanannya.
Aplikasi ini dibuat sebagai salah satu cara dalam menentukan skala prioritas pengambilan keputusan. Metode penentuan prioritas penerima kredit barang atau jasa menggunakan metode Analitycal Hierarchy Proccess (AHP). Terdapat empat kriteria dalam penentuannya yaitu kepribadian, aset, kemampuan, dan kondisi ekonomi.
Hasil dari penerapannya, metode AHP ini dapat digunakan untuk mendukung keputusan dalam menentukan kandidat debitur layak kredit dengan indikator yang sudah ditetapkan. Selain itu, dibandingkan dengan cara konvensional setelah sistem pendukung keputusan ini penilaian layak kredit berlangsung lebih cepat dan mudah. 
Kata Kunci: sistem pendukung keputusan, AHP, Kredit</t>
  </si>
  <si>
    <t>SISTEM INFORMASI PORTAL PORTOFOLIO ALUMNI MTS MATHALIBUL HUDA MLONGGO JEPARA  BERBASIS WEBSITE DENGAN MENGGUNAKAN FRAMEWORK CODEIGNITER</t>
  </si>
  <si>
    <t>SULISTIYANTO, RAMADHAN</t>
  </si>
  <si>
    <t>MTs Mathalibul Huda Mlonggo Jepara salah satu madrasah tertua dan terbesar di Kabupaten Jepara khususnya di lingkungan Kecamatan Mlonggo, dimana MTs Mathalibul Huda Mlonggo Jepara memiliki siswa lebih dari 1000 siswa disetiap tahun pelajarannya, selain itu MTs Mathalibul Huda Mlonggo Jepara juga meluluskan siswa lebih dari 300 siswa setiap tahunnya. Akan tetapi disisi lain madrasah memiliki permasalahan dalam mengelola data siswa yang telah lulus (alumni), dimana MTs Mathalibul Huda Mlonggo Jepara belum memiliki wadah yang mampu atau mempermudah mengelola data yang baik serta efisien, seperti sebuah sistem informasi pengolahan data yang berbasis website, sehingga dibuatlah sebuah sistem informasi yang nantinya berfokus pada sistem portal portofolio berbasis website yang akan mempermudah pihak madrasah dan pihak alumni dalam mengumpulkan dan membuat data alumni. Sistem yang dibuat adalah “Sistem Informasi Portal Portofolio Alumni MTs Mathalibul Huda Mlonggo Jepara Berbasis Website Dengan Menggunakan Framework Codeigniter”. Sistem ini memiliki dua hak akses, yang pertama adalah hak akses oleh pihak madrasah yang mana dalam hal ini adalah bertugas sebagai admin dan yang kedua adalah hak akses untuk alumni dimana para alumni dalam memiliki hak akses untuk login apabila alumni tersebut telah terdaftar pada sistem tersebut nantinya.
Kata Kunci: Website, Sistem Informasi, Portal dan Portofolio,</t>
  </si>
  <si>
    <t>SYSTEM RECOMMENDATIONS OF THE READ AND WRITE THE 
QUR’AN WITH THE METHODS SIMPLE ADDITIVE WEIGHTING 
( SAW ) AND HAVERSINE FORMULA</t>
  </si>
  <si>
    <t>SUGIARTO, FADILA</t>
  </si>
  <si>
    <t>Membaca Al Qur’an merupakan langkah awal dalam berinteraksi dengan-Nya, 
kemudian diteruskan dengan bertadabbur yaitu dengan merenungkan dan memahami 
maknanya sesuai petunjuk, banyak sekali anjuran dan keutaman membaca al qura’an, 
baik dari Al Qur’an maupun hadist, perintah membaca Al Qur’an diantaranya(Gazali, 
2010) untuk itu dibuatlah dibutuhkan sistem untuk memberikan rekomendasi guru baca 
tulis Al Qur’an . Sistem ini dibangun dengan menerapkanan metode SAW (Simple 
additive weighting) sebagai algoritma perhitungannya dan haversine formula sebagai 
perhitungan jarak terdekat dari lokasi pencarian. Metode SAW yang diterapkan akan 
menampilkan output (keluaran) berupa nilai dari hasil perhitungan, hasil output
tersebut yang akan menjadi gambaran untuk memberikan rekomendasi guru 
berdasarkan penilaian SAW dan diurutkan berdasarkan nilai yang mendekati angka 1.
Sedangkan haversine formula yang diterapkan akan menampilkan nilai jarak yang 
dihitung dari longitude dan latitude. Dengan dibangunnya sistem ini diharapkan dapat 
membantu dan mempermudah dalam memberikan rekomendasi guru baca tulis Al 
Qur’an.
Kata Kunci: sistem, guru baca tulis Al Qur’an, simple Additive weighting, haversine 
formula</t>
  </si>
  <si>
    <t>IMPLEMENTASI CAPTCHA, SSL, CSRF PROTECTION DAN SQL INJECTION SEBAGAI SISTEM KEAMANAN PADA SISTEM KOPERASI SIMPAN PINJAM</t>
  </si>
  <si>
    <t>SUGIANTI, INDAH SEPTIANA</t>
  </si>
  <si>
    <t>Transaksi online di dunia maya menjanjikan kemudahan dalam bertransaksi namun hal tersebut juga memiliki celah resiko tinggi yaitu pada masalah keamanan. Salah satu layanan keunganan adalah layanan koperasi simpan pinjam, dimana saat ini layanan koperasi telah memiliki sistem online yang dapat diakses semua member dimana pun. Namun, saat ini tidak ada sistem yang dapat dikatakan benar-benar aman. Semakin canggih teknologi menimbulkan dampak semakin canggih pula kejahatan di dunia maya. Sistem koperasi simpan pinjam dapat memiliki banyak celah untuk diserang kejahatan. Oleh karna itu ada empat metode yang mudah diterapkan dan dapat menjadikan sistem lebih aman yaitu  Completely Automated Public Turing test to tell Computers and Humans Apart (CAPTCHA), Secure Socket Layer (SSL), Cross-site request forgery (CSRF Protection) dan SQL injection Protection. di harapkan menjadi solusi dengan menggabungkan ke empat teknik tersebut membuat sistem informasi koperasi mejadi lebih aman.
Kata Kunci: UD. Koperasi Simpan pinjam, Captcha, SSL, CSRF, Sql Injection</t>
  </si>
  <si>
    <t>PREDIKSI PENJUALAN HANDPHONE MENGGUNAKAN METODE 
DOUBLE EXPONENTIAL SMOOTHING DARI HOLT PADA COUNTER
ANDI CELL</t>
  </si>
  <si>
    <t>SHOLEH, ABDUL ROHMAN</t>
  </si>
  <si>
    <t>Counter Andi Cell merupakan salah satu bisnis toko ritel Handphone, 
Accesories Handphone dan kartu perdana yang terlengkap di desa kropak. Tentunya 
dalam penjualan handphone juga mempunyai kendala yang harus dihadapi. Salah 
satunya ialah jumlah persediaan barang yang kurang efisien. Untuk dapat 
meningkatkan hasil penjualan, pemilik konter handphone harus mengetahui dengan 
tepat jumlah produk handphone yang akan dijual. Dalam keadaan seperti ini 
prediksi sangat dibutuhkan untuk menyelesaikan masalah tersebut. Dengan begitu, 
dibutuhkan sistem prediksi jumlah penjualan barang pada Counter Andi Cell. Disini 
penulis menggunakan metode double exponential smoothing dari Holt untuk 
merancang sistem tersebut. Pemulusan exponential (Exponential Smoothing)
merupakan metode yang rata-rata bergerak untuk melakukan pembobotan menurun 
secara exponential terhadap nilai-nilai yang lebih tua. Pemulusan eksponensial 
ganda dari Holt merupakan rumus pemulusan secara langsung, sebagai gantinya 
Holt memuluskan trend dengan menggunakan nilai dua parameter yaitu nilai
parameter</t>
  </si>
  <si>
    <t>PROTOTIPE SISTEM PRESENCE DETECTION LOGISTIK DALAM RUANGAN DENGAN TEKNIK MENGGUNAKAN BLUETOOTH BEACON DI PT. HIRA EXPRESS</t>
  </si>
  <si>
    <t>SATRIANI, SATRIANI</t>
  </si>
  <si>
    <t>Logistik adalah istilah penyimpanan suatu barang dalam sekala besar yang tak dapat di pisahkan dengan bidang industri, termasuk juga pada industri jasa pengiriman logistik. PT. Hira Express adalah salah satu perusahaan jasa pengiriman logistik, pada hal ini logistik pada hira expres sering terjadi loncakan logistik pada gudang hira express, sehingga mengakibatkan sulitnya proses pengambilan logistik pada saat pengambilan. maka dibangunlah rancang bangun sistem monitor keberadaan logistik dengan teknik presence detection menggunakan bluetooth beacon. pada rancangan bangun ini sistem dapat mengetahui keberadaan logistik pada ruangan yang telah dibangun menggunakan bluetooth beacon sehingga dapat memudahkan dalam proses pengambilan logistik oleh konsumen pt. hira express.</t>
  </si>
  <si>
    <t>RANCANG BANGUN PURWARUPA SISTEM PALANG KERETA API OTOMATIS DENGAN GEOFENCE</t>
  </si>
  <si>
    <t>SANTI, SANTI</t>
  </si>
  <si>
    <t>Transportasi saat ini memiliki peran yang sangat penting dalam kehidupan sehari-hari salah satunya transportasi kereta api, untuk mempermudah masyarakat dalam bepergian. masalah yang kerap terjadi adalah kecelakan kereta api, banyak faktor yang mempegaruhi baik dari pengemudi tersebut atau kelalaian dari petugas penjaga pintu palang perlintasan kereta api. Maka dari itu, dibutuhkan sebuah sistem palang kereta api otomatis yang nantinya diharapkan dapat ikut peran dalam mengurangi kecelakan lalu lintas terutama pada jalur palang perlintasan kereta api. Melihat permasalahan tersebut, maka  dibangun sebuah Sistem berbasis IoT dengan teknologi geofence yang memanfaatkan komponen GPS dengan menggunakan metode Prototipe secara real time 
Kata Kunci: Kereta Api, lalu lintas palang, IoT, Geofance. GPS, Human Error</t>
  </si>
  <si>
    <t>IMPLEMENTASI METODE TECHNIQUE FOR ORDER OF PREFERENCE BY SIMILARITY TO IDEAL SOLUTION (TOPSIS) UNTUK PEMILIHAN SUBKONTRAKTOR PADA PT.WIJAYA GUGUS PERSADA</t>
  </si>
  <si>
    <t>SAFITRI, ASNA WIDYA</t>
  </si>
  <si>
    <t>Salah satu industri yang mengalami pertumbuhan dinamis dalam setiap tahunnya adalah Industri konstruksi. Untuk itu perlu adanya strategi bagi kontraktor utama dalam menyelesaikan sebuah proyek yaitu menjalin hubungan dengan mitra kerja atau subkontraktor pada pekerjaan keahlian khusus bidang mekanikal elektrikal. Penelitian ini menggunakan METODE TECHNIQUE FOR ORDER OF PREFERENCE BY SIMILARITY TO IDEAL SOLUTION (TOPSIS) dengan bahasa pemrograman php berbasis web. Penelitian ini menghasilkan rekomendasi alternatif dengan parameter yang telah ditentukan oleh pihak kontraktor utama. 
Kata Kunci :  TOPSIS, SUBKONTRAKTOR, SPK</t>
  </si>
  <si>
    <t>APLIKASI PENGENALAN CANDI GEDONG SONGO MENGGUNAKAN ARCORE DENGAN PLUGIN GOOGLE SCENEFORM BERBASIS ANDROID</t>
  </si>
  <si>
    <t>Sadewo, Galih Wildam</t>
  </si>
  <si>
    <t>Candi Gedong Songo merupakan salah satu destinasi wisata peninggalan sejarah di Kabupaten Semarang. Media pembelajaran menarik untuk mengetahui informasi Candi Gedong Songo  tanpa harus terjun langsung sangat penting karena Gedong songo merupakan peninggalan sejarah. Oleh karena itu, penulis memanfaatkan teknologi Augmented Reality yang dapat menampilkan secara nyata objek candi (3D) agar dapat  menarik minat untuk belajar. Aplikasi ini juga dilengkapi dengan maps, profil, fasilitas, dan penjelasan bagaimana karakteristik masing masing candi. Aplikasi ini merupakan aplikasi yang memanfaatkan OS Android yang telah menjadi penguasa teknologi masa kini. Dibuat dengan Android Studio untuk pembangunan aplikasi dengan memanfaatkan plugin Google Sceneform, dan Blender untuk pembuatan 3D. Aplikasi dapat berjalan pada device dengan minimal API Level 24, Nougat, version 7.0 . Dan dengan pengujian Black Box menggunakan indicator derajat, waktu, spesifikasi hp dan pencahayaan dapat ditarik kesimpulan bahwa pada derajat 45, spesifikasi pixel yang lebih tinggi dan pencahayaan yang cukup dapat mempercepat ARCore dalam mendeteksi letak untuk menampilkan 3D. 
Kata Kunci : Android , 3D, Sumber Informasi, Augmented Reality, ARCore</t>
  </si>
  <si>
    <t>PENERAPAN METODE TECHNIQUE FOR ORDER  PREFERENCE BY SIMILARITY TO IDEAL SOLUTION (TOPSIS) UNTUK SISTEM PEMILIHAN LAHAN PEMBANGUNAN PERUMAHAN</t>
  </si>
  <si>
    <t>RUSDIN, FITRIANI</t>
  </si>
  <si>
    <t>Bertambahnya jumlah penduduk persentase kebutuhan akan tempat tinggal juga semakin meningkat dan sektor properti pun semakin berkembang pesat. Melihat peluang besar pengembang properti berlomba-lomba menyediakan rumah hunian untuk memenuhi kebutuhan masyarakat. Permasalahan yang sering dihadapi pengembang properti yaitu kesulitan dalam menentukan kesesuaian pemilihan   lahan yang baik untuk pembangunan perumahan. Bertambahnya jumlah penduduk penggunaan lahanpun semakin meningkat. Maka dari itu dibutuhkan sistem pendukung keputusan dengan tujuan untuk membantu dalam menentukan kesesuaian pemilihan lahan yang baik untuk pembangunan perumaha.Penelitian ini dilakukan di PT.Anggoro yang berlokasi di kota Baubau Provinsi Sulawesi Tenggara. Kriteria yang menjadi acuan untuk pemilihan lahan yaitu harga tanah, luas tanah, lokasi tanah,legalitas tanah, dan struktur tanah. Metode yang digunakan dalam menyelesaikan permasalahan dalam pemilihan lahan untuk pembangunan perumahan ialah metode TOPSIS (Technique for order preference by similarity to ideal solution) yang merupakan salah satu metode pendukung keputusan multikriteria yang berprinsip bahwa alternatif yang terpilih harus memiliki jarak terdekat dengan solusi ideal positif dan jarak terjauh dengan solusi negatif. Penggunaan metode TOPSIS menghasilkan berupa  informasi mengenai rekomendasi lahan yang paling mendekati keinginan perusahaan.</t>
  </si>
  <si>
    <t>SISTEM PENDUKUNG KEPUTUSAN PEMILIHAN CALON 
PENERIMA BANTUAN PEMBUATAN MCK DI DESA
PENAWANGAN MENGGUNAKAN METODE SIMPLE 
ADDITIVE WEIGHTING (SAW)</t>
  </si>
  <si>
    <t>RINI, INDAH SETYO</t>
  </si>
  <si>
    <t>Desa Penawangan adalah sebuah desa yang terletak di Kecamatan Pringapus Kabupaten Semarang 
yang letaknya ditengah-tengah hutan lindung. Untuk lebih meningkatkan kesejahteraan warganya 
maka pemerintah Desa Penawangan memberikan progam bantuan pembuatan MCK bagi warga 
yang belum memilikinya. Karena masih cukup banyaknya warga yang belum memiliki maka pihak 
pemerintah desa harus tepat memilih calon penerima bantuanyan paling layak mendapatkannya. 
Namun jika penilaian dilakukan secara manual maka akan memakan waktu lama dan hasilnya 
menjadi subyektif. Oleh karena itu penulis merancang suatu sistem pendukung keputusan pemilihan 
calon penerima bantuan dengan menggunakan metode Simple Additive Weighting (SAW). Metode 
SAW merupakan metode penjumlahan terbobot dengan mencari penjumlahan terbobot dari rating 
kinerja setiap alternatif pada semua kriteria. Selain itu juga adanya proses normalisasi data dari 
setiap alternatif dan perhitungan nilai preferensi berdasarkan bobot nilai yang sudah ditentukan. 
Karena mengingat sistem pendukung keputusan pemilihan calon penerima bantuan ini memiliki 
beberapa kriteria sehingga implementasi metode SAW dianggap cukup memberikan hasil yang 
akurat sebagai pendukung bagi pemerintah Desa Penawangan dalam mengambil keputusan.
Kata Kunci : Desa Penawangan, MCK, Pendukung Keputusan,SAW</t>
  </si>
  <si>
    <t>Perancangan dan Implementasi Sistem Monitoring Air Akuarium 
Menggunakan Logika Fuzzy Berbasis IoT</t>
  </si>
  <si>
    <t>RAMADANA, WILDAN</t>
  </si>
  <si>
    <t>Ikan beresiko terkena dampak buruk apabila menetap pada kondisi air 
yang keruh. Peningkatan kekeruhan dapat berdampak pada penurunan tingkat harapan 
hidup embrio telur ikan. Maka dibutuhkan alat yang dapat mengatur kekeruhan 
akuarium dengan memanfaatkan sensor turbidity. Kondisi suhu juga berpengaruh 
terhadap tingkat kualitas air, maka dibutuhkan alat untuk memonitoring suhu air dalam 
akuarium tersebut. Sistem ini dapat diimplementasikan pada akuarium budidaya ikan 
air tawar. Untuk membuat sistem otomatisasi ini menggunakan sensor turbidity sebagai 
pemantau kekeruhan air dan sensor suhu DS18B20 pada arduino untuk suhu air. 
Ultrasonik untuk sensor ketinggian air dan aplikasi android untuk memudahkan 
memonitoring melalui gadget.
Kata kunci : Air, Ikan air tawar, Internet of things.Android</t>
  </si>
  <si>
    <t>SISTEM REKOMENDASI SERVICE LAPTOP DI SEMARANG BERBASIS LOKASI MENGGUNAKAN COLLABORATIVE FILTERING</t>
  </si>
  <si>
    <t>QODIR, MUHAMMAD ABDUL</t>
  </si>
  <si>
    <t>Teknologi dewasa ini semakin berkembang dalam hal otomatisasi dan keefektifan dalam melakukan suatu hal. Mulai dari teknologi hardware maupun software. Salah satu teknologi yang ada disini yaitu software berupa Sistem Rekomendasi Tempat Servis Laptop di Semarang. Sistem ini bertujuan untuk mencari tempat servis laptop yang telah diberi rating oleh pengguna lain yang sudah pernah melakukan servis ditempat tersebut. Dengan menggunakan metode collaborative filltering akan mendapatkan saran rekomendasi dari berbagai pengguna lain. Dan menggunakan metode lbs guna menggetahui lokasi pengguna dengan tempat servis.
Kata Kunci : Collaborative Filtering, lbs, rekomendasi</t>
  </si>
  <si>
    <t>RANCANG BANGUN SISTEM KEPUASAN PENGUNJUNG TERHADAP
PELAYANAN PERPUSTAKAAN UNIVERSITAS ISLAM SULTAN 
AGUNG MENGGUNAKAN LIBQUAL+TM DAN FUZZY TSUKAMOTO</t>
  </si>
  <si>
    <t>Pratama, Nirmala Putri</t>
  </si>
  <si>
    <t>Kualitas pelayanan merupakan tingkatan dari pelayanan yang diberikan 
perpustakaan UNISSULA sehingga sesuai dengan harapan dan kebutuhan dari 
pengunjung. Belum terdapat sistem yang dapat digunakan untuk mengukur kualitas 
pelayanan sehingga, dibuat sistem yang dapat digunakan untuk melakukan evaluasi 
terhadap kualitas pelayanan perpustakaan. Metode yang digunakan pada sistem ini 
ada 2 yaitu Metode Libqual dan Metode Fuzzy Tsukamoto dengan menggunakan 
skala likert dari nilai 1 sampai 5. Metode Libqual digunakan untuk mengukur 
kesenjangan antara persepsi dan harapan dengan 2 perhitungan yaitu AG 
(Adequancy Gap) dan SG (Superiority Gap), dimana jika hasilnya positif maka 
kualitas yang diberikan baik sedangkan bila hasilnya negatif maka kualitas yang 
diberikan tidak baik. Pada perhtiungan Fuzzy Tsukamoto terdapat 4 proses yaitu 
fuzzyfikasi, pembentukan rule, mesin inferensi dan defuzzyfikasi. Fuzzy 
Tsukamoto digunakan sebagai pe-rangking-an dari setiap pertanyaan pada 
kuesioner mengenai kualitas pelayanan. Pe-rangking-an bertujuan untuk 
mengetahui item pertanyaan mengenai kualitas pelayanan yang memiliki nilai 
paling baik dengan skala dari kecil ke besar. Dari hasil perhitungan Libqual dan 
Fuzzy Tsukamoto yaitu dari 3 dimensi yang ada pada Libqual Library as Place
mendapatkan peringkat pertama dengan nilai 3,11.
Kata kunci : Kualitas pelayanan; Libqual; Fuzzy Tsukamoto</t>
  </si>
  <si>
    <t>SISTEM DETEKSI MESIN BREAKDOWN MENGGUNAKAN METODE TOPSIS FUZZY DI PT. UNGARAN SARI GARMENT III</t>
  </si>
  <si>
    <t>PRABUSIWI, ANDITA</t>
  </si>
  <si>
    <t>Sebagai salah satu perusahaan Garment terbesar yang memiliki ratusan ribu produk yang dihasilkan setiap tahunnya, dan menjadi importir terbesar tentu memiliki latar belakang pekerja dan mesin yang handal. Untuk selalu dapat memenuhi target produksi yang tinggi dibutuhkan salah satunya adalah mesin yang handal dengan tingkat kerusakan mesin yang minim dan pengunaan Spare Part yang rendah. Agar mesin yang digunakan di produksi selalu dalam kondisi baik, perlu dilakukannya maintenance secara rutin dan terjadwal. Namun kondisi dilapangan kadang tidak berjalan sesuai prosedur jadwal maintenance. Untuk itu dibuatlah suatu Sistem Deteksi Mesin Breakdown yang dapat memberikan data secara matematis. Sistem akan menampilkan prediksi mesin mana yang akan mengalami kerusakan berdasarkan dari rendahnya data dari hasil output produksi, tingkat pemakaian spare part dan pelaksanaan maintenance, yang disebut dengan Nilai Preferensi. Setelah sistem menampilkan nilai preferensi untuk masing – masing mesin, nilai tersebut kita bagi menjadi 3 kategori. Kategori 1 dengan nilai preferensi 0 – 0.35 mesin harus dimaintenance segera. Kategori 2 dengan nilai preferensi &gt;0.35 – 7 mesin mendapatkan jadwal maintenance dan kategori 3 dengan nilai preferensi &gt;0.7 – 1 mesin dalam kondisi baik, yang berarti tidak perlu mendapatkan maintenance untuk bulan tersebut. Dari hasil perankingan tersebut maka kegiatan maintenance yang dilakukan lebih tepat sasaran dan lebih akurat untuk mesin – mesin yang benar benar dalam kondisi buruk.
Kata Kunci : Sistem Deteksi Mesin, Breakdown, TopsisFuzzy, Garment</t>
  </si>
  <si>
    <t>RETRIEVATION SYSTEM INFORMATION SEARCH BOOK OF 
LIBRARY VOCATIONAL SCHOOL, MUHAMMADIYAH REMBANG 
WITH COSINE SIMILARITY BASED ON SYNOPSIS METHOD</t>
  </si>
  <si>
    <t>NOVRENDA, ABDUL INTAN</t>
  </si>
  <si>
    <t>Banyaknya informasi yang beredar tentu membuat kebutuhan akan informasi 
yang relavan semakin meningkat. Salah satu cara yang bisa digunakan untuk 
mendapatkan informasi yang relavan adalah dengan menggunakan sistem temu 
kembali informasi. Sistem temu kembali informasi adalah mesin pencari (search 
engine) yang biasanya dipakai untuk mengakses informasi. Berbagai informasi penting 
dapat ditemukan dengan mesin pencari sehingga akan tampil informasi yang relavan 
dengan apa yang dicari. Perpustakaan adalah sebuah ruangan, bagian sebuah gedung 
yzng digunakan untuk menyimpan buku dan terbitan lainnya yang biasanya disimpan 
menurut tata susunan tertentu untuk digunakan pembaca, semakin banyak buku yang 
tersimpan akan semakin sulit untuk menemukan buku yang dicari kalau menggunakan 
sistem manual karena harus mencari satu persatu di rak buku. Dengan membuat sistem 
temu kambali informasi diperpustakaan dengan menggunakan metode cosine 
similarity. Metode cosine similarity dipilih karena cara kerja model ini efisien, mudah
dalam representasi dan dapat diimplementasikan pada document-matching. 
Kata kunci : Sistem Temu Kembali Menggunakan metode Cosine similarity</t>
  </si>
  <si>
    <t>IMPLEMENTASI FACE RECOGNITION DENGAN METODE VIOLA-JONES DAN LOCAL BINARY PATTERNS HISTOGRAM UNTUK SISTEM 
PEMANTAUAN PENGUNJUNG DI LABORATORIUM TEKNIK INFORMATIKA UNISSULA</t>
  </si>
  <si>
    <t>NI’AM, MUHAMMAD</t>
  </si>
  <si>
    <t>Laboratorium Teknik Informatika Unissula merupakan tempat pengembangan teknologi IT di kota Semarang yang berfokus pada pendidikan. Perkembangan teknologi yang semakin cepat memicu kebutuhan laboratorium untuk mengembangkan alat yang dapat bekerja dengan otomatis untuk mengawasi aktivitas di laboratorium. Face recognition adalah salah satu teknologi yang mulai marak digunakan untuk mengenali seseorang dari sebuah gambar. Dengan memanfaatkan teknologi ini di hasilkan sebuah kamera yang dapat mengenali wajah dan menyimpan datanya untuk presensi keaktifan secara real time. Algoritma Viola-Jones di pakai pada penelitian ini untuk  mendeteksi objek wajah dan  algoritma LBPH di gunakan untuk pengenalan wajah. Percobaan pada penelitian ini dilakukan dengan tiga jarak yaitu 50 cm, 80 cm, 110 cm. Dari tiga jarak ini di dapatkan hasil akurasi terbaik dari percobaan adalah pada jarak 80 cm dengan hasil akurasi total yang di dapatkan mencapai 84,28 %.
Kata Kunci : Laboratorium, Face recognition, Kemera, Presensi, wajah, Viola-Jones, LBPH, Jarak.</t>
  </si>
  <si>
    <t>SISTEM PENDUKUNG KEPUTUSAN
EVALUASI KINERJA KARYAWAN UNTUK PROMOSI JABATAN
DI FAKULTAS KEDOKTERAN UNISSULA
MENGGUNAKAN METODE PROFILE MATCHING</t>
  </si>
  <si>
    <t>MUSTAQIM, YUNUS</t>
  </si>
  <si>
    <t>Dengan jumlah karyawan yang banyak, pimpinan dan bagian pengelolaan sumber daya insani belum tentu mengenal masing-masing individu karyawan yang ada, sedangkan dibutuhkan proses seleksi yang objektif, kendala lain yaitu profil karyawan dan nilai standar profil jabatan belum terorganisir dalam suatu basis data terkomputerisasi. Sebagian besar data karyawan ada dalam bentuk hardcopy (lembar kertas) atau file komputer yang saling terpisah. Untuk mengatasi kelemahan yang ada dan untuk membantu menyediakan proses pengambilan keputusan yang objektif yaitu dengan membuat suatu perangkat lunak sistem pendukung keputusan. Terdapat suatu metode yang digunakan untuk mengevaluasi dan memilih karyawan yang tepat menempati jabatan yang kosong yaitu menggunakan metode Profile Matching. Metode ini dapat membandingkan nilai atribut objek ke dalam nilai target yang ditentukan, menentukan nilai bobot untuk setiap alternatif yang akan dievaluasi, kemudian sampai pada proses yang terakhir melakukan perangkingan untuk menyeleksi alternatif. Dengan menggunakan perangkat lunak sistem pendukung keputusan, proses perhitungan metode profile matching dapat dilakukan dengan cepat dan memberikan hasil yang valid. Pengguna tidak perlu lagi melakukan perhitungan manual yang panjang, yang rawan terjadi kesalahan hitung.
Kata kunci: Karyawan, Promosi Jabatan, Sistem Pendukung Keputusan, Profile Matching</t>
  </si>
  <si>
    <t>RANCANG BANGUN SISTEM PAKAR DIAGNOSA SERANGAN HAMA 
LALAT BUAH (Bactrocera Cucurbitae Coquilett ) PADA TANAMAN 
MELON BERDASARKAN TINGKAT KERUSAKKAN DENGAN 
METODE FUZZY SUGENO</t>
  </si>
  <si>
    <t>MUFID, MUHAMAD</t>
  </si>
  <si>
    <t>Lalat buah merupakan salah satu ancaman hama yang cukup membuat para petani resah, 
karena seranganya bersifat explosive dan tak terduga dapat menyebabkan gagal panen. 
Perlu adanya alat bantu untuk para petani dalam menghadapi serangan hama agar dapat 
tertangani dengan baik. Alat bantu tersebut berupa sistem pakar yang selain mendiagnosa, 
sistem ini dapat memberikan solusi dan saran – saran terbaik berdasarkan tingkat 
kerusakan yang ditimbulkan. Pada dasarnya sistem pakar ini terdiri dari dua bagian utama 
yaitu basis pengetahuan dan bagian konsultasi, keputusan yang diambil menggunakan 
metode aturan. Sedangkan teknik inferensi yang digunakan adalah fuzzy sugeno dengan 
defuzzifikasi menggunakan metode Weighted Average. Hasil keluaran dari perangkat 
lunak ini adalah prosentase berat serangan beserta tingkatannya, dan solusi maupun saran 
terbaik yang diperlukan dalam pengendalian dan pencegahan.
Kata kunci : Sistem Pakar, Lalat Buah, Melon, fuzzy Sugeno</t>
  </si>
  <si>
    <t>RANCANG BANGUN DAN IMPLEMENTASI SISTEM MANAJEMEN RESTORAN TERINTEGRASI BERBASIS WEB. STUDI KASUS DI RESTO KUDAPAN SMK NEGERI 1 KUDUS</t>
  </si>
  <si>
    <t>MAYLANI, DWI</t>
  </si>
  <si>
    <t>Resto Kudapan SMK Negeri 1 Kudus merupakan Restoran Kudapan yang menyajikan masakan kuliner Nusantara, dan sebagai pelopor Dapur Kudapan Nusantara pertama di Kota Kudus. Sistem yang digunakan untuk menjalankan Resto Kudapan ini masih menggunakan sistem konvensional atau manual. Sehingga perlu adanya aplikasi yang memudahkan pada bisnis proses yang berjalan di Resto Kudapan SMK Negeri 1 Kudus.
      Dalam perancangan sistem ini menggunakan metodologi pengembangan perangkat lunak Agile dengan permodelan Scrum dalam pengembangannya. Agile merupakan salah satu metode untuk pengembangan software. Agile adalah jenis pengembangan sistem jangka pendek, memerlukan adaptasi cepat dan perubahan. 
      Berdasarkan hasil pembangunan sistem ini dapat memudahkan siswa yang bertugas dan memberikan pelayanan yang lebih baik dan lebih maksimal. Aplikasi yang dikembangkan ini memudahkan pelanggan dalam melakukan pemesanan menu lebih cepat, sehingga menambah kepuasan pelanggan dan juga memudahkan dalam pengelolaan data.
Kata Kunci : Sistem Informasi,  Agile, Black-box Testing, Web</t>
  </si>
  <si>
    <t>SISTEM PENDUKUNG KEPUTUSAN PENCARIAN TEMPAT BIMBINGAN BELAJAR BAGI CALON PESERTA SBMPTN DENGAN MENGGUNAKAN METODE AHP( STUDI KASUS SEMARANG )</t>
  </si>
  <si>
    <t>MAWARNI, IKE</t>
  </si>
  <si>
    <t>Belajar merupakan kegiatan fisik dan psikis yang tertinggi dalam kehidupan manusia. Ada beberapa metode dalam pembelajaran, salah satunya adalah dengan mengikuti bimbingan belajar bagi calon peserta SBMPTN khususnya di daerah Semarang. Banyaknya lembaga bimbingan calon peserta bingung dalam menentukan lembaga bimbingan belajar yang dirasa tepat dan sesuai dengan keinginan siswa dan minimnya informasi yang diperoleh orang tua ataupun calon peserta sehingga kesulitan dalam menentukan tempat bimbingan belajar. Tujuan dibuatnya penelitian ini adalah merancang dan membangun sistem informasi pendukung keputusan pencarian tempat bimbingan belajar agar memudahkan calon peserta dalam menemukan tempat bimbel yang tepat dan sesuai. Ada beberapa faktor yang menjadi acuan dalam pemilihan lembaga bimbingan belajar yaitu biaya, ukuran kelas dan jumlah presentase kelulusan. Untuk mengatasi hal tersebut salah satu metode yang digunakan adalah AHP. Penggunaan AHP dimaksudkan untuk melakukan perbandingan antara kriteria dan alternatif. Perbandingan dilakukan dengan menghitung nilai kepentingan masing-masing kriteria dan alternatif sehingga diperoleh nilai priority vector kemudian menghitung nilai total skor tiap alternatif. Hasil dari sistem ini berupa rangking dari setiap alternatif atau lembaga bimbingan belajar. Dari hasil penelitian ini dapat di simpulkan bahwa metode AHP dapat diimplementasikan dalam sistem pencarian tempat bimbingan belajar.
Kata kunci: Sistem pendukung keputusan, Lembaga bimbingan belajar, analytical hierarchy proccess</t>
  </si>
  <si>
    <t>IMPLEMENTASI INTERNET OF THINGS UNTUK 
KONTROL, MONITOR DAN OTOMATIS PADA TANAMAN 
BUAH TIN DENGAN METODE FUZZY TSUKAMOTO</t>
  </si>
  <si>
    <t>M. ROICHANI, M. ROICHANI</t>
  </si>
  <si>
    <t>Indonesia merupakan negara agraris yang sebagian besar penduduknya berprofesi sebagai 
petani dan berkebun, berbagai media tanam telah dilakukan di Indonesia seperti penggunaan 
media tanam greenhouse. Greenhouse merupakan salah satu media tanam yang sangat 
menjanjikan untuk para pembudidaya tanaman baik sayuran, buah-buahan dan tanaman lain, 
karena dapat menjawab tantangan perubahan cuaca yang sangat ekstrim, dengan media 
greenhouse kontrol keadaan ruangan dapat terkontrol dengan mudah ditambah penggunaan 
teknologi yang kekinian seperti sistem otomatis penyiraman, kontrol suhu ruangan dan monitor 
data perubahan cuaca dapat mudah teratasi. Pada penelitian ini fokus pada tanaman tin dengan
konsep penyiraman otomatis, kontrol suhu ruangan serta monitor data perubahan suhu, 
kelembaban udara dan kelembaban tanah secara langsung dengan memanfaatkan teknologi 
internet of things (IoT). Penggunaan metode Fuzzy Tsukamoto berfungsi untuk menghadapi 
cuaca tertentu kemudian ditambah dengan PID kontrol untuk menstabilkan kecepatan putaran 
pompa dan kipas. Tanaman tin memiliki kebutuhan suhu pada range 16-27 celcius, dan 
kelembaban tanah 40-45%, dari hasil perhitungan yang telah dilakukan dengan metode fuzzy
tsukamoto dapat memenuhi kebutuhan suhu dan kelembaban tanah.
Kata Kunci : Greenhouse, Sistem Otomatis, Kontrol Suhu Ruangan, Kontrol Air, Internet Of 
Things.</t>
  </si>
  <si>
    <t>SISTEM PENDUKUNG KEPUTUSAN PEMILIHAN BUS PARIWISATA DENGAN METODE NEAREST NEIGHBOR SEARCH ( NNS )</t>
  </si>
  <si>
    <t>LUTFI, ZAINUL</t>
  </si>
  <si>
    <t>Industri pariwisata tidak dapat dilepaskan dari transportasi baik transportasi udara, darat, maupun laut, dari ketiga alat transportasi tersebut transportasi darat lah yang masih menjadi andalan utama bagi wisatawan untuk mengunjungi objek-objek wisata, dikarenakan lebih mudah menjangkau objek-objek wisata dibandingkan dengan transportasi udara maupun laut, transportasi darat salah satunya ialah bus yang sering digunakan sebuah organisasi untuk berwisata. Untuk itu sistem ini dibuat untuk memberikan rekomendasi pemilihan bus guna untuk membantu pemilihan bus sesuai kebutuhan pelanggan, sistem ini hanya dapat merekomendasikan pelanggan. Sistem ini dibangun dengan menggunakan metode NNS (Nearest Neighbor Search) dengan menggunakan rumus Euclidean Distance guna untuk menganalisis bus pariwisata yang nilainya paling terdekat dari yang pelanggan butuhkan, hasil dari penghitungan tersebut yang ditampilkan dan nilai terkecil yang nantinya akan direkomendasikan kepada pelanggan. Sistem pendukung keputusan ini telah berjalan dengan baik dan dapat gunakan pelanggan untuk mencari bus pariwisata sesuai kebutuhan pelanggan, sistem ini dapat memberikan rekomendasi bus pariwisata terbaik sesuai kebutuhan pelanggan.</t>
  </si>
  <si>
    <t>PENGEMBANGAN SISTEM PENDUKUNG KEPUTUSAN UNTUK SELEKSI PENERIMA BEASISWA MENGGUNAKAN TECHNIQUE FOR ORDER OF PREFERENCE BY SIMILARITY TO IDEAL SOLUTION ( TOPSIS )
( Studi Kasus : Madrasah Aliyah Nahdlatul Ulama 05 Gemuh, Kabupaten Kendal )</t>
  </si>
  <si>
    <t>Kudri, Ahmad Roghibin Hidayatal</t>
  </si>
  <si>
    <t>Pemberian beasiswa diberikan secara terbatas, karena keterbatasan anggaran dana yang dialokasikan untuk beasiswa. Oleh karena sebab tersebut pemberian beasiswa harus tepat kepada yang memenuhi kriteria. Kriteria tersebut ada yang berupa penghasilan keluarga. Sayangnya para guru yang memberikan beasiswa bersifat subjektif  dan karena begitu banyaknya siswa yang mendaftarkan diri para guru maenjadi sulit menentukan penerima beasiswa. Hal inilah yang terjadi di Madrasah Aliyah Nahdlatul Ulama 05, Gemuh, Kabupaten Kendal pada pemilihan siswa layak untuk mendapat beasiswa. Akibatnya siswa yang tidak seharusnya menerima beasiswa justru mendapatkan beasiswa. Sedangkan siwa yang layak malah tidak kebagian. Penelitian ini menciptakan sistem pendukung keputusan guna menentukan siswa paling layak untuk mendapatkan beasiswa dengan menggunakan metode TOPSIS. Dengan metode ini, penilaian alternatif terbaik didasarkan pada pengurutan total bobot alternatif yang didapatkan dari proses penghitungan matriks bobot kriteria dan bobot atribut kriteria. Penelitian ini berhasil menghasilkan sistem pendukung keputusan untuk menentukan siswa paling layak untuk mendapatkan beasiswa.
Kata kunci: TOPSIS, beasiswa, sistem pendukung keputusan, siswa</t>
  </si>
  <si>
    <t>SISTEM PENDUKUNG KEPUTUSAN PEMILIHAN KAMBING QURBAN MENGGUNAKAN METODE WEIGHTED PRODUCT (WP)</t>
  </si>
  <si>
    <t>KISWANTO, MUHAMMAD</t>
  </si>
  <si>
    <t>Qurban adalah salah satu kewajiban umat islam apabila mampu melaksanakannya. Syarat-syaratnya diantaranya usia yang cukup, tidak cacat, sehat, dan syarat wajib lainnya. Namun terdapat juga kriteria-kriteria hewan qurban yang lebih baik seperti semakin berat bobot hewan qurban semakin baik dan kriteria lainnya seperti harga hewan qurban tersebut. Kriteria dan persyaratan tersebut dapat diubah menjadi keriteria-keriteria yang dapat diterapkan dalam sebuah sistem. pendukung keputusan, sehingga hal tersebut dapat memudahkan pencari hewan qurban dalam menentukan pemilihan hewan qurban yang terbaik akan dipilih untuk berqurban. Dilihat dari masalah yang ada saat penentuan keputusan ini maka dibutuhkan suatu sistem supaya memudahkan saat seleksi hewan qurban khususnya kambing.. Berdasarkan permasalahan tersebut untuk memudahkan dalam memilih kambing qurban berdasarkan syarat dan ketentuan kriteria, dan dapat  mempersingkat proses serta menghasilkan keputusan yang paling baik.Maka digunakanlah metode Weighted Product (WP). Metode Weighted Product (WP)  ini untuk  membantu Calon Pembeli dalam solusi penentuan pemilihan kambing qurban yang baik sesuai dengan bobot/preferensi calon pembeli tersebut serta dapat memesan kepada admin/penjual yang mana juga mendapatkan manfaat untuk mudah menjualkan kambing yang dimiliki. Kesimpulan dari hasil uji dengan metode Weighted Product (WP) dapat menghasilkan output dengan pemilihan kambing qurban yang berkualitas.
Kata Kunci: kambing qurban,WEIGTED PRODUCT(WP)</t>
  </si>
  <si>
    <t>IMPLEMENTASI AVERAGE HASH DAN HAMMING DISTANCE UNTUK MENCARI KEMIRIPAN GAMBAR (STUDI KASUS FUNGSI UPLOAD GAMBAR GALERI KENDARAAN)</t>
  </si>
  <si>
    <t>Khuzaini, Ahmad Dadang</t>
  </si>
  <si>
    <t>Galeri kendaraan adalah sebuah tempat untuk menyimpan kumpulan gambar kendaraan dalam bentuk digital, dimana dalam proses menyimpan gambar dilakukan dengan cara meng-upload gambar. Ketika gambar selesai di-upload ternyata di galeri kendaraan sudah tersedia gambar yang secara persepsi sama dengan gambar yang di-upload. Hal itu hanya akan membuang memori penyimpanan pada database. Untuk mengatasi hal tersebut maka digunakanlah metode average hash dan hamming distance, dimana algoritma ini dapat digunakan untuk mengolah gambar atau 	suatu citra. Metode ini dapat bekerja ketika admin meng-upload gambar maka gambar yang serupa pada database akan muncul dihalaman admin, sehingga admin dapat memilih untuk menyimpan gambar atau membatalkannya. Dengan algoritma tersebut diharapkan dapat menghemat memori penyimpanan pada database.
Kata Kunci :  Average Hash, Hamming Distance, Pengolahan Citra</t>
  </si>
  <si>
    <t>SISTEM PREDIKSI PERSEDIAAN OBAT MENGGUNAKAN FUZZY TSUKAMOTO PADA KLINIK DARUSSALAM PKU MUHAMMADIYAH DEMAK</t>
  </si>
  <si>
    <t>KHUSNA, MUHIBBATUL</t>
  </si>
  <si>
    <t>Persediaan / stock merupakan suatu elemen penting dalam operasional badan usaha, termasuk didalam klinik Darussalam pada bagian farmasi. Tanpa adanya persediaan obat yang tepat, klinik akan mengalami permasalahan tidak dapat memenuhi kebutuhan obat pelanggan, sehingga mengakibatkan target pelayanan terhadap pelanggan tidak terpenuhi. Dari penjelasan tersebut pada Klinik Darussalam belum terdapat sistem yang dapat digunakan untuk memprediksi persediaan obat, sehingga dibuat sistem untuk mempermudah dalam menemtukan jumlah prediksi persediaan obat. Metode yang digunakan adalah Fuzzy Tsukamoto dengan menggunakan variabel sisa stok, pemakaian obat, dan jumlah kebutuhan sebagai input, setiap variabel mempunyai dua himpunan banyak dan sedikit. Variabel tersebut kemudian diproses menggunakan Metode Fuzzy Tsukamoto, terdapat empat tahapan didalamnya yaitu komposisi fuzzy, pembentukan rules, dekomposisi fuzzy, defuzzyfikasi. Setelah didapat hasil prediksi menggukanan Metode Fuzzy Tsukamoto di uji validasinya menggunakan MAPE (Mean Absolute Precentage Error). Hasil dari perhitungan MAPE untuk prediksi kebutuhan stok obat pada setiap obatnya adalah sebesar ranitidin (8,3%), asam mefenamat (7,44%), paracetamol (15%), CTM (2,86%), demacolin (5,62%), neurodex (5%). Sehingga jika di rata – rata nilai MAPE untuk semua jenis obat yang diujikan yaitu sebesar 8,7%.
Kata Kunci : Persediaan, Obat, Fuzzy Tsukamoto, MAPE</t>
  </si>
  <si>
    <t>PENERAPAN METODE ANALYTICAL 
HIERARCHY PROCESS PADA PENENTUAN 
PENERIMA BEASISWA BIDIKMISI
STUDI KASUS :
(UNIVERSITAS ISLAM SULTAN AGUNG)</t>
  </si>
  <si>
    <t>JAZULI, AHMAD</t>
  </si>
  <si>
    <t>Bidikmisi adalah program beasiswa dari DIKTI yang diberikan kepada siswa yang kurang 
mampu dan berprestasi sebagai bentuk bantuan biaya pendidikan untuk meringankan beban 
biaya studi pelajar yang bersangkutan. UNISSULA sendiri terdapat Program Bidikmisi 
yang dilakukan dengan tahap penyeleksian tanpa menggunakan sebuah sistem pendukung
keputusan atau metode untuk melakukan perhitungan dengan banyakanya para pendaftar 
sehingga membutuhkan waktu banyak dalam proses seleksi. Maka dari itu dibutuhkan 
sistem sehingga bisa meminimalisir waktu dalam melakukan seleksi dan juga dapat sebagai 
bahan pertimbangan dalam menentukan penerima beasiswa Bidikmisi. Penyeleksian
tersebut dilakukan dengan menentukan bobot tiap kriteria yang diinginkan kemudian 
dilakukan perangkingan para calon penerima beasiswa tersebut. Dengan dibuatnya sistem 
pendukung keputusan dengan metode Analytichal Hierarchy Process (AHP) ini dapat 
memberikan solusi dalam melakukan perhitungan atau seleksi yang membutuhkan nilai 
yang akurat dalam mempertimbangkan penentuan penerima beasiswa Bidikmisi.
Kata Kunci : Sistem Pendukung Keputusan, Beasiswa, Analytichal Hierarchy Process, 
Bidikmisi.</t>
  </si>
  <si>
    <t>KLASIFIKASI TINGKATAN ANAK AUTIS MENGGUNAKAN METODE 
K-NEAREST NEIGHBORS DI SLB DHARMA BHAKTI BERGAS</t>
  </si>
  <si>
    <t>ISTIQOMAH, UMI</t>
  </si>
  <si>
    <t>Autisme adalah salah satu gangguan perkembangan pada anak yang mengakibatkan hambatan dalam 
bersosialisasi, komunikasi dan juga perilaku. SLB Dharma Bhakti Bergas adalah salah satu lembaga 
dalam penanganan anak autis secara akademik di daerah Bergas. Adapun permasalahan yang sering 
dihadapi adalah kurangnya penanganan pengajar yang optimal untuk anak autis karena 
ketidaktahuan pengajar tentang tingkatan keparahan autis. Terdapat 15 gejala dan 3 tingkat 
keparahan autis yang dapat digunakan sebagai parameter pengembangan sistem. Penelitian ini 
bertujuan untuk membangun sistem implementasi metode k-nearest neighbors untuk 
mengklasifikasikan tingkatan anak autis dengan mengklasifikasikan tingkatan anak autis 
menggunakan euclidean distance. Langkah perhitungan pada metode ini pertama adalah 
mempersiapkan dataset (training) dan data testing, kemudian dilakukan perhitungan jarak 
menggunakan euclidean distance, selanjutnya dilakukan pengurutan dari jarak paling kecil ke jarak 
paling besar setelah itu diambil nilai k=3, pilih frekuensi data paling banyak sehingga mendapatkan 
data klasifikasi tingkatan anak autis yang berada di SLB Dharma Bhakti Bergas. Dari hasil pengujian 
menggunakan confusion matrix dengan menggunakan 33 data training dan 16 data testing dihasilkan 
nilai precision sebesar 0,875, recall sebesar 0,875 dan accuracy sebesar 87,5%, algoritma mampu 
mengenali dan mengklasifikasikan data baru yang diinputkan.
Kata kunci : Autisme, Klasifikasi, K-Nearest Neighbors</t>
  </si>
  <si>
    <t>SISTEM PENDUKUNG KEPUTUSAN RAMALAN PENJUALAN AYAM BROILER MENGGUNAKAN METODE DOUBLE EXPONENTIAL SMOOTHING
(Studi Kasus PT Muria Jaya Raya Kudus)</t>
  </si>
  <si>
    <t>HIKMAWATI, CUCUN WING</t>
  </si>
  <si>
    <t>Salah satu permasalahan yang dihadapi oleh PT Muria Jaya Raya ialah sulitnya menentukkan jumlah bibit ayam/ Day Old Chicken (DOC) yang perlu disiapkan agar ayam broiler bisa dijual dengan jumlah yang pas dengan permintaan para konsumen di saat yang akan datang. Double exponential smoothing digunakan untu peramalan jangka pendek. Model mengasumsikan bahwa data berfluktuasi di sekitar nilai mean yang tetap, tanpa trend atau pola pertumbuhan konsisten. Metode double exponential smoothing dapat diterapkan untuk memprediksi penjualan ayam broiler di PT Muria Jaya Raya. Penelitian ini bertujuan untuk membangun Sistem Pendukung Keputusan Ramalan Penjualan Ayam Broiler Menggunakan Metode Double Exponential Smoothing. Penulis menggunakan algoritma double exponential smoothing dengan nilai aplha sebesar 0,1 yang ditentukan berdasarkan penghitungan Mean Absolute Percentage Error (MAPE). Sistem ini dikembangkan menggunakan metode pengembangan prototyping. Hasil penelitian ini berupa aplikasi sistem pendukung keputusan untuk meramal jumlah penjualan ayam per broiler per bulan.
Kata	kunci:	Sistem	Pendukung Keputusan, Ramalan	Penjualan, Double Exponential Smoothing, PT Muria Jaya Raya, Ayam Broiler.</t>
  </si>
  <si>
    <t>PURWARUPA SISTEM MONITORING DAN KONTROL PENANAMAN BIBIT PADI MENGGUNAKAN RULE BASED SYSTEM</t>
  </si>
  <si>
    <t>Hidayatullah, Ahmad Syarif</t>
  </si>
  <si>
    <t>Salah satu faktor yang menentukan kesuksesan dalam usaha bercocok tanam yaitu ketersediannya bibit padi. Hingga saat ini usaha penanganan perbaikan benih padi belum dapat menjamin ketersedianya benih yang bermutu secara memadai dan berkesinambungan. Hambatan yang ditemui dalam usaha pengolahan benih padi yaitu masalah pengairan atau irigasi dan masalah hama. Maka dari itu penulis ingin berivovasi membuat prototype IoT untuk pembibitan padi dengan mendeteksi kadar kelembaban tanah dan cahaya untuk mengatur penyiraman otomatis. Tujuan dari pembuatan Sistem Monitoring Dan Kontrol Penyiraman Otomatis Pada Pembibitan Padi Berbasis IOT Menggunakan Metode Rule base system yaitu agar memudahkan petani dalam membuat bibit padi yang lebih berkualitas, dengan adanya alat ini dapat membuat prototype IoT untuk pembibitan padi dengan mendeteksi kadar kelembaban tanah dan cahaya untuk mengatur penyiraman otomatis dan membuat media penanaman bibit padi dalam ruangan, sehingga untuk pertumbuhan bibit akan terpantau dan terhindar dari hama tanaman yang mengganggu. Pada prototype sistem monitor penyiraman otomatis pembibitan menggunakan media tanam berupa tanah di dalam kotak yang telah diberi benih padi. Kemudian untuk mendeteksi kadar kelemababan tanah menggunakan soil moisture sensor, apabila kadar kelembaban berada di titik 0-30 derajat, maka dengan otomatis alat akan menyiram tanaman, dan apabila kelembaban telah berada pada kadar   31-100   derajat,   maka   alat   akan   berhenti   menyiram. Kesimpulan dari pembuatan prototype IoT dengan metode Rule base system dapat mendukung  proses penanaman benih padi menjadi bibit yang berkualitas.
Kata Kunci : Kontrol Penyiraman, IOT, Rule Base System</t>
  </si>
  <si>
    <t>SISTEM PENDUKUNG KEPUTUSAN SELEKSI PENERIMA DANA BANTUAN PROGRAM KELUARGA HARAPAN (PKH) MENGGUNAKAN METODE ELECTRE
(Studi Kasus Kelurahan Krajan Kulon Kaliwungu)</t>
  </si>
  <si>
    <t>HASTARI, HATIK</t>
  </si>
  <si>
    <t>Penelitian ini bertujuan untuk membuat sistem pendukung keputusan seleksi penerima dana bantuan program keluarga harapan (pkh) yang tepat berdasarkan kriteria-kriteria. Sistem ini dibangun dengan menerapkan metode Elimination and Choice Expressing Reality (ELECTRE). Ada beberapa kriteria yang akan dijadikan sebagai bobot, nilai bobot kriteria dimasukkan antara 0-1, nilai bobot akan dinormalisasikan dan dihitung dengan metode ELECTRE berdasarkan utilitas. Pada metode Elimination and Choice Expressing Reality (ELECTRE), keputusan diambil berdasarkan kriteria yang telah ditentukan dan setelah itu dibandingkan dengan yang lain yang kemudian menghasilkan perangkingan dari beberapa hasil calon penerima dana bantuan. Dari hasil pengujian menggunakan metode blackbox dapat menyimpulkan bahwa sistem seleksi penerima dana bantuan ini dapat membantu proses seleksi penerima dana bantuan.
Kata Kunci: Kelurahan Krajan Kulon, Program Keluarga Harapan, SPK, ELECTRE, Dana Bantuan.</t>
  </si>
  <si>
    <t>SISTEM HITUNG KALORI DARI MAKANAN BERBASIS 
WEB</t>
  </si>
  <si>
    <t>Hartono, Fibrian Rio</t>
  </si>
  <si>
    <t>Penelitian ini bertujuan untuk membuat suatu sistem yang bisa menghitung kalori 
yang dibutuhkan oleh tubuh, menghitung berapa kebutuhan kalori yang 
dibutuhkan oleh tubuh, dan jumlah kalori yang telah dikonsumsi dalam sehari. 
Dihitung menggunakan rumus harris benedict, guna untuk mendapatkan data 
berupa jumlah angka asupan kalori yang dibutuhkan oleh tubuh serta jumlah 
kalori yang terdapat pada tiap makanan. Nilai yang sudah didapatkan akan 
dimasukkan ke dalam sistem dan akan ditampilkan dalam bentuk grafik. Grafik 
ditujukan agar pengguna dapat mengkontrol konsumsi kalori harian dan berat 
badannya. Dengan dibangunnya sistem ini diharapkan dapat membantu pengguna
untuk berperilaku sehat khususnya pada pola makan agar tidak terkena obesitas.
Kata kunci: sistem, kalori, makanan, harris benedict.</t>
  </si>
  <si>
    <t>SISTEM PAKAR DIAGNOSA GIZI BURUK (MALNUTRISI)
PADA ANAK USIA BALITA DENGAN MENGGUNAKAN METODE 
CERTAINTY FACTOR
(STUDI KASUS: PUSKESMAS PRINGAPUS KAB.SEMARANG)</t>
  </si>
  <si>
    <t>HANJAYA, WAHYU</t>
  </si>
  <si>
    <t>Gizi buruk merupakan bentuk terparah kurang gizi tingkat berat yang disebabkan oleh rendahnya 
tingkat konsumsi energi, protein serta makanan sehari-hari dan terjadi dalam waktu yang cukup 
lama. Gizi buruk umumnya terjadi pada anak usia balita sehingga selalu mendapat perhatian khusus 
dari pemerintah. Untuk mengatasi masalah tersebut diperlukan tindakan yang cepat dan tepat untuk 
penanganan penyakit gizi buruk. Selama ini untuk mendata gizi buruk pada anak usia balita 
khususnya di wilayah Pringapus pihak Puskesmas Pringapus Kabupaten Semarang masih 
melakukannya secara manual, Sehingga membutuhkan waktu yang lama. Oleh karena itu, penulis 
memanfaatkan metode certainty factor untuk memudahkan pihak puskesmas dalam melacak kasus 
gizi buruk pada anak usia balita di wilayah Kecamatan Pringapus Kabupaten Semarang. Metode 
certainty factor adalah suatu metode untuk membuktikan apakah suatu fakta itu pasti atau tidak pasti 
berbentuk metric yang biasanya digunakan dalam sistem pakar. Sistem pakar menggunakan metode 
certainty factor untuk diagnosa penyakit gizi buruk pada anak usia balita merupakan solusi yang 
baik untuk mengenali gejala-gejala penyakit gizi buruk pada anak usia balita sedini mungkin, 
mengetahui penyebab penyakit dan cara penanganannya. . Sistem pakar diagnosa penyakit gizi 
buruk pada anak usia balita ini dirancang menggunakan bahasa pemrograman php berbasis web.
Kata Kunci: Sistem Pakar, Gizi Buruk, Balita, Certainty Factor.</t>
  </si>
  <si>
    <t>PENGENALAN POLA WAJAH MANUSIA MENGGUNAKAN OBJEK VIDEO DENGAN ALGORITMA JARINGAN SARAF TIRUAN</t>
  </si>
  <si>
    <t>HANGGI, ANDARYAN</t>
  </si>
  <si>
    <t>Video merupakan sekumpulan beberapa foto yang dijadikan satu sehingga dapat menjadi foto yang bergerak. Video sendiri memiliki beberapa format yang tentunya akan berpengaruh pada kualitas video. Namun selain itu objek yang berada pada video juga penting. Penelitian ini bertujuan untuk mengenali pola wajah manusia dalam sebuah video menggunakan algoritma jaringan syaraf tiruan. Proses dalam pengenalan pola wajah dibagi menjadi beberapa tahap. Mulai dari preprocessing yaitu video diubah menjadi foto dengan melalui tahap pemecahan frame sehingga disebut fps (frame per second). Tahap selanjutnya yaitu ekstraksi fitur yang dilakukan dengan library yang tersedia di perangkat lunak Python. Fitur yang dgunakan yaitu bagian T-Zone (mata, hidung dan mulut), pola wajah dan posisi wajah tegak. Tahap selanjutnya yaitu klasifikasi menggunakan algoritma jaringan syaraf tiruan yaitu dengan algoritma jst Backpropagation. Data yang diujikan yaitu 1 video yang berisi 2 wajah yang akan dikenali oleh sistem. Jadi, Algoritma jaringan syaraf tiruan dapat diterapkan untuk pengenalan pola wajah manusia menggunakan bahasa pemrograman python.
Kata kunci : video, pengenalan pola, jaringan saraf tiruan, jaringan backpropagation</t>
  </si>
  <si>
    <t>IMPLEMENTASI SUGGESTED TEXT MENGGUNAKAN ALGORITMA FUZZY SEARCH</t>
  </si>
  <si>
    <t>HANDAYANI, FITRI</t>
  </si>
  <si>
    <t>Menulis merupakan sarana penyampaian dan bertukar informasi, kegiatan tersebut semakin mudah saat ini dengan adanya perangkat canggih dan internet. Dalam penggunakaan bahasa inggris dalam penulisan masih banyak dari para penulis yang sering melakukan kesalahan menulis (typographical error), algoritma fuzzy search merupakan algoritma yang dapat mengidentifikasi kata yang kemungkinan salah dan memberikan saran (suggestion) kepada penulis kata yang mendekati dicari. Di setiap huruf yang di inputkan akan dihitung dan dibobot nilainya kemudian dibandingkan dengan kata yang dicari lalu akan memunculkan kata yang mirip dengan yang dicari oleh penulis. 
Dalam kaitannya dengan spelling  pada pembahasan kali ini, kami mengangkat satu tema tentang spelling checker dimana kami melakukan pengecekan terhadap kata yg dinputkan kemudian memberikan suggestion kepada pengguna.
Kunci : Spelling Checker, Fuzzy search, Levenshtein Distance</t>
  </si>
  <si>
    <t>SISTEM MONITORING DAN KONTROL KUALITAS AIR PADA BUDIDAYA TAMBAK UDANG VANAME BERBASIS INTERNET OF THINGS (IoT) DI KOTA REMBANG</t>
  </si>
  <si>
    <t>Hakim, Mohamad Rahman</t>
  </si>
  <si>
    <t>Secara geografis negara Indonesia merupakan negara maritim dengan dua per tiga luas lautan lebih besar dibandingkan daratan. Kondisi geografis ini membuat negara Indonesia kaya hasil lautnya dan membuat udang sebagai primadona ekspor komoditas dalam perikanan, dengan volume dan nilai ekspor tertinggi. Salah satu faktor yang mempengaruhi budidaya udang vanname adalah kualitas air, sehingga perlu dilakukan monitoring kualitas air secara berskala. Dalam penelitian ini dirancang untuk monitoring dan kontrol otomatis kualitas air tambak berbasis Internet Of Things (IoT). Sistem ini dirancang prototype untuk memantau parameter pH, kekeruhan, suhu, dan partikel / padatan terlarut dalam air tambak. Penggunaan metode Fuzzy Mamdani berfungsi untuk menghadapi cuaca tertentu dengan hasil nilai defuzzyfikasinya untuk mengkontrol kecepatan output pompa dan kincir. 
Kata Kunci : Tambak, Udang Vanname, Kualitas Air, Monitoring, Kontrol Otomatis, Internet of Things.</t>
  </si>
  <si>
    <t>DETEKSI OUTLIER PADA DATA AUTHOR SCIENCE AND 
TECHNOLOGY INDEX (SINTA) MENGGUNAKAN METODE
REGRESI LINEAR</t>
  </si>
  <si>
    <t>DURRAHMAN, KHAFID</t>
  </si>
  <si>
    <t>Publikasi merupakan suatu kegiatan yang dilakukan oleh para peneliti, tidak 
sedikit karya ilmiah yang dipublikasikan digunakan sebagai rujukan dalam banyak 
hal, baik untuk dalam hal akademis seperti menyelesaikan tugas akhir atau dalam 
pengembangan penelitian yang sudah ada. SINTA (Science and Technology Index) 
adalah merupakan portal yang berisi tentang pengukuran kinerja ilmu pengetahuan 
dan teknologi yang meliputi antara lain kinerja peneliti, penulis, author, kinerja 
jurnal dan kinerja institusi Iptek. Beberapa peneliti diportal sinta memiliki jumlah 
score yang cukup tinggi dalam kurun waktu yang singkat, peneliti yang mendapat 
score dengan cepat dicurigai melakukan tindakan anomaly. Oleh sebab itu dibuat 
sebuah system yang dapat mendeteksi data dari setiap peneliti berdasarkan jumlah 
score yang dimiliki menggunakan regresi linear. System akan ditampilkan berupa 
grafik scatter yang memiliki garis gradient, dari 500 data sampel didapatkan data 
peneliti bersih 496 dengan nilai regresi terendah 24,55 dan nilai tertinggi 111.23, 
untuk mengetahui peneliti melakukan tindakan anomaly atau tidak dengan nilai 
deviasi yaitu 8,94 ditambah nilai average yaitu 30,15. jika hasil nilai peneliti lebih 
besar dari nilai deviasi maka peneliti dicurigai melakukan tindakan anomaly, jika 
kurang atau sama dengan deviasi maka peneliti dianggap normal. Hasil akhir dari 
penelitian jumlah data yang dianggap anomaly sejumlah 4 author, sedangkan yang 
normal sejumlah 491 author.
Kata kunci : Deteksi kecurangan, penetuan tindakan anomaly menggunakan regresi 
linear, standar deviasi.</t>
  </si>
  <si>
    <t>SISTEM PENDUKUNG KEPUTUSAN PEMILIHAN 
LEADER TUNAS DENGAN MENGGUNAKAN METODE 
PROFILE MATCHING DI PT. HARTONO ISTANA 
TEKNOLOGI SAYUNG</t>
  </si>
  <si>
    <t>CHOLIS, MUHAMAD NOOR</t>
  </si>
  <si>
    <t>Leader TUNAS memiliki peran penting dalam tercapainya target, mutu dan sasaran 
perusahaan di PT. Hartono Istana Teknologi. Dia memantau langsung pekerjaan operator di 
lapangan, memberikan informasi kepada Foreman maupun supervisor jika terjadi suatu 
masalah sehingga dapat diatasi dengan cepat dan tepat. Selama ini, leader TUNAS dipilih 
oleh operator secara manual melalui sistem voting. tidak adanya penentuan kriteria ideal pada 
sistem voting menyebabkan hasil dari pemilihan leader TUNAS tidak selalu sesuai dengan 
apa yang diharapkan oleh perusahaan. Dari masalah tersebut, salah satu solusi yang kami 
pilih adalah membuat sistem pendukung keputusan pemilihan leader TUNAS. Metode yang 
digunakan dalam perancangan sistem pemilihan leader TUNAS adalah metode profile
matching. Profile matching dipilih karena adanya perhitungan gap dimana calon leader yang 
mendekati profil ideal yang memiliki peluang terbesar untuk terpilih. Sehingga hasil dari 
pemilihan menggunakan sistem ini akan sesuai dengan apa yang diharapkan oleh perusahaan.
Kata kunci: Sistem pemilihan leader TUNAS, profile matching, SPK</t>
  </si>
  <si>
    <t>PERANCANGAN APLIKASI PEMESANAN MAKANAN DAN MINUMAN 
PADA CAFE UNGU BERBASIS WEB PADA JARINGAN INTRANET</t>
  </si>
  <si>
    <t>BUDIMAN, ARIEF</t>
  </si>
  <si>
    <t>Cafe merupakan tempat untuk bersantai dan berbincang-bincang dimana pengunjung 
dapat memesan minuman dan makanan. Pada umumnya restoran ataupun cafe mengalami 
kesulitan untuk melayani pemesanan menu makanan dan minuman, kesulitan tersebut 
adalah pelanggan menunggu terlalu lama untuk mendapatkan menu makanan dan 
minuman yang dipesan sehingga kurang adanya kenyamanan bagi pengunjung. 
Perancangan dan Penerapan aplikasi pemesanan menu makanan dan minuman ini 
berbasis web dengan diterapkannya jaringan intranet bertujuan agar operasional cafe 
dapat berjalan lebih aman, cepat, dan akurat. Dengan aplikasi ini data laporan penjualan 
cafe menjadi terkomputerisasi, sehingga data dapat tersimpan dengan baik. Aplikasi ini 
dikembangkan menggunakan boostrap dengan bahasa pemrograman PHP dan 
menggunakan database MySQL. Dari hasil pengujian menggunakan metode blackbox 
dapat menyimpulkan bahwa aplikasi pemesanan menu makanan dan minuman berbasis 
web ini dapat membantu proses pemesanan pada cafe.
Kata Kunci : Web, Cafe, Pemesanan Menu, Jaringan Intranet</t>
  </si>
  <si>
    <t>APLIKASI PENGAMANAN SOAL UJIAN MENGGUNAKAN ALGORITMA AES (ADVANCED ENCRYPTION STANDARD) 128-BIT PADA FAKULTAS TEKNOLOGI  INDUSTRI UNISSULA BERBASIS WEB</t>
  </si>
  <si>
    <t>Bastian, Robby Aditya</t>
  </si>
  <si>
    <t>Keamaan dan kerahasiaan sebuah data pada era digital saat ini sangaat penting karena ada data yang hanya ditujukan oleh orang-orang tertentu dan tidak boleh sampai terbaca oleh pihak yang tidak berkepentingan. Dalam kasus keamaan data, terdapat sebuah algoritma untuk mengamankan data yang disebut kriptografi, kriptografi itu sendiri memiliki 2 tipe yaitu asimetris yang memiliki kunci enkripsi dan dekripsi yang berbeda dan simetris yang memiliki kunci enkripsi dan dekripsi yang sama. Pada penelitian ini digunakan kriptografi simetris yang bernama AES (Advanced Encryption Standard) 128-bit untuk proses enkripsi dan dekripsinya. Pada algoritma AES 128-bit ini menggunakan kunci dengan panjang 16 karakter atau 128-bit. Dari hasil pengujian untuk mengenkripsi dan mendekripsi dokumen, kecepatan dari algoritma ini terbilang cukup mempuni dalam prosesnya.
Kata Kunci : Kriptografi, Advanced Encryption Standard, Keamanan Data.</t>
  </si>
  <si>
    <t>SISTEM PENDUKUNG KEPUTUSAN SELEKSI PENERIMAAN ASISTEN LABORATORIUM TEKNIK INFORMATIKA DENGAN METODE TOPSIS
(Studi Kasus Laboratorium Fakultas Teknologi Industri UNISSULA)</t>
  </si>
  <si>
    <t>AZIZ, RACHMAT</t>
  </si>
  <si>
    <t>Asisten laboratorium praktikum memiliki tugas untuk memberikan arahan terhadap praktikan pada saat diadakan praktikum. Fakultas Teknologi Industri Program Studi Teknik Informatika Universitas Islam Sultan Agung Semarang setiap semester selalu mengadakan perekrutan asisten laboratorium praktikum. Tujuan dari perekrutan  ini guna memilih calon asisten laboratorium praktikum yang memiliki kompetensi atau skill memandu dan memahami teori praktikum. Dalam menentukan asisten laboratorium praktikum disini masih memakai hitungan manual yaitu semua total dijumlahkan nilainya pada setiap kriteria yang diuji setelah itu dibagi dengan kriteria yang sudah ditetapkan sebelumnya guna mendapatkan rata-rata nilai dan apabila terdapat nilai total yang sama pada sistem penentuan asisten lab, pada sistem perhitungannya tidak menentukan peringkat. Dilihat dari masalah yang ada saat penentuan keputusan ini maka dibutuhkan suatu sistem supaya memudahkan saat seleksi penerimaan asisten dosen sesuai dengan standar hasil yang sudah ditetapkan untuk mendapatkan calon asisten yang sesuai dan juga membantu menentukan peringkat dari hasil penentuan asisten. Berdasarkan permasalahan tersebut untuk memudahkan dosen saat mengadakan proses penerimaan asisten dosen, sehingga bisa mempersingkat proses dan menghasilkan keputusan yang paling baik. Metode TOPSIS merupakan metode dalam hal pengambilan keputusan multi kriteria yang bisa digunakan untuk masalah tersebut. Pembuatan sistem asisten laboratorium ini dengan metode Technique For Order Preference By Similarity To Ideal Solution (TOPSIS) sebagai algoritma, keputusan diambil dilihat berdasarkan kriteria yang dibutuhkan. Kesimpulan dari hasil uji dengan metode blackbox yaitu sistem seleksi asisten laboratorium ini dapat mendukung proses seleksi asisten laboratorium.
Kata Kunci : Asisten Laboratorium, SPK, TOPSIS.</t>
  </si>
  <si>
    <t>IMPLEMENTASI ALGORITMA DIJKSTRA UNTUK PENENTUAN RUTE TERBAIK DISTRIBUSI PRODUK 
(STUDI KASUS : UD. SUMBER REJEKI)</t>
  </si>
  <si>
    <t>AYU VIANTIKA P I, AYU VIANTIKA P I</t>
  </si>
  <si>
    <t>Kayu merupakan bahan yang sangat sering dipergunakan untuk berbagai macam
tujuan penggunaan tertentu. Karena begitu banyaknya kegunaan kayu, banyak muncul industri Penggergajian kayu baik yang bersekala kecil menengah maupun yang bersekala menengah besar. Industri penggergajian kayu merupakan industri gergajian dari bahan baku utama kayu bulat (dolog) yang kemudian menghasilkan berbagai jenis produk kayu setengah jadi seperti kaso. Kaso memiliki banyak kegunaan, diantaranya adalah sebagai bahan bangunan ataupun sebagai bahan baku pembuatan mebel atau furnitur. Masalah yang seringkali menyebabkan kurang optimalnya transportasi di suatu perusahaan adalah permintaan yang fluktuatif, keterbatasan kapasitas kendaraan, batas waktu pengiriman suatu titik lokasi pelanggan, waktu pengiriman yang tidak tepat dan penentuan rute yang belum optimal. Algoritma Dijkstra dan teknologi geographic information sistem (GIS)
menjadi salah satu solusi. Dengan menggabungkan kedua teknik tersebut dapat membantu distribusi kaso secara efektif dan cepat.
Kata Kunci: UD. SUMBER REJEKI, Djikstra.</t>
  </si>
  <si>
    <t>SISTEM PENDUKUNG KEPUTUSAN PENERIMAAN TENAGA 
PENGAJAR PADA SEKOLAH LUAR BIASA WANTU WIRAWAN 
SALATIGA DENGAN METODE NAÏVE BAYES</t>
  </si>
  <si>
    <t>ASMAWAN, DWI</t>
  </si>
  <si>
    <t>SLB Wantu Wirawan adalah salah satu Sekolah Luar Biasa Swasta yg cukup besar di 
Salatiga terdiri dari jenjang pendidikan mulai TK hingga SMA. SLB adalah Sekolah untuk 
berkebutuhan khusus yg terdiri dari beberapa keterbatasan seperti SLB A khusus anak Tuna 
netra,SLB B khusus anak Tuna Rungu,SLB D khusus anak tunagrahita,dan SLB D khusus 
anak tunadaksa. Banyaknya murid dari jenis keterbatasan dan jenjang pendidikan,SLB 
Wantu Wirawan membutuhkan tenaga pengajar. Karena selama ini penerimaan tenaga 
pengajar tanpa melalui seleksi sehingga tidak efektif. Berdasarkan permasalahan tersebut 
maka penulis ingin memperbaiki sistem dengan cara membuat Sistem Pendukung
Keputusan Penerimaan Tenaga Pengajar Pada Sekolah Luar Biasa Wantu Wirawan 
Salatiga Menggunakan Metode Naïve Bayes. Dengan beberapa kriteria yang digunakan 
yaitu pendidikan,jurusan, usia,pengalaman, dan psikotes. Dalam pembuatan sistem 
menggunakan pemrograman PHP dan database MySQL berbasis Web. Sistem ini akan 
memberikan keputusan secara struktur.Dengan begitu pihak SLB dalam pengrekrutan 
tenaga pengajar dapat sesuai dengan kriteria yang diinginkan,tenaga pengajar yang 
diterima lebih berkualitas, dan mempunyai kemampuan di dalam mengasuh anak didik.
Kata kunci:Sistem Pendukung Keputusan, Penerimaan Tenaga Pengajar, Naïve Bayes</t>
  </si>
  <si>
    <t>PENERAPAN METODE SIMPLE ADDITIVE WEIGHTING (SAW) UNTUK PROMOSI JABATAN
DI PT KERETA API INDONESIA (PERSERO) UPT BALAI YASA TEGAL</t>
  </si>
  <si>
    <t>Anwar, Choirul</t>
  </si>
  <si>
    <t>Penilaian kinerja karyawan dapat menjadi dasar kinerja sebuah perusahaan. Penilaian karyawan secara tidak langsung berdampak pada citra perusahaan.Terdapat beberapa faktor yang menjadikan hambatan dalam melakukan penilaian terhadap karyawan. Hambatan dalam proses penilaian kinerja karyawan yang sering terjadi pada perusahaan adalah kurangnya sosialisasi terkait SOP (Standard Operating Procedure),deskripsi pekerjaan yang kurang dimengerti oleh para karyawan, adanya faktorlike or dislike(senang atau tidak senang)para atasan terhadap bawahannya, kebijakan yang diambil pimpinan kurang objektif, belum ada keterbukaan tentang peraturan dalam proses penilaian kinerja karyawan, atasan yang masih melakukan penilaian menggunakan perasaan dan berpihak pada karyawan tertentu sesuai dengan keinginan. Oleh karena itu, akan dibangun sistem komputerisasi untuk penilaian kinerja karyawan dengan menerapkan metode SAW. Dalam penelitian ini penulis menerapkan metode SAW dalam pengambilan keputusan mempromosikan karyawan untuk menempati suatu jabatan dengan menggunakan tujuh kriteria yaitu masa kerja, kualitas kerja, disiplin, tanggung jawab, kerja sama, keterampilan, dan kepemimpinan. Sistem berbasis web ini dapat mempercepat dan mempermudah dalam menginformasikan terkait penentuan karyawan yang layak mendapatkan promosi jabatan dikarenakan hasil dari sistem dapat diakses dimana saja dengan memanfaatkan media internet. Sistem dapat memberikan solusi rekomendasi karyawan yang layak mendapatkan promosi jabatan sesuai dengan kriteria dan bobot yang ditentukan UPT Balai Yasa Tegal.
Kata kunci: Penilaian Kinerja Karyawan, Simple Additive Weighting (SAW),PHP</t>
  </si>
  <si>
    <t>SISTEM PENDUKUNG KEPUTUSAN 
PENERIMA BANTUAN MODAL USAHA 
PEMBERDAYAAN MASYARAKA MANDIRI
DENGAN METODE SIMPLE ADDITIVE WEIGHTING
(STUDI KASUS KELURAHAN JOGOLOYO DEMAK)</t>
  </si>
  <si>
    <t>ALKHUMAIRA, ANANDA FUADHILLAH</t>
  </si>
  <si>
    <t>Bantuan Langsung untuk Masyarakat (BLM) merupakan salah satu dari program 
Nasional Pemberdayaan Masyarakat Mandiri Perdesaan (PNPM Mandiri) untuk 
pemberdayaan masyarakat dalam upaya mempercepat penanggulangan kemiskinan 
dan perluasan kesempatan kerja di wilayah perdesaan. Kelurahan Jogoloyo Demak 
menjadi salah satu wilayah yang menerapka progam demikian. Pada pelaksanaannya, 
proses seleksi penentuan urutan prioritas daftar calon penerima BLM mengalami 
kendala dengan atribut yang bersifat linguistik. Untuk mengatasi permasalahan 
demikian penulis mengajukan inovasi pemilihan calon penerima BLM ini yang lebih 
efektif, cepat dan akurat dari segi perhitungan yaitu dengan merancang bangun sistem 
pendukung keputusan pemilihan penerima BLM dengan metode SAW. Dalam 
penelitian ini penulis menggunakan data asli warga Kelurahan Jogoloyo Demak. 
Hasil dari penelitian ini adalah terciptanya sistem pendukung keputusan pemilihan 
penerima BLM yang menerapkan metode SAW agar memudahkan pelaksanaan 
memilih marga yang lebih diprioritaskan untuk layak menerima BLM.
Kata kunci: BLM, Sistem Pendukung Keputusan, SAW, warga Jogoloyo.</t>
  </si>
  <si>
    <t>IMPLEMENTASI METODE FUZZY DALAM MEREKOMENDASIKAN JUMLAH PEMBELIAN BATU GAMPING DI CV TRI LESTARI</t>
  </si>
  <si>
    <t>Yuwindasari, Yuwindasari</t>
  </si>
  <si>
    <t>2019</t>
  </si>
  <si>
    <t>Batu kapur atau batu gamping merupakan batuan yang mempuyai banyak kegunaan dari sektor industri, pertanian maupun obat-obatan. CV Tri Lestari merupakan suatu industri yang menampung hasil produksi batu gamping yang berada di Pegunungan Kapur Utara di Daerah Sukolilo Pati. Adapun permasalahan yang sering dihadapi didalam CV Tri Lestari ini adalah kesulitan dalam menentukan berapa jumlah pembelian untuk persediaan yang penjualan belum diketahui yang akan datang berapa. Penelitian ini bertujuan untuk membangun sistem implementasi logika fuzzi dalam merekomendasikan jumlah pembelian dengan memprediksi penjualan yang akan datang dengan menggunakan metode fuzzi tsukamoto. Langkah perhitungan pada metode ini pertama adalah menginisialisai nilai fuzzy, kemudian perhitungan membuat nilai keanggotaan yakni persediaan dan permintaan yang maksimal dan minimal sehingga mendapatkan rule base. Setelah itu masing masing rule base akan dihitung dan hasil perhitungan dari rule base tersebut akan di defuzzifikasi atau merubah angka fuzzi ke dalam angka biasa. Angka tersebut kemudian akan ditambahkan 4% yang telah dilakukan trial dan error dan analisa dan pertimbangan yang tebaik sehingga mendapatkan nilai rekomendasi untuk jumlah pembelian batu gamping yang ada di CV Tri Lestari.
Kata Kunci : Prediksi, Logika Fuzzi, Fuzzi Tsukamoto</t>
  </si>
  <si>
    <t>PERANCANGAN SISTEM PAKAR UNTUK MENGIDENTIFIKASI GANGGUAN PADA TANAMAN JAMBU AIR MENGGUNAKAN METODE CERTAINTY FACTOR</t>
  </si>
  <si>
    <t>YUSUF, AHMAT</t>
  </si>
  <si>
    <t>Negara Indonesia khususnya di daerah Jawa tengah merupakan salah satu penghasil jambu air terbesar. Sebagian para petani mengandalkan hasil budidaya jambu air sebagai tumpuan ekonomi keluarga karena hasil dari panen jambu air cukup menjanjikan. Namun, pada musim-musim tertentu tanaman jambu air sering terserang berbagai macam gangguan hama dan penyakit. Sehingga dapat menurunkan hasil panen atau bahkan dapat menyebabkan gagal panen. Untuk mengatasi masalah tersebut, perlu tindakan yang cepat dan tepat agar tanaman jambu air terhindar dari berbagai macam hama dan penyakit. Metode pengembangan sistem pakar identifikasi gangguan pada tanaman jambu air merupakan solusi yang terbaik agar dapat mengidentifikasi gangguan tanaman jambu air sedini mungkin. Metode yang digunakan dalam sistem pakar ini adalah dengan metode certainty factor. Dengan metode tersebut diperlukan beberapa pakar untuk memberikan data-data yang berkaitan dengan gangguan pada tanaman jambu air. Sistem pakar identifikasi gangguan tanaman jambu air di rancang menggunakan bahasa pemrograman php berbasis web. Dalam perancangan basis pengetahuan yang sebagai inti dari sistem ini, dibuat secara dinamis agar memudahkan dalam menambah data-data yang baru.
Kata Kunci : Sistem Pakar, Certainty Factor, Jambu Air, Diagnosa Hama dan Penyakit</t>
  </si>
  <si>
    <t>KLASIFIKASI TEXT KOMENTAR POSITIF DAN NEGATIF SOSIAL MEDIA MENGGUNAKAN NAÏVE BAYES</t>
  </si>
  <si>
    <t>Widyaningsih, Tri</t>
  </si>
  <si>
    <t>Media sosial merupakan salah satu platform kunci untuk berbagi informasi dan opini banyak orang mengungkapkan berbagai ide sudut pandang dan pendapat tentang berbagai topik yang menjadi minat. Teks media sosial memiliki informasi yang kaya akan perusahaan, produk, dan layanan yang ditawarkan. Di media sosial pun masing-masing orang memiliki hak untuk bebas berkomentar, teradang beberapa komentar yang ditulis di media sosial tidak atau kurang disaring baik itu dari sisi aplikasi maupun penulis komentar dan kadang dapat terindikasi sebagai berita palsu atau ujaran kebencian (hate speech). Maka dari itu saya menggunakan metode Naïve Bayes karena merupakan salah satu algoritma yang terdapat pada teknik klasifikasi. Dengan algoritma Naïve Bayes maka dapat dilakukan klasifikasi apakah sebuah komentar condong kepada positif atau negatif. Maka dari itu dapat dibuat klasifikasi teks untuk komentar negatif dan positif menggunakan metode Naïve Bayes.
Kata Kunci : Media sosial, klasifikasi teks untuk komentar negatif dan positif, Metode Naïve Bayes</t>
  </si>
  <si>
    <t>IMPLEMENTASI ALGORITMA DIJKSTRA DALAM PENCARIAN JALUR TERDEKAT  PADA PAJAK REKLAME DIKOTA SEMARANG</t>
  </si>
  <si>
    <t>Warsono, Sigit</t>
  </si>
  <si>
    <t>Pemerintah kota semarang sejauh ini sudah memberikan informasi pajak reklame berupa papan iklan yang di beberapa titik di sudut di kota semarang, di dukung dengan letak tempat objek reklame yang tersebar diberbagai penjuru kota semarang, hal ini dapat menyulitkan petugas dinas penerangan jalan dan penataan reklame dalam menentukan jalur terdekat untuk mencapai tempat objek reklame yang dituju. algoritma dijkstra merupakan algoritma untuk menemukan jarak terpendek antar titik pada suatu graf yang berbobot. Metodologi yang digunakan dalam penelitian ini yaitu dimulai dengan pengumpulan data objek reklame berupa foto- foto objek lokasi reklame, data peta dan data jarak. Proses pengambilan data jarak didapat dengan melakukan pengukuran pada google maps sedangkan data peta dan foto – foto objek reklame diambil dari Dinas penerangan jalan dan penataan reklame.
Kunci : kota semarang, Jalur terdekat, Algoritma dijkstra</t>
  </si>
  <si>
    <t>SISTEM PENDUKUNG KEPUTUSAN PEMILIHAN DOSEN BERPRESTASI UNISSULA MENGGUNAKAN METODE ELECTRE</t>
  </si>
  <si>
    <t>WISNUMOYO, LIMPAT ATMAGUNG</t>
  </si>
  <si>
    <t>Dosen merupakan salah satu faktor penentu dalam pengembangan lembaga Pendidikan Tinggi. Citra akademis suatu lembaga Pendidikan Tinggi akan sangat ditentukan oleh kualitas dosen dan sumberdaya manusia yang ada didalamnya. Dalam rangka meningkatkan kualitas pendidikan, Universitas Islam Sultan Agung (UNISSULA) setiap tahunnya menyelenggarakan program “Quality Day” yang didalamnya terdapat proses pemilihan dosen berprestasi. Adapun permasalahan yang dihadapi dalam menentukan dosen berprestasi yaitu adanya kesulitan dalam menentukan keputusan siapa yang terpilih menjadi dosen berprestasi dengan kriteria-kriteria yang memiliki sifat subjektif atau tidak pasti dengan cepat. Penelitian ini bertujuan untuk membangun Sistem pendukung keputusan pemilihan Dosen berprestasi menggunakan metode Elimination Et Choix Traduisant la Realite (ELECTRE) yang dilakukan dengan membuat nilai matriks berpasangan untuk masing-masing kriteria. Data penilaian dosen akan dihitung dengan nilai matriks berpasangan dan hasil dari perhitungan tersebut akan muncul berbentuk rating nilai. Rating nilai dosen yang tertinggi, berhak untuk menjadi dosen berprestasi di Universitas Islam Sultan Agung Semarang.
Kata Kunci : Dosen Berprestasi, Sistem Pendukung Keputusan, ELECTRE</t>
  </si>
  <si>
    <t>SISTEM PENDUKUNG KEPUTUSAN PENILAIAN KINERJA KARYAWAN DI PT. PERTIWI INDO MAS MENGGUNAKAN METODE WEIGHTED PRODUCT</t>
  </si>
  <si>
    <t>WIDYASTUTI, NUR EVA</t>
  </si>
  <si>
    <t>Penilaian kinerja karyawan merupakan aspek yang berpengaruh dalam mengembangkan suatu perusahaan untuk mencapai tujuan perusahaan. Dalam menilai kinerja karyawan di PT. Pertiwi Indo Mas selama ini masih cenderung menggunakan  penilaian secara manual yaitu dengan menghitung nilai setiap kriteria. Penilaian secara manual memungkinkan terjadi kesalahan dalam menghitung setiap kriteria dan memerlukan waktu yang lama. Berdasarkan permasalahan tersebut maka penulis ingin memperbaiki sistem dengan cara membuat Sistem Pendukung Keputusan Penilaian Kinerja Karyawan PT. Pertiwi Indo Mas Menggunakan Metode Weighted Product dengan beberapa kriteria yang digunakan diantaranya absensi, penampilan, tanggung jawab, kerja sama, inisiatif. Sistem ini akan memberikan penilaian secara terstruktur kepada kinerja karyawan. Dengan begitu perusahaan akan memiliki sebuah sistem yang lebih baik untuk mempercepat proses penilaian kinerja karyawan.
Kata Kunci: sistem pendukukung keputusan, penilaian karyawan, weighted product</t>
  </si>
  <si>
    <t>SISTEM PREDIKSI PENJUALAN SEMEN DENGAN METODE MULTIPLE LINIER LEAST SQUARES REGRESSION DI TOKO BANGUNAN SALSABILA PAMOTAN REMBANG</t>
  </si>
  <si>
    <t>WAHYUNI, SRI</t>
  </si>
  <si>
    <t>TB Salsabila Pamotan Rembang merupakan unit usaha yang bergerak dalam bidang penjualan bahan bangunan, salah satunya yaitu semen, dimana dalam menghitung jumlah sak semen yang terjual masih menggunakan cara manual sehingga sering terjadinya kesalahan dalam memprediksi jumlah sak semen yang terjual  pada bulan berikutnya. Untuk mengantisipasi kesalahan tersebut, TB Salsabila perlu membuat sebuah sistem prediksi jumlah sak semen yang bertujuan untuk memprediksi jumlah sak semen yang terjual  pada bulan yang akan datang. Pada penelitian ini dibuat sebuah sistem prediksi yang akan dianalisa menggunakan metode Multiple Linier Least Squares Regression. Metode ini merupakan metode sebab akibat yang berfungsi untuk menguji sejauh mana hubungan sebab akibat antara variabel independent (X) terhadap variabel dependent (Y). Variabel dependent yang digunakan jumlah sak semen semen yang terjual, sedangkan variabel independent volume penjualan dan biaya distribusi. Berdasarkan hasil penelitian dan pembahasan, dapat disimpulkan bahwa aplikasi sistem prediksi ini dapat memprediksi tingkat penjualan yang dimiliki berdasarkan data 12 bulan terakhir. Dari hasil analisa menunjukkan bahwa volume penjualan (x1) dan biaya distribusi (x2) berpengaruh untuk meningkatkan jumlah sak semen yang terjual. Hasil yang dicapai adalah sistem ini dapat memberikan kemudahan pada TB Salsabila untuk mempredik jumlah sak semen yang terjual dibulan mendatang.
Kata Kunci: Prediksi, Penjualan, Regresi Linear, Php</t>
  </si>
  <si>
    <t>IMPLEMENTASI LOGIKA FUZZY TSUKAMOTO UNTUK MENENTUKAN JUMLAH PRODUKSI KASO (STUDI KASUS : UD. SUMBER REJEKI)</t>
  </si>
  <si>
    <t>VIDHIYANTO, MUHAMMAD RIZAL</t>
  </si>
  <si>
    <t>Penelitian ini bertujuan untuk membuat suatu sistem yang bisa mengatasi kesulitan dalam menentukan jumlah produksi kaso untuk bulan selanjutnya berdasarkan data penjualan, data persediaan, dan data produksi pada UD. Sumber Rejeki. Sistem ini dibangun dengan menerapkanan metode fuzzy tsukamoto sebagai algoritma perhitungannya. Metode ini dipilih karena setiap konsekuen pada aturan yang berbentuk if-then direpresentasikan dengan himpunan fuzzy dengan menggunakan fungsi keanggotaan yang monoton. Sebagai hasilnya, output dari setiap aturan diberikan secara tegas berdasarkan α (antiseden), kemudian diperoleh hasil akhir dengan menggunakan rata-rata terpusat. Metode tsukamoto yang diterapkan akan menampilkan output (keluaran) berupa nilai dari hasil perhitungan defuzzyfikasi, hasil output tersebut yang akan menjadi gambaran rencana produksi kaso pada bulan selanjutnya. Dengan dibangunnya sistem ini diharapkan dapat membantu dan mempermudah dalam menentukan jumlah produksi kaso pada bulan selanjutnya agar tidak menimbulkan stok kaso yang menumpuk atau sebaliknya kekurangan stok.
Kata Kunci: sistem, produksi, kaso, fuzzy tsukamoto, UD. Sumber Rejeki</t>
  </si>
  <si>
    <t>Rekomendasi Pemilihan Perguruan Tinggi Swasta (PTS) Terbaik di Provinsi Jawa Tengah dengan Menerapkan Metode Weighted Product (WP) berbasis Web</t>
  </si>
  <si>
    <t>Sungkar, Bakran</t>
  </si>
  <si>
    <t>Tidak diterima di Perguruan Tinggi Negeri membuat calon mahasiswa harus memilih Perguruan Tinggi Swasta untuk melanjutkan studi, namun banyaknya pilihan membuat para siswa bingung dan juga persaingan antara kampus yang sangat ketat membuat calon pelamar susah menentukan pilihan. Masalah itu dapat diselesaikan dengan memberi rekomendasi Perguruan Tinggi Swasta terbaik bagi siswa untuk melanjutkan studi. Penerapan metode Weighted Product yang dikombinasikan dengan sistem informasi menghasilkan Sistem Pendukung Keputusan yang baik yang akan memberi rekomendasi kampus terbaik berdasarkan ranking yang didapat dari perhtungan rumit dengan mereapkan metode Weighted Product.
Kata kunci : Metode weighted Product, perguruan tinggi, ranking,  mahasiswa</t>
  </si>
  <si>
    <t>SISTEM REKOMENDASI KOMPOSISI PAKET MAKANAN DENGAN PENDEKATAN APRIORI PADA RUMAH MAKAN DALLAS</t>
  </si>
  <si>
    <t>Sari, Intan Permata</t>
  </si>
  <si>
    <t>Pada saat ini dunia perdagangan sangat berkembang pesat persaingan yang semakin banyak dalam dunia bisnis membuat perusahaan di tuntut senantiasa memikirkan cara-cara yang efektif dan efisien dalam menyajikan informasi. Dengan sistem rekomendasi komposisi paket makanan dengan apriori ini akan memberikan kemudahan dalam menetukan komposisi paket makanan atau melakukan variasi dari makanan – makanan yang ada sehingga makanan yang kurang diminati juga dapat laku terjual. Dengan metode Apriori kita dapat mencari hubungan atar item dalam suatu data set yang di tentukan dalam hal ini adalah paketmakanan. Adapula aturan asosiasi, aturan itu sendiri memberikan informasi dalam bentuk if-then atau jika-maka. Aturan ini dihitung dari data yang sifatnya probabilitastik. Analisa i ni juga di kenal sebagai data mining, dan salah satu tahap dari analisis asosiasi yang disebut analisis pola frekuensi tinggi (frequent patter mining) menarik perhatian banyak peneliti untuk menghasilkan algoritma yang efesien. Hasil perhitungan dari 44 menu makanan pada rumah makan ini salah satunya memiliki nilai support berjumlah 33,33% dan aturan Asosiasi 60%  dengan frekuensi 10.
Kata Kunci : hubungan antar item, asosiasi , confidence, frekuensi</t>
  </si>
  <si>
    <t>SISTEM PRESENSI MAHASISWA FAKULTAS TEKNOLOGI INDUSTRI (FTI) UNISSULA MENGGUNAKAN NEAR FIELD COMMUNICATION (NFC) PADA SMARTPHONE ANDROID</t>
  </si>
  <si>
    <t>Sari, Ika Mustika</t>
  </si>
  <si>
    <t>Kegiatan belajar mengajar di lingkungan perguruan tinggi tentu melibatkan adanya presensi untuk memantau kehadiran peserta didik. Presensi online yang menggunakan teknologi fingerprint memang cukup modern dan efektif, namun metode ini masih banyak kekurangan terutama pada saat pemadaman listrik yang masih menjadi kendala  sehingga perlu alternatif lain agar sistem presensi lebih efektif dan efisien. Pada penelitian ini penulis akan merancang aplikasi presensi dengan memanfaatkan teknologi android yang
dilengkapi fasilitas NFC. Metode presensi ini hanya membutuhkan smarthphone android yang dilengkapi fasilitas NFC yang cara kerjanya hanya dengan melakukan scan KTM yang dibawa oleh mahasiswa yang hadir sehingga tidak ada peluang untuk titip absen. Karena presensi NFC ini hanya membutuhkan
perangkat smarthphone dan koneksi internet, maka tidak ada kendala meskipun terjadi pemadaman listrik sehingga sistem presensi ini sangat solutif untuk dijadikan sebagai alternatif presensi fingerprint. Sistem presensi ini diterapkan untuk studi kasus presensi mahasiswa Fakultas Teknologi Industri di Universitas Islam Sultan Agung Semarang. Hasil dari penelitian ini adalah sebuah aplikasi
presensi NFC berbasis android sebagai alternatif dari sistem presensi fingerprint.
Kata kunci: Presensi, android, NFC</t>
  </si>
  <si>
    <t>PERANCANGAN SISTEM DETEKSI DINI GANGGUAN AUTIS PADA ANAK MENGGUNAKAN METODE K-NEAREST NEIGHBOR</t>
  </si>
  <si>
    <t>Sari, Achya Puji</t>
  </si>
  <si>
    <t>Autisme dapat dialami oleh anak dari berbagai ras, suku, strata sosial, dan ekonomi. Autisme merupakan gangguan perkembangan pervasif pada anak yang ditandai dengan adanya gangguan dan keterlambatan dalam bidang komunikasi, kognitif, perilaku, bahasa, dan interaksi sosial. Orang tua terkadang menganggap gangguan-gangguan tersebut sebagai keterlambatan perkembangan biasa namun pada kenyataanya jumlah penyandang spektrum autisme semakin meningkat. Menurut data dari badan kesehatan dunia (WHO) pada tahun 2009, prevalensi autis di  Indonesia mengalami peningkatan  luar biasa, dari 1 per 1000 penduduk menjadi 8 per 1000 penduduk. Pada tahun 2009 dilaporkan bahwa jumlah anak penderita autisme mencapai 150-200 ribu. Salah satu cara agar orang tua dapat mengetahui anaknya adalah penderita autism dengan menggunakan fasilitas pendeteksi. penelitian ini dalam mendeteksi autism pada anak menggunakan metode K-Nearest Neighbor dengan menetukan parameter setting untuk nilai k. Di lakukan pengujian dengan black box testing dan confusion matrix, algoritma K-Nearest Neighbor yang di terapkan dalam penelitian ini dapat mendeteksi gangguan autis dengan data training sebanyak 200 instances memperoleh nilai terbaik terdapat pada K = 2, dengan nilai TP Rate = 0.98, FP Rate = 0.02, Precision = 0.98, Recall = 0.98, F-Measure 0.98, Akurasi = 98%, dan Mean Absolute Error = 0.555, sedangkan pada data testing yang di terapkan yaitu sebanyak 80 instances memperoleh nilai TP Rate = 0.9, FP Rate = 0.1, Precision = 0.901, Recall = 0.9, F-Measure 0.9, Akurasi = 90%, dan Mean Absolute Error = 0.1206.
Kata kunci : Autisme, K-Nearest Neighbor, confusion matrix, black box testing</t>
  </si>
  <si>
    <t>PENGGUNAAN METODE AHP (ANALITYC HIERARCHY PROCESS) UNTUK MENENTUKAN KARYAWAN BERPRESTASI DALAM KONTRIBUSI DALAM PENETAPAN BONUS PADA PT. KILAUAN INTERMEDIA SEMARANG</t>
  </si>
  <si>
    <t>Saputro, Hendri Dwi</t>
  </si>
  <si>
    <t>PT. Kilauan Intermdia adalah sebuah perusahaan yang bergerak dalam bidang e-commerce. PT. Kilauan Intermedia menyediakan jasa penjualan secara online bagi produsen-produsen untuk memasarkan produk melalui internet. Pt. Kilauan Intermedia juga menyediakan jasa kurir untuk produk yang dijual. Banyaknya konsumen membuat perusahaan tersebut membutuhkan karyawan yang banyak pula. Hal ini merepotkan untuk mengawasi kinerja karyawan. Memberikan bonus pada karyawan berprestasi menjadijalan keluar agar para karyawan dapat berlomba-lomba mendapatkan  bonus dengan meningkatkan kinerja mereka. Namun cara ini masih dilakukan secara manual yang dapat memakan waktu dan tidak efisien. Penggunaan metode AHP untuk mendukung pegambilan keputusan sangat membantu secara optimal. Penggunaan AHP dapat menentukan keputusan secara tepat dan efisien. Penentuan keputusan yang kurang tepat menjadi resiko yang besar dalam perusahaan seperti kecemburuan sosial antar karyawan, membutuhkan waktu yang banyakhingga terpilihnya karyawan yang kurang berkompeten sebagai karyawan berprestasi. Penerapan metode AHP diharapkan mampu mengurangiresiko yang ada. Mulai dari bobot nilai yang tepat, pengumpulan data yang akurat bukti data yang real hingga tersimpannya data karyawan dan kinerja karyawan yang terkomputerisasi. Penggunaan metode ini juga diharapkan menjad acuan untuk PT. Kilauan Intermedia dalam menyelesaiakn permasalahan pengambilan keputusan. Hal ini juga di harapkan dapat memajukan kualitas teknologi sebuah perusahaan.
Kata Kunci : Sistem Informasi, AHP, MADM, Karyawan berprestasi, Bonus</t>
  </si>
  <si>
    <t>REKOMENDASI KESESUAIAN PEMILIHAN DOKTER SPESIALIS ANAK DENGAN MENGGUNAKAN METODE TOPSIS BERBASIS WEB DI RSI SULTAN AGUNG</t>
  </si>
  <si>
    <t>Santika, Santika</t>
  </si>
  <si>
    <t>Memilih dokter spesialis anak merupakan keharusan bagi pasien dalam menentukan dokter spesialis anak.  tujuan dari penelitian ini yaitu untuk menerepkan metode TOPSIS  yang dapat membantu menentukan rekomendasi kesesuaian pemilihan dokter spesialis anak. TOPSIS adalah salah satu metode pengambilan keputusan multikrateria, metode topsis ini mempunyai konsep pemilihan alternatif terbaik berdasarkan jarak terdekat terhadap solusi ideal positif dan solusi ideal negatif. Untuk menentukan dokter spesialis anak ini terdapat 10 krateria yaitu : performance, kopetensi kognitif, kopetensi afektif, kopetensi pesikomotor, kopetensi fisik, kopetensi mental/perilaku, perilaku etis, administrasi CV, administrasi STR, administrasi sertifikat. Untuk mempertemukan pasien dengan dokter spesialis anak, sistem akan merekomendasikan dokter spesialis anak terlebih dahulu kemudian pasien menentukan dokter spesialis anak yang akan dipilih, jika Kapasitas pasien dokter yang dipilih sudah tidak bisa menerima, sistem akan merekomendasikan dokter yang lain. Sistem yang dibangun merupakan sistem yang dapat mempermudah pasien dalam menentukan dokter spesialis anak. Hasil pengujian pada penelitian ini mempunyai tingkat akurasi perhitungan TOPSIS pada sistem dengan hasil keluaran rekomendasi kesesuaian kriteria dengan total 66,66% dari 6 data. 
Kata Kunci : TOPSIS, Pengambilan keputusan, Dokter spesialis anak, pasien</t>
  </si>
  <si>
    <t>DEVELOPMENT OF QUALITY SERVICE QUALITY SERVICE COMPANY SYSTEM USING SERVICE QUALITY AND PROTOTYPE METHOD (CASE STUDY OF PDAM TIRTA MOEDAL SEMARANG)</t>
  </si>
  <si>
    <t>Sahara, Elfrida</t>
  </si>
  <si>
    <t>Kualias pelayaan merupakan faktor yang sangat penting bagi PDAM Tirta Moedal Semarang agar terus berdiri dan berkembang. PDAM Tirta Moedal Kota Semarang merupakan satu-satunya Badan Usaha Milik Daerah yang bergerak dalam bidang pelayanan penyedia air bersih Daerah Kota Semarang. PDAM memiliki tugas yang sangat penting untuk menyelenggarakan pengolahan,penyediaan, air. PDAM dituntut untuk senantiasa membenahi dalam bidang pelayanan. Penilaian kualitas kinerja sangatlah penting bagi PDAM.dalam penelitian ini dilakuakan perancangan kuesioner, metode service quality yang diguanakan untuk mengukur kualitas pelayaan untuk menentukan tingkat kepuasan pelanggan.
Kata Kunci: Kualitas Pelayanan, Servqual, Gap</t>
  </si>
  <si>
    <t>PENCARIAN RUTE TERDEKAT BENGKEL MOBIL DI DAERAH SEMARANG TIMUR MENGGUNAKAN GOOGLE MAPS API</t>
  </si>
  <si>
    <t>SYAH, RAMADHAN RIAYAT</t>
  </si>
  <si>
    <t>Bengkel Mobil sangat diperlukan apabila ingin melakukan perawatan atau perbaikan atas mobil yang rusak. Selama ini kesulitan mencari lokasi bengkel yang terdekat dari pengguna untuk itu ingin dibuat Sistem pencarian rute terdekat bengkel mobil di daerah Semarang Timur menggunakan metode dijkstra. Pada tahap pengembangan sistem menggunakan metode waterfall yang tahapannya meliputi Rumusan Masalah, Perancangan Algoritma Dijkstra, Perancangan Sistem, Pengujian Sistem, dan Analisis. Pada tahap perancangan menggunakan alat bantu perancanan UML seperti class diagram, activity diagram, use case diagram, entity relation diagram dan relasi tabel. Dengan terciptanya sistem pencarian lokasi bengkel mobil di daerah semarang timur maka dapat membantu pengguna untuk mencari lokasi bengkel apabila ada kerusakaan mobil.
Kata kunci : Rute, Bengkel Mobil, Metode Dijkstra</t>
  </si>
  <si>
    <t>PENERAPAN METODE WEIGHTED PRODUCT UNTUK MENENTUKAN  PENERIMA BEASISWA DI MTS. SA. MANBA’UL QURAN</t>
  </si>
  <si>
    <t>SUPRIAJI, BAMBANG</t>
  </si>
  <si>
    <t>Proses penyeleksian beasiswa sangatlah ketat dimana siswa yang terpilih haruslah yang sesuai dengan kriteria yang diinginkan agar beasiswa yang diberikan tidak salah sasaran. Banyaknya peserta yang harus dinilai juga membuat pihak penyelenggara beasiswa yang dimana disini adalah sekolah akan kerpotan untuk menginputkan data penilaian dengan lebih cepat dan akurat. Diaman proses seleksi penerimaan beasiswa pada Madrasah Tsanawiyah SA Manba’ul Qur’an membutuhkan bantuan sistem informasi berupa SPK yang nantinya memudahkan proses penentuan penerima beasiswa dimana proses seleksinya dilakukan dengan bantuan sebuah sistem pendukung keputusan yang menerapkan metode Weighted Product yang akan memudahkan petugas untuk mengambil kuputusan dalam proses penyeleksian peserta karena begitu banyak data yang harus dilihat sehingga hasil yang didapat setela menggunakan aplikasi adalah daftar siswa terbaik yang layak mendapatkan beasiswa.
Kata kunci : Weighted Product, siswa, ranking,  madrasah, beasiswa</t>
  </si>
  <si>
    <t>PENERAPAN METODE NAÏVE BAYES UNTUK MEMPREDIKSI KELANCARAN PENGAJUAN KREDIT PADA BMT SYARIF HIDAYATULLAH PATI</t>
  </si>
  <si>
    <t>SULISTIYANI, SULISTIYANI</t>
  </si>
  <si>
    <t>Dalam memberikan kredit ada resiko yang dihadapi oleh koperasi, yaitu terlambatnya pembayaran pengembalian bahkan kegagalan pembayaran kredit. Masalah seperti ini terjadi karena kurang akuratnya pihak pemberi kredit dalam penilaian terhadap kemampuan nasabah, sehingga mengakibatkan kesalahan dalam keputusan pemberian kredit yang berujung pada kemacetan kredit. Oleh karena itu untuk mengatasi hal tersebut, pihak koperasi dalam memberikan pinjaman perlu memprediksi kelayakan pengajuan kredit terlebih dahulu supaya resiko yang timbul dari pemberian kredit kepada calon peminjam tidak terlalu besar. Cara untuk menentukan prediksi kelayakan pengajuan kredit yaitu dengan menggunakan algoritma data mining dan Metode yang diusulkan adalah naïve bayes. Algoritma naïve bayes bertujuan untuk melakukan klasifikasi data pada kelas tertentu. Tujuan penelitian ini adalah untuk melihat pola prediksi dari setiap atribut-atribut yang terdapat pada bank data dengan menggunakan algoritma naïve bayes dan melakukan pengujian pada data calon nasabah. Dalam membangun aplikasi ini penulis menggunakan bahasa pemrograman visual basic serta mysql sebagai basis data. Dari hasil implementasi bahwa bank data yang digunakan dalam proses klasifikasi mempengaruhi hasil penghitungan. Semakin banyak bank data yang digunakan dan semakin bervariasi, hasil akurasi yang diperoleh akan semakin baik dan dari hasil pengujian sistem aplikasi bisa memprediksi calon nasabah yang diterima maupun ditolak dengan baik.
Kata Kunci: Sistem Pendukung Keputusan, Kredit, Data Mining, Klasifikasi, Naïve Bayes, Aplikasi, Visual Basic, MySQL</t>
  </si>
  <si>
    <t>RANCANG BANGUN SISTEM INFORMASI PROMOSI DAN RESERVASI PAKET WISATA DI DESA WISATA MENARI DUSUN TANON DESA NGRAWAN</t>
  </si>
  <si>
    <t>SILANGIN, UNTUNG PURNOMO</t>
  </si>
  <si>
    <t>Desa Wisata Menari merupakan desa wisata yang terletak di Dusun Tanon, Desa Ngrawan, Kecamatan Getasan Kabupaten Semarang. Desa Wisata ini terbentuk pada tahun 2012 yang tumbuh dari inisiatif seluruh masyarakat desa  yang ingin membangun dan mengembangkan potensi wisata yang ada di dalam wilayah desa mereka. Untuk mendukung pengembangan potensi wisata yang ada,  desa wisata menari melakukan promosi wisata dan menyediakan beragam paket wisata bagi wisatawan yang ingin melakukan reservasi. Namun demikian proses promosi masih dilakukan melalui brosur begitu pula proses reservasi yang masih melalui telepon atau datang langsung ke tempat. Hal tersebut dapat menyebabkan kemungkinan kurang maksimalnya promosi wisata dan juga kurangnya minat wisatawan untuk melakukan reservasi. Oleh karena itu dibutuhkan suatu sistem  informasi promosi dan reservasi berbasis web. dengan adanya sistem ini maka dapat memudahkan proses pemesanan paket wisata bagi customer dan memudahkan pengelolaan paket wisata serta pembuatan laporan bagi pihak pengelola wisata.
Kata kunci : Desa Wisata Menari, Promosi, Reservasi</t>
  </si>
  <si>
    <t>PEMILIHAN KARYAWAN BERPRESTASI MENGGUNAKAN METODE SIMPLE ADDITIVE WEIGHTING (SAW) (STUDI KASUS : PT.GENDHIS MULTI MANIS-BULOG KABUPATEN BLORA)</t>
  </si>
  <si>
    <t>SETYANINGSIH, SETYANINGSIH</t>
  </si>
  <si>
    <t>PT Gendhis Multi Manis-BULOG merupakan pabrik gula berbasis tebu dikabupaten blora. Keberhasilan perusahaan tidak lepas dari peran karyawan. Penilaian kinerja merupakan persoalan yang penting dalam mengelola kinerja karyawan. Hal ini ditujukan untuk mengetahui seberapa kualitas dari kinerja yang dimiliki oleh karyawan. Dalam hal ini biasanya terdapat beberapa faktor yang menjadi penilaian misalnya kehadiran, kedisiplinan, perilaku dan keahlian kerja. Pemilihan karyawan berprestasi ini dimaksudkan untuk mendorong karyawan dalam meningkatkan kinerjanya dan memacu untuk menjadi yang terbaik dari karyawan lainnya. Metode yang digunakan yaitu Simple Additive Weighting (SAW) untuk melakukan perhitungan dalam menentukan karyawan berprestasi. Metode ini dipilih karena mampu menyeleksi alternatif terbaik dari sejumlah alternatif berdasarkan kriteria-kriteria yang ditentukan. Penggunaan metode SAW dimaksudkan untuk mencari bobot dari masing-masing kriteria untuk dijumlahkan sehingga diperoleh total semua bobot kriteria, kemudian diperoleh ranking dari semua nilai. Hasil dari sistem ini berupa report laporan hasil perhitungan.
Kata kunci : PT Gendhis Multi Manis-BULOG, Karyawan, Simple Additive Weighting (SAW)</t>
  </si>
  <si>
    <t>PERANCANGAN APLIKASI PERHITUNGAN FAULT LOCATOR UNTUK MENENTUKAN LOKASI GANGGUAN PADA SUTT/SUTET BERBASIS ANDROID MENGGUNAKAN ALGORITMA SEQUENTIAL SEARCHING (Studi Kasus di PT. PLN (Persero) UPT Semarang ULTG Rembang)</t>
  </si>
  <si>
    <t>SETIAWAN, YUDHA</t>
  </si>
  <si>
    <t>Jaringan transmisi memiliki peran yang sangat penting dalam penyaluran energi listrik dari sistem pembangkitan menuju ke sistem distribusi. Pada proses penyaluran energi listrik di jaringan transmisi tentunya tidak terlepas dari adanya gangguan. Dalam kondisi gangguan, PLN dituntut untuk melakukan recovery sesegera mungkin untuk mengurangi durasi pemadaman dimana untuk mendukung hal tersebut dibutuhkan justifikasi lokasi gangguan secara cepat dan akurat agar dapat dilakukan pelacakan/investigasi penyebab gangguan beserta tindaklanjutnya. Data jarak tower yang masih dalam bentuk Microsoft excel, ketidaksiapan data SDM pemeliharaan terhadap gangguan yang bias terjadi sewaktu-waktu, serta lamnya justifikasi lokasi tower yang terjadi gangguan akibat ketidaksiapan data tersebut menjadi kendala yang berarti dalam proses recovery. Hal ini tentunya menyebabkan kerugian yang semakin besar bagi perusahaan karena terhentinya proses penyaluran energi listrik.
Dari kondisi tersebut maka digagaslah Aplikasi Perhitungan Fault Locator Untuk Menentukan Lokasi Gangguan Pada SUTT/SUTET Berbasis Android Menggunakan Algoritma Sequential Searching yang dapat menunjukkan letak gangguan jaringan transmisi dengan memanfaatkan inputan jarak gangguan kemudian mengkalkulasinya dengan jarak span tower eksisting yang ada. Selain itu, program ini juga akan menunjukkan informasi mengenai no tower, jenis tower, kerawanan sosial, hingga urutan fasa pada tower tersebut sehingga memudahkan pengguna untuk melakukan analisa awal penyebab gangguan. Penulis juga melengkapi dengan fitur navigasi yang akan mensinkronkan pengguna dengan Google Maps untuk menuju lokasi tower dengan cara menunjukkan letak tower transmisi secara akurat pada Google Maps. Melalui perancangan program ini, analisa gangguan menjadi lebih akurat serta diharapkan dapat mendukung untuk mempercepat proses recovery gangguan.</t>
  </si>
  <si>
    <t>IMPLEMENTASI METODE SIMPLE ADDITIVE WEIGTHING (SAW) UNTUK MENENTUKAN PENERIMA PENGHARGAAN ADIWIYATA PADA SEKOLAHAN KABUPATEN SEMARANG</t>
  </si>
  <si>
    <t>SAYOKO, ALDI</t>
  </si>
  <si>
    <t>Kerusakan lingkungan telah menyentuh aspek mendasar sebagai dampak dari kesalahan dalam memandang hubungan antar manusia dan lingkungan. Berbagai pandangan manusia telah menjadikan lingkungan sebagai objek yang perlu dieksploitasi sebesar-besarnya, tanpa memperhatikan dampak yang akan ditimbulkan serta keberlanjutan mahluk hidup lainnya. Sehingga kemudian  melahirkan konsep green school dan green curriculum di berbagai belahan dunia. Kurangnya publikasi mengenai program Adiwiyata yang sebetulnya dapat berperan dalam pembentukan karakter peduli lingkungan. Fakta tersebut merupakan alasan perlunya dilakukan penelitian untuk mengungkap realitas tentang pelaksanaan program Adiwiyata dan perannya terhadap karakter peduli lingkungan siswa di sekolah. Tujuan Penelitian untuk mendeskripsikan pelaksanaan program Adiwiyata dalam mendukung pembentukan karakter peduli lingkungan. Penelitian ini bertujuan untuk membangun Sistem Pendukung Keputusan untuk menentukan penerima penghargaan Adiwiyata pada Sekolah menggunkan metode Simple Additive Weighting (SAW) dengan melakukan perankingan dari tiap alternatif dan masing-masing kriteria. Data penilaian Sekolah akan dihitung dengan normalisasi dari perkalian matriks kemudian dilakukan perankingan lalu muncul berbentuk rating nilai. Rating nilai sekolah yang tertinggi, berhak untuk menjadi Sekolah Adiwiyata di Kabupaten Semarang.
Kata kunci : Sekolah Adiwiyata, Sistem Pendukung Keputusan, SAW</t>
  </si>
  <si>
    <t>IMPLEMENTASI ALGORITMA SPADE UNTUK MENENTUKAN REKOMENDASI PEMBELIAN BARANG PADA TOKO ONLINE</t>
  </si>
  <si>
    <t>SAPUTRA, ANDREANSYAH DWI</t>
  </si>
  <si>
    <t>Pada tahun 2019 hampir seluruh perusahaan di dunia menggunakan teknologi internet sebagai sarana untuk melakukan transaksi barang dan jasa. Pelaku bisnis sering mengalami kesulitan dalam menentukan strategi penjualan yang tepat dan mengatur data transaksi yang sangat banyak untuk memasarkan produknya agar target penjualan meningkat. Pada permasalahan ini maka dapat diatasi dengan menggunakan sistem rekomendasi. Dengan teknik sequence mining yaitu algoritma spade, dilakukan proses rekomendasi menggunakan rumus perhitungan pada association rules untuk menunjukkan kekuatan aturan yang akan di hasilkan. Dengan menentukan nilai 0,4 pada penelitian maka hasil dari perhitungan support, confidence dan lift ratio ternyata mampu menghasilkan rekomendasi yang akurat pada proses algoritma spade dan mampu di implementasikan pada sebuah sistem.
Kata kunci : algoritma spade, sequence mining</t>
  </si>
  <si>
    <t>PENERAPAN FUZZY TSUKAMOTO UNTUK MONITORING DAN KONTROL POLDER PERESAPAN AIR MENGGUNAKAN INTERNET OF THINGS (IOT) (STUDI KASUS UNIVERSITAS ISLAM SULTAN AGUNG SEMARANG)</t>
  </si>
  <si>
    <t>SAEBANI, SAEBANI</t>
  </si>
  <si>
    <t>Banjir merupakan bencana yang sering terjadi di daerah semarang terutama di Jl. Raya Kaligawe. Banjir dapat terjadi karena kurang efektifnya kerja pompa yang ada pada sebuah polder peresapan air. Dampak yang ditimbulkan banjir merugikan bagi mahasiswa karena dengan adanya banjir dapat mengangu kegiatan belajar mengajar dan mengangu aktifitas mahasiswa ketika di kampus. Di Universitas Islam Sultan Agung Semarang mempunyai sebuah polder peresapan air yang masih di kontrol secara manual. Dengan mengunakan teknologi Internet of Things kita dapat mengkontrol pompa pada polder peresapan air secara realtime dengan memanfaatkan sebuah web, sehingga dapat mencegah dan mengurangi terjadinya banjir. Pada prinsipnya Internet of Things bekerja menggunakan sebuah mikrokontroler, salah satu mikrokontroler yang dapat digunakan yaitu wemos. wemos dapat dihubungkan dengan Sensor Ultrasonic dan Sensor DHT11. Sensor ultrasonic  digunkan untuk mengukur ketinggian air sedangkan Sensor DHT11 digunkan untuk mengukur kelembapan udara dan suhu udara. Variabel ketinggian air, suhu udara dan kelembapan udara akan diproses menggunkan Fuzzy Tsukamoto , output dari Fuzzy Tsukamoto tersebut akan digunakan untuk menentukan pompa yang aktif jika nilainya 0-25 semua pompa tidak aktif, jika nilainya 26-50 pompa aktif 1, jika nilainya 51-75 pompa aktif 2 dan juia nilainya 76-100 pompa aktif 3.
Kata kunci : Banjir, dampak banjir, web, Internet of Things, Fuzzy Tsukamoto</t>
  </si>
  <si>
    <t>PENGEMBANGAN SISTEM E-OSCE (OBJECTIVE STRUCTURED CLINICAL EXAMINATION) UNTUK MENINGKATKAN AKURASI PENILAIAN KETERAMPILAN MAHASISWA KEPERAWATAN DI UNISSULA</t>
  </si>
  <si>
    <t>Rijaluddin, Rijaluddin</t>
  </si>
  <si>
    <t>Ujian OSCE merupakan ujian yang dilakukan difakultas ilmu keperawatan di unissula. Ujian OSCE adalah suatu ujian  dilakukan di masing-masing ruangan penilaian, mahasiswanya dinilai kemampuan kliniknya secara bergantian oleh penilai yang sudah disiapkan sebelumnya, dengan menggunakan skema penilaian yang objektif. Ujian dilakukan secara  objektif karena semua mahasiswa diuji dengan ujian yang sama, namun dengan menggunakan lembar penilaian yang berbeda di masing-masing ruangan yang berguna  untuk mempersiapkan skill mahasiswa. Pada penerapan ujian OSCE ini sesuai dengan kebutuhan observer sehingga penerapannya mampu mempermudah tugas dari observer dan efisiensi dalam pengeluaran kertas.
Kata Kunci : Ujian OSCE, LCG, RNG , Alur kerja ujian OSCE</t>
  </si>
  <si>
    <t>SISTEM INVENTORY PENGENDALIAN PERSEDIAAN BAHAN BAKU DENGAN METODE DES &amp; EOQ PADA CV. BAROKAH JAYA</t>
  </si>
  <si>
    <t>ROSYAD, FAIZ ULUR</t>
  </si>
  <si>
    <t>Operasional perusahaan merupakan hal yang sangat  berpengaruh terhadap laba perusahaan. Operasional  perusahaan seperti pengadaan persediaan bahan baku merupakan salah satu hal penting yang harus diperhatikan perusahaan. Persediaan yang terlalu besar (over stock) merupakan pemborosan karena menyebabkan terlalu tingginya beban-beban biaya guna penyimpanan dan pemeliharaan selama penyimpanan di Gudang. Disamping itu juga persediaan yang terlalu besar berarti terlalu besar juga modal yang menganggur dan tidak berputar. Oleh karena itu pada penelitian ini, dikembangkan suatu aplikasi untuk menghitung kebutuhan bahan baku untuk bulan berikutnya berdasarkan data penjualan dan kebutuhan bahan baku di bulan sebelumnya, penghitungan menggunakan metode double exponential smoothing dan economic order quantity. Setelah dibuatnya aplikasi ini penyetokan bahan baku menjadi lebih optimal dan tidak terjadi lagi penumpukan bahan baku karena over stock.
Kata Kunci : Sistem Inventory, Pengendalian Persediaan,  EOQ</t>
  </si>
  <si>
    <t>SISTEM PAKAR MENGGUNAKAN METODE FORWARD CHAINING UNTUK DIAGNOSA PENYAKIT TANAMAN KARET (STUDI KASUS : di BALAI PENELITIAN GETAS)</t>
  </si>
  <si>
    <t>ROFIQOH, SITI</t>
  </si>
  <si>
    <t>Tanaman karet merupakan tanaman yang memiliki banyak manfaat bagi kehidupan manusia dan lingkungan sekitar kita. Terutama di bidang sektor perdagangan dunia. Karet merupakan salah satu penghasil devisa negara tertinggi. Tak heran jika pemerintah sangat memperhatikan perkembangan dan kualitas pohon karet. Namun disisi lain kurangnya perhatian dari petani karet terhadap tanaman karetnya dan berubahnya musim dari waktu ke waktu menyebabkan tanaman karet mudah terkena penyakit. Hal ini tentunya berdampak pada kualitas karet yang akan disadap dan menurunnya produksi karet di
Indonesia. Untuk mengatasi masalah tersebut dibutuhkan tindakan yang tepat untuk pengendalian penyakit tanaman karet tersebut. Sistem pakar menggunakan metode Forward Chaining untuk diagnosa penyakit tanaman karet merupakan solusi terbaik untuk mengenali gejala-gejala penyakit pada tanaman karet sedini mungkin, mengetahui penyebab penyakit dan cara pengendaliannya. Dalam pembuatan sistem ini dibutuhkan pakar yang ahli di bidang penyakit karet untuk mendapakan data-data yang akurat mengenai informasi penyakit karet. Sistem pakar diagnosa penyakit karet ini dirancang
menggunakan bahasa pemrograman php berbasis web. Perancangan basis pengetahuan dalam sistem ini dibuat secara dinamis agar memudahkan dalam mengelola data seperti menambah, mengubah dan menghapus data.
Kata Kunci : Sistem Pakar, Forward Chaining, Tanaman Karet, Diagnosa Penyakit, Pengendalian Penyakit</t>
  </si>
  <si>
    <t>Sistem Rekomendasi Tempat Wisata di Jawa Tengah Dengan Menggunakan Metode Fuzzy Tahani</t>
  </si>
  <si>
    <t>QURROTUAINI, RIFDA</t>
  </si>
  <si>
    <t>Banyaknya wisata di Jawa Tengah membuat wisatawan kesulitan dalam menentukan tujuan wisata yang sesuai dengan keinginan mereka. Diperlukan pengelolaan yang baik pada data wisata tersebut agar dapat dijadikan referensi secara maksimal oleh wisatawan. Karna itulah dibuat Sistem  Pendukung Keputusan Rekomendasi Wisata di Jawa Tengah Dengan Menggunakan Metode Fuzzy Tahani. Sistem Pendukung Keputusan adalah bagian dari sistem informasi yang dipakai untuk mendukung pengambilan keputusan. Metode Logika Fuzzy Tahani merupakan suatu bentuk model pendukung keputusan dimana peralatan utamanya adalah sebuah hirarki fungsional dengan input utamanya kriteria yang telah ditentukan. Dengan adanya aplikasi ini pemilihan objek wisata mampu mempermudah pengambil keputusan untuk memilih objek wisata yang sesuai dengan kebutuhan wisatawan.
Kata Kunci : Sistem Pendukung Keputusan, Pariwisata, Fuzzy Tahani</t>
  </si>
  <si>
    <t>IMPLEMENTASI PREDIKSI PRODUKSI DENGAN METODE DOUBLE EXPONENTIAL SMOOTHING PADA CV BURUNG MERPATI</t>
  </si>
  <si>
    <t>Prasetyo, Wisnu</t>
  </si>
  <si>
    <t>Dalam Dunia bisnis sering terjadi persaingan antar perusahaan dan terutama persaingan dalam bisnis perdagangan khususnya di indonesia semakin meningkat, para pelaku pengusaha harus mampu melihat peluang ataupun hal-hal kecil yang sangat detail untuk membuat perusahaan maju dan berkembang di bandingkan dengan kompetitor lain. Sebab jika para pengusaha tidak bisa melihat hal-hal yang menguntungan untuk mengembangkan perusahaan mereka, maka perusahaan akan di ambang kebangkrutan di dunia bisnis. Salah satu peluang yang bisa dijadikan solusi untuk sebuah perusahaan adalah bagaimana pelaku bisnis bisa memprediksi dan mengolah data baik data penjualan maupun data produksi di perusahaan yang mereka kembangkan. Salah satu metode yang dapat digunakan untuk memprediksi adalah metode double exponential smoothing di dalam metode double exponential smoothing pelaku bisnis bisa memasukkan data penjualan ataupun data produksi barang di perusahaan setelah itu menggunakan tambahan rumus dari metode tersebut dan di tambah dengan memasukkan tambahan rumus MAD,MAPE untuk meminimalisir kesalahan prediksi dari metode double exponential smoothing. Hasil dari metodeDouble Exponential Smoothing tersebut menghasilkan prediksi dari hasil perhitungan olah data produksi dua belas bulan terakhir di dalam periode untuk tiga bulan ke depan yang di masukkan ke dalam metode.
Kata Kunci : Prediksi, double exponential smoothing, MAD, MAPE, Data</t>
  </si>
  <si>
    <t>PERANCANGAN SISTEM PREDIKSI PASANG SURUT AIR LAUT PELABUHAN TANJUNG MAS SEMARANG DENGAN METODE LEAST SQUARES</t>
  </si>
  <si>
    <t>Permana, Bima</t>
  </si>
  <si>
    <t>Indonesia sebagai negara kepulaan terbesar di dunia menghasilkan sebuah fenomena pasang surut air laut yang sangat menarik untuk dikaji lebih dalam lagi. Salah satunya di Pelabuhan Tanjung Mas Semarang, Pengenalan mengenai pasang surut air laut sangat diperlukan untuk masayarakat dimana dengan pengenalan ini masayarakat dapat mengetahui mengenai pasang surut dapat berguna untuk berbagai keperluan Seperti dalam pembangunan bangunan pantai dan sebagainya, pasang surut sangat  dipertimbangkan. Dengan mengunakan algoritma least squares dilakukan prediksi pasang surut air laut pada pelabuhan tanjungmas semarang, hasil dari prediksi menampilkan nilai maksimal pasang surut air laut.dalam prediksi ini menampilkan perhitungan selama satu bulan dan menggunakan mean absolute error untuk mendapatkan keakuratan suatu model dengan menghitung nilai kesalahan error yang di dapat nilai 7,19 lebih rendah dari rata-rata data pasang surut air laut Pelabuhan Tanjung Mas Semarang yaitu 119,06 sehingga sistem ini bisa dijadikan referensi untuk melakukan prediksi pasang surut air laut Pelabuhan Tanjung Mas Semarang.
Kata Kunci : metode least squares, mean absolute error, data pasang surut air laut 2018</t>
  </si>
  <si>
    <t>SISTEM PENDUKUNG KEPUTUSAN UNTUK PREDIKSI PENJUALAN PADA TOKO ELYZABETH PARFUM MENGGUNAKAN METODE BROWN’S DOUBLE EXPONENTIAL SMOOTHING</t>
  </si>
  <si>
    <t>PURWANTO, PAMUJI</t>
  </si>
  <si>
    <t>Toko Elyzabeth Parfum merupakan salah satu usaha yang bergerak dibidang penjualan parfum (wangi-wangian). Terdapat berbagai jenis dan merk parfum yang tersedia di toko ini.  Dalam proses pengadaan barang pada toko Elyzabeth Parfum masih dilakukan secara manual, data-data didokumentasikan dengan kurang baik sehingga proses perencanaan pengadaan stok barang masih sering mengasilkan nilai kesalahan yang tinggi. Prediksi merupakan salah satu cara meminimalkan nilai kesalahan yang dapat membantu pihak management dalam membuat perencanaan pengadaan barang yang efektif. Dalam penelitian ini perhitungan prediksi penjualan di toko Elyzabeth Parfum menggunakan metode Browns Double Exponential Smoothing. Dari hasil perhitungan menghasilkan nilai Mean Absolute Perentage Error  (MAPE)  7.16 %, yang dapat digolongkan sebagai tingkat kesalahan prediksi rendah karena nilai Mean Absolute Perentage Error (MAPE) kurang dari 10%.
Kata kunci : Forecasting, Prediksi Penjualan, Browns Double Exponential Smoothing</t>
  </si>
  <si>
    <t>APLIKASI BERBASIS WEB UNTUK DETEKSI BAHASA DAERAH DI INDONESIA DENGAN NAÏVE BAYES</t>
  </si>
  <si>
    <t>PRASETIYO, GURUH AGUNG</t>
  </si>
  <si>
    <t>Deteksi bahasa daerah merupakan pendeteksi arti bahasa daerah ke bahasa lainnya. Adapun Bahasa yang akan di artikan daerah Sulawesi (Dialek Bugis), Jawa (Dialek Tegal-Banyumas), Kalimantan (Dialek Melayu) yang nantinya akan di artikan ke Bahasa Indonesia atau Inggris begitupun sebaliknya. Pengembangan aplikasi ini menggunakan metode Naive Bayes yaitu dengan model Web Engineering (Rekayasa Web). Tahapan aktifitas Web Engineering meliputi Customer Communication, Planning, Modeling, Construction, Delivery &amp; Feedback. Naive Bayes memiliki tahapan klasifikasi dengan metode probabilitas dan statistik, sehingga jika diasumsikan kondisi antar atribut saling bebas bahwa ada atau tidak ciri tertentu dari sebuah kelas tidak ada hubungannya dengan ciri dari kelas lainnya. Hasil yang diperoleh pada pengembangan Aplikasi Deteksi Bahasa berbasis Website menggunakan metode Naive Bayes ini terbukti dapat mengatasi masyarakat yang tidak paham bahasa daerah dialek Bugis,dialek Tegal-Banyumas,dialek Melayu dan membantu komunikasi saat berpergian ke daerah itu.
Kata Kunci : Deteksi bahasa, Naïve bayes, Website</t>
  </si>
  <si>
    <t>SISTEM INFORMASI KEARSIPAN MENGGUNAKAN ALGORITMA COSINE SIMILARITY PADA BIRO ADMINISTRASI UMUM UNIVERSITAS ISLAM SULTAN AGUNG (UNISSULA) SEMARANG</t>
  </si>
  <si>
    <t>NOVIANTO, ANDIKA</t>
  </si>
  <si>
    <t>Pengarsipan pada perguruan tinggi yang belum tertata dengan baik akan meyebabkan masalah, perlunya penataan kearsipan dengan baik dan tersistem menjadi hal yang wajib dilakukan oleh perguruan tinggi. Pentingnya kemudahan dalam mencari arsip yang dibutuhkan menjadi alasan penting mengapa perlu mengembangkan sistem pencari arsip yang dapat memudahkan dan mempercepat proses pencarian arsip. Sistem Informasi Kearsipan merupakan solusi yang dibutuhkan setiap perguruan tinggi dalam mengatur arsip, dan menyediakan arsip dalam bentuk digital sehingga mudah diakses oleh pengguna dengan lebih mudah, sehingga dapat meningkatkan efisiensi pekerjaan petugas administrasi.</t>
  </si>
  <si>
    <t>SISTEM PENDUKUNG KEPUTUSAN KARYAWAN PENERIMA REWARD BEDAH RUMAH DENGAN METODE SIMPLE ADDITIVE WEIGHTING (SAW)(STUDI : KASUS PT SINAR INDAH KERTAS)</t>
  </si>
  <si>
    <t>NI’MAH, CHOMSATUN</t>
  </si>
  <si>
    <t>PT Sinar Indah Kertas merupakan sebuah perusahaan kertas yang maju di Kabupaten Kudus. Perusahaan ini memiliki cara tersendiri dalam memberikan reward kepada karyawannya. Reward yang diberikan berupa program bedah rumah. Namun selama ini proses penyeleksian program bedah rumah itu masih menggunakan cara manual sehinggadalam proses seleksinya kurang efisien dan hasil yang diperolehpun kurang efektif. Untuk itu diperlukan sebuah metode yang digunakan untuk memilih karyawan penerima reward dengan waktu yang relatif singkat dan hasil yang maksimal. Maka dari itu dikembangkan sebuah sistem pendukung keputusan pemilihan karyawan penerima reward bedah rumah dengan metode SAW berbasis web. Sistem ini dibuat menggunakan bahasa pemrograman PHP dan database MySQL. Kriteria yang digunakan yaitu masa kerja karyawan, status karyawan, hak milik rumah, jumlah keluarga yang di tanggung, kondisi rumah, inventaris pribadi dan hasil kinerja karyawan berdasarkan KPIM (key performance indicator and monitoring) selama 3 bulan terakhir. Kesimpulan yang diperoleh dari penelitian ini yaitu sistem membutuhkan waktu yang lebih singkat dibandingkan dengan cara manual.
Kata Kunci: sistem pendukukung keputusan, reward, saw</t>
  </si>
  <si>
    <t>SISTEM PENGAMBIL KEPUTUSAN PENILAIAN KINERJA VENDOR DI PLN DENGAN METODE SIMPLE ADDITIVE WEIGHTING (SAW)</t>
  </si>
  <si>
    <t>Mayasari, Nanik</t>
  </si>
  <si>
    <t>Sebagai objek vital Negara yang memasok kebutuhan listrik untuk Jawa dan Bali, PLN Tanjung Jati B sering melakukan pembelian barang dan jasa guna kebutuhan operasional. Namun buyer kesulitan dalam menentukan vendor pemenang, karena penilaian masih dilakukan dengan cara manual. Selain itu akan timbul penilaian bahwa adanya gratifikasi dan pemilihan secara subjektif. Tujuan dari penelitian ini adalah terciptanya sistem pengambil keputusan yang dapat mempermudah dan mempercepat buyer dalam penentuan vendor pemenang, sehingga PO dapat diterbitkan. Penelitian ini dilakukan di PLN Tanjung Jati B Unit 1 dan 2. Metode pengembangan sistem yang dilakukan adalah modified waterfall. Sistem dirancang menggunakan metode Simple Additive Weighting (SAW) untuk menentukan vendor pemenang dalam proses pengadaan barang atau jasa. Proses pengujian yang dilakukan dengan membandingkan hasil perhitungan secara manual dan dengan menggunakan sistem menampilkan hasil yang sama. Hasil juga menunjukkan bahwa metode ini lebih efektif dalam menentukan vendor pemenang yang tepat dan sesuai berdasarkan kriteria dibandingkan dengan cara manual. Sistem ini dapat membantu menyelesaikan dan mempercepat proses pembuatan PO di PLN Tanjung Jati B Unit 1 dan 2. Selain berfungsi sebagai sistem pengambil keputusan juga berfungsi sebagai sistem informasi.
Kata kunci : PLN Tanjung Jati B, Modified Waterfall, Simple Additive Weighting</t>
  </si>
  <si>
    <t>SISTEM INFORMASI INVENTORY DAN PENJUALAN DI TOKO PANGESTU BUSANA</t>
  </si>
  <si>
    <t>MUNAWAROH, SITI</t>
  </si>
  <si>
    <t>Toko Pangestu Busana terletak di daerah Pati, menjual aneka produk pakaian, sepatu dan aksesoris. Letak yang jauh dari pusat kota memiliki kendala pada tranportasi, konsumen yang akan berkunjung kesulitan untuk datang ke sana. Di Toko Pangestu Busana sistem yang dijalankan masih manual, dari aktivitas pelaporan stok barang sampai media promosi. Faktor ini yang mejadi latar belakang pembuatan sistem informasi yang bisa mengelola inventory dan penjualan di Toko Pangestu Busana. Perancangan Sistem Informasi Inventory dan Penjualan di Toko Pangestu Busana, dimulai dari tahap pengumpulan data, kemudian tahap perancangan sistem menggunakan UML serta membuat web design atau rancangan tampilan desain web dan kebutuhan sistem serta bahasa yang digunakan untuk membuat sistem informasi ini. Nantinya sistem informasi ini dibuat berbasis web. Dari perancangan sampai pengujian aplikasi website, dan hasilnya sebagai berikut : Sistem sudah bisa memanajemen invetory dari stok barang sampai pelaporan barang yang sudah terjual, Mengakomodasi sistem penjualan online dan offline yang berada di toko, Memudahkan dalam mengakses sistem karena berbasis web, dan dapat diakses menggunakan komputer atau hp.
Kata Kunci : Sistem Informasi, Inventory, Penjualan, Toko Pangestu Busana</t>
  </si>
  <si>
    <t>IDENTIFIKASI BAHASA PUBLIKASI MENGGUNAKAN JARINGAN SYARAF TIRUAN BERBASIS UNIGRAM</t>
  </si>
  <si>
    <t>MUNANDAR, ADI ARIYO</t>
  </si>
  <si>
    <t>Bahasa merupakan alat komunikasi untuk bisa saling berhubungan satu sama lain. Dengan bahasa manusia dapat membuat sebuah karya, salah satunya dalam bentuk tulisan. Tulisan yang dibuat berupa penelitian yang dimuat dalam bahasa publikasi. Bahasa publikasi dibedakan menjadi dua macam diantaranya adalah bahasa publikasi nasional dan internasional. Publikasi nasional yaitu publikasi yang dibuat oleh penulis berdasarkan asal negara pembuat. Publikasi internasional adalah publikasi yang dibuat penulis dengan menggunakan bahasa yang banyak diakui oleh banyak negara. Dan ditulis dengan menggunakan bahasa resmi perserikatan bangsa-bangsa yaitu Arab, Inggris, Perancis, Rusia, Spanyol, dan Tiongkok. Oleh karena itu pentingnya sebuah dokumen untuk mengklasifikasikan kedalam bahasa publikasi nasional atau internasional.Untuk itu diperlukan sebuah sistem yang dapat membedakan bahasa. Salah satunya dengan membuat sebuah sistem Identifikasi bahasa publikasi menggunakan jaringan syaraf tiruan berbasis unigram. sistem tersebut mampu membedakan bahasa penulisan. Bahasa penulisan akan di ekstract dengan menggunakan unigram, kemudian diterapkan metode jaringan syaraf tiruan untuk mengambil sebuah keputusan. Jaringan syaraf tiruan merupakan salah satu metode kecerdasan buatan. Prosesnya terdiri dari preprocessing, training dan testing serta evaluasi hasil. Sehingga hasilnya, sistem akan mampu mengenali bahasa penulisan tersebut. Dokumen berbahasa indonesia akan menghasilkan angka diatas sama dengan 0.5 dan dokumen berbahasa inggris menghasilkan angka dibawah 0.5. Hasil evaluasi precision bahasa indonesia 98.4% dan bahasa inggris 98%. Untuk recall bahasa indonesia 98% dan bahasa inggris 98.4%.
Kata Kunci : Bahasa, Jaringan Syaraf Tiruan, Unigram, preprocessing, Training</t>
  </si>
  <si>
    <t>RANCANG BANGUN SISTEM PERSEDIAAN BARANG GUDANG PADA PT. ABADI JAYA MANUNGGAL MENGGUNAKAN METODE EOQ (ECONOMIC ORDER QUANTITY)</t>
  </si>
  <si>
    <t>MAHMUDI, WILDANA LATHIF</t>
  </si>
  <si>
    <t>EOQ salah satu dari beberapa metode perhitungan yang bertujuan untuk menentukan total pesanan yang ekonomis dengan meminimalkan biaya pemesanan barang dan biaya penyimpanan barang. Sistem informasi yang dirancang diharapkan mampu mengelola bahan baku dengan dilengkapi perhitungan EOQ yang dapat merencanakan biaya pesan dan simpan yang lebih efektif dan efisien dalam pembelian bahan baku, dan sistem informasi yang dilengkapi informasi penjadwalan dalam melakukan pembelian bahan baku dan disertai laporan-laporan yang dibutuhkan dalam pengelelolaan persediaan bahan baku. Dengan menggunakan metode framework web engineering yang terdiri dari communication, planning, modeling, contruction, deployment menghasilkan Penerapan Metode EOQ dalam Sistem Informasi Persediaan Barang untuk pengendalian biaya bahan baku pada PT. Abadi Jaya Manunggal.
Kata Kunci : biaya pesan, biaya simpan, metode EOQ</t>
  </si>
  <si>
    <t>DETEKSI KEMIRIPAN PROPOSAL TUGAS AKHIR DENGAN MENGGUNAKAN METODE RABIN KARP PADA JURUSAN TEKNIK INFORMATIKA UNISSULA</t>
  </si>
  <si>
    <t>LUTHFI, AHMAD MUSTAFID</t>
  </si>
  <si>
    <t>Untuk syarat menyelesaikan Tugas Akhir sebelum sidang Tugas Akhir harus membuat Proposal Tugas Akhir dimana mahasiswa dalam pembuatan Proposal Tugas Akhir bisa melihat Proposal Tugas Akhir dari kakak tingkat yang sudah menyelesaikan Proposal Tugas Akhir yang sudah disetujui oleh Dosen Pembimbing atau juga bisa mencari referensi lain diinternet baik jurnal maupun paper. Untuk mencegah adanya unsur plagiarisme dalam pembuatan Proposal Tugas Akhir mahasiswa tidak boleh meniru persis kata atau kalimat yang akan dijadikan sebagai acuan dari pembuatan Proposal Tugas Akhir. Oleh sebab itu dibuatlah sebuah sistem “Deteksi Kemiripan Proposal Tugas Akhir Dengan Metode Rabin Karp Pada Jurusan Teknik Informatika Unissula”. Pada proses pendeteksian dalam sistem akan melewati proses preprocessing yang terdiri dari tahap case folding dimana sebuah kalimat dalam Proposal Tugas Akhir akan disetarakan hurufnya menjadi kecil semua dari huruf kapital menjadi huruf kecil. Tahap tokenizing dimana didalam kalimat akan dihapus spasi ataupun spesial karakter lain selain huruf. Tahap filtering dimana dari proses tokenizing akan diambil kata-kata dasar . Setelah itu masuk proses Metode Rabin Karp yaitu proses tokenizing k-gram yang akan memotong huruf yang ada didalam teks sesuai dengan nilai k-gram. Kemudian proses hashing dimana hasil pemotongan huruf sesuai dengan nilai ¬k-gram akan ditransformasikan dari huruf menjadi angka yang akan dihitung nilai ¬k-gram. Kemudian proses fingerprint yang akan mengumpulkan nilai hash yang sama antara kedua teks yang dideteksi. Dan hasilnya adalah dihitung nilai similarity dari teks satu dengan teks dua sehingga akan keluar hasil presentase similarity Proposal Tugas Akhir.
Kata Kunci : Proposal Tugas Akhir, Plagiarisme, Metode Rabin Karp, Preprocessing</t>
  </si>
  <si>
    <t>SISTEM PENDUKUNG KEPUTUSAN DALAM MEMPREDIKSI JUMLAH PENJUALAN SOFTLENS MENGGUNAKAN METODE DOUBLE EXPONENTIAL SMOOTHING PADA OPTIK SEKARAN</t>
  </si>
  <si>
    <t>Khoirunnisa, Khoirunnisa</t>
  </si>
  <si>
    <t>Optik Sekaran merupakan perusahaan yang berkembang dalam bidang penjualan alat bantu penglihatan seperti kacamata dan softlens. Dalam menejemen penjualan softlens saat ini, masih terdapat beberapa kendala yang dihadapi. Salah satunya adalah jumlah persediaan barang yang kurang tepat. Dengan perubahan model softlens yang sangat cepat berganti, beberapa produk dengan desain yang lama menjadi kurang diminati, hal ini dapat berpengaruh pada manajemen persediaan barang. Jika stok barang berlebihan maka akan menyebabkan barang tersebut cepat usang, kadaluarsa, dan kualitas produk menjadi buruk, begitu pula sebaliknya jika kurang persediaan barangnya maka akan menimbulkan kehilangan konsumen, dan berkurannya pendapatan yang seharusnya didapatkan. Dengan begitu, dibutuhkan sistem informasi untuk memprediksi jumlah penjualan barang pada Optik Sekaran. Penelitian ini menggunakan metode double exponential smoothing dari holt. Untuk mengukur tingkat kesalahan akurasi digunakan MAPE dan MAD.
Kata Kunci : Optik Sekaran, Prediksi, Double Exponential Smoothing, MAD, dan MAPE</t>
  </si>
  <si>
    <t>IMPLEMENTASI CASE BASED REASONING UNTUK MENDIAGNOSA KERUSAKAN MESIN TRUK NISSAN DIESEL MD 92 TB</t>
  </si>
  <si>
    <t>KURNIAWAN, YAHYA</t>
  </si>
  <si>
    <t>Sistem Pakar merupakan hasil dari perancangan yang digunakan untuk mengaplikasikan kemampuan dari seorang pakar untuk menyelesaikan suatu masalah dan diterapkan ke dalam program computer. Truk adalah alat tranportasi pengiriman barang melalui jalur darat yang diminati oleh pengusaha karena daya angkut cukup banyak dan biaya yang relatif lebih murah dibandingkan pengiriman barang jalur udara maupun jalur laut. Semakin seringnya truk memuat barang yang cukup banyak dengan kondisi truk yang jarang diservis maka mesin akan mengalami kerusakkan. Berkembangnya teknologi saat ini baik dari teknologi mesin maupun dari teknologi komputerisasi. Salah satu contoh bagaimana mendiagnosa kerusakan mesin truk dengan metode Case Based Reasoning. Konsep dasar CBR adalah basis data yang berisi kasus permasalahan yang sudah ditemukan sebelumnya, untuk kemudian kasus tersebut akan diproses untuk mencari kesamaan dengan kasus yang baru sehingga akan ditemukan solusi. Dengan adanya sistem ini dapat membantu mempercepat mekanik dalam proses pengerjaan dan memuaskan konsumen dikarenakan waktu perbaikkan lebih cepat.
Kata Kunci: Case Based Reasoning, Truk, Sistem Pakar</t>
  </si>
  <si>
    <t>PERANCANGAN APLIKASI E-RAPORT PADA MTs MIFTAHUL ULUM SEKURO JEPARA</t>
  </si>
  <si>
    <t>INDARTI, INDARTI</t>
  </si>
  <si>
    <t>Saat ini Mts Miftahul Ulum Sekuro dalam proses penilaian hasil belajar bagi peserta didik masih menggunakan cara manual yaitu berupa buku raport sehingga dalam prosesnya sering memakan waktu yang lama dimana guru mata pelajaran terlebih dahulu menulis nilai siswa perkelas ke dalam kertas penilaian selanjutnya kertas hasil penilaian tersebut di serahkan kepada wali kelas, oleh oleh Wali kelas nilai yang telah di berikan oleh guru mata pelajaran di tulis kembali ke dalam buku raport. Proses-proses manual tersebut memakan waktu yang sangat lama. Sehingga hal ini telah membuang waktu tenaga yang di keluarkan baik oleh mata pelajaran ataupun wali kelas.oleh karana itu dirancangan aplikasi E-raport Berbasis W eb guna mempercepat proses peniaian hasil belajar peserta didik, dengan aplikasi ini wali kelas hanya bertugas input nilai ekskul dan absensi daja sedang kan nilai-nilai siswa dikelola langsung oleh guru mata pelajaran masing-masing. Aplikasi ini menghasilkan lembar rapor laporan data nilai siswa.
Kata Kunci : Aplikasi e-raport pada Mts Miftahul Ulum Sekuro</t>
  </si>
  <si>
    <t>PERBANDINGAN METODE TECHNIQUE FOR ORDER PREFERENCE BY SIMILARITY TO IDEAL SOLUTION (TOPSIS) DAN ANALYTICAL HIERARCHY PROCESS (AHP) UNTUK KEPUTUSAN PENERIMAAN CALON PEGAWAI BARU (STUDI KASUS : SWALAYAN SENTRAL KENDAL)</t>
  </si>
  <si>
    <t>IKHSAN, MUHAMMAD</t>
  </si>
  <si>
    <t>Proses rekrutmen dan seleksi pegawai adalah proses paling pertama bagi sebuah perusahaan untuk mendapatkan pegawai berkualitas yang dibutuhkan perusahaan. Kebutuhan akan sumber daya manusia (SDM) yang berkualitas merupakan kebutuhan mutlak bagi sebuah perusahaan untuk dapat berkembang dan maju di masa depan, demikian pada Swalayan Sentral Kendal. Untuk itu swalayan tersebut selalu mendorong meningkatkan kualitas tenaga kerja. Sistem pendukung keputusan merupakan suatu sistem yang digunakan untuk membantu proses pengambilan keputusan dalam suatu organisasi atau perusahaan dengan menerapkan metode yang sesuai dengan bidang keputusan yang diambil. Pengambilan keputusan secara manual tanpa menggunakan SPK akan menghasilkan penilaian yang tidak objektif dan tidak tepat. Metode TOPSIS (Technique for orde preference bu similarity to ideal solution) merupakan metode pengambilan keputusan multikriteria yang mana pada dasarnya berprinsip pada solusi alternatif terpilih terbaik yang mempunyai jarak terdekat dari setiap solusi ideal positif dan juga memiliki jarak terpanjang dari solusi ideal negatif dan metode AHP (Analytical Hierarchy Process) merupakan salah satu metode untuk membantu menyusun suatu prioritas dari berbagai pilihan dengan menggunakan berbagai kriteria. Dimana AHP sendiri bersifat multikriteria. Dimana nantinya sistem ini memungkinkan pihak swalayan untuk menentukan aspek penilaian, berdasarkan kebutuhan swalayan. 
Kata kunci: Sistem pendukung keputusan, penerimaan pegawai, TOPSIS, AHP</t>
  </si>
  <si>
    <t>SISTEM REKOMENDASI PENCARIAN KOS DI KOTA SEMARANG MENGGUNAKAN METODE HAVERSINE DAN METODE TOPSIS</t>
  </si>
  <si>
    <t>Hendri, Mokhamad</t>
  </si>
  <si>
    <t>Di era teknologi sekarang ini yang perkembangannya semakin pesat sistem informasi sangat dibutuhkan didalam segala bidang terutama atau khususnya dalam pencaraian lokasi seperti sistem yang akan dibangun oleh peneliti. Untuk mempermudah pencarian kos dibutuhkan aplikasi atau sistem untuk mempermudah user dalam mencari kos-kosan karena belum adanya sistem informasi pencarian kos khusus untuk daerah kota Semarang. Diharapkan dengan adanya aplikasi ini dapat membantu menentukan jarak terdekat dan menentukan rekomendasi kos dengan menggunakan metode haversine dan metode topsis.Metode Haversine Formula menghitung jarak antara 2 titik dengan berdasarkan panjang garis lurus antara 2 titik pada garis bujur dan lintang dan Topsis  memiliki konsep dimana alternatif yang terpilih merupakan alternatif terbaik yang memiliki jarak terpendek dari solusi ideal positif dan jarak terjauh dari solusi ideal negatif.Dalam pembuatan website pencarian kos ini telah dibuktikan bahwa metode haversine dan topsis menjadi metode yang sangat cocok dalam pengaplikasian sistem pintar dalam merekomendasikan pencarian kos, kedua metode tersebut telah berhasil diaplikasikan dan tercapai pembuktian bahwa pencarian kos menjadi lebih sesuai dengan nilai perbandingan yang telah dicantumkan.
Kata Kunci: sistem informasi, metode haversine, metode topsis, google map, Semarang</t>
  </si>
  <si>
    <t>SISTEM REKOMENDASI CREDIT RATING PENGAJUAN PINJAMAN PADA KOPERASI HANDAYANI DI SMA NEGERI 3 KOTA TEGAL MENGGUNAKAN METODE AHP (ANALITHYCAL HIERARCHY PROCESS)</t>
  </si>
  <si>
    <t>HUDA, RIFA’A ACHMAD</t>
  </si>
  <si>
    <t>Koperasi HANDAYANI di SMA Negeri 3 Kota Tegal adalah koperasi yang bergerak di bidang simpan pinjam yang melayani pinjaman kepada guru dan anggota staff di SMA Negeri 3 Kota Tegal. Dengan banyaknya pengajuan pinjaman dan keterbatasan uang yang tersedia pada koperasi, maka pihak koperasi harus memilih dengan selektif calon peminjam yang paling membutuhkan atau calon peminjam yang paling diprioritaskan sesuai dengan kriteria dan merangkingnya. Sistem rekomendasi didefenisikan sebagai sistem yang digunakan untuk mendukung dan membantu pihak manajemen melakukan pengambilan keputusan semitersrtuktur dan tidak terstruktur. Pada dasarnya konsep sistem rekomendasi hanyalah sebatas pada kegiatan membantu, untuk melakukan penilaian. Sistem rekomendasi merupakan sistem informasi interaktif yang dapat menyediakan informasi dan rekomendasi untuk menentukan calon peminjam. Metode Analithycal Hierarchy Process (AHP) memudahan penilaian kriteria majemuk dengan suatu kerangka berfikir yang komprehensif pertimbangan proses hirarki yang kemudian dilakukan perhitungan bobot untuk masing-masing kriteria dalam menentukan kelayakan pemberian pinjaman yang akan menghasilkan Credit Risk Scoring (CRS) berupa ranking untuk menentukan kelayakan calon peminjam. 
Kata kunci: Simpan Pinjam, Sistem pendukung keputusan, AHP</t>
  </si>
  <si>
    <t>SISTEM PENDUKUNG KEPUTUSAN PENELUSURAN MAHASISWA BERPRESTASI
UNIVERSITAS ISLAM SULTAN AGUNG MENGGUNAKAN METODE SIMPLE ADDITIVE WEIGHTING (SAW)</t>
  </si>
  <si>
    <t>HUDA, NURUL</t>
  </si>
  <si>
    <t>Universitas Islam Sultan Agung merupakan perguruan tinggi swasta yang berjasa dalam mencerdaskan bangsa sejak tahun 1962, hingga saat ini terus istiqomah mencetak generasi khaira ummah. Untuk itu system seleksi mahasiswa merupakan hal yang sangat penting untuk melahirkan generasi yang terbaik demi mewujudkan visi Bismillah Membangun Generasi Khaira Ummah. Sistem ini dibuat menggunakan bahasa pemrograman PHP dan database MySQL serta memanfaatkan framework lavel. Kriteria yang digunakan yaitu nilai mata pelajaran, prestasi akademik dan nonakademik. Hasil yang diperoleh adalah sebuah sistem pendukung keputusan penelusuran mahasiswa berprestasi yang memudahkan panitia penelusuran mahasiswa baru dari jalur berprestasi Universitas Islam Sultan Agung dalam melakukan perangkingan. 
Kata Kunci : sistem pendukukung keputusan, SAW, Prestasi, Beasiswa</t>
  </si>
  <si>
    <t>IMPLEMENTASI METODE SCRUM PADA PENGEMBANGAN APLIKASI DELIVERY ORDER BERBASIS WEBSITE (STUDI KASUS PADA RUMAH MAKAN LOMBOK IDJO SEMARANG)</t>
  </si>
  <si>
    <t>HADJI, SHON</t>
  </si>
  <si>
    <t>Metode Scrum merupakan metodologi yang termasuk dalam agile software development. Scrum dinilai dapat menghasilkan kualitas perangkat lunak yang baik sesuai dengan keinginan pengguna, dapat digunakan dalam proyek besar maupun kecil, dan mudah untuk mengadopsi perubahan. Tahapan aktifitas scrum meliputi produk backlog, sprint backlog, daily scrum, sprint review, dan sprint restropective. Peran dalam scrum meliputi product owner, scrum master, dan development team. Scrum memiliki tahapan yang terstruktur dan bersifat perulangan, sehingga jika produk pada sprint pertama belum cukup memenuhi kebutuhan, maka pada sprint berikutnya dapat dikembangkan sistem yang sesuai dengan evaluasi pengguna. Hasil yang diperoleh pada pengembangan Aplikasi Delivery Order berbasis Website menggunakan metode scrum ini terbukti dapat mengatasi perubahan requirements pada saat fase pengembangan sistem, menghasilkan produk yang sesuai dengan keinginan pengguna karena mendapatkan review secara berulang.
Kata Kunci : Delivery Order, Scrum, Pengembangan sistem, Website</t>
  </si>
  <si>
    <t>PROTOTIPE SISTEM SMARTHOME MENGGUNAKAN CORDOVA DALAM INTERNET OF THINGS (IOT) BERBASIS ANDROID</t>
  </si>
  <si>
    <t>GUNAWAN, GUNAWAN</t>
  </si>
  <si>
    <t>Internet of things merupakan teknologi yang berperan untuk menghubungkan perangkat dalam rumah untuk dapat berinteraksi secara digital dengan manusia maupun berinteraksi dengan peralatan lainya menggunakan internet. Sehingga penelitin ini akan dapat dikendalikan dari jarak jauh. Pada penelitian ini dapat dirumuskan masalah yaitu bagaia mana cara membuat alat yang dapat mengendalikan status pintu, lampu, pintu, sensor gas dan sensor pir dari android melalui internet dan bagaimana cara membangun sistem smarthome dengan mengguakan cordovo yang mudah di gunakan. Keberadaan kadar gas dan sensor pir dapat akses melalui oleh aplikasi android secarah real time melaui jalur MQTT (Massage Queuing Telemetry Ttransport) sebagai jalur pengirim dan penerima data dan untuk lebih mempermudah user untuk proses, prototipe ini menggunakan smartphone untuk mempermudah pengguna mengakses smarthome. Fitur pada prototipe smarthome ini difungsikan untuk memntau sensor pir dan gas melalui smartphone android dan untuk mempermudah menatikan lampu dan menyalakan lampu,membuka pintu dan menutup pintu melalui akses internet atau wifi.
Kata kunci : CORDOVA, MQTT, IOT, SMARTHOME, lampu, pintu, sensor pir dan sesor gas</t>
  </si>
  <si>
    <t>RANCANG BANGUN SISTEM INFORMASI DENGAN METODE ICONIX PROCCES (Studi Kasus : Pendaftaran Calon Peserta Latihan Kader II Himpunan Mahasiswa Islam Cabang Semarang)</t>
  </si>
  <si>
    <t>GANEFO, TAUFAN</t>
  </si>
  <si>
    <t>Lembaga Himpunan Mahasiswa Islam (HMI) adalah lembaga yang berperan aktif dalam berbagai kegiatan yang melibatkan berbagai elemen mahasiswa dan juga masayarakat. Sebagai  organisasi yang memiliki peranan penting dalam mewujudkan kualitas generasi yang memiliki wawasan kerohanian serta keintelektualan yang mumpuni, HMI setiap tahunnya melakukan pengkaderan yang melibatkan banyak peserta dari berbagai daerah. Dalam kegiatan tersebut dibutuhkan sebuah terobosan baru yang dapat membatu proses perekrutan latihan kader melalui sistem informasi yang terpusat. Untuk itu sistem informasi pendaftaran yang bersifat online yang dapat membantu terciptanya suasana sistem pengkaderan yang lebih terpusat, dan diakses dengan mudah. untuk mewujudkan hal tersebut dibangulah sebuah sisitem informasi pendaftaran kader dengan metode iconix process.  Dengan metode ICONIX Process mampu mengoptimalkan rancang bangun sistem pendaftaran calon peserta latihan kader. Seperti adanya fungsional requirement, domain model, robustness diagram, sequence diagram, dan GUI Story Board memudahkan penemuan class diagram dalam pembangunan sistem. Dengan adanya sistem mampu mengoptimalkan proses pendaftaran di HMI, dalam sebuah sistem pendaftaran menggunakan media online calon peserta dan panitia mampu berinteraksi secara masif dan terpadu diberbagai penjuru cabang yang tersebar di seluruh wilayah indonesia. 
Kata Kunci : HMI, Pendaftaran kader, ICONIX Process</t>
  </si>
  <si>
    <t>PENERAPAN ALGORITMA A STAR (A*) UNTUK PENCARIAN RUTE TERPENDEK PADA JASA EKSPEDISI DI KOTA SEMARANG</t>
  </si>
  <si>
    <t>Fatma, Febriyan Adi</t>
  </si>
  <si>
    <t>Pada tahun 2017 e-commerce mulai sangat diminati oleh masyarakat. Berbagai kebutuhan selalu dapat di jumpai di berbagai perusahaan e-commerce seperti Tokopedia, Bukalapak, Shopee menjadikan masyarakat mempunyai gaya hidup yang serba instan, dimana masyarakat pada masa sekarang malas bepergian ke took konvensional dan membeli barang kebutuhannya secara langsung dan lebih memilih berbelanja di online karna dirasa lebih menghemat waktu dibandingkan pergi ke toko konvensional. Dengan adanya gaya hidup masyarakat seperti ini menjadikan jasa pengiriman barang sangatlah dibutuhkan untuk memenuhi gaya hidup masyarakat yang serba instan, namun banyak permasalahan yang dihadapi pada proses pendistribusian. Dengan algoritma A Star penulis mencoba menyelesaikan permasalahan pada saat pengiriman barang pada jasa ekspedisi yang ada di Kota Semarang untuk mencari rute terpendek. Output dari sistem yang dibuat adalah berupa jalur terpendek berwarna biru dari werehouse ke lokasi agen dan rekomendasi jalur yang dapat dilalui berwarna abu-abu.
Kata Kunci : rute terpendek, algoritma A Star, jasa ekspedisi barang di Kota Semarang</t>
  </si>
  <si>
    <t>SISTEM PENDUKUNG KEPUTUSAN UNTUK PENILAIAN KINERJA VENDOR MENGGUNAKAN METODE WEIGHTED PRODUCT (STUDI KASUS: PT PLN UP3 SEMARANG)</t>
  </si>
  <si>
    <t>FURQON, ROSYIKAL</t>
  </si>
  <si>
    <t>Kinerja vendor dapat menjadi tolak ukur kinerja perusahaan. Baik buruknya kinerja vendor secara tidak langsung akan berdampak pada citra perusahaan. Sebagai upaya perbaikan kinerja vendor salah satunya adalah melakukan penilaian terhadap vendor untuk mengetahui kinerja dan menentukan tindak lanjut yang diperlukan untuk menjaga kinerja perusahaan. Berdasarkan permasalahan tersebut akan dibangun sistem komputerisasi untuk melakukan penilaian kinerja vendor menggunakan metode Weighted Product (WP). Metode weighted product merupakan metode untuk menyelesaikan Multi Attribute Decision Making (MADM). Weighted Product menggunakan teknik perkalian untuk menghubungkan rating attribute, dimana rating tiap atribut harus dipangkatkan terlebih dahulu dengan atribut bobot yang bersangkutan. Pembangunan sistem ini menggunakan bahasa pemrograman Javascript. Hasil dari penerapan sistem yang dibangun menunjukkan akurasi yang dihasilkan mencapai 100% berdasarkan perbandingan sistem pendukung keputusan dengan perhitungan manual.
Kata Kunci: Kinerja, Weighted Product (WP), Javascript</t>
  </si>
  <si>
    <t>IMPLEMENTASI ALGORITMA FISHER YATES UNTUK MENGACAK ANGGOTA KELOMPOK DISKUSI PADA APLIKASI PEMBELAJARAN</t>
  </si>
  <si>
    <t>FITARI, FITARI</t>
  </si>
  <si>
    <t>Perkembangan teknologi yang sangat pesat di era globalisasi telah memberikan banyak manfaat dalam kemajuan bidang pendidikan. Akan tetapi, banyak sekolah yang masih memberlakukan pembelajaran konvensional dan keterbatasan memanfaatkan TIK dalam pembelajaran. Diperlukan sebuah sumber belajar yang memanfaatkan teknologi, yaitu sebuah aplikasi pembelajaran. Di dalam aplikasi pembelajaran dapat dimanfaatkan untuk pembuatan grup diskusi dengan cara mengacak anggota kelompok diskusi agar pemilihan ang¬¬¬gota kelompok dapat berjalan dengan adil. Maka dari itu penulis mengimplemen¬tasikan al¬goritma fisher yates un¬tuk meng¬¬acak anggota kelompok diskusi pa¬¬da aplikasi pem¬belajaran. Aplikasi ini dibuat menggunakan bahasa pemrograman PHP dan database MySQL serta menggunakan model komunikasi client-server. Kesimpulan yang diperoleh dari penelitian ini yaitu algoritma fisher yates kurang efektif jika digunakan untuk pembuatan kelompok diskusi. Algoritma fisher yates tidak menghasilkan kombinasi angka yang efektif karena terdapat pengulangan kombinasi angka di beberapa kali pengacakan.
Kata kunci : aplikasi pembelajaran, kelompok diskusi, algoritma fisher yates</t>
  </si>
  <si>
    <t>SISTEM INFORMASI PERIJINAN PASAR DI KANTOR DINAS PERDAGANGAN SEMARANG BERBASIS WEB</t>
  </si>
  <si>
    <t>FATMAWATI, DWI SEPTI</t>
  </si>
  <si>
    <t>Semarang Ibukota Jawa tengah memiliki berbagai fasilitas yang memadai. Mulai dari pusat perbelanjaan, sarana pendidikan, sarana transportasi.Yang menonjol dari kota Semarang adalah banyaknya sarana tempat perbelanjaan. Mulai dari kuliner hingga pakaian dan kebutuhan sehari-hari. Sebagai kota Metropolitan dan ibu kota Propinsi Jawa Tengah, Semarang juga memiliki fasilitas yang sangat memadai. Pesatnya perkembangan teknologi informasi dalam dekade terakhir ini sangat berpengaruh terhadap berbagai aspek kehidupan di dunia pada umumnya dan Indonesia pada khususnya. Terutama kantor-kantor yang memiliki akses pengolahan data yang besar, karena pengolahan data yang sudah tidak mungkin lagi menggunakan cara manual dan kurang efektif serta efisien. Contonhya proses pelayanan perijinan di Dinas Perdagangan kota Semarang masih dilakukan secara manual. Oleh karena itu tugas akhhir ini mengembangkan Sistim Informasi yang akan menggantikan proses pelayanan perijinan di Dinas Kota Semarang berbasis web secara online. Dengan menggunakan teknologi PHP dan Database Xampp, maka aplikasi ini dapat melakukan proses perijinan secara cepat dan tepat serta pengolahan database dalam skala besar. 
Kata Kunci :Dinas Kota Semarang,Perijinan,Sistim Informasi</t>
  </si>
  <si>
    <t>SISTEM REKRUTMEN KARYAWAN KOPERSEMAR MENGGUNAKAN METODE FMADM DAN SAW</t>
  </si>
  <si>
    <t>Echwanudin, Ulfa Andik</t>
  </si>
  <si>
    <t>Dalam proses rekrutmen karyawan KOPERSEMAR masih menggunakan sistem konvensional yang mengharuskan pelamar kerja mengumpulkan berkas lamaran, terkadang pelamar juga tidak dipanggil untuk mengikuti kegiatan tes masuk kerja karena berkas yang terlalu banyak  menumpuk. HRD (Human Resource Development) juga kesulitan karena melakukan cek berkas tiap pelamar pada saat dibukanya rekrutmen karyawan.Fuzzy MADM merupakan suatu metode untuk mencari sebuah alternatif optimal dari sejumlah alternatif yang memiliki kriteria tertentu, FMADM pada intinya menentukan bobot dari setiap atribut yang dilanjutkan dengan proses perankingan yaitu menyeleksi serta mengurutkan alternatif yang sudah ada (Kaswidjanti, Aribowo, &amp; Wicaksono, 2014). Dalam penelitian ini dilakukan eksperimen dengan menggunakan metode Fuzzy MADM (Multiple Additive Decision Making) dan pembobotan SAW (Simple Additive Weighting).Aplikasi yang telah dibuat melakukan implementasi metode FMADM dan SAW untuk membantu mendukung keputusan bagian HRD (Human Resource Development) saat mengambil keputusan menentukan penerimaan karyawan di KOPERSEMAR. Serta membantu pimpinan untuk dapat melihat hasil nilai dan penilaian rekrutmen calon karyawan.
Kata Kunci : Sistem Rekrutmen Karyawan Kopersemar, Metode FMADM dan SAW</t>
  </si>
  <si>
    <t>PERANCANGAN SISTEM REKOMENDASI ITEM BELANJA PADA TRANSAKSI TOKO BERKAHH RSV SEMARANG MENGGUNAKAN ALGORITMA APRIORI</t>
  </si>
  <si>
    <t>ENESTI, WILIH RISMA</t>
  </si>
  <si>
    <t>Pelanggan merupakan sebuah aset yang berharga  bagi Toko Berkahh RSV yang berada di Jl. Raya Tunggu No.9 Semarang.  pelanggan berperan penting atas suksesnya bisnis di Toko Berkah RSV. Untuk itu kepuasan pelanggan dan penjualan produk adalah hal yang penting bagi perusahaan untuk strategi bisnis ke depan. Market Basket Analysis adalah salah satu metode yang  bermanfaat dan bias digunakan untuk keperluan strategi pemasaran, desain katalog serta proses pembuat keputusan bisnis pada lingkungan marketing. Market Basket Analysis juga dapat di gunakan untuk menganalisa kebiasaan pelanggan berdasarkan kebiasan transaksi mereka. Untuk menganasi kebiasaan pelanggan dapat digunakan algoritma apriori . Algoritma Apriori digunakan untuk  mengetahui pola transaksi dari penjualan kepada konsumen. Dalam algoritma apriori terdapat 3 tahapan yaitu pembentukan kandidat, penghitungan kadidat support dari setiap kandidat  dan Menetapkan pola frekuensi..dalam pembetukan kadidat ditentukan min support yang akan di pakai untuk kadidat yang berikutnya. Dalam penelitian ini min support dan min conffiden yang di pakai adalah 0,1 dan 0,6 yang akan di jadikan rule.  Rule tersebut dapat dijadikan rekomendasi pelanggan ketika membeli produk tertentu, missal jika pelanggan membeli produk A maka dapat di rekomendasiakn untuk membeli produk B, C dan D.
Kata Kunci: Toko Berkahh RSV, Market Basket Analysis, Algoritma Apriori</t>
  </si>
  <si>
    <t>SISTEM PREDIKSI PENJUALAN SEPATU MENGGUNAKAN DOUBLE EXPONENTIAL SMOOTHING (STUDI KASUS: TOKO SEPATU FIZ BOYS SEMARANG)</t>
  </si>
  <si>
    <t>CHANDRA, PUNGKY ADE</t>
  </si>
  <si>
    <t>FIZ BOYS merupakan suatu usaha yang bergerak dibidang penjualan sepatu seperti kets, sneaker, sports dan sebagainya. Dengan banyaknya macam-macam produk sepatu menjadikan daya jual serta permintaan pelanggan menjadi tidak menentu. Sehingga manajemen stok barang sangat penting untuk menjadikan pengelolaan lebih baik. Karena apabila terjadi kelebihan stok barang maka kualitas barang akan menjadi buruk dan terjadi penumpukan barang pada gudang. Untuk mengatasi permasalahan diatas, maka penulis mengusulkan diperlukan suatu sistem untuk memprediksi banyaknya barang yang harus dipesan dari supplier. Sehingga tidak terjadi lagi penumpukan stok barang yang dapat merugikan pihak pemilik toko. Dalam penelitian ini menggunakan metode double exponential smooting untuk memprediksi data yang mengalami trend kenaikan dan apabila data yang digunakan semakin bayak dalam perhitungan prediksinya maka persentase error prediksi akan semakin kecil, begitu juga sebaliknya. Untuk mengukur tingkat kesalahan akurasi digunakan MAPE, MAD, MSE.
Kata Kunci : FIZ BOYS, Prediksi, Double Exponential Smoothing, MAD, MAD, MSE</t>
  </si>
  <si>
    <t>IDENTIFIKASI DAGING AYAM SEGAR DENGAN ALGORITMA JARINGAN SYARAF TIRUAN BERBASIS ANDROID</t>
  </si>
  <si>
    <t>CAHYO, NOVA CATUR ANGGI</t>
  </si>
  <si>
    <t>Penelitian ini bertujuan untuk membuat suatu sistem yang bisa mengidentifikasi daging ayam berdasarkan nilai red, green, blue dari ekstrasi gambar daging. Sistem ini dibangun dengan menerapkanan metode jaringan syaraf tiruan backpropagation sebagai algoritmanya. Metode ini dipilih karena nilai akurai yang diperoleh sangat baik. Jaringan syaraf tiruan dapat menyelesaikan masalah melalui proses belajar dari contoh-contoh yang diberikan. Selama pembelajaran itu pola masukan disajikan berserta dengan pola keluaran yang diinginkan, ketika nilai keluaran tidak sesuai jaringan syaraf tiruan akan melakukan perubahan bobot sampai menghasilkan keluaran yang sesuai, hasil keluaran tersebut yang akan menjadi penentu jenis dari daging ayam. Pengujian sistem ini dilakukan dengan 60 gambar daging menghasilkan nilai akurasi 86,67%, presisi ayam segar 0,65, presisi ayam formalin 0,95 dan presisi ayam busuk 1 dengan rata-rata presisi 0,87.  Dengan dibangunnya sistem ini diharapkan dapat membantu dan mempermudah dalam mengidentifikasi daging ayam.</t>
  </si>
  <si>
    <t>SISTEM PENGUKURAN KEBUTUHAN SUMBER DAYA PENGEMBANGAN PERANGKAT LUNAK DENGAN MENGGUNAKAN METODE FUNCTION POINT</t>
  </si>
  <si>
    <t>BADI I., MUH. SYAKUR</t>
  </si>
  <si>
    <t>Kebutuhan Sumber Daya Pengembangan Perangkat Lunak menjadi suatu hal yang penting dalam pembangunan proyek perangkat lunak. kebutuhan sumber daya perangkat lunak dapat diukur dengan dua cara yakni dengan melakukan pengukuran secara langsung dan pengukuran tidak langsung. pengukuran kualitas suatu perangkat lunak secara langsung dapat dilakukan dengan menggunakan metode Lines of Code (LOC), sedangkan untuk melakukan  pengukuran tidak langsung metode yang paling sering  digunakan adalah metode function point (FP). Kedua metode ini jika dibandingkan memiliki perbedaan yang sangat signifikan dimana dalam penggunaan metode LOC perangkat lunak diukur berdasarkan bahasa pemrograman yang digunakan dalam mengembangkan suatu perangkat lunak. Pengukuran kebutuhan sumber daya pengembangan perangkat lunak pada penelitian ini menggunakan metode function point. FP adalah metode pengukuran perangkat lunak yang komponennya terdiri dari beberapa komponen yang mempengaruhi fungsionalitas suatu perangkat lunak yakni External Input (EI), External Input (EI), External Inquiry (EQ), Internal Logical File (ILF), dan External Interface File (EIF). Sistem akan menetukan nilai function point berdasarkan DFD perangkat lunak yang sebelumnya telah diubah kedalam bahasa xml dengan menggunakan aplikasi visual paradigm.
Kata kunci: kebutuhan sumber daya, function point  (FP), lines of code (LOC)</t>
  </si>
  <si>
    <t>SISTEM PENDUKUNG KEPUTUSAN PEMILIHAN GURU FAVORIT MENGGUNAKAN METODE TECHNIQUE FOR ORDER PREFERENCE BY SIMILARITY TO IDEAL SOLUTION (TOPSIS) (STUDI KASUS : SMK NEGERI 1 SLAWI)</t>
  </si>
  <si>
    <t>BACHRI, SAEPUL</t>
  </si>
  <si>
    <t>Memiliki guru, staf pengajar yang profesional merupakan sebuah keharusan bagi sekolah dalam melaksanakan proses pendidikan yang bermutu, demikian pada SMK Negeri 1 Slawi. Untuk itu, sekolah selalu mendorong peningkatan profesionalitas guru dan meningkatkan kualitas sistem tenaga kependidikan. Sistem pendukung keputusan merupakan suatu sistem yang digunakan untuk membantu proses pengambilan keputusan dalam suatu organisasi atau perusahaan dengan menerapkan metode yang sesuai dengan bidang keputusan yang diambil. Pengambilan keputusan secara manual tanpa menggunakan SPK akan menghasilkan penilaian yang tidak objektif dan tidak tepat. Metode TOPSIS (Technique for order preference by similarity to ideal solution) merupakan salah satu metode pengambilan keputusan multi kriteria dengan menerapakan bobot nilai pada setiap kriteria. Pemilihan metode TOPSIS ini dibandingkan dengan metode SPK yang lain yaitu metode ini didasarkan pada prinsip bahwa alternatif yang terpilih harus mempunya jarak terdekat dengan solusi ideal postif dan jarak terjauh dari solusi ideal negatif. Sistem ini memungkinkan pihak sekolah untuk menentukan aspek penilaian berdasarkan kebutuhan sekolah. Sistem pendukung keputusan ini diharapkan dapat membantu dalam pemilihan guru terbaik.
Kata kunci: Sistem pendukung keputusan, Guru, TOPSIS</t>
  </si>
  <si>
    <t>IMPLEMENTASI METODE BROWN’S DOUBLE EXPONENTIAL SMOOTHING UNTUK PREDIKSI HASIL PERTANIAN PADI DI KABUPATEN SEMARANG</t>
  </si>
  <si>
    <t>Anggitasari, Dwi</t>
  </si>
  <si>
    <t>Badan Pusat Statistik (BPS) Kabupaten Semarang mencatat dalam satu dekade terakhir, lebih dari 36.000 petani di Kabupaten Semarang beralih profesi. Terdapat dua kecamatan dari 19 Kecamatan yang paling drastis penurunan jumlah petaninya, yakni Ambarawa dan Tuntang. Penurunan jumlah petani mayoritas terjadi pada petani gurem yang mengolah lahan kurang dari 0,5 hektar. Jika jumlah petani dan lahan sawah terus berkurang, tentu akan berpengaruh terhadap hasil pangan. Secara terpisah, Distanbunhut Kabupaten Semarang melakukan mekanisasi dengan memperbanyak traktor, thresher, rice mile, perbaikan infrastruktur jalan usaha tani, alat angkut dari ladang dan peningkatan SDM secara berkala. Selain upaya untuk meningkatkan minat bercocok taman, perencanaan yang efektif dan pemantauan hasil produksi padi dalam menjaga stabilitas pertanian juga diperlukan.
Prediksi merupakan alat bantu yang penting. Dalam penelitian ini menggunakan metode prediksi brown’s double exponential smoothing untuk mengetahui nilai taksiran satu tahun mendatang. Dari implementasi metode tersebut  menghasilkan prediksi produksi panen padi pada tahun 2019 yaitu 255.078,41 ton dengan mean absolute percentage error  2,58%, berdasarkan nilai rata-rata percentage error tersebut, tingkat kesalahan prediksi masuk kedalam kategori rendah karena percentage error kurang dari 10 %.
Kata kunci : Panen Padi, Prediksi, Brown’s Double Exponential Smoothing, Mean Absolute Percentage Error</t>
  </si>
  <si>
    <t>IMPLEMENTASI METODE ANALYTICAL HIERARCHY PROCESS UNTUK PEMILIHAN PENERIMA BEASISWA ANAK KARYAWAN PT PURA BARUTAMA UNIT PURA KERTAS KUDUS</t>
  </si>
  <si>
    <t>Andi Prastyo, Andi Prastyo</t>
  </si>
  <si>
    <t>Beasiswa merupakan salah satu bentuk bantuan terhadap siswa dalam hal bantuan keuangan agar pendidikan yang ditempuh tetap berjalan dengan baik. Dalam pemilihan penerima beasiswa di PT Pura Barutama Unit Pura Kertas Kudus, karyawan yang ingin mengajukan beasiswa tersebut harus memenuhi kriteria-kriteria dengan aturan yang telah ditentukan perusahaan. Metode yang digunakan dalam perancangan sistem pendukung keputusan ini adalah metode Analytical Hierarchy Process. AHP dipilih karena mampu dalam memecahkan masalah multi kriteria. Berdasarkan hasil pembangunan sistem pendukung keputusan tersebut diharapkan sistem yang dibuat bisa memudahkan perusahaan dalam proses pendaftaran, seleksi dan penerimaan beasiswa yang tepat sasaran serta bersifat transparansi. Sistem ini mampu menghasilkan perhitungan yang lebih detail dari perhitungan manual sebelumnya, sehingga memudahkan kinerja admin.
Kata Kunci: Beasiswa, AHP, Sistem Pendukung Keputusan, Karyawan, Analytical Hierarchy Process</t>
  </si>
  <si>
    <t>PENERAPAN METODE TOPSIS SEBAGAI SISTEM PENDUKUNG KEPUTUSAN UNTUK MENENTUKAN PENGURANGAN KARYAWAN (STUDI KASUS : CV. RUDI TEKNIK)</t>
  </si>
  <si>
    <t>Ahmad, Fandi</t>
  </si>
  <si>
    <t>Rudi teknik merupakan sebuah perusahaan perseorangan yang menyediakan jasa pemasangan dan perbaikan air conditioner. Dengan pengalaman yang sudah bertahun-tahun, banyak perusahaan yang melakukan kerja sama dengan rudi teknik ini.  Namun masalah yang sering dihadapi pimpinan rudi teknik yaitu masih sering bingung dalam menentukan suatu keputusan yang akan diambil. Seringkali pimpinan masih menggunakan cara-cara yang belum memiliki prinsip keadilan, sebagai contoh adalah dalam menentukan pengurangan karyawan.            
Sistem Pendukung Keputusan (SPK) adalah sebuah sistem yang dapat membantu dalam mengambil suatu keputusan, dimana sistem informasi ini berbasis komputer yang mengkombinasikan model dan data yang bertujuan untuk menyediakan dukungan kepada pengambil keputusan, juga memberi solusi dalam memecahkan suatu masalah. Metode TOPSIS (Technique for Order of Preference by Similarity to Ideal Solution) dapat digunakan untuk memecahkan suatu masalah dalam menentukan pengurangan karyawan menggunakan pengolahan data. Dengan pengolahan data maka dalam menentukan pengurangan karyawan akan sangat membantu pimpinan dalam mengambil keputusan. Selain itu data karyawan juga akan tersimpan dalam komputer, hal ini akan mengurangi resiko kehilangan data karyawan dan akan memudahkan dalam pencarian data karyawan.
Kata Kunci : Sistem Informasi, Sistem Pendukung Keputusan, TOPSIS, Penentuan Pengurangan Karyawan</t>
  </si>
  <si>
    <t>SISTEM PENDUKUNG KEPUTUSAN BERBASIS WEB PENILAIAN KELAYAKAN TEMPAT GUNA PEMBANGUNAN JALAN MENGGUNAKAN METODE PROFILE MATCHING (STUDI KASUS DESA PRINGSARI)</t>
  </si>
  <si>
    <t>Afriyani, Komsiyah</t>
  </si>
  <si>
    <t>Desa Pringsari merupakan salah satu desa yang berada di Kecamatan Pringapus, Kabupaten Semarang. Dimana setiap desa ada anggaran dana desa yang diperuntukan untuk pembangunan desa ataupun untuk pemberdayaan masyarakatnya. Salah satu anggaran dana desa digunakan untuk pembangunan infrastruktur seperti jalan. Desa Pringsari terdapat sebuah Badan Verifikasi untuk menilai kelayakan tempat guna pembangunan jalan. Salah satu cara yang digunakan Badan Verifikasi untuk menilai yaitu masih manual dan hanya menggunakan kertas yang dikawatirkan nanti rusak dokumentasinya. Maka dibuatlah sistem pendukung keputusan penilaian kelayakan tempat guna pembangunan jalan menggunakan metode profile matching.
Sistem Pendukung Keputusan (Decission Support System) adalah suatu metode komputasi yang cukup terkenal untuk saat ini. Terdapat beberapa metode  dalam sistem pendukung keputusan yang dapat membantu menentukan tempat mana yang layak dibangun jalan. Salah satu metode yang digunakan adalah Profile Matching, yaitu metode yang membandingkan antara kriteria calon alternatif tempat mana yang layak dibangun jalan dengan kriteria yang ditentukan Badan Verifikasi sehingga didapatkan nilai selisih yang biasa disebut nilai gap. Sistem Pendukung Keputusan yang dirancang adalah sistem yang berbasis web dimana hasilnya dalam bentuk perangkingan, tiga  tempat yang memiliki nilai tertinggi akan diprioritaskan untuk dibangun jalan. Dimana jumlah yang diprioritaskan itu disesuaikan dengan dana yang telah dianggarkan kepala desa untuk pembangunan jalan.
Kata kunci : Dana Desa, Desa Pringsari, Badan Verifikasi, Profile Matching, Decission Support System</t>
  </si>
  <si>
    <t>RANCANG BANGUN SISTEM KLASTERISASI DOKUMEN MENGGUNAKAN METODE K-MEANS UNTUK IDENTIFIKASI TOPIK DOKUMEN TUGAS AKHIR PROGRAM STUDI TEKNIK INFORMATIKA UNIVERSITAS ISLAM SULTAN AGUNG</t>
  </si>
  <si>
    <t>ASTUTI, RAHMAH WIDYA</t>
  </si>
  <si>
    <t>Dalam ruang baca Fakultas Teknologi Industri Unissula  belum terdapat sistem untuk mengetahui topik dari judul tugas akhir tersebut, Dan mahasiswa juga harus membaca keseluruhan atau isi dari laporan tugas akhir tersebut. Mahasiswa pada program studi ini juga belum memiliki akses digital terhadap tugas akhir yang pernah dilakukan serta mahasiswa harus mencari tugas akhir secara fisik pada Ruang baca fakultas. Hal ini tentu membuat kesulitan mahasiswa dalam pencarian sumber pustaka serta sulit untuk mengetahui topik dari topik tugas akhir tersebut yang tepat untuk dilakukannya karena harus membaca keseluruhan isi dokumen tugas akhir.    mengimplementasikan metode K-Means dalam pengelompokan dokumen. Data dokumen yang digunakan adalah dokumen pada ruang baca Fti Unissula. Dari data tersebut akan ditentukan jumlah cluster yang akan dibentuk. Kemudian menentukan titik pusat centroid secara random dan mengitung jarak terdekat setiap data kepusat kelompok dengan menggunakan rumus Eucludian Distance. Hasil dari perhitungan jarak tersebut akan dikelompokan berdasarkan jarak eucludiannya jika masih ada data yang berubah maka prosesnya akan masuk ke iterasi berikutnya, namun jika data clusternya tetap maka proses akan dihentikan. Berdasarkan implementasi sistem. Dengan kemampuan clustering teks tersebut, algoritma K-Means clustering dapat menjadi solusi untuk identifikasi topik dokumen tugas akhir Program Studi Teknik Informatika Unissula.
Kata kunci: Metode K-Means, Dokumen TA, Clustering</t>
  </si>
  <si>
    <t>IMPLEMENTASI CASE BASED REASONING UNTUK MENDETEKSI HAMA DAN PENYAKIT PADA TANAMAN DI KECAMATAN LASUSUA</t>
  </si>
  <si>
    <t>ASHAR, ABDUL FATWA</t>
  </si>
  <si>
    <t>Sistem pakar merupakan salah satu bagian kecerdasan buatan (artificial intelligence) dari suatu basis pengetahuan yang terdiri dari pengetahuan dan pengalaman dari banyak pakar yang dimasukkan kedalamnya. Sistem pakar penggunaannya banyak digunakan diberbagai bidang, misalnya dalam pertanian dan tanam-tanaman. Pertumbuhan dan perkembangan tanaman dari benih, pembibitan, pemanenan, hingga sampai di gudang penyimpanan tidak luput dari gangguan hama, pantogen, gulma, factor lingkungan yang tidak sesuaai dengan tanaman, dan lain sebagainya. Sehingga dibutuhkan sistem pakar aplikasi system pakar untuk mendiagosa hama dan penyakit tanaman dengan metode case based reasoning (CBR).  Sistem CBR memiliki beberapa aspek internal dan mekanisme penalaran, diantaranya Spesifikasi masukan atau kasus dari sebuah permasalahan, Solusi permasalahan yang diharapkan sebagai pengeluaran. Kasus-kasus sebelumnya yang telah ada akan dijadikan sebagai acuan untuk penalaran. Dalam pembuatan aplikasi ini menggunakan metode watefall dimana proses nya adalah Analisa Kebutuhan Sistem, Desain Sistem, Implementasi serta Penerapan Dan Pengujian Sistem.  Hasil dari penelitian ini adalah aplikasi Botanical Check. Botanical Check adalah aplikasi sistem pakar atau pengambilan keputusan untuk mendeteksi hama dan penyakit pada tanaman. Aplikasi ini dibuat menggunakan OOP (Object Orientated Programing) dengan menggunakan Case Based Reaoning sebagai metode pernghitungan similarity¬nya. Dengan adanya implementasi Case Based Rreasoning untuk mendiagnosa hama dan penyakit pada tanaman, petani akan jadi lebih tau penyakit dan hama yang diderita tanaman berdasarkan urutan nilai similritynya dari yang terbesar ke yang terkecil dengan memasukkan gejala-gejala penyakit pada tanaman tanpa melihat buku dan memudahkan petani untuk melakukan penanganan paling parah terlebih dahulu sehingga dapat menyingkat waktu.
Kata kunci : Tanaman, Case Based Reasoning (CBR), Sistem Pakar</t>
  </si>
  <si>
    <t>PERANCANGAN SISTEM PAKAR DIAGNOSA KERUSAKAN MESIN BOILER MIURA EH-500F MENGGUNAKAN METODE FORWARD CHAINING BERBASIS WEB</t>
  </si>
  <si>
    <t>ARIYANTO, BAYU</t>
  </si>
  <si>
    <t>Industri pada umumnya menggunakan mesin pembuat uap bertekanan atau yang disebut ketel uap atau juga yang sering disebut boiler. Karena tuntutan produktifitas dan seriring berjalannya hari mesin boiler akan mengalami penurunan efisiensi. Pada umunya mesin boiler memiliki jadwal perawatan yang sudah ditentukan atau sudah memiliki kontrak perawatan bersama supplier mesin boiler tersebut. Namun dalam praktiknya jika suatu ketika mesin mengalami kendala atau error maka penanggung jawab mesin harus melaksanakan perbaikan yang dilakukan saat itu juga. Karena jika tidak diperbaiki, dapat mengganggu proses produksi yang ada. Dengan Sistem Pakar menggunakan metode forward chaining, pelacakan kedepan yang memulai dari sekumpulan fakta-fakta dengan mencari kaidah yang cocok dengan dugaan/hipotesa yang ada menuju kesimpulan, diharapkan mampu menangani masalah waktu dalam proses mendiagnosa kerusakan mesin boiler saat terjadi kerusakan mesin boiler.
Keywords : Kerusakan boiler Miura EH-500F, sistem pakar,  forward chaining</t>
  </si>
  <si>
    <t>SISTEM PENJADWALAN MATA KULIAH BERBASIS WEB PADA STIKES AN’NUR PURWODADI</t>
  </si>
  <si>
    <t>APRILIANI, FAJAR SRI</t>
  </si>
  <si>
    <t>Lembaga ILMU KESEHATAN merupakan lembaga pendidikan yang memiliki kendala dalam proses penjadwalan. Penjadwalan merupakan kegiatan yang harus dimiliki oleh seseorang untuk membantu aktivitas dalam kehidupan sehari-hari. Lembaga tersebut memiliki jumlah kelas yang sedikit dengan kualitas pertemuan belajar mengajar yang sangat padat. Selain membutuhkan ketelitian yang sangat tinggi dan perkiraan waktu yang relatif tidak sedikit, kemungkinan terjadinya kesalahan sangat besar. Sebagai contoh, pertimbangan yang dilakukan untuk menyusun jadwal perlu memperhatikan berbagai komponen yaitu: Dosen, mahasiswa, kelas, waktu dan Mata Kuliah. Salah satu metode optimasi untuk permasalahan ini adalah melalui pendekatan menyelesaikan masalah yang membutuhkan optimasi. 
Kata kunci : Penjadwalan, Optimasi, ILMU KESEHATAN</t>
  </si>
  <si>
    <t>SISTEM INFORMASI PENGELOLAAN JASA FOTOGRAFI DI NA STUDIO JEPARA BERBASIS WEB</t>
  </si>
  <si>
    <t>ANZIS, NUR</t>
  </si>
  <si>
    <t>Dunia fotografi saat ini semakin ramai, banyak penawaran jasa fotografi yang berbeda beda, baik pelayanan secara maunal dan tersistem, dalam dunia bisnis perlu adanya inovasi dan perubahan yang dapat memudahkan  para pelanggan pada bisnis tersebut. Begitu juga NA Studio Jepara perusahaan ini masih menggunakan proses pemesanan jasanya masih manual sehingga perlu adanya pembangunan sistem pemesanan baru secara tersistem agar pelanggan bisa mendapatkan kemudahan dalam pemesanan jasa tersebut. Penulis melakukan penelitian yaitu wawancara dengan pegawai NA Studio Jepara, menganalisa sistem yang sedang berjalan, lalu mengusulkan sistem baru yaitu sistem yang  komputerisasi yang semula sistem yang ada di NA Studio Jepara adalah manual. Setelah dibuatnya aplikasi ini konsumen bisa langsung memesan melalui website yang sudah tersedia, aplikasi ini juga mempermudah admin dalam melakukan pekerjaannya dan pemilik perusahaan dapat melihat grafik pemesanan tanpa harus bertanya lagi kepada admin. Aplikasi ini sudah diuji dan diaplikasikan dilapangan dengan hasil berjalan baik.
Kata Kunci : Pengelolaan Pemesanan Jasa Fotografi, Sistem Berbasis Web</t>
  </si>
  <si>
    <t>SISTEM PENCARIAN E-JOURNAL MENGGUNAKAN METODE STOPWORD REMOVAL DAN STEMMING BERBASIS ANDROID</t>
  </si>
  <si>
    <t>ANWAR, MUHAMMAD SAIFUL</t>
  </si>
  <si>
    <t>Pencarian adalah sebuah fitur utama yang sangat penting untuk ada dalam sebuah aplikasi. Terutama jika aplikasi tersebut akan berurusan dengan sumber data yang besar dan kurang teratur seperti data dalam jurnal/dokumen. Namun, dengan adanya fitur tersebut muncul juga beberapa masalah baru yaitu bagaimana menyediakan fitur pencarian yang memiliki akurasi ketepatan dan performa yang baik. Oleh karena itu dalam penelitian ini, dikembangkan suatu aplikasi yang dapat menyediakan fitur pencarian dengan tingkat akurasi dan performa yang baik dengan menggunakan metode stopword removal dan stemming berbahasa indonesia. Dengan metode ini, kata-kata yang kurang begitu penting akan dihilangkan dari kata kunci pencarian sehingga diharapkan akan meningkatkan performa pencarian. Dan setelah dilakukan penelitian ini, dihasilkan sebuah aplikasi sistem pencarian e-journal menggunakan metode stopword removal dan stemming berbasis aplikasi android.
Kata Kunci : Sistem Pencarian, E-journal, Stopword Removal, Stemming</t>
  </si>
  <si>
    <t>PREDIKSI JUMLAH PRODUKSI di PT ASRINDO INDTY RAYA MENGGUNAKAN METODE MULTIPLE LINEAR REGRESSION</t>
  </si>
  <si>
    <t>ANDIKA, RIRIN</t>
  </si>
  <si>
    <t>PT Asrindo Indty Raya adalah perusahaan garmen yang memproduksi pesanan pakaian dari pembeli.perusahaan ini terletak di Jl. Wali Songo km 9 Tambak Aji, Ngaliyan Semarang. Kebutuhan konsumen yang berubah-ubah membuat perusahaan sulit untuk mencapai target produksi. Pencapaian target produksi ini dipengaruhi oleh faktor jumlah karyawan, jumlah mesin, dan jumlah permintaan. Jika target pada tahun ini tidak tercapai, maka kekurangan jumlah produksi tersebut akan diakumulasikan pada tahun berikutnya. Demi mencapai target produksi tahun berikutnya perusahaan harus mempertimbangkan faktor diatas. Jika perusahaan tidak tepat dalam perhitungan maka target produksi tahun selanjutnya tidak akan tercapai lagi. Metode regresi linear berganda mampu untuk membantu perusahaan dalam memprediksi jumlah produksi dengan faktor-faktor diatas. Hasil uji prediksi jumlah produksi dengan metode regresi linear berganda adalah mean absolute error dengan nilai 17 dan nilai relative absoluteerror 7.15%.
Kata Kunci : prediksi jumlah produksi,  regresi linear berganda</t>
  </si>
  <si>
    <t>PENGEMBANGAN SISTEM INFORMASI TRACER ALUMNI BBPLK SEMARANG MENGGUNAKAN SKALA LIKERT</t>
  </si>
  <si>
    <t>ANAS, AHMAD</t>
  </si>
  <si>
    <t>Dalam dunia pendidikan alumni adalah produk dari institusi pendidikan dari mana mereka belajar. Pihak istitusi pendidikan memang sangat perlu untuk mengetahui mengenai para alumninya sebagai salah satu pengukur keberhasilan suatu pendidikan. Sistem tracer alumni adalah wadah untuk menjaring informasi alumni yang telah berada dalam masyarakat. Karena begitu pintangnya informasi –informasi sebagai bahan analisa perbaikan pendidikan untuk kedepannya suatu institusi pendidikan itu sendiri. Dimana sistem tracer alumni yang ada di BBPLK Semarang memang sudah ada tetapi akan dikembangkan lagi dengan menggunakan skala likert. Pertanyaan-pertanyaan yang diajukan ke alumni akan ada pilihan-pilihan jawaban untuk setiap jawaban memiliki nilai masing-masing. Dan keungulan dengan menggunakan skala likert ini jawaban dari suatu pertanyaan yang diajukan akan mempunyai  nilai skala jawaban dan jawaban-jawaban yang masuk kemudian akan disimpulkan.
Kata kunci : sistem tracer alumni, skala likert, survey</t>
  </si>
  <si>
    <t>SISTEM INFORMASI PENCARIAN PARIWISATA DI KABUPATEN BREBES DENGAN PENERAPAN METODE HAVERSINE UNTUK REKOMENDASI WISATA TERDEKAT DAN ALGORITMA DIJKSTRA UNTUK PENCARIAN RUTE TERDEKAT BERBASIS WEB</t>
  </si>
  <si>
    <t>AMRI, KHAIRUL</t>
  </si>
  <si>
    <t>Penelitian ini bertujuan untuk membangun sebuah sistem informasi pencarian wisata yang berupa website dengan dilengkapi pencarian rekomendasi serta pencarian rute terdekat menuju wisata di daerah Brebes. Sistem ini dibangun dengan menerapkanan metode haversine untuk pencarian rekomendasi wisata dan algoritma dijkstra untuk pencarian rute terpendeknya. Data yang diambil merupakan data dari google map serta dari dinas pariwisata  Brebes. Tampilan antarmuka admin dan user menggunakan web. Manfaat dari hasil penelitian ini yakni memudahkan user dalam mencari lokasi wisata yang ada di Kabupaten Brebes, sehingga user tidak bingung dalam melakukan pencarian wisata yang ada di Brebes. Informasi yang didapatkan cepat dan mudah karena berupa website yang dapat diakses melalui smartphone atau pc.
Kata Kunci: sistem informasi, metode haversine, algoritma dijkstra, google map, Brebes</t>
  </si>
  <si>
    <t>SISTEM TEMU BALIK AL-QUR’AN TERJEMAHAN BAHASA INDONESIA BERBASIS ANDROID MENGGUNAKAN COSINE SIMILARITY</t>
  </si>
  <si>
    <t>AHMADI, PRAMUHARI PANDU</t>
  </si>
  <si>
    <t>Al-Qur’an merupakan kitab suci bagi umat islam, Al-Qur’an merupakan sumber hukum utama dalam ajaran agama islam. Al-Qur’an berisi tentang wahyu-wahyu Allah SWT yang diturunkan kepada Nabi Muhammad SAW lewat perantara malaikat Jibril. Saat ini terdapat beberapa aplikasi Al-Quran yang menyediakan fitur pencarian, tetapi pada umumnya pencarian tersebut menggunakan fitur pencarian berdasarkan text, juz, surah dan nomor ayat. Jumlah ayat dan surah pada Al-Qur’an terlalu banyak  dan menjadi kendala dalam melalukan pencarian menggunakan data retrieval. Maka dalam penelitian ini akan menggunakan informasi retrieval. Untuk membuat hasil pencarian yang lebih relevan dan untuk menunjang informasi retrieval, maka peneliti juga menggunakan algoritma cosine similarity. Pada penelitian ini maka peneliti bermaksud merancang sebuah aplikasi androd untuk memudahkan pengguna melakukan pencarian yang lebih relevan menggunakan sistem temu balik dengan metode cosine similarity. Penelitian ini akan di uji cobakan dalam surah Al-Fatihah. Dari hasil penelitian dapat dikatakan berhasil untuk melakukan fungsi pencarian dan metode cosine similarity dapat diterapkan untuk mencari kesamaan dokumen  hal ini ditunjukan pada hasil perhitungan yang sama anatara perhitungan manual dengan hasil dari aplikasi yang telah dibuat. Hasil pengujian sistem ini memberikan hasil bahwa metode cosine similarity memberikan hasil terbaik pada threashold 0.1 dengan rata-rata nilai precision 1 dan nilai recall 0.3
Kata kunci : Sistem Temu balik, Al-Qur’an, Terjemahan Bahasa Indonesia, Cosine Similarity</t>
  </si>
  <si>
    <t>IMPLEMENTASI METODE TOPSIS PADA PEMILIHAN SEKOLAH MENENGAH TINGKAT PERTAMA SWASTA DI BOYOLALI BERBASIS WEB</t>
  </si>
  <si>
    <t>AFIAH, NUR</t>
  </si>
  <si>
    <t>Sekolah merupakan lembaga pendidikan yang melaksanakan program bimbingan, pengajaran, dan pelatihan dalam rangka membantu siswa agar dapat mengembangkan potensinya baik menyangkut aspek moral, spiritual, intelektual, dan sosial. Siswa dan orang tua sering dihadapkan pada pemilihan sekolah lanjutan dari Sekolah Dasar menuju Sekolah Menengah Tingkat Pertama Swasta yang beraneka ragam. Pemilihan sekolah yang terbaik sesuai keinginan calon siswa dapat mendorong semangat dalam melakukan kegiatan belajar disekolah. Adapun permasalahan yang sering dihadapi para orang tua dan calon siswa merasa kesulitan dalam menentukan sekolah terbaik atau belum mempunyai rencana yang pasti akan melanjutkan ke jenjang sekolah tingkat pertama swasta yang bagaimana. Penelitian ini bertujuan untuk membantu orang tua atau calon siswa dalam mengambil keputusan memilih sekolah menengah tingkat pertama swasta di Boyolali melalui implementasi metode TOPSIS.  Langkah perhitungan ini adalah membuat matriks keputusan yang ternormalisasi, kemudian matriks keputusan ternormalisasi berbobot, membuat matriks solusi ideal positif dan matriks solusi ideal negatif, menentukan jarak antara nilai setiap altrnatif dengan matriks solusi ideal positif dan negatif. Langkah terakhir adalah menentukan nilai preferensi untuk setiap alternatif sehingga akan didapat kan hasil perangkingan sekolah dengan metode TOPSIS yang dapat digunakan sebagai rekomendasi dalam pemilihan sekolah tingkat pertama swasta di Boyolali. Metode TOPSIS mampu diterapkan dalam sistem pendukung keputusan pemilihan sekolah swasta sesuai dengan kriteria calon siswa dan dapat digunakan sebagai acuan dalam menentukan sekolah menengah tingkat pertama swasta di Boyolali.
Kata Kunci : Sistem Pendukung Keputusan, Metode Topsis</t>
  </si>
  <si>
    <t>SISTEM PEMILIHAN LOKASI KUNJUNGAN WISATA DI JAWA TENGAH MENGGUNAKAN METODE SAW (SIMPLE ADDITIVE WEIGHTING)</t>
  </si>
  <si>
    <t>ADI, WAHYU RISGIYANTO</t>
  </si>
  <si>
    <t>Jawa Tengah memiliki beberapa tempat objek wisata yang dapat dikunjungi oleh wisatawan, tetapi informasi objek wisata tidak semua diketahui oleh wisatawan karena kurangnya suatu informasi tempat objek wisata tersebut. Dalam rangka mendukung kepada pemerintah untuk menunjang smart city khususnya sektor pariwisata di Daerah Provinsi Jawa Tengah maka dibutuhkan suatu sistem layanan publik melalui Teknologi Informasi dan Komunikasi (TIK), dalam hal ini peneliti menggunakan metode SAW (Simple Additive Weighting) untuk membuat sistem guna mempermudah wisatawan dalam menentukan lokasi wisata. Dalam pembangunan sistem SAW (Simple Additive Weighting), peneliti menggunakan beberapa kriteria dan sub kriteria yang akan menunjang hasil dari perangkingan sistem SAW (Simple Additive Weighting).
Kata Kunci: System Informasi, database, objek wisata, SAW (Simple Additive Weighting), perangkingan</t>
  </si>
  <si>
    <t>SISTEM PENJUALAN FURNITURE PADA CV. AJAYA MENGGUNAKAN PHP DAN MYSQL</t>
  </si>
  <si>
    <t>ABDILLAH, RINALDY AFAN</t>
  </si>
  <si>
    <t>CV Ajaya adalah toko penjualan yang bergerak dibidang furniture. CV Ajaya memproduksi furniture berupa bantal dan sprei kasur. Namun sistem yang dijalankan sampai saat ini masih secara manual komputer dengan menggunakan Microsoft Office Word dan Microsoft Office Excel, sehingga dalam pekerjaannya memerlukan waktu yang relatif lama serta informasi yang diperoleh tidak tepat waktu, pengolahan data penjualan furniture menjadi kurang efisien karena pemberian informasi yang kurang maksimal. CV Ajaya juga tidak memiliki suatu sistem informasi dimana admin dapat melihat laporan transaksi penjualan, laporan pengeluaran, laporan data pelanggan, laporan data karyawan, maupun laporan keuangan. Untuk mengatasi masalah tersebut perlu adanya sebuah
sistem informasi penjualan yang terkomputerisasi serta informasi tersebut dapat langsung dikirim kepada pemilik seperti informasi laporan penjualan per bulan. Model ADDIE adalah satu dari banyak model sebagai desain pembelajaran
yang melibatkan tahapan dasar sistem pembelajaran sederhana dan mudah dipelajari. Model ADDIE ini muncul tahun 1990 – an yang dikembangkan oleh Reiser dan Mollenda. Model ini menggunakan tahap pengembangan yaitu Analysis, Design, Development, Implementation, Evaluation. Dengan penelitian yang telah dibuat dapat membantu dalam mengelola
laporan keuangan, data transaksi dan data karyawan serta membantu pimpinan CV Ajaya untuk mengambil kebijakan dengan pelaporan keuangan yang telah disediakan secara sistematis.
Kata Kunci : Sistem Informasi, Web, sistem penjualan, Laporan laba rugi</t>
  </si>
  <si>
    <t>RANCANG BANGUN SISTEM INFORMASI BERLANGGANAN TV KABEL DENGAN METODE USE CASE DRIVEN OBJECT MODELLING (Studi Kasus : PT. VISION INDAH TONGANO)</t>
  </si>
  <si>
    <t>ZULFY, AZIZ</t>
  </si>
  <si>
    <t>2018</t>
  </si>
  <si>
    <t>PT Vision Indah Tongano merupakan perusahaan penyedia jasa pemasangan TV kabel yang ada di Kab. WAKATOBI Kec. Tomia Timur. Semua kegiatan pendaftaran dan tagihan bulanan dikelola oleh PT. Vision Indah Tongano dengan cara konvensional seperti pada penagihan yang dilakukan dengan cara menagih langsung pada tiap rumah pelanggan TV kabel jika sudah jatuh tempo, begitupun dengan pendaftaran untuk menjadi pelanggan, jika ingin berlangganan, maka masyarakat akan langsung ke kantor PT. Vision Indah Tongano yang dimana lokasi kantor cukup jauh dari rumah yang ingin berlangganan. Tujuan dari penelitian ini untuk menghasilkan suatu rancngan dan pembangunan aplikasi berbasis web khhususnya pada sistem informasi berlangganan TV kabel PT. Vision Indah Tongano yang dapat membantu pelanggan dan pihak PT. Vision Indah Tongano dalam melakukan pendaftaran dan tagihan bulanan. Mengingat dalam pembangunan sistem berlangganan TV kabel ini cukup kompleks sebelum dibuat menjadi sistem informasi maka dibutuhkan metode pengembangan sistem. Dengan metode ICONIX Process mampu mengoptimalkan rancang bangun sistem informasi berlangganan TV kabel PT. Vision Indah. Seperti adanya fungsional requirement, domain model, robustness diagram, sequence diagram, dan GUI Story Board memudahkan penemuan class diagram dalam pembangunan sistem. Dengan adanya sistem informasi berlangganan TV kabel PT. Vision Indah Tongano mampu mengoptimalkan pemagihan bulanan dan pendaftaran pelanggan.
Kata Kunci: sistem informasi berlangganan TV kabel, ICONIX Process</t>
  </si>
  <si>
    <t>IMPLEMENTASI COSINE SIMILARITY MATCHING DALAM PENETUAN DOSEN PEMBIMBING TUGAS AKHIR PADA JURUSAN TEKNIK INFORMATIKA</t>
  </si>
  <si>
    <t>Yasni, Loura</t>
  </si>
  <si>
    <t>Tugas Akhir ini bertujuan untuk mengimplementasikan metode Cosine Similarity dalam penentuan dosen pembimbing tugas akhir. Cosine Similarity adalah metode untuk menghitung similarity (tingkat kesamaan) antar dua buah objek. Pada tugas akhir ini dihitung tingkat kesamaan antar judul, topik, dan abstrak tugas akhir mahasiswa yang dibandingkan dengan data dosen pembimbing berupa keahlian dosen dan tugas akhir yang pernah dibimbing oleh dosen. Kemudian metode Cosine Similarity akan menghitung tingkat kesamaan kedua query tersebut. Total score similarity diambil dari hasil penjumlahan nilai cosine judul dikali komposisi judul, topik dikali komposisi topik, dan abstrak dikali  komposisi abstrak. Nilai similarity yang tertinggi akan dimunculkan sebagai dosen pembimbing yang direkomendasikan. Sistem yang telah dibangun merupakan sistem rekomendasi yang dapat membantu koordinator tugas akhir dalampendistribusian dosen pembimbing tugas akhir. Selain itu, sistem rekomendasi dosen pembimbing tugas akhir dengan menerapkan metode Cosine Similarity membantu mahasiswa mendapatkan dosen pembimbing sesuai dengan tugas akhir yang diajukan. Berdasarkan implementasi sistem, pengujian sistem yang dilakukan memperoleh kesimpulan berhasil dan pengujian precision dan recall memiliki performa rata-rata 0.74 dan 1.
Kata kunci : Sistem rekomendasi, dosen pembimbing, cosine similarity</t>
  </si>
  <si>
    <t>SIMULASI ALGORITMA LZW UNTUK KOMPRESI FILE VIDEO BERFORMAT AVI MENGGUNAKAN MATLAB</t>
  </si>
  <si>
    <t>Wudenggo, Muh. Sahid Wijaya</t>
  </si>
  <si>
    <t>Saat kemajuan ilmu teknologi telah merambah disegala aspek kehidupan. Salah satu penggunaan teknologi yang banyak digunakan adalah kompresi File, kompresi File adalah salah satu teknik untuk mengubah ukuran suatu File dari yang berukuran besar menjadi berukuran kecil untuk mengoptimalisasi penggunaan memori keterbatasan media penyimpanan dapat data menyebabkan tidak semua informasi dapat disimpan dalam media penyimpanan data tersebut. Salah satu cara yang digunakan yaitu dengan menggunakan algoritma LZW untuk melakukan kompresi file video dimana parameter yang digunakan yaitu rasio kompresi, waktu dan nilai PSNR. Algoritma kompresi LZW adalah algoritma kompresi losseless atau kompresi tanpa rugi (sama dengan nilai aslinya). Kecepatan kompresi LZW tergantung besar atau kecilnya file yang di kompresi serta tingkat resolusi dari video tersebut semakin besar resolusi yang dikompresi semakin lama waktu yang dibutuhkan untuk melakukan kompresi.
Kata Kunci: Kompresi, Algoritma LZW, Video,file AVI</t>
  </si>
  <si>
    <t>SISTEM PENDUKUNG KEPUTUSAN PEMBERIAN INCENTIVE REWARD KEPADA KARYAWAN BAGIAN PRODUKSI MENGGUNAKAN METODE WEIGHTED PRODUCT DI PT. MAS SUMBIRI</t>
  </si>
  <si>
    <t>WIDYANINGTYAS, DEKA</t>
  </si>
  <si>
    <t>Dalam mengapresiasi kinerja karyawan yang berprestasi di bagian produksi, PT. MAS Sumbiri mengadakan pemberian Incentive Rewards berupa pemberian tambahan uang cash, yang diberikan bersamaan pada tanggal penggajian. Tugas penyeleksian karyawan yang berhak mendapatkan rewards ini dikerjakan oleh operator MMI. Dalam prosesnya, operator MMI memberikan form penilaian kepada masing-masing Team Leader Lines untuk melakukan penilaian kepada karyawan produksi, yang kemudian dikumpulkan kembali ke operator MMI untuk dilakukan perhitungan untuk mendapatkan hasil perangkingan. Perhitungan penilaian yang dilakukan oleh operator MMI ini menggunakan perhitungan manual dalam format excel yang sudah diberi rumus. Untuk membantu pekerjaan operator MMI dalam melakukan penilaian, diperlukan suatu sistem yang dapat
mempersingkat waktu saat proses perhitungan. Untuk itu dilakukanlah penelitian ini guna merancang sistem yang dibutuhkan dengan menggunakan sistem pendukung keputusan
dengan metode weighted product. Dengan adanya sistem ini perhitungan penilaian incentive rewards akan lebih akurat dan waktu perhitungan menjadi lebih singkat.
Kata Kunci : Sitem Pendukung Keputusan (Weighted Product Method), Incentive Rewards, operator MMI</t>
  </si>
  <si>
    <t>IMPLEMENTASI ALGORITMA DIJKSTRA DALAM PENCARIAN JALUR WISATA TERDEKAT (Studi Kasus : Objek Wisata Kabupaten Buton)</t>
  </si>
  <si>
    <t>WALI, SETIA</t>
  </si>
  <si>
    <t>Pemerintah Daerah Buton sejauh ini sudah memberikan informasi wisata berupa papan iklan yang ditempatkan dibeberapa titik di sudut kota sebagai penuntun masing kurang detail, didukung dengan letak tempat wisata yang tersebar diberbagai penjuru Kabupaten Buton, hal ini dapat menyulitkan wisatawan dalam menetukan jalur terdekat untuk mencapai tempat wisata yang di tuju. Pemanfaatan algortima dijkstra merupakan salah satu solusi untuk permasalahan ini, dimana algortima dijkstra merupakan algortima untuk menemukan jarak terpendek antar titik pada suatu graf yang berbobot. Metodologi yang digunakan dalam penelitian ini yaitu dimulai dengan pengumpulan data wisata berupa foto-foto objek lokasi wisata, data peta dan data jarak. Proses pengambilan data jarak didapat dengan melakukan pengukuran pada google maps sedangkan data peta dan foto-foto objek lokasi wisata di ambil dari Dinas Pariwisata Kabupaten Buton. Penerapan algortima dijkstra dilakukan dengan menarik garis lurus antar objek wisata serta dikombinasikan dengan jalur jalan yang ada pada google maps sehingga akan menghasilkan jalur terdekat antar objek wisata dan rekomendasi wisata yang dilalui. System  yang dihasilkan berupa system informasi pencarian jalur wisata terdekat yang berbentuk web dengan script PHP dan MySql sebagai pengelola basis datanya.
Kata kunci : kabupaten buton, pariwisata, jalur terdekat, Algoritma dijkstra</t>
  </si>
  <si>
    <t>SISTEM IOT TERINTEGRASI MENGGUNAKAN FLOW BASED PROGRAMMING DENGAN PROTOKOL MQTT DAN TIME SERIES DB</t>
  </si>
  <si>
    <t>Taufiqurrohman, Mohammad</t>
  </si>
  <si>
    <t>Internet of Thing (IoT) dewasa ini semakin populer dan menjadi perhatian berbagai pihak, pada tahun 2010 Ericsson memperkirakan akan ada 50 juta perangkat yang terhubung dengan internet. Penurunan biaya komputasi sebesar 60 kali lipat, penurunan biaya bandwidth 40 kali lipat dan penurunan biaya sensor dan alat cerdas lainnya yang hampir 2 kali lipat dalam dekade terakhir ini juga turut mempopulerkan Internet of Thing. Sehingga sistem IoT terintegrasi dibutuhkan untuk mengakomodasi dan memaksimalkan perangkat IoT, protokol MQTT menjadi protokol yang dapat diandalkan menangani massive update dalam pengiriman data IoT dan TSDB menjadi platform data yang cocok untuk data IoT, dari uraian tersebut penelitian ini akan mencoba membuat sistem IoT yang
mengintegrasikan MQTT dengan TSDB dan dari TSDB akan diolah menjadi visualisasi grafik untuk memudahkan memonitor dan menganalisis. Penelitian ini diterapkan di server Raspberry Pi 3 (RPI) dan AWS, menyesuaikan dari kebutuhan bisnis. Hasilnya sistem IoT mampu digunakan sebagai sistem untuk aplikasi monitor suhu dan kelembaban yang berjalan 10 jam non-stop dan mampu menangani beban hingga 1000 clients (untuk AWS dengan 1GB RAM dan 993 clients untuk RPI).
Kata Kunci: Internet of Thing, MQTT, TSDB, Pengujian Beban, Membuat Sistem IoT</t>
  </si>
  <si>
    <t>SISTEM PENDUKUNG KEPUTUSAN DIAGNOSA AWAL PENYAKIT HIPERTENSI PARU (PULMONARY HYPERTENSION) DENGAN METODE CERTAINTY FACTOR</t>
  </si>
  <si>
    <t>TAMAM, ZAUS SABIKUT</t>
  </si>
  <si>
    <t>Penyakit hipertensi paru (pulmonary hypertension) adalah penyakit yang progresif, dalam arti penyakit ini susah untuk disembuhkan. Banyak masyarakat yang belum mengetahui tentang penyakit hipertensi paru. Seringnya mengabaikan gejala awal hipertensi paru dapat mengakibatkan munculnya gejala yang lebih parah. Perlunya diagnosa dini untuk mengetahui adanya tanda-tanda pasien terkena hipertensi paru agar pasien mengambil tindakan lebih lanjut terkait gejala yang dialami. Sistem pendukung keputusan diagnosa awal penyakit hipertensi paru (pulmonary hypertension) dengan metode certainty factor ini merupakan suatu sistem yang dibuat sebagai langkah awal pasien melakukan diagnosa dini untuk mengetahui ada atau tidaknya tanda-tanda pasien terkena hipertensi paru. Serta membantu mengambil langkah selanjutnya yang harus dilakukan oleh pasien. Dengan menggunakan metode certainty factor dapat mengukur tingkat ketidakpastian hasil diagnosa awal menurut pakar atau dokter. Pada sistem ini nilai CFpakar (certainty factor dari pakar) yang telah disepakati akan mempengaruhi hasil diagnosa karena nilai CFpakar dari masing-masing pakar berbeda.
Kata kunci : Sistem pendukung keputusan, pulmonary hypertension, certainty factor</t>
  </si>
  <si>
    <t>SISTEM INFORMASI PEMBAGIAN KELOMPOK BIMBINGAN BELAJAR DENGAN METODE K-MEANS CLUSTERING DALAM COOPERATIVE LEARNING MODEL BERBASIS WEB (Studi Kasus : SMK NEGERI 1 PASARWAJO)</t>
  </si>
  <si>
    <t>Syaharddin, Syaharddin</t>
  </si>
  <si>
    <t>SMK Negeri 1 Pasarwajo merupakan salah satu sekolah pendidikan negeri kejuruan yang berada di Provinsi Sulawesi Tenggara, Kabupaten Buton dan berdiri pada tahun 2004 yang silam. Bimbingan belajar adalah suatu kegiatan yang  diagendakan untuk siswa/siswi kelas 3, hal ini bertujuan untuk lebih memantapkan kesiapan siswa/siswi kelas 3 dalam menghadapi UN (Ujian Nasional). Dalam proses bimbingan belajar dibagi dalam beberapa kelompok guna mengoptimalkan jalannya pembelajaran yang disampaikan oleh pembimbing dalam satu kelas atau kelompok. Namun, pembagian kelompok saat ini dirasa kurang efektif oleh pihak sekolah, dikarenakan pembagian kelompok tidak dilihat dari data nilai melainkan data absen yang ada, menyebabkan pembagian kelompok tidak sesuai harapan. Banyaknya nilai yang digunakan sebagai nilai pembanding untuk pengelompokan siswa, membuat masalah ini tidak dapat diselesaikan dengan perangkat office yang saat ini digunakan oleh pihak sekolah. Tujuan dari penelitian ini adalah untuk mengatasai permasalahan yang telah dipaparkan sebalumnya yaitu dengan membuat sistem informasi pembagian kelompok bimbingan belajar pada SMK Negeri 1 Pasarwajo dengan metode K-Means Clustering dalam Cooperative Learning Model berbasis web. Dengan adanya sistem ini, dapat membantu dan mempermudah pihak SMK Negeri 1 Pasarwajo dalam melakukan pembagian kelompok dan dapat digunakan sebagai nilai pembanding untuk pengelompokan siswa secara heterogenitas menggunakan Metode K-Means Clustering dan Model Cooperative Learning. 
Kata kunci : SMK Negeri 1 Pasarwajo, Pembagian Kelompok, Nilai, Siswa, K-Means, Cooperative Learning</t>
  </si>
  <si>
    <t>PENENTUAN PENAWARAN NILAI KONTRAK PERAWATAN PENDINGIN RUANGAN MENGGUNAKAN METODE AHP (ANALYTIC HIERARCHY PROCESS)</t>
  </si>
  <si>
    <t>Saputro, Hendro Dwi</t>
  </si>
  <si>
    <t>Rudi Teknik  merupakan Perusahaan yang menekuni bidang elektro, salah satunya adalah Air Conditioner. Rudi Teknik menyediakan jasa perawatan dan perbaikan serta pemasangan berbagai jenis pendingin udara ini. Sudah banyak perusahaan yang bekerja sama dengan Rudi Teknik ini,  Namun setiap penentuan nilai kontrak baru, masih menggunakan perhitungan manual dan membutuhkan waktu yang lama ditambah menentukan kategori perawatan AC masih menggunakan perkiraan saja. Sehingga seringkali terjadi pembengkakan biaya dan tenaga dikarenakan tidak tepatnya jenis kategori penanganan AC dan biaya juga betambah diluar persetujuan kontrak.
 Dengan adanya system pendukung keputusan penentuan nilai kontrak pada perusahaan dengan implementasi metode AHP untuk membantu mendukung keputusan nilai kontrak. metode ini dapat memperhitungkan tindakan yang tepat dalam penanganan AC berdasarkan beberpa kondisi, sehingga dengan adanya penentuan kategori perawatan ini, nilai kontrak yang diajukan lebih tepat serta mengurangi terjadinya pembengkakan biaya dan tenaga.
Metode AHP yang diterapkan pada Rudi Teknik ini berupa penentuan kategori perawatan AC. Dimana telah dilakukan simulasi survey kondisi AC berdasarkan kriteria yang telah ditentukan sebelumnya. Kemudian hasil survey tersebut dikonversikan dalam bentuk nilai sesuai dengan penilaian AHP. Setelah dilakukan perhitungan dengan AHP, maka Rudi Teknik dapat menentukan jenis kategori perawatan AC. Sehingga penawaran nilai kontrak sudah dapat ditentukan berdasarkan kategori perawatan.
Kata Kunci : Sistem Informasi, Fuzzy FMADM, AHP, Penentuan nilai kontrak, Air Conditioner</t>
  </si>
  <si>
    <t>RANCANG BANGUN SISTEM DELIVERY ORDER PADA PASAR TLOGOSARI SEMARANG</t>
  </si>
  <si>
    <t>Sandhi, Tio</t>
  </si>
  <si>
    <t>Pasar merupkan tempat dimana orang-orang berkeinginan untuk berbelanja dan lebih jelasnya pasar addalah tempat pertemuan antara penjual dan pembeli. Mereka saling tawar-menawarkan harga dan membentuk harga seiring meningkatnya kapasitas masyarakat untuk berbelanja ke pasar, maka meningkat pula pelayanan yang harus diberikan oleh penjual karena karna pembeli semakin ramai. Sehingga dibutuhkan aplikasi dalam membantu mengatasi hal tersebut.
Pada dasarnya di pasar Suryo Kusumo Tlogosari semua kegiatan jual beli masih dilakuakan secara manualsehingga penjual yang ramai pelangganya dalam melayani sangat kewalahan, oleh karena itu dibutuhkan aplikasi Delivery Order pada Pasar Suryo Kusumo tlogosari semarang yang sangat membantu dalam proses jual beli. Dengan adanya aplikasi deliver order yang dapat mempermudah pemesanan tanpa harus datang langsung kepasar, semoga transaksi jual beli bisa berjalan lancar dan masalah utama di pasar dapat teratasi.</t>
  </si>
  <si>
    <t>SISTEM OTOMASI PARKIR BERBASIS SISTEM RFID (STUDI KASUS SISTEM PARKIR DI UNISSULA)</t>
  </si>
  <si>
    <t>SUPARJO, SYARA ANNISA FIRDANILA</t>
  </si>
  <si>
    <t>Sistem parkir di UNISSULA masih menggunakan karcis yang tidak jarang sering menyebabkan antrian panjang ketika masuk ke area parkir kampus dikarenakan satpam akan menulis nomor polisi kendaraan pengunjung ke dalam karcis dan ketika hendak keluar juga dapat terjadi antrian karena satpam perlu memeriksa apakah karcis yang diserahkan sesuai dengan nomor polisi kendaraan ataupun tidak. Beberapa sebab tadi dapat diatasi dengan dibuatnya pengganti karcis berupa RFID tag yang dapat difungsikan untuk mengenali nomor polisi kendaraan bermotor sehingga lebih efisien karena RFID tag dapat digunakan berulang kali, serta dibuatnya monitor dan pencatatan ketika pengunjung masuk maupun keluar untuk meningkatkan keamanan parkir. Tugas akhir ini mencoba membuat integrasi RFID dan penerapan pencatatan kedalam basis data untuk akses parkir yang aman dan efisien dalam bentuk simulasi menggunakan nodemcu esp8266, seperangkat rfid reader mifare RC522 dan pintu penghalangnya menggunakan servo. Hasilnya integrasi RFID dan Database dapat diterapkan dalam simulasi dan setelah serangkaian pengujian dengan metode blackbox integrasi tersebut dirasa dapat meningkatkan keamanan dan lebih efisien.
Kata Kunci: Parkiran, RFID, NodeMCU ESP8266</t>
  </si>
  <si>
    <t>SISTEM TEMUBALIK HADITS BUKHARI DAN MUSLIM MENGGUNAKAN DICE SIMILARITY BERDASARKAN TERJEMAHAN BAHASA INDONESIA</t>
  </si>
  <si>
    <t>SULKARNAIN, SULKARNAIN</t>
  </si>
  <si>
    <t>Penelitian ini dilakukan dengan menerapkan algoritma Dice Similarity dalam Membangun sistem pencarian hadits. Algoritma Dice Similarity adalah salah satu metode yang digunakan dalam sistem temu balik informasi (Information Retrieval). Dalam penentuan hasil pencarian hadits ditentukan dengan melihat kemiripan teks atau dokumen dengan query pencarian. Information Retrieval, sebelum melakukan pencarian Hadits akan memecah isi teks hadits tersebut menjadi indeks kata yang nantinya digunakan untuk proses pencarian. Pembentukan indeks dilakukan melalui beberapa tahap proses yaitu parsing, penghilangan stopwords dan penghitungan bobot, begitu pula dengan pencarian query namun pada prosesnya akan dibentuk vektor dokumen dan vektor query untuk menemukan bobot dari hasil pencarian sehingga dapat diurutkan sesuai dengan bobot informasinya.
Kata Kunci: Dice Similarity, Pencarian, Hadits, Bukhari dan Muslim</t>
  </si>
  <si>
    <t>PERANCANGAN SISTEM INFORMASI GEOGRAFIS DAERAH TITIK BANJIR DI KABUPATEN DEMAK BERBASIS WEB</t>
  </si>
  <si>
    <t>SULISTYOWATI, SULISTYOWATI</t>
  </si>
  <si>
    <t>Perubahan iklim adalah iklim yang berubah akibat suhu global rata-rata meningkat. Peningkatan emisi gas rumah kaca di atmosfer, khususnya CO2 memerangkap suhu panas atmosfer bumi. Ini berdampak pada sistem cuaca global yang menyebabkan mulai dari curah hujan yang tak terduga hingga gelombang panas yang ekstrim. Perubahan iklim global dapat menjadi malapetaka yang akan datang bagi dunia. Karena dari perubahan iklim manusia terus menerus menggunakan bahan bakar yang berasal dari fosil seperti batu bara, minyak bumi dan gas bumi. Perubahan iklim dunia dapat mengakibatkan mencairnya tudung es di kutub, meningkatnya suhu lautan, penyebaran wabah penyakit berbahaya, kekeringan yang berkepanjangan, banjir besar-besaran, coral bleaching dan gelombang badai besar. Sedangkan yang terkena dampak paling besar yaitu negara pesisir pantai, negara kepulauan, dan negara yang kurang berkembang seperti Asia Tenggara. 
Sangat penting kiranya jika setiap negara, propinsi, kota/kabupaten memiliki sistem informasi yang dapat memberikan informasi dengan cepat mengenai daerah-daerah titik rawan bencana seperti tanah longsor, gempa, banjir, rob dan lain-lain. Perancangan Sistem Informasi Geografis Daerah Titik Banjir Di Kabupaten Demak Berbasis Web ini merupakan salah satu usaha untuk memberikan informasi kepada masyarakat luas tentang daerah titik rawan banjir di kabupaten Demak khususnya sehingga masyarakat luas yang membutuhkan informasi mengetahui dan dapat mengambil keputusan yang tepat.
Kata kunci : Sistem Informasi Geografis, Titik Rawan Banjir, Kabupaten Demak, Berbasis Web</t>
  </si>
  <si>
    <t>APLIKASI PENGINGAT JADWAL PERAWATAN TANAMAN LADA BERBASIS ANDROID</t>
  </si>
  <si>
    <t>SOPIANA, IRMA</t>
  </si>
  <si>
    <t>Tanaman Lada memerlukan perawatan yang teratur agar bisa mendapatkan hasil panen yang maksimal. Pada umumnya orang atau petani yang memiliki lahan lada mencatat jadwal perawatan secara manual dikalender. Hal ini dapat menjadi masalah jika tidak mengingat jadwal perawatan tanaman lada tersebut. Timeline memberikan informasi mengenai informasi  tentang lada dan sebagai pengingat jadwal perawatan yang sudah dimasukkan atau register oleh petani. Alarm jadwal perawatan menggunakan teknologi Bahasa pemograman java berbasis android, dan database MYSQL. Alarm jadwal perawatan menggunakan teknologi dengan sistem operasi android, bahasa pemograman java berbasis android, dan database MYSQL. Dengan memasukkan tanggal awal tanam, maka petani lada akan mendapatkan jadwal perawatan selanjutnya sesuai dengan rentang waktunya. Setiap jadwal perawatan mempunyai alarm. Aplikasi ini juga  memberikan informasi tentang cara penanaman dan perawatan lada. Berdasarkan hasil wawancara, dapat disimpulkan bahwa aplikasi ini baik dalam membantu petani dalam mengingatkan jadwal perawatan tanaman lada.
Kata kunci : Reminder, Metode Prototyping, lada, Android</t>
  </si>
  <si>
    <t>PERANCANGAN SISTEM INFORMASI PERPUSTAKAAN YANG MEMANFAATKAN RFID (RADIO FREQUENCY IDENTIFICATION) SEBAGAI SIMULASI SECURITY GATE</t>
  </si>
  <si>
    <t>SOLIKHIN, MIFTAKHUS</t>
  </si>
  <si>
    <t>Radio Frequency Identification (RFID) merupakan sebuah teknologi yang sangat diminati saat ini dan perkembangannya sangat pesat saat ini. Hal ini terjadi karena Radio Frequency Identification (RFID) mudah untuk diterapkan diberbagai macam sektor industri perdagangan dan jasa. Radio Frequency Identification (RFID) ini juga dapat dimanfaatkan sebagai pembuatan alat yang dinamakan security gate. Securitygate tersebut digunakan sebagai sitem keamanan untuk Perpustakaan secara otomatis. Dalam tugas akhir ini membahas solusi dalam mengatasi suatu permasalahan sistem keamanan dari Perpustakaan dengan secara otomatis. Sehimgga itu penulis membuat sebuah alat dengan memanfaatkan Radio Frequency Identification (RFID) sama seperti Perpustakaan Otomatis yang juga menggunakan alat yang sama. Alat ini nantinya dipasangkan pada Gate yang berada di pintu masuk perpustakaan. Alat ini juga bekerja dengan menggunakan data dari database sistem yang ada pada Perpustakaan.
Kata kunci : RFID, Security Gate, Perpustakaan</t>
  </si>
  <si>
    <t>SISTEM MANAJEMEN PEMELIHARAAN ALAT MULTIMEDIA DENGAN PENDUKUNG KEPUTUSAN PRIORITAS PERBAIKAN MENGGUNAKAN METODE AHP DI DIREKTORAT SISTEM INFORMASI UNISSULA</t>
  </si>
  <si>
    <t>SETIARTIANO, FATHKHURRAHMAN NUR AZIZ</t>
  </si>
  <si>
    <t>Pemeliharaan alat merupakan suatu kegiatan yang penting untuk menjaga agar performa peralatan tetap dalam kondisi baik, sehingga proses produksi multimedia Direktorat Sistem Informasi UNISSULA dapat terlaksana dengan lancar. Divisi Multimedia yang memiliki wewenang terhadap Infrastruktur Multimedia dibawah DIREKTORAT SISTEM INFORMASI UNISSULA, memiliki peralatan yang cukup banyak untuk menunjang kegiatan dokumentasi acara internal UNISSULA maupun sarana pendukung pembelajaran. Hal ini yang menjadi alasan peneliti untuk membuat sebuah Sistem Pemeliharaan Alat karena saat ini belum ada sistem yang menangani hal tersebut yang menyebabkan kondisi peralatan tidak dapat terpantau dengan baik, terlebih bagi pimpinan sebagai penentu kebijakan. 
Sistem Manajemen Pemeliharaan alat ini dikembangkan dengan Bahasa pemprograman PHP dan HTML, serta  database MySQL yang dapat dijalankan pada web browser. Sistem ini menangani beberapa fungsi, antara lain : Pencatatan data peralatan, pencatatan penggunaan alat, pemeliharaan alat (corrective maintenance), dan pendukung keputusan perbaikan alat. Fungsi Pendukung Keputusan Perbaikan alat ini dikembangkan dengan metode Analytical Hierarchy Process (AHP) yang menggunakan empat kriteria yaitu biaya, frekuensi penggunaan, tingkat kepentingan dan tingkat kerusakan. Alternatif yang digunakan adalah data perbaikan alat. 
Hasil yang diperoleh dari sistem manajemen pemeliharaan alat multimedia dengan pendukung keputusan prioritas perbaikan menggunakan metode ahp di direktorat sistem informasi unissula antara lain data inventaris peralatan, data penggunaan peralatan, data perbaikan peralatan dan data perangkingan prioritas perbaikan alat.
Kata kunci: sistem pemeliharaan alat,DSI, AHP, Multimedia, SPK</t>
  </si>
  <si>
    <t>PROTOTYPING QR CODE SCANNER UNTUK AUTENTIKASI SERTIFIKAT RESTORAN HALAL MUI</t>
  </si>
  <si>
    <t>SAVITRI, ERSA</t>
  </si>
  <si>
    <t>Penelitian ini bertujuan untuk merancang dan membangun sebuah sistem autentikasi berupa qr code yang terpasang pada sertifikat dan aplikasi qr code scanner yang merupakan media pemindai dalam proses autentikasi sertifikat restoran halal MUI. Sistem dibangun dengan menggunakan metode prototyping. Data yang digunakan dalam penelitian ini yakni berdasarkan data yang telah dikeluarkan oleh MUI pusat. Tampilan aplikasi pada sisi admin menggunakan antarmuka web, sedangkan dari sisi user menggunakan antarmuka android. Manfaat dari hasil penelitian ini yakni memudahkan dalam proses autentikasi terhadap keaslian sertifikat halal MUI pada suatu restoran, sehingga dapat memberikan kenyamanan dalam mengkonsumsi makanan halal. Informasi yang didapatkan dapat cepat dan mudah karena aplikasi digunakan dalam bentuk aplikasi android yang dapat diakses kapan saja dan dimana saja.
Kata kunci : Qr Code Scanner, Metode Prototyping, Sertifikat halal, Android</t>
  </si>
  <si>
    <t>RANCANG BANGUN APLIKASI PESANAN AIR GALON PADA OXY WATER BERBASIS ANDROID</t>
  </si>
  <si>
    <t>SARIYANTO, SARIYANTO</t>
  </si>
  <si>
    <t>Usaha Oxy Water merupakan suatu usaha yang bergerak dibidang penjualan isi air galon mineral Sistem penjualan yang digunakan sekarang ini adalah sistem konvensional, yaitu pembeli harus datang langsung ke Tempat usaha Oxy Water untuk melihat produk yang ditawarkan. Dengan adanya sistem tersebut akan menyita waktu konsumen sehingga kesulitan memperoleh informasi mengenai spesifikasi produk yang ditawarkan. E-commerce atau dalam bahasa Indonesia yaitu perdagangan elektronik adalah penyebaran, pembelian, penjualan, pemasaran barang dan jasa melalui sistem elektronik seperti internet atau televisi, www, atau jaringan komputer lainnya. Usaha isi ulang Oxy Water belum menggunakan fasilitas E-commerce tersebut sehingga kesulitan dalam menawarkan produk kepada konsumen yang berada di luar atau di sekitar lokasi usaha. Selain itu, juga bisa mengakibatkan dampak yang berpengaruh kepada proses penjualan produk yaitu ketidaktahuan konsumen yang berada di sekitaran lokasi usaha atau di luar kecamatan tersebut akan keberadaan Tempat usaha penjulan isi ulang air galong di Oxy Water. Proses penjualan Usaha Oxy Water akan hanya dilakukan apabila terdapat konsumen memesan melalaui pesan singkat, Pangilan telfon atau datang ke tempat  Usaha Oxy Water  tersebut untuk melakukan pesanan air galon isi ulang, sedangkan banyak konsumen yang di luar atau didalam sekitaran tempat usaha Oxy Water yang  tidak bisa datang atau tidak tahu keberadaan Usaha Oxy Water. Dengan adanya E-commerce tersebut diharapkan dapat memudahkan konsumen memperoleh informasi mengenai spesifikasi produk yang ditawarkan oleh Usahsa isi ulang air galon Oxy Water. Memudahkan oxy water dalam menawarkan atau menjual produknya air dan jasa isi galon  kepada konsumen yang berada di sekitran lokasi jalan gebanganom raya ataupun di luar. Konsumen yang berada di luar lokasi dapat mengetahui keberadaan Usaha pengisian ulang air galon di Oxy Water dengan menggunakan layanan E-commerce ini serta bisa memesan tanpa harus datang ke tempat usaha Oxy Water. Memudahkan konsumen dalam proses pembayaran karena terdapat pilihan bayar ditempat usaha atau bayar ketika barang sampai di lokasi tujuan. Dengan adanya sistem pengolahan atau manajemen data produk yang baik serta dilengkapi keamanan, maka akan mendukung kinerja dari sistem tersebut Melihat perkembangan teknologi informasi yang semakin cepat khususnya teknologi mobile yang memberikan banyak kemudahan dalam setiap aktifitas manusia melalui aplikasi - aplikasi online maupun offline yang ditawarkan. Maka peneliti bermaksud untuk membuatkan sebuah aplikasi mobile yang bersifat online sehingga dapat memaksimalkan penyajian dan perolehan informasi atau memudahkan penjulan Oxy Water. Adapun aplikasi yang akan dirancang dan dibangun adalah. Adapun aplikasi yang akan dirancang dan dibangun adalah : “Rancang bangun aplikasi pesanan air galon pada Oxy water berbasis android”
Kata Kunci: Aplikasi Android, Oxy Water mobile</t>
  </si>
  <si>
    <t>IMPLEMENTASI WEB SERVICE MENGGUNAKAN JSON PARSING PADA PENGEMBANGAN APLIKASI E – MADING UNISSULA</t>
  </si>
  <si>
    <t>SARIADIN, SARIADIN</t>
  </si>
  <si>
    <t>Universitas Islam Sultan Agung  disingkat Unissula merupakan salah satu kampus islam swasta yang ada di Provinsi Jawa Tengah tepatnya di kota Semarang. Unissula memiliki beberapa sumber informasi berbasis web yaitu SIAMIK yang menampung informasi akademik dan Cyber Learning yang memuat informasi matakuliah seluruh fakultas. Selama ini mading – mading yang ada di Unissula difungsikan untuk penyebaran informasi kegiatan - kegiatan seperti seminar, kemahasiswaan, keorganisasian, workshop, kompetisi dan lain-lain. Mading tersebut tersebar diseluruh bagian kampus dan memiliki informasi yang sebagin berbeda antara mading yang satu dengan yang lainnya. Informasi – informasi pada mading tersebut hanya dapat diakses langsung di sekitaran kampus dan tidak bisa diakses dari tempat lain. Melihat perkembangan teknologi informasi yang semakin cepat khususnya teknologi mobile yang memberikan banyak kemudahan dalam setiap aktifitas manusia melalui aplikasi - aplikasi online maupun offline yang ditawarkan. Maka peneliti bermaksud untuk membuatkan sebuah aplikasi mobile yang bersifat online sehingga dapat memaksimalkan penyajian dan perolehan informasi umum yang ada pada mading serta mudah diakses oleh mahasiswa atau pihak lain yang membutuhkan informasi. Adapun aplikasi yang akan dirancang dan dibangun adalah “Implementasi Web Service Menggunakan JSON Parsing Pada Pengembangan Aplikasi E – Mading Unissula”.
Kata kunci : Kata Kunci: Informasi, Mading,  Aplikasi Android, Json Parsing</t>
  </si>
  <si>
    <t>PENERAPAN METODE TOPSIS UNTUK SISTEM INFORMASI PEMILIHAN BAHAN PAKAN TERNAK AYAM BROILER (Studi Kasus : Peternakan H. Sutarman)</t>
  </si>
  <si>
    <t>SARI, SANTI NUR INDAH</t>
  </si>
  <si>
    <t>Peternakan di Desa Mlaten, Kec. MIjen Demak. Terdapat beberapa peternak yang mengembangkan sebuah ternak ayam. Peternak bekerja sama dengan mitra yang berada di desa tersebut, Mitra tersebut yaitu, PT Mustika.. Ayam yang di ternakan pada peternakan disini yaitu ayam broiler atau ayam pedaging, karena ayam pedaging peminat nya lebih banyak dan permintaan konsumen juga lebih tinggi di banding dengan ayam kampung atau ayam petelor. Dalam pemberian pakan untuk ayam broiler, pakan ayam terdiri dari crumble, bekatul, jagung, grit dan sebagai tambahan yaitu protein, dalam pembuatan pakan ternak sendiri dibutuhkan pemilihan bahan – bahan yang berkualitas bagus dan dapat membuat ternak semakin produktif dalam menghasilkan dagingnya. Pemilihan bahan – bahan harus melewati beberapa proses, dari pemilihan bahan utama sampe bahan campuran yang nantinya akan di gunakan. Dalam pemilihan kelayakan pakan ternak ayam broiler penulis menggunakan metode topsis untuk menentukannya. Dengan menggunakan metode topsis, menghitung kelayakan untuk pemilihan bahan-bahan pakan ternak ayam akan lebih efektif, karena topsis menggunakan perhitungan yang terstruktur.
Kata Kunci: Peternak, pakan ayam, metode TOPSIS</t>
  </si>
  <si>
    <t>PENERAPAN METODE WEIGHTED PRODUCT UNTUK MENENTUKAN ANGGOTA BARU RESIMEN MAHASISWA SATUAN 908 “SAWER WISO” UNIVERSITAS ISLAM SULTAN AGUNG SEMARANG</t>
  </si>
  <si>
    <t>SANTRIN, SANTRIN</t>
  </si>
  <si>
    <t>Suatu orgaisasi membutuhkan anggota yang kompeten sesuai dengan kriteria untuk memajukan organisasi tersebut salah satunya pada Resimen Mahasiswa (Menwa) Unissula, untuk itu diadakannya proses seleksi untuk mendapatkan calon anggota yang sesuai dengan kriteria yang diinginkan. Adanya proses seleksi dan calon anggota yang mendaftar berjumlah banyak maka membuat adanya kendala dalam perhitungan penentuan calon anggota baru yang masih dilakukan secara manual dan bahkan bersfat subyektif, sehingga dimungkinkan terjadinya pengambilan keputusan yang tidak sesuai dengan kriteria dapat diterima menjadi calon anggota organisasi. Tentunya kejadian seperti ini tidak dibiarkan terjadi karena dapat mempengaruhi produktivitas dan masa depan organisasi. Untuk mengatasi permasalahan tersebut, maka dibuatlah sistem yang membantu yaitu sistem penentuan calon Menwa Unissula. Metode pengembangan yang digunakan adalah metode pengembangan modified waterfall, dengan tahapan yang dilakukan berupa analisa, perancangan, implementasi dan pengujian. Metode pengembangan sistem didukung metode perhitungan yaitu Weighted Product. Dari hasil penelitian ini menunjukkan bahwa, perhitungan penentuan calon Menwa Unissula dilakukan lebih mudah dan efektif untuk dikelola, data tidak mudah hilang dan dapat ditemukan dengan cepat, serta perhitungan dihasilkan secara valid.
Kata kunci : Calon Anggota Baru, Menwa Unissula,Weighted Product</t>
  </si>
  <si>
    <t>IMPLEMENTASI METODE DOUBLE EXPONENTIAL SMOOTHING DALAM MEMPREDIKSI JUMLAH PENJUALAN BARANG PADA TOKO KARYA BANDUNG</t>
  </si>
  <si>
    <t>SANTOSO, DANANG SEPTIAWAN</t>
  </si>
  <si>
    <t>Toko Karya Bandung merupakan sebuah toko yang menjual berbagai kebutuhan sehari-hari, seperti sembako dan lain-lain. Banyaknya produk yang dijual membuat beberapa stok barang melebihi dari permintaan sehingga produk tersebut akan kadaluarsa sebelum bisa dijual. Ada pula produk yang stoknya kurang dari permintaan sehingga pendapatan yang didapat tidak maksimal. Untuk mengatasi hal tersebut diperlukan sebuah sistem yang dapat memperkirakan atau memprediksi jumlah penjualan. Sistem yang dibuat menggunakan metode double exponential smoothing dari Holt. Double exponential smoothing dari Holt merupakan salah satu metode forecasting time series yang diperuntukkan untuk memprediksi data yang mengandung unsur trend. Metode ini menggunakan 2 variabel yaitu alfa dan beta, dimana alfa digunakan digunakan untuk memuluskan data real dan beta untuk memuluskan trend. Selain memberikan hasil prediksi penjualan untuk dijadikan pertimbangan membuat keputusan, sistem juga mempermudah pemilik toko untuk mengelola data penjualannya.
Kata Kunci: toko Karya Bandung, forecasting, Double Exponential Smoothing</t>
  </si>
  <si>
    <t>PENERAPAN METODE ICONIX PROCESS UNTUK SISTEM INFORMASI MANAJEMEN PENJUALAN ALAT KEBUGARAN PADA JOKYTOS GYM SEMARANG</t>
  </si>
  <si>
    <t>Razak, Syahiddun</t>
  </si>
  <si>
    <t>Jokytos Gym merupakan salah satu tempat fitness yang berada di daerah Semarang dan sekaligus menjual alat-alat kebugaran dengan sistem penjualan yang masih konvensional sehingga membutuhkkan sistem informasi penjualan berbasis web agar dapat memasarkan produk kebugaran secara global dan pelanggan dapat melakukan transaksi pemesanan produk secara realtime. Mengingat dalam pembangunan sistem manajemen penjualan ini cukup kompleks maka dibutuhkan metode pengembangan sistem yang efisien. Dengan metode ICONIX Process dapat mengoptimalkan perancangan manajemen penjualan alat kebugaran pada Jokytos Gym Semarang, dimana ICONIX Process mempunyai kelebihan Seperti adanya Robustness Diagram sebagai penghubung antara analisis dan perancangan yang tidak dimiliki oleh metode lainnya seperti RUP yang sangat luas dan XP yang sangat sederhana sehingga memudahkan penemuan Class diagram dalam manajemen penjualan alat kebugaran di Jokytos Gym Semarang. Dengan menerapkan metode  ICONIX Process pada perancangan sistem manajamen penjualan alat kebugaran mampu menjawab kebutuhan analisis dan perancangan web sehingga menghasilkan sebuah sistem informasi yang sesuai dengan kebutuhan dan keinginan pemilik/client serta pada tahap akhir Jokytos Gym dapat memasarkan produk alat kebugaran secara global dan pelanggan dapat melakukan transaksi pembelian produk secara realtime. 
Kata Kunci: Jokytos Gym, Sistem Informasi Manajemen, ICONIX Process</t>
  </si>
  <si>
    <t>PROTOTIPE SISTEM MONITORING MOBIL PEMBAWA MAKANAN BERBASIS INTERNET OF THINGS (IOT)</t>
  </si>
  <si>
    <t>ROSIDIN, SABIR</t>
  </si>
  <si>
    <t>Pengemudi mobil pembawa makanan dan pihak perusahaan dapat melakukan monitoring kondisi suhu dan lokasi dari jarak jauh dengan memanfaatkan teknologi internet of things(IoT). Keberadaan sistem ini dapat menjadi solusi bagi para stackholders dimana mereka dapat memonitoring kondisi suhu pada mobil box pembawa makanan khususnya makanan frozen food agar tidak menyebabkan kerusakan. Karena alasan tersebut penulis melakukan penelitian tentang prototipe  mobil pembawa makanan yang dapat di monitoring dari jarak jauh secara real time dengan konsep Internet of things(IoT) dengan menggunakan protokol MQTT(Message Queue Telemetry Transport) sebagai jalur pengiriman dan penerimaan datanya, dan untuk lebih memudahkan user untuk proses monitoring prototipe ini menggunakan smartphone. Fitur monitoring pada pada prototipe ini difungsikan untuk memantau kondisi suhu pada mobil apakah masih sesuai dengan kondisi yang diatur pada awal keberangkatan atau tidak, sebagai contoh pihak perusahaan sudah mengatur 10 derajar celcius maka dari awal keberangkatan mobil tersebut harus kondisi stabil seperti itu, apabila kondisi suhunya meningkat menjadi 5 derajat celcius maka otomatis alat tersebut akan mengirim pesan kepada supir maupun perusahaan, sehingga supir dapat mengecek kondisi mobil boxnya apakah terjadi kebocoran atau kerusakan pada sumber pengeluaran suhu dinginnya. Kemudian ada tambahan gps sebagai pelacak dimana posisi mobil box pembawa makanan tersebut berada, gps akan mengirim koordinat lokasinya ke smartphone supi/perusahaan, sehingga pihak-pihak tersebut dapat mengetahui lokasi dan kondisi suhu secara real time.
Kata Kunci: MQTT, GPS, IOT, Mobil box Pembawa Makanan, Sensor suhu</t>
  </si>
  <si>
    <t>IMPLEMENTASI METODE SIMPLE ADDITIVE WEIGHTING (SAW) PADA PROSES PERANGKINGAN HASIL REVIEW PKM TINGKAT UNIVERSITAS
(STUDI KASUS : UNIVERSITAS ISLAM SULTAN AGUNG)</t>
  </si>
  <si>
    <t>ROMADHONI, RAHMAD</t>
  </si>
  <si>
    <t>Penentuan nilai skor dalam PKM (Program Kreatifitas Mahasiswa) menggunakan perangkingan yang berdasrkan pada kriteria-kriteria yang telah ditetapkan didalam panduan PKM 2017, kriteria-kriteria tersebut berbeda-beda berdasarkan setiap PKM bidang nya. salah satu metode yang digunakan untuk melakukan proses perangkingan adalah metode Simple Additive Weighting (SAW). Simple Additive Weighting (SAW) juga dikenal sebagai penjumlahan berbobot, kosep dasar dari Simple Additive Weighting (SAW) adalah dengan mencari penjumlahan terbobot dari rating kinerja pada setiap alternative pada semua atribut yang ada. Tugas Akhir ini bertujuan untuk mengimplementasikan metode Simple Additive Weighting (SAW) pada sistem perangkingan hasil review PKM tingkat universitas. Metode Simple Additive Weighting (SAW) pada sistem ini terdapat pada pemberian nilai skor dengan dilakukan perangkingan dalam pemberian penilaian pada laporan program kreaifitas mahasiswa (PKM). Metode SAW dalam sistem ini digunakan sebagai secondary key dimana Metode SAW akan membantu dalam menentukan skor tertinggi dari nilai skor PKM (Program Kreativitas Mahasiswa).
Kata Kunci: Sistem perangkingan, PKM, Simple Additive Weighting (SAW)</t>
  </si>
  <si>
    <t>SIMULASI PENERAPAN METODE CANNY DAN EUCLIDEAN DISTANCE
PADA PENGENALAN BAHASA ISYARAT</t>
  </si>
  <si>
    <t>RAHMAN, LARAS AMALIA</t>
  </si>
  <si>
    <t>Bahasa isyarat merupakan komunikasi non verbal yang digunakan sebagai alat komunikasi tuna rungu. Bahasa isyarat sendiri dapat berupa gerakan isyarat tangan,  gerakan tubuh dan mimik wajah. Kurangnya pemahaman mengenai bahasa isyarat  menyebabkan hanya sedikit orang awam yang dapat mengenali bahasa isyarat. Tujuan penelitian ini adalah untuk menerapkan Algoritma Canny dan Euclidean distance pada simulasi pengenalan bahasa isyarat. Algoritma canny sebagai algoritma deteksi tepi  paling optimal yang digunakan untuk mendeteksi suatu citra abjad bahasa isyarat. Kemudian untuk dapat mengenali suatu citra input abjad bahasa isyarat dan citra uji abjad bahasa isyarat maka dilakukan perhitungan Euclidean distance yang digunakan untuk perhitungan jarak kemiripan citra abjad bahasa isyarat. Hasil penelitian menunjukkan semakin mendekati nilai 0 pada citra uji semakin mirip citra input abjad bahasa isyarat. Dari pengujian kualitas citra hasil segmentasi di dapat nilai MSE citra input lebih rendah dari citra uji dengan rata-rata 0,93 dan nilai PSNR citra uji lebih tinggi dari citra input dengan rata-rata 48 dB. Hal ini menunjukkan bahwa perbandingan kualitas citra input dan citra uji tidak jauh berbeda. Sehingga dapat disimpulkan bahwa kualitas citra abjad bahasa isyarat mengalami penurunan namun dapat dikatakan kualitas citra tetap baik.
Kata Kunci : Citra, Bahasa isyarat, Algoritma Canny, Euclidean distance</t>
  </si>
  <si>
    <t>SISTEM INFORMASI MARKETPLACE BIRO JASA PARIWISATA</t>
  </si>
  <si>
    <t>QOSSAM, IZZUDIN</t>
  </si>
  <si>
    <t>Teknologi saat ini berkembang sangat pesat dan membawa perubahan yang sangat besar bagi masyarakat Indonesia. Salah satu sektor yang berkembang dengan adanya kemajuan teknologi adalah sektor pariwisata. Saat ini pariwisata merupakan salah satu kegiatan yang sangat digemari oleh masyarakat Indonesia. Hal tersebut menyebabkan banyak bermunculan biro pariwisata yang menawarkan berbagai macam layanan pariwisata. Dengan berkembangnya teknologi, dapat dibuat sebuah sistem informasi untuk memfasilitasi masyarakat yang akan mencari biro pariwisata dan pemilik biro pariwisata sehingga masyarakat dapat mencari biro pariwisata dengan mudah, dimanapun dan kapanpun tanpa harus mendatangi kantor biro pariwisata. pada penelitian ini pembuatan Sistem Informasi Marketplace menggunakan teknik observasi, wawancara dan studi pustaka guna mendapatkan data-data yang dibutuhkan untuk pembuatan penelitian.
Dengan adanya penelitian ini diharapkan nantinya dapat membantu biro pariwisata dalam mencari konsumen serta mempermudah pelanggan wisata dalam menentukan biro perjalanan pariwisata yang sesuai dengan kebutuhan dan keinginannya.
Kata Kunci: Sistem Informasi, Marketplace, MySQL, PHp, XAMPP</t>
  </si>
  <si>
    <t>RANCANG BANGUN SISTEM PERKADERAN ONLINE HIMPUNAN MAHASISWA ISLAM DENGAN METODE ICONIX PROCESS (Studi Kasus : PB HMI)</t>
  </si>
  <si>
    <t>QASYIM, NANANG</t>
  </si>
  <si>
    <t>Lembaga Himpunan Mahasiswa Islam (HMI) berfungsi sebagai organisasi perkaderan. Kegiatan yang dilakukan berupa perkaderan formal, informal, dan non formal yang dipandu oleh Badan Pengelola Latihan (BPL) dengan tujuan agar menjadi kader Muslim-Intelektual-Profesional. Dalam perancangan sistem perkaderan online diperlukan  disiplin metodologi yang tepat agar sistem yang dihasilkan dapat berjalan sesuai kebutuhan desain. Mengingat dalam pembangunan sistem perkaderan online ini cukup luas dalam menjabarkan kebutuhan desain sistem sebelum dibuat menjadi sistem informasi. Penerapan ICONIX Process dipilih sebagai metode untuk mengembangkan sistem perkaderan online. Dengan metode ICONIX Process mampu mengoptimalkan rancang bangun sistem perkaderan online HMI. Seperti adanya fungsional requirement, domain model, robustness diagram, sequence diagram, dan GUI Story Board memudahkan penemuan class diagram dalam pembangunan sistem. Penggunaan UML tetap efisien meskipun cenderung minimalis karena tetap berfokus pada requierement.      
Kata Kunci: HMI, sistem perkaderan online, ICONIX Process</t>
  </si>
  <si>
    <t>Sistem Manajemen Inventaris dan Kas Berbasis Web Pada Desa Rengas Tambak Boyo Ambarawa Semarang</t>
  </si>
  <si>
    <t>Pertiwi, Evi Candra</t>
  </si>
  <si>
    <t>Suatu hal yang tidak dapat kita kesampingkan pada masa sekarang ini adalah perkembangan dunia teknologi khususnya teknologi komputer dan informasi. Sistem informasi inventaris barang merupakan salah satu sistem yang umum digunakan untuk mengatur dan mengolah data sumberdaya barang pada suatu organisasi, usaha atau bisnis. 
Kurangnya pengelolaan yang efektif tentang aset dan anggaran desa pada wilayah tertentu menyebabkan tidak meratanya pembangunan dan pelestarian desa. Di dalam pengelolaan dana dan sumberdaya desa pada umumnya dilakukan dengan cara yang manual sehingga tidak efektif dan efisien dalam pengerjaannya, dan memungkinkan terjadinya ketidakakuratan data.
Oleh karena itu perlu adanya sistem berbasis web yang kekinian dan menunjang dalam pengolahan data aset dan dana desa yang memberikan informasi yang efektif, efisien dalam pencatatan yang mampu membantu mengolah data aset dan dana desa secara transparan  sehingga dapat meningkatkan pemerataan pembangunan dan kesejahteraan warga. Perancangan sistem ini berbasis Web dan meggunakan bahasa pemrograman PHP dengan MySQL sebagai data basenya.
Kata Kunci : Aset, dana desa, Php,  MySql, Web</t>
  </si>
  <si>
    <t>SISTEM INFORMASI UNTUK PREDIKSI PENJUALAN CHOCOBEAN DENGAN MENGGUNAKAN METODE SIMPLE MOVING AVERAGE BERBASIS WEB</t>
  </si>
  <si>
    <t>PUSPITASARI, JUMI</t>
  </si>
  <si>
    <t>Suatu usaha dibidang restaurant/caffee yang memiliki banyak cabang diberbagai daerah pastinya membutuhkan kwalitas yang unggul untuk memajukan setiap cabang tersebut salah satunya pada caffee chocobean, untuk diadakan perankingan guna mengetahui cabang mana yang pendapatannya paling unggul dan juga mengetahui cabang mana yang kwalitasnya paling rendah. Adanya proses perangkingan dan banyaknya cabang dijawa tengah maka membuat kendala dalam perhitungan penentuan kwalitas cabang yang masih dilakukan dengan cara manual dan bahkan bersifat subyektif, sehingga dimungkinkan terjadinya pengambilan keputusan yang tidak sesuai dengan kriteria yang dapat mengetahui cabang kurang baik untuk mencari kekurangan – kekurangannya dan terus meningkatkan kwalitas dari setiap cabang – cabang tersebut kedepannya. Penggunaan metode simple moving average dapat membantu menyelesaikan masalah ini karena penerapan metode ini digunakan karena lebih singkat perhitunganny. Berdasarkan referensi dari beberapa penelitian yang mengimplementasikan metode simple moving average seperti untuk meningkatkan efektifitas dan efisiensi sehingga mempermudah dalam pengambilan keputusan. Metode ini dilakukan dengan proses perkalian dari bebrapa atribut harus dipangkatkan terlebih dahulu dengan bobot atribut yang sebelumnya sudah ditentukan. Metode ini didukung dengan alat yang membantu untuk merancang sebuah sistem untuk membantu dalam perhitungan proses perangkingan franchise chocobean seperti Flow of Document, Context Diagram, Dekomposisi Diagram, Data Flow Diagram serta bahasa pemrograman PHP. Untuk implememtasi sistemnya. Untuk itu dalam tugas akhir ini dapat dihasilkan atau diimplementasikan sistem yang membantu mendukung keputusan untuk membantu menentukan perangkingan pada franchise chocobean dengan menggunakan metode simple moving average. 
Kata kunci : Simple moving average, Waterfall, Black Box</t>
  </si>
  <si>
    <t>PENENTUAN PENERIMAAN KARTU INDONESIA PINTAR (KIP) MENGGUNAKAN METODE SIMPLE ADDITIVE WEIGHTING (SAW) STUDI KASUS KECAMATAN GENUK</t>
  </si>
  <si>
    <t>PURWANTO, MAHFUD ADE</t>
  </si>
  <si>
    <t>Anak-anak merupakan calon generasi penerus bangsa. Generasi penerus bangsa merupakan generasi yang berpendidikan. Untuk itu anak - anak identik dengan dunia pendidikan. Melalui pendidikan, anak - anak mendapatkan banyak ilmu ilmu yang bermanfaat untuk siap menghadapi tantangan - tantangan masa depan. Namun tidak semua anak dapat menikmati pendidikan di Indonesia. Banyak anak - anak harus putus sekolah karena masalah ekonomi. Oleh karena itu, pemerintah meluncurkan program Kartu Indonesia Pintar untuk membantu anak yang kurang mampu agar dapat melanjutkan pendidikan hingga selesai. Namun tidak semua anak mendapatkan bantuan dari pemerintah tersebut. Untuk itu diperlukan sebuah sistem yang mampu memberikan rekomendasi anak-anak mana saja yang berhak mendapatkan bantuan Kartu Indonesia Pintar sesuai dengan kriteria. Sistem tersebut menggunakan metode Simple Additive Weighting (SAW). Konsep dasar metode SAW adalah mencari penjumlahan terbobot dari rating kinerja pada setiap alternatif pada semua atribut.
Kata Kunci: Kartu Indonesia Pintar, metode Simple Additive Weighting</t>
  </si>
  <si>
    <t>SISTEM PENDUKUNG KEPUTUSAN MENENTUKAN DEPARTEMEN TERBAIK BERDASARKAN KAIZEN DENGAN MENGGUNAKAN METODE SIMPLE ADDITIVE WEIGHTING (SAW) DI PT MAS SUMBIRI</t>
  </si>
  <si>
    <t>PURNANINGRUM, LINDA</t>
  </si>
  <si>
    <t>Untuk mendapatkan perubahan yang lebih baik di PT MAS Sumbiri, Perusahaan membuat suatu program yang bernama Kaizen, yaitu suatu cara yang dilakukan untuk mendapatkan perubahan yang lebih baik dari sebelumnya dengan tujuan untuk meningkatkan hasil produksi, efisiensi waktu dan menghemat biaya. Departemen terbaik berdasarkan kaizen tersebut tentunya akan mendapatkan penghargaan dari management PT MAS Sumbiri yang diserahkan oleh departemen MMI. 
Perhitungan penilaian yang dilakukan oleh departemen MMI ini sebelumnya menggunakan perhitungan manual dalam format excel dengan pengisian berulang dan ada rumus untuk penghitungannya. Untuk membantu pekerjaan departemen MMI dalam melakukan penilaian, diperlukan suatu sistem yang dapat mempersingkat waktu saat proses perhitungan. Untuk itu dilakukanlah penelitian ini guna merancang sistem yang dibutuhkan dengan menggunakan sistem pendukung keputusan dengan metode simple additive weighting. Dengan adanya sistem ini perhitungan penilaian departemen terbaik berdasarkan kaizen akan lebih akurat dan menghemat waktu.
Kata Kunci : Sitem Pendukung Keputusan (Simple Additive Weighting), Departemen Terbaik Berdasarkan Kaizen, departemen MMI</t>
  </si>
  <si>
    <t>RANCANG BANGUN SISTEM INFORMASI POSYANDU BERBASIS WEB PADA POSYANDU TINGKAT PUSKESMAS BONANG I KECAMATAN BONANG KABUPATEN DEMAK</t>
  </si>
  <si>
    <t>PUJIHARTI, LINA</t>
  </si>
  <si>
    <t>Posyandu (Pos Pelayanan Terpadu) adalah salah satu bentuk kegiatan swadaya masyarakat di bidang kesehatan yang dilaksanakan disuatu wilayah kerja puskesmas, pelaksanaannya dilakukan di tiap balai kelurahan, RW, RT yang didalamnya terdapat kegiatan penimbangan berat badan, imunisasi, pemberian vitamin A.
Pada saat ini proses pendataan balita masih secara manual oleh karena itu, untuk membantu dalam peningkatan pelayanan diperlukan suatu sistem yang dapat digunakan oleh pihak posyandu. Sistem ini menggunakan metode perancangan sistem dan implementasi dalam perancangannya menggunakan DFD, serta implementasinya menggunakan PHP dan database MySQL.
Data yang diolah dalam sistem adalah data balita tingkat puskesmas Bonang I, adanya sistem pendataan balita dapat mempermudah untuk menyimpan data balita, menentukan jadwal kegiatan posyandu dan membuat laporan. Dalam pengujian sistem informasi pendataan balita berbasis web pada posyandu tingkat puskesmas Bonang I ini sudah berjalan dengan baik dan sesuai yang direncanakan.
Kata Kunci: Posyandu, Balita, Puskesmas</t>
  </si>
  <si>
    <t>SISTEM PENDUKUNG KEPUTUSAN PEMILIHAN LAPTOP MENGGUNAKAN METODE PROFILE MATCHING</t>
  </si>
  <si>
    <t>PRIHAMBODO, ADITYA DWI</t>
  </si>
  <si>
    <t>Dalam pemilihan laptop yang baik dan benar yaitu calon pembeli diharuskan mengetahui spesifikasi dari laptop yang akan dibeli atau berdasarkan kebutuhan dalam penggunaanya, karena pemilihan laptop yang sesuai dengan kebutuhan dapat meningkatkan keefektifan perangkat tesebuh. Oleh karena itu dibutuhkan suatu sistem informasi pendukung keputusan pemilihan laptop yang sesuai dengan kebutuhan agar pengguna bisa memilih perangkat laptop yang sesuai kebutuhan. Dalam menentukan pengambilan keputusan, sistem ini menggunakan metode Profile Matching, Profile Matching merupakan proses membandingkan Profile masing masing laptop yang tersedia dengan Profile laptop yang dibutuhkan pengguna sehingga dapat diketahui perbedaan Profilenya atau bisa disebut Gap, semakin nilai Gap yang dihasilkan mendekati dengan nol maka semakin besar bobot nilai yang dihasilkan yang berarti memiliki kriteria yang sama dengan apa yang dibutuhkan oleh pengguna. Metode Profile Matching sering digunakan sebagai mekanisme dalam pengambilan keputusan dengan mengansumsikan bahwa terdapat tingkat variable prediktor yang harus dipenuhi oleh subyek yang diteliti, bukan tingkat minimal yang harus dipenuhi atau dilewati. Pada sistem pendukung keputusan menggunakan metode Profile Matching ini juga nantinya akan membandingkan antara kriteria produk yang diinginkan atau diinputkan oleh pengguna dengan produk produk yang sudah terdaftar di dalam database sehingga nantinya sistem akan memberikan saran maupun keputusan pemilihan perangkat laptop yang sesuai dengan keinginan dan kebutuhan pengguna.
Kata Kunci: SPK, Profile Matching, Pemilihan Laptop</t>
  </si>
  <si>
    <t>RANCANG BANGUN SISTEM PENDUKUNG KEPUTUSAN PEMILIHAN HASIL PERKEBUNAN KARET BERBASIS ANALYTICAL HIERARCHY PROCESS (AHP) (Studi Kasus Tengkulak Karet Pangkalan Banteng, Kotawaringin Barat, Kalimantan Tengah)</t>
  </si>
  <si>
    <t>PRATAMA, SETIAWAN NANDA</t>
  </si>
  <si>
    <t>Sistem Pendukung Keputusan (SPK) atau Decision Support System (DSS) adalah bagian dari sistem informasi berbasis komputer yang dipakai untuk mendukung pengambilan keputusan dalam pemilihan hasil perkebunan karet. Sistem Pendukung Keputusan (SPK) dengan bantuan metode Analytical Hierarchy Process (AHP) dapat dimanfaatkan dalam keperluan di bidang perkebunan. Karet yang dikenal dengan kualitas elastisnya merupakan komoditas tradisional yang telah digunakan di berbagai banyak bidang produk.Sebagian besar perkebunan karet di Indonesia adalah perkebunan rakyat (± 85%), yang menyumbang lebih dari 75% produksi karet nasional. dalam penelitian dengan judul "Rancang Bangun Sistem Pendukung Keputusan Pemilihan Hasil Perkebunan Karet Barbasis Analytical Hierarchy Process (AHP)", memiliki rumusan masalah bagaimana merancang dan membangun sebuah sistem yang dapat membantu tengkulak dalam mengambil sebuah keputusan akhir dari pemilihan hasil karet, berdasarkan alternatif-alternatif yang tersedia dilihat dari permasalahan yang ada di Pangkalan Banteng, Kotawaringin Barat, Kalimantan Tengah. tujuan penelitian ini adalah untuk mengetahui proses dalam menentukan suatu hasil karet yang terbaik berdasarkan alternatif serta kriteria.
Kata Kunci: Perkebunan Karet, Sistem Pendukung Keputusan (SPK), Analytical Hierarchy Process (AHP)</t>
  </si>
  <si>
    <t>APLIKASI GAME MOBILE TRADISIONAL (PLETOKAN) DENGAN MENERAPKAN METODE COLLISION DETECTION</t>
  </si>
  <si>
    <t>ODE, REZKI RAHMAT MUTIA</t>
  </si>
  <si>
    <t>Game mobile pletokan adalah sebuah game tradisional yang banyak di jumpai didaerah kita masing-masing, game ber-genre shotter  ini berjalan pada platform android dengan menggunakan algoritma collision detection. Algoritma atau metode collision detection ini di implementasikan ke dalam game  mobile tradisional (pletokan) yang merupakan game edukasi bertema action game. Permasalahan yang harus diselesaikan pemain dalam memainkan game ini adalah dengan menembak beberapa target yang bergerak dari arah kanan ke kiri untuk mendapatkan score atau nilai,ketika nilai yang didapatkan cukup maka akan lanjt ke stage berikutnya. Pengimplementasian algoritma atau metode collision detection dalam game ini adalah sebagai fungsi untuk membuat kedua buah objek saling bertumpuk sehingga didapatkan sebuah nilai score yang akan menentukan menang atau kalahnya pemain dalam memainkan game. Pengujian dilakukan dengan metode black box testing. Hasil pengujian menunjukkan bahwa algoritma atau metode collision detection dapat berfungsi dengan baik dalam game tradisional pletokan.
Kata Kunci : Game edukasi, permainan tradisional, metode Collision detection</t>
  </si>
  <si>
    <t>SISTEM KLASTERISASI POTENSI KEMAMPUAN ANAK DENGAN MENGGUNAKAN METODE K-MEANS PADA RAUDATUL ATFHAL (RA) NURUL HIKMAH</t>
  </si>
  <si>
    <t>NUR, RAYANA</t>
  </si>
  <si>
    <t>Pengisian buku penghubung pada RA. Nurul Hikmah masih dilaksanakan secara manual dimana masih menggunakan buku dari sekolah yang harus dibawa setiap hari. Hal ini kurang efektif karena apabila anak lupa membawa buku tersebut maka proses penilaian kegiatannya tidak dapat dilakukan. Selain itu, buku penghubung yang ada belum bisa membantu guru dan orangtua dalam melihat potensi anak. Untuk mengatasi masalah tersebut maka dibangun sebuah sistem klasterisasi potensi kemampuan anak yang dapat memberikan kemudahan bagi guru dan orangtua dalam melihat arah potensi anak. Penelitian ini bertujuan untuk mengimplementasikan metode K-Means dalam penentuan potensi kemampuan anak. Parameter yang digunakan adalah data kegiatan anak yang ada pada buku penghubung. Dari data tersebut akan ditentukan jumlah cluster yang akan dibentuk. Kemudian menentukan titik pusat (centroid) secara random dan menghitung jarak terdekat setiap data ke pusat kelompok dengan menggunakan rumus Euclidean distance. Hasil dari perhitungan jarak tersebut akan dikelompokkan berdasarkan jarak euclideannya. Jika masih ada data yang berubah maka prosesnya akan masuk ke iterasi berikutnya, namun jika data clusternya tetap maka proses akan dihentikan. Berdasarkan implementasi sistem, hasil dari proses klastersasi telah yang dilakukan sebanyak 5 kali iterasi terdapat 9 anak masuk dalam kelompok agama dan 11 anak masuk dalam kelompok umum.
Kata kunci : Metode K-Means, Potensi Anak, Klasterisasi</t>
  </si>
  <si>
    <t>IMPLEMENTASI METODE SIMPLE ADDITIVE WEIGHTING (SAW) UNTUK REKOMENDASI PEMILIHAN SUPPLIER BIBIT UDANG DI TAMBAKBAPAK SAKURI DI KABUPATEN BREBES</t>
  </si>
  <si>
    <t>Muktalip, Diar Aziz</t>
  </si>
  <si>
    <t>Pemilihan bibit udang untuk menunjang keberhasilan dalam pembesaran udang ditambaksangatlah penting. Petani harus bisa memilih dengan tepat bibit udang yang akan digunakan untuk mengisi tambak mereka agar mendapatkan bibit yang tepat. Tidakadanya sistem pendukung keputusan membuat proses pemilihan bibit udang menjadsalah satu kendala karena banyaknya varian bibit yang tersedia dari banyaknya Suppliersehingga membingungkan petani untuk meilih mana bibit yang tepat. Hadirnya SistemPendukung Keputusan pemilihan bibit udang terbaik yang memerapkan metode SAWakan memberikan solusi dimana dengan adanya sistem ini petani udang akan diberikanrekomendasi bibit udang pilihan dari banyknya daftar bibit yang ada sehingga akanmembantu meningkatkan hasil panen petani dan meningkatkan mutu dan kualitas hasitambak untuk kedepannya.
Kata kunci : Metode SAW, bibit udang, tambak,  rekomendasi pemilihan bibit udang</t>
  </si>
  <si>
    <t>SISTEM MANAJEMEN DISTRIBUSI PUPUK BERSUBSIDI PADA KELOMPOK TANI DESA POJOKSARI AMBARAWA SEMARANG BERBASIS WEB</t>
  </si>
  <si>
    <t>Mufadah, Lamchatin Fitria</t>
  </si>
  <si>
    <t>Dewasa ini penggunaan teknologi sangat berpengaruh terhadap aktifitas manusia mulai dari mempermudah pengolahan data hingga efisien waktu. Suatu aktifitas atau proses pengolahan data yang belum terkomputerisasi atau manual cenderung membutuhkan waktu yang lama , kurang efektif dan efisien serta data yang diolah kurang valid. Hal itulah yang terjadi di kelompok tani Pojoksar Makmur dimana pengolahan data masih dilakukan secara manual dari pendaftaran anggota, pengajuan RDKK hingga pengambilan pupuk bersubsdi. Berdasarkan latar belakang tersebut maka penulis bermaksud merancang suatu sistem manajemen distribusi pupuk bersubsidi pada kelompok tani desa Pojoksari Ambarawa Semarang berbasis web. Petani yang sudah terdaftar dalam kelompok tani Pojoksari bisa mengajukan sendiri pengajuan RDKKnya kepada admin atau ketua gapoktan untuk divalidasi kemudian data yang sudah tervalidasi oleh gapoktan akan diverifikasi oleh penyuluh. Petani akan langsung tahu kapan pupuk bersubsidi sudah terverifikasi sehingga petani bisa langsung mengambil pupuk tersebut tanpa harus menunggu informasi dari gapoktan. Dalam perancangan yang dibuat menggunakan pemodelan UML, metode pengembangan waterfall, bahasa pemograman Php dan Mysql sebagai databasenya.
Kata kunci : distribusi pupuk, website, kelompok tani</t>
  </si>
  <si>
    <t>SISTEM PENDUKUNG KEPUTUSAN REKRUTMEN KARYAWAN PADA PT EPTCO DIAN PERSADA MENGGUNAKAN FMADM (FUZZY MULTIPLE ATTRIBUTE DECISION MAKING)</t>
  </si>
  <si>
    <t>Mardani, Haris Sindi</t>
  </si>
  <si>
    <t>EPTCO adalah perusahaan Engineering &amp; Construction yang dimiliki swasta murni milik Indonesia. Bidang perluasan PT EPTCO dalam pekerjaan operasi dan pemeliharaan dengan menyediakan layanan tenaga kerja berkualitas dan profesional, telah terbukti memenuhi anggaran, kualitas, dan tenggat waktu yang paling menuntut. EPTCO berkomitmen untuk memenuhi harapan kliennya dengan menyediakan produk dan layanan dengan persyaratan kualitas yang kaku dan tidak terbatas (Chairman, 2017). Dalam proses rekrutmen karyawan PT EPTCO masih menggunakan sistem konvensional yang mengharuskan pelamar kerja mengumpulkan berkas lamaran, terkadang pelamar juga tidak dipanggil untuk mengikuti kegiatan tes masuk kerja karena berkas yang terlalu banyak  menumpuk. HRD ( Human Resource Development ) juga kesulitan karena melakukan cek berkas tiap pelamar pada saat dibukanya rekrutmen karyawan.
Fuzzy MADM merupakan suatu metode untuk mencari sebuah alternatif optimal dari sejumlah alternatif yang memiliki kriteria tertentu, FMADM pada intinya menentukan bobot dari setiap atribut yang dilanjutkan dengan proses perankingan yaitu menyeleksi serta mengurutkan alternatif yang sudah ada. Dengan metode Fuzzy FMADM dalam penelitian ini membuat proses pendukung keputusan rekrutmen karyawan pada PT Eptco Dian Persada.
Dengan adanya system pendukung keputusan rekrutmen karyawan yang telah dibuat melakukan implementasi metode FMADM dan SAW untuk membantu mendukung keputusan bagian HRD ( Human Resource Development ) saat mengambil keputusan menentukan penerimaan karyawan di PT Eptco Dian Persada. Serta membantu pimpinan untuk dapat melihat hasil nilai dan penilaian rekrutmen calon karyawan. Metode SAW dapat melakukan perhitungan dengan baik apabila pembobotan dan penilaian kriteria tiap variabel diisi dengan data yang benar.
Kata Kunci : Sistem Informasi, Web, Fuzzy FMADM, SAW, Rekrutmen Karyawan</t>
  </si>
  <si>
    <t>Manan, Ledi Angraeni</t>
  </si>
  <si>
    <t>Tujuan penelitian ini adalah untuk mensimulasikan proses kriptografi video, baik enkripsi maupun dekripsi dengan menerapkan metode yang ada pada Algoritma Camellia. Penelitian ini menunjukkan performa Algoritma Camellia saat diterapkan pada plain data berupa video. Dalam penelitian ini, MATLAB digunakan dalam pembuatan sistem, menghitung dan mengnalisa performa Algoritma Camellia pada kriptografi video. Parameter yang digunakan untuk menganalisa performa adalah waktu eksekusi, nilai entropi, dan nilai PSNR. Diberikan sampel data uji dengan durasi dan ukuran yang berbeda-beda. Hasil penelitian menunjukkan bahwa waktu eksekusi meningkat seiring dengan durasi dan ukuran video yang juga semakin besar. Namun, Algoritma Camellia yang digunakan dalam kriptografi video memiliki kualitas dan keamanan yang cukup baik. Hal ini dibuktikan dengan rata-rata nilai entropi yang mencapai 7.51735 untuk ukuran video 16x16 dan 7.35095 pada video 32x32 serta rata-rata nilai PSNR sebesar 7.9688 untuk video berukuran 16x16 dan 7.8666 untuk video berukuran 32x32.
Kata Kunci : Algoritma Camellia, Kriptografi, Video</t>
  </si>
  <si>
    <t>IMPLEMENTASI METODE MEDIAN FILTER UNTUK MENGURANGI SALT &amp; PEPPER NOISE PADA FOTO ANGKA STAN KWH METER</t>
  </si>
  <si>
    <t>Mahfud, Mahfud</t>
  </si>
  <si>
    <t>Pada saat ini pencatatan angka pemakaian stan kWh meter di PT PLN (Persero) Rayon Semarang Timur harus disertai dengan foto angka stan kWh meter yang diambil menggunakan Handphone dengan spesifikasi tertentu. Terkadang beberapa foto yang dihasilkan kurang memuaskan dikarenakan adanya noise, salah satu noise yang sering muncul yaitu Salt &amp; Pepper Noise. Median Filter adalah sebuah metode yang telah digunakan secara luas untuk memperhalus dan mengembalikan bagian dari citra yang mengandung Salt &amp; Pepper Noise dengan indicator yaitu MSE (Mean Square Error) dan PSNR (Peak Signal to Noise Ratio) yang mengurutkan nilai intensitas sekelompok piksel, kemudian mengganti nilai piksel yang diproses dengan nilai tengahnya. Dalam tugas akhir ini, penulis menggunakan metode median filer untuk perbaikan pengolahan citra guna mengilangkan noise tersebut. Berdasarkan dari hasil penelitian pengukuran MSE dan PSNR secara kuantitatif, metode Median Filter dengan ukuran kernel 3x3 adalah metode yang paling efektif untuk mengurangi Salt &amp; Pepper Noise dengan nilai rata-rata PSNR 41,3315 dB dan nilai rata-rata MSE 0,01935.
Kata kunci : Salt &amp; Pepper Noise, Median Filter, foto stan meter</t>
  </si>
  <si>
    <t>SISTEM INFORMASI ALUMNI FAKULTAS KEDOKTERAN UNIVERSITAS HALU OLEO DENGAN METODE PERANCANGAN MODEL-VIEW-CONTROLLER</t>
  </si>
  <si>
    <t>Madjili, Sahrun</t>
  </si>
  <si>
    <t>Keberadaan alumni saat ini menjadi sebuah penilaian suatu lembaga pendidikan untuk mengetahui sejauh mana tinggkat keberhasilan lembaga pendidikan dalam mendidik hingga siap bekerja pada masyarakat. Oleh karena itu dibutuhkan suatu wadah atau media yang menyediakan informasi yang diperlukan alumni untuk pengisisan data alumni tersebut. Fakultas Kedokteran Universitas Halu Oleo Kendari merupakan salah satu lembaga yang seharusnya menyediakan media alumni. Untuk memenuhi suatu kebutuhan mengenai informasi data alumni maka dibutuhkan pembuatan suatu aplikasi yang dapat mendukung pemberian informasi. Sistem Informasi Fakultas Kedokteran Universitas Halu Oleo Kendari ini untuk mewadahi para alumni memberikan data informasi mengenai pencampainan mereka di masyarakat serta memudahkan fakultas dalam pendataan para alumni tersebut. Dalam pengembangan digunakannya metode Model View Controller (M.V.C.) karena dengan meng-aplikasi-kan prinsip framework ini suatu aplikasi dapat dikembangkan secara terpisah antara layer application-logic dan presentation, sehingga dalam pengembangan aplikasi, seorang programmer bisa fokus pada pengembangan core-system tanpa  perlu sibuk memikirkan tampilan web disaat bersamaan dalam tahap pendesainan sistem. Ini semua demi menunjang penilaian fakultas karena para alumni memiliki peranan yang sangat penting dalam pengembangan program studinya yang menekankan kemitraan dan juga meningkatkan produktifitas kampus.
Kata Kunci : Sistem Informasi, Model View Controller, alumni</t>
  </si>
  <si>
    <t>RANCANG BANGUNSISTEM INFORMASI AKADEMIK PADA PONDOK PESANTREN KH. MURODI MRANGGEN DEMAK</t>
  </si>
  <si>
    <t>MUBAROK, ZAKI</t>
  </si>
  <si>
    <t>Pondok Pesantren KH. Murodi adalah salah satu  pesantren yang ingin mencoba menyesuaikan diri dengan perkembangan teknologi informasi saat ini, terutama dalam hal pengolahan data-data pendidikan di pondok pesantren tersebut. Akan tetapi proses yang selama ini dilakukan masih secara konvesionalAdapun kondisi yang terjadi pada institusi ini diantaranyaPondok Pesantren KH. Murodi memiliki jumlah santri yang cukup banyak dan pendataan santri-santri belum dikelola dengan baik hanya sebatas dicatat atau dibukukan secara manual.Penelitian ini bertujuan untuk membangun sebuah sistem informasi manajemen santri pada Pondok Pesantren KH. Murodiagar proses pengelolaan akademik pesantren lebih efektif. Metode yang digunakan pada penelitian ini adalah metode terstuktur dan diimplementasikan dengan bahasa pemrograman PHP.Hasil pengujian Sistem Informasi manajemen santri pada pondok pesantren KH. Murodi menunjukan bahwa Sistem Informasi berfungsi dengan baik untuk proses akademik, tata tertib dan penyusunan laporanya.
Kata Kunci: SI Akademik, Pondok Pesantren</t>
  </si>
  <si>
    <t>APLIKASI PARIWISATA PADA DINAS PARIWISATA DAN KEBUDAYAAN KABUPATEN DEMAK BERBASIS MULTIPLATFORM</t>
  </si>
  <si>
    <t>MAHENDRA, RIZKI CAHYA</t>
  </si>
  <si>
    <t>Pariwisata merupakan salah satu destinasi wisata yang berada di suatu wilayah dengan adanya wisata maka akan tergeraklah perekonomian warga dari segi pembangunan dan pengembangan tempat wisata yang berdampak pada kebutuhan kelangsungan potensi pendapatan daerah khususnya di Kabupaten Demak yang mempunyai beberapa wisata unggulan yang akan dikembangkan melalui promosi dan kegiatan – kegiatan dari dinas terkait
Oleh karen itu dibuatlah aplikasi informasi wisata berbasis multiplatfrom, sehingga dapat mendukung dalam pemberitahuan kegiatan ekonomi warga. Dengan adanya teknologi informasi dalam bentuk mobile phone yang dapat diakses masyarakat tanpa terbatas ruang dan waktu, diharapkan memberi kemudahan bagi pengunjung dalam hal segi informasi wisata dan kegiatan – kegiatan yang berada di sekitar lokasi wisata
Kata kunci: Sistem informasi, android, wisata, Kabupaten Demak</t>
  </si>
  <si>
    <t>SISTEM INFORMASI PENYEWAAN PAKAIAN ADAT BERBASIS WEB SANGGAR STUDIO 28 KENDARI</t>
  </si>
  <si>
    <t>Luanarista F., Ternida</t>
  </si>
  <si>
    <t>Sanggar Studio 28 Kendari merupakan wadah generasi muda untuk mengembangkan potensi diri dalam dunia seni dan budaya. Sanggar ini telah berdiri sejak tanggal 28 Oktober 1991 hingga sekarang ini. Sanggar ini bertujuan untuk  memupuk generasi muda yang berbakat dalam mengembangkan potensi seni budaya yang dimiliknya serta dapat memperkenalkan seni budaya di nusantara maupun manca negara. Namun dalam pengoprasiannya ditemukan permasalahan yaitu pada bagian peminjaman pakaian adat yang belum memiliki sistem pengolahan data. Pengelohan peminjaman pakaian adat di Sanggar Studio 28 masih dicatat dan disimpan secara manual, sehingga memakan  waktu dalam pengerjaannya. Akibatnya, informasi yang didapat tidak efektif dan efisien sehingga tidak mampu menangani transaksi yang ada.
Oleh Karena itu dibuatlah aplikasi Sistem informasi penyewaan pakaian adat yang berbasis web. Aplikasi ini dibangun dengan menggunkan Bahasa pemrograman PHP dan database MySQL. Sistem yang dibuat telah mampu menangani transaksi penyewaan pakaian adat di Sanggar Studio 28 karena sistem berbasis online. Informasi yang disajikan di aplikasi ini efektif dan efisien, Informasi yang disajikan adalah informasi yang berkaitan dengan anggota, transaksi peminjaman dan pengembalian pakaian adat. Secara keseluruhan system yang dibangun telah mampu   memenuhi kebutuhan-kebutuhan pengguna sistem informasi sanggar studio 28.
Kata Kunci : Sanggar Studio 28, Penyewaan Pakaian Adat</t>
  </si>
  <si>
    <t>RANCANG BANGUN SISTEM PERAWAT HOMECARE KHUSUS LANSIA MENGGUNAKAN METODE PROTOTYPE</t>
  </si>
  <si>
    <t>LESTARI, LESTARI</t>
  </si>
  <si>
    <t>Homecare merupakan jenis perawatan terhadap pasien dimana perawatannya dilakukan di rumah pasien atau diluar lembaga kesehatan pemerintah maupun swasta. Dan homecare merupakan perawatan yang sangat dibutuhkan oleh lansia (manusia
lanjut usia) yang di Indonesia jumlah lansia tiap tahunnya terus bertambah. Dan pada saat ini cara untuk mencari perawat yang bersedia melakukan perawatan homecare masih dilakukan secara manual. Dan pada Sistem Penyedia Jasa Perawat Homecare khusus Lansia Berbasis Web ini merupakan Sistem informasi yang dapat mempertemukan antara perawat dan konsumen / orang yang membutuhkan jasa tersebut. Pada sistem ini pemesanan perawat dapat dilakukan dengan efektif dan
efisien. Dan perawat sendiri dapat mendaftarkan diri menjadi pekerja pada sistem ini. Pada sistem ini konsumen dapat menemukan perawat hanya dengan menginputkan lokasi, kemudian konsumen dapat memilih perawat yang terdapat pada lokasi yang diinginkan. Kemudian melakukan konfirmasi pemesanan dan konsumen melakukan pembayaran. Setelah selesai melakukan transaksi pembayaran maka konsumen tinggal menunggu perawat datang kerumah. Pengujian dilakukan dengan metode black box testing. 
Kata Kunci: Homecare, lansia, perawat</t>
  </si>
  <si>
    <t>PENERAPAN METODE TECHNIQUE FOR ORDER PREFERENCE BY SIMILARITY TO IDEAL SOLUTION (TOPSIS) UNTUK MENENTUKAN PRIORITAS DOKTER GIGI MUDA BAGI PASIEN DI RUMAH SAKIT ISLAM GIGI DAN MULUT SULTAN AGUNG</t>
  </si>
  <si>
    <t>JANNAH, ROICHATUL</t>
  </si>
  <si>
    <t>TOPSIS merupakan salah satu metode pengambilan keputusan multikriteria yang mana memiliki konsep pada pemilihan alternatif terbaik berdasarkan jarak terdekat dari solusi ideal positif dan jarak terjauh dari solusi ideal negatif. Tujuan penelitian ini adalah untuk menerapkan metode TOPSIS yang dapat membantu dalam menentukan prioritas dokter gigi muda bagi pasien dengan mempertimbangkan berbagai kriteria yang telah ditentukan. Ada empat kriteria yang digunakan dalam penelitian ini yaitu : request penyakit, angkatan masuk dokter gigi muda, usia dan jumlah pasien. Untuk mempertemukan pasien dan dokter gigi muda, sistem akan mencocokan kedua belah pihak dengan case yang sama kemudian TOPSIS akan menghitung nilai setiap alternatif dokter gigi muda, sehingga mendapatkan hasil dari nilai preferensi masing-masing. Nilai preferensi tertinggi akan mendapatkan pasien. Metode pengembangan sistem yang digunakan adalah metode modified waterfall, dengan tahapan yang dilakukan berupa analisa, perancangan, impelementasi dan pengujian. Sistem yang telah dibangun merupakan sistem yang dapat memudahkan dokter gigi muda dalam menyelesaikan profesi pendidikan dokter gigi selain itu pasien dapat penanganan yang sesuai dengan kebutuhan dokter gigi muda.
Kata Kunci: TOPSIS, dokter gigi muda, pasien, case</t>
  </si>
  <si>
    <t>IMPLEMENTASI METODE TOPSIS UNTUK PEMILIHAN SUPPLIER DI TB. ALBAROKAH PRINGAPUS</t>
  </si>
  <si>
    <t>ISNAINI, ISNAINI</t>
  </si>
  <si>
    <t>TB. Albarokah merupakan sebuah toko bangunan di Desa Pringapus yang menyediakan dan menjual bahan baku/material bangunan. Material tersebuttersebut diperoleh dari berbagai supplier. Namun, dalam proses pemilihan supplier tersebut, TB. Albarokah masih menggunakan cara manual sehingga
kurang efisien dan hasil yang diperoleh pun kurang efektif. Diperlukan sebuah metode yang digunakan untuk memilih supplier dengan waktu yang relatif singkat dan hasil yang maksimal. Maka dari itu dikembangkan sebuah sistem pendukung
keputusan pemilihan supplier menggunakan metode Topsis berbasis web. Sistem ini dibuat menggunakan bahasa pemrograman PHP dan database MySQL serta memanfaatkan framework laravel. Kriteria yang digunakan yaitu harga, kualitas,ketepatan waktu pengiriman, ketepatan jumlah, layanan. Kesimpulan yang diperoleh dari penelitian ini yaitu sistem membutuhkan waktu yang lebih singkat dibandingkan dengan proses pemilihan supplier menggunakan cara manual. 
Kata Kunci: sistem pendukukung keputusan, supplier, Topsis</t>
  </si>
  <si>
    <t>SISTEM INFORMASI MANAJEMEN BENGKEL KARYA ABADI MOTOR SEMARANG BERBASIS WEB</t>
  </si>
  <si>
    <t>IRKHAM, MUHAMMAD DERIAN</t>
  </si>
  <si>
    <t>Karya abadi motor merupakan suatu usaha jenis wirausaha kecil dan menengah yang bergerak dalam bidang jasa pelayanan perbaikan baik itu sepeda motor, lebih dari itu bengkel juga melakukan usaha penjualan suku cadang guna melengkapi kebutuhan penggantian suku cadang kendaraan yang rusak. Transaksi dan data yang semakin banyak menyebabkan pendataan suku cadang yang dinilai kurang efisien. Saat ini kebanyakan bengkel motor yang sudah memiliki banyak pelanggan masih menggunakan sistem manual yaitu dengan mengingat, memanfaatkan buku atau kertas dalam mencatat informasi yang ada. Seperti halnya di Bengkel Karya Abadi Motor yang sebagian besar sistemnya masih menggunakan cara manual seperti merekap pembelian suku cadang dan penjualan suku cadang masih dengan manual. Semakin berkembangnya teknologi saya ingin menghailkan sebuah sistem agar penyipanan data dan kinerja pelayanan lebih cepat untuk Bengkel Karya Abadi Motor, yaitu sistem dengan menggunakan perangkat lunak PHP dan database MySql.
Kata Kunci : Sistem Informasi, Suku Cadang , Perbaikan, Bengkel</t>
  </si>
  <si>
    <t>ANALISIS SENTIMEN FIGUR BAKAL CALON PRESIDEN INDONESIA 2019 
DENGAN METODE SUPPORT VECTOR MACHINE</t>
  </si>
  <si>
    <t>Herwasto, Suharyo</t>
  </si>
  <si>
    <t>Pada tahun politik 2018 akan saling bermunculan tokoh-tokoh yang digaungkan untuk menjadi calon Presiden Indonesia 2019. Proses pengenalan tokoh tersebut umumnya kini menggunakan media sosial, sehingga akan muncul opini-opini dari pengguna media sosial. Opini yang muncul tidak hanya mengandung polaritas positif dan negatif, namun juga mengandung kalimat subjektif dan objektif. Dengan menggunakan algoritma machine learning, yakni Support Vector Machine, dilakukan analisis sentimen. Hasil dari analisis sentimen ini lebih maksimal menggunakan kernel Linear dengan nilai C=0.01 didapatkan nilai rata-rata akurasi 67%, presisi 64.3%, recall 68.67%, f-measure 66% untuk polaritas sentimen, sedangkan untuk subjektivitas sentimen rata-rata akurasi 67%, presisi 81.67%, recall 65.67%, f-measure 71.67%.
Kata Kunci : analisis sentimen, support vector machines, figur bakal calon Presiden Indonesia 2019</t>
  </si>
  <si>
    <t>SISTEM INFORMASI PENERIMAAN PESERTA DIDIK BARU (PPDB) PAUD ISLAM TERPADU PERMATA MULIA BLORA</t>
  </si>
  <si>
    <t>Herminingsih, Herminingsih</t>
  </si>
  <si>
    <t>Sistem penerimaan siswa baru di PAUD Islam Terpadu Permata Mulia Blora masih tergolong menggunakan sistem penulisan, dimana segala prosesnya dari mulai menginput data masih secara tertulis. Adapun sistem yang sedang berjalan dalam penerimaan siswa baru masih dengan mengetik kedalam komputer dan itu akan memperlambat pencarian data siswa tersebut jika
sewaktu-waktu diperlukan sehingga realisasi pengolahan data sering dihadapkan pada berbagai masalah yaitu bagian administrasi harus melakukan pencatatan data siswa ke dalam buku induk, prosespencarian data yang cukup sulit karena data tidak disimpan secara terstruktur dan hanya dicatat kedalam bentuk dokumen. Dengan seluruh proses tersebut, menyebabkan beberapa masalah dalam efisiensi waktu dan kesulitan dalam pencarian data sehingga mengakibatkan
kurang maksimalnya pelaksanaan kegiatan-kegiatan dan pelayanan pendaftaran pada PAUD Islam Terpadu Permata Mulia Blora. Untuk mengatasi hal tersebut, maka dibangun sebuah system informasi Sistem Informasi pendaftaran penerimaan peserta didik baru  merupakan suatu sistem khusus yang digunakan untuk keperluan pengelolaan data-data dengan penerapan teknologi komputer berbasis website. Berdasarkan implementasi dan pengujian system yang dibangun dapat
disimpulkan bahwa system informasi ini pihak PAUD Islam Terpadu Permata Mulia Blora dapat dengan mudah melakukan proses penerimaan peserta didik baru dan proses penerimaan peserta didik menjadi lebih efisien.
Kata Kunci: sistem, informasi, sistem informasi, ppdb</t>
  </si>
  <si>
    <t>SISTEM MONITORING HASIL PEMBELAJARAN PADA SEKOLAH MENENGAH PERTAMA LUAR BIASA (SMP LB) NEGERI SEMARANG</t>
  </si>
  <si>
    <t>HASNA, HASNA</t>
  </si>
  <si>
    <t>Sekolah Menengah Pertama (SMP LB) Negeri Semarang merupakan pendidikan formal bagi anak yang berkebutuhan khusus. Dalam pemanfaatan informasi pada Sekolah Menengah Pertama belum diterapkan di Sekolah. Orang tua dalam mengetahui perkembangan akademik siswa masih menggunakan Raport manual sehingga untuk mengetahui hasil akademik siswa membutuhkan waktu yang relative lama.
Untuk mempermudah orang tua dalam dalam mengetahui akademik siswa perlu adanya sistem yang dibangun agar informasi akademik siswa pada Sekolah Menengah Pertama Luar Biasa (SMP LB) Negeri Semarang dapat lebih memudahkan orang tua dalam memperoleh hasil akademik siswa. 
Tujuan dari penelitian ini adalah untuk membantu orang tua dalam mengetahui hasil akademik siswa yaitu dengan adanya sistem Monitoring Hasil Akademik Sekolah Menegah Pertama Luar Biasa (SMP LB) Negeri Semarang yang berbasis web ini dapat mempermudah orang tua dalam mengetahui perkembangan akademik siswa. 
Kata kunci : SMP LB N Semarang, Nilai Siswa, Perkembangan Akademik Siswa</t>
  </si>
  <si>
    <t>PERANCANGAN SISTEM INFORMASI KUALITAS PELAYANAN PERPUSTAKAAN
(Studi Kasus Perpustakaan Fakultas Teknologi Industri UNISSULA)</t>
  </si>
  <si>
    <t>HAKIM, LUTFI</t>
  </si>
  <si>
    <t>Perpustakaan tidak hanya dipandang dari sisi bagus dan mewah tetapi terdapat unsur lain sebagai pendukung sebuah perpustakaan yaitu pelayanan. Perpustakaan dituntut dapat memberikan pelayanan yang terbaik, pelayanan merupakan salah satu unsur krusial pencapaian sebuah keberhasilan perpustakaan disebabkan karena memiliki peran penting dengan pemustaka sebagai pemakai layanan jasa dan fasilitas yang ada di perpustakaan. kepuasan pemustaka terhadap kualitas pelayanan perpustakaan merupakan hal yang utama dibandingkan dengan yang lain. Ekspektasi pemustaka yang tinggi sering berbanding lurus dengan kepuasan yang diterima. Penelitian ini bertujuan membuat sistem yang dapat mengukur kualitas pelayanan perpustakaan dilihat dari perspektif pemustaka pada studi kasus perpustakaan Fakultas Teknologi Industri Universitas Islam Sultan Agung Semarang. Metode Libqual merupakan metode yang digunakan untuk mengukur kualitas pelayanan perpustakaan, metode Libqual terdapat tiga dimensi sebagai indikator pengukuran yaitu Affect of Service (kinerja petugas dalam pelayanan), Information Control (kualitas dan akses informasi), Library as Place (sarana perpustakaan). Metode ini sering digunakan untuk mengukur tingkat kepuasan terhadap kualitas pelayanan perpustakaan yang diukur dari persepsi dan harapan dari pemustaka. 
Kata Kunci: Kualitas Pelayanan, Ekspektasi, Libqual</t>
  </si>
  <si>
    <t>PENGEMBANGAN SISTEM INFORMASI PENGAJUAN PROPOSAL BANTUAN MASJID BERBASIS WEB (Studi Kasus: Badan Amil Zakat Nasional Kota Semarang)</t>
  </si>
  <si>
    <t>FIRDAUZ, M. AKHSANUL</t>
  </si>
  <si>
    <t>Badan Amil Zakat Nasional (BAZNAS) merupakan organisasi pengelola zakat yang dibentuk oleh pemerintah. BAZNAS berkedudukan di tiap-tiap kabupaten atau kota, salah satu BAZNAS yang berdiri di tingkat kota adalah BAZNAS kota Semarang. Penyaluran zakat BAZNAS kota Semarang didistribusikan pada tiap program pendayagunaan, diantaranya Semarang Makmur, Semarang Cerdas, Semarang Sehat, Semarang peduli, dan Semarang Taqwa. Salah satu dari program Semarang cerdas adalah member bantuan pendidika kepada anak yatim dan dhuafa, siswa yang kurang mampu yang bertujuan membantu meringkan beban biaya pendidikan mereka.
Permasalahan yang saat ini sering terjadi di BAZNAS kota Semarang, adalah pihak BAZNAS kota Semarang saat ini melakukan pencataatan secara manual dan pengaju juga diwajibkan menyerahkan persyaratan secara manual. Banyaknya kertas kerja dalam BAZNAS kota Semarang membuat pengajuan proposal. Proses pengajuan menjadi tidak runtut, banyak kertas yang hilang dan terselip, dan urutan pengajuan yang tercampur. Untuk penyaluran zakat kepada pengaju sendiri juga dilakukan di lokasi, dan dibagikan secara langsung oleh pihak BAZNAS kota Semarang, sehingga hal ini dipandang kurang efektif. Dalam mengatasi permasalahan di atas, perlu dibangun suatu sistem informasi berbasis web dengan metode pengembangan Modified Waterfall Model. Sistem yang akan dibangun bersifat aplikatif dan online, sehingga segala data dan informasi yang berkaitan tentang BAZNAS kota Semarang dapat diakses oleh orang banyak.
Kata kunci : zakat, baznas, semarang</t>
  </si>
  <si>
    <t>PROTOTYPE SISTEM INFORMASI KEUANGAN FOODCOURT</t>
  </si>
  <si>
    <t>FAKIHUDIN, FAKIHUDIN</t>
  </si>
  <si>
    <t>Di era modern seperti sekarang ini sistem yang terkomputerisasi sudah sering digunakan sebagai alternatif untuk mempermudah aktivitas. Dimana sistem terkomputerisasi ini membuat suatu data dapat diolah   menjadi informasi  dengan proses yang lebih cepat. Sama halnya dengan kantin, kantin juga membutuhkan sistem yang dapat menunjang performa manajemen kantin yang lebih optimal. 
Seiring berjalannya waktu banyak orang mulai menjadikan sistem informasi sebagai media yang dapat membantu dalam hal  menangani pekerjaan yang bersifat manual yang jika pengerjaannya dilakukan akan lebih memakan waktu dibandingkan dengan sitem informasi yang dapat lebih mengefektifkan dan mengefisienkan pekerjaan. Sistem ini dibuat agar dapat membantu memudahkan dalam mengatasi masalah kesulitan dalam pembuatan laporan keuangan yang jika dilakukan secara manual memerlukan waktu yang lama serta rentan terjadi kesalahan pada laporan keuangan yang berada di Food Court. Perancangan sistem ini menggunakan data permodelan sistem data terstruktur dan bahasa pemrograman PHP dengan database MySQL.
Sistem yang telah dibuat dapat menjadi alat bantu bagi pemilik kantin dalam memanajemen laporan keuangan.  Dari sistem yang telah dibuat dapat membantu pemilik kantin dalam melakukan transaksi penjualan.
Kata Kunci : Prototype, Sistem Informasi Keuangan</t>
  </si>
  <si>
    <t>PERANCANGAN SISTEM PENILAIAN INDIVIDU PADA PEMBELAJARAN COOPERATIVE LEARNING BERBASIS KOMPUTER</t>
  </si>
  <si>
    <t>FAISAL, SHANDI</t>
  </si>
  <si>
    <t>Tujuan penelitian ini adalah untuk menerapkan sistem pembelajaran kooperatif demi membantu proses penentuan nilai mahasiswa disesuaikan dengan kemampuan individu mahasiswa yang diperoleh dari nilai yang diberikan setiap anggota kelompoknya. Dengan adanya penilaian individu yang diberikan setiap anggota kelompok dengan kriteria-kriteria penilaian yang berdasarkan penelitian-penelitian yang tervalidasi, maka akan didapatkan hasil yang adil yang dijadikan parameter penilaian oleh dosen. Sistem terkomputerisasi akan sangat membantu penerapan pola penilaian individu ini. Dalam desain pengembangan sistem ini, metode pengembangan sistem yang digunakan adalah Multimethodological Aproach to Is Reseach. Dari hasil penelitian yang di lakukan menunjukan bahwa penilaian pembelajaran cooperative learning dapar di implementasikan kedalam sistem terkomputerisasi dengan medote penilaian self dan peer assessment serta dengan menggunakan rubrik penilaian sebagai wadah penilaian.
Kata Kunci: cooperative learning, self dan peer assessment</t>
  </si>
  <si>
    <t>PERBANDINGAN HASIL KOMPRESI VIDEO DENGAN MENGGUNAKAN ALGORITMA RUN LENGTH ENCODING (RLE) DAN HUFFMAN</t>
  </si>
  <si>
    <t>Dimyati, Lailatul Khusna Hamim</t>
  </si>
  <si>
    <t>Kemajuan multimedia telah banyak berkembang. Salah satunya pada jenis video. Pada umumnya, jika video dan gambar yang memiliki resolusi yang sama, video akan memiliki ukuran file yang lebih besar dibanding gambar, karena ukurannya yang besar, maka perlu dilakukan kompresi pada video agar ruang penyimpanan yang digunakan lebih sedikit sehingga dapat mentransfer video lebih cepat. Kompresi merupakan proses mengubah suatu Input data menjadi data dengan ukuran yang lebih kecil atau proses pengkodean dari suatu data untuk mengurangi kebutuhan akan media penyimpanan. Salah satu cara yang digunakan yaitu dengan menggunakan algoritma kompresi yaitu Algortima Run Length Encoding (RLE) dan Huffman. Algoritma Run Length Encoding (RLE) yaitu algoritma yang menggunakan pendekatan ruangan dalam melakukan kompresi. Pendekatan ruangan yang dimaksud disini yaitu jika diambil pixel secara acak maka ada kesempatan bahwa pixel-pixel akan memiliki warna yang sama, sehingga pada saat kompresi, sistem akan mencari baris demi baris dengan warna yang sama sedangkan Algoritma Huffman adalah algoritma pengkodean entropi untuk kompresi data lossless istilah ini merujuk kepada penggunaan tabel kode yang memilki panjang bervariasi (variable length code) dimana tabel kode tersebut diturunkan dengan cara tertentu berdasarkan probabilitas kemunculan setiap nilai dengan sumber data.
Kata Kunci: Kompresi, Algoritma RLE, Algoritma Huffman, Video, file AVI</t>
  </si>
  <si>
    <t>ANALISA TINGKAT KEMATANGAN SISTEM INFORMASI MAINTENANCE MENGGUNAKAN COBIT FRAMEWORK (Studi Kasus PT. Semen Gresik (Persero), Tbk)</t>
  </si>
  <si>
    <t>DZULKARNAIN, ALI</t>
  </si>
  <si>
    <t>Sistem pemeliharaan atau maintenance merupakan salah satu hal yang sangat penting pada perusahaan terutama pada produktifitas perusahaan. PT. Semen Gresik (Persero), Tbk merupakan pabrik manufaktur semen tertua di Indonesia yang berfungsi untuk memenuhi kebutuhan semen khususnya di Jawa Timur dan sekitarnya. Proses produksi yang saling berhubungan tentunya akan memperlambat bahkan menghentikan produksi jika terjadi kesalahan pada salah satu mesin. Sehingga dibutuhkanlah suatu sistem informasi maintenance yang dapat memantau kinerja dari mesin-mesin tersebut. PT. Semen Gresik (Persero), Tbk mengatasi masalah tersebut dengan mengimplementasikan sistem informasi maintenance.
Penelitian mengenai pengukuran tingkat kematangan ini dilakukan utuk mengetahui sejauh mana tingkat kematangan sistem informasi maintenance pada PT. Semen Gresik (Persero), Tbk dengan menggunakan kerangka kerja COBIT. Standar COBIT digunakan karena merupakan panduan paling lengkap dari praktik-praktik terbaik dalam menejemen TI karena kedetailan pada proses-prosesnya. Mengacu pada salah satu domain COBIT yaitu domain Acquire and Implementation yang berfokus pada implementasi sistem.
Penelitian ini menghasilkan temuan bahwa sistem informasi maintenance telah melaksanakan hamper semua aktifitas TI dan mempunyai tingkat kematangan 1.63 yang berarti menejemen TI sistem adalah Initial Process. perusahaan telah melakukan aktifitas-aktifitas dan proses-proses TI pada domain Acquire and Implementation, tetapi belum ada prosedur resmi atau baku.
Kata Kunci: Audit Sistem, COBIT, Acquire and Implementation</t>
  </si>
  <si>
    <t>SISTEM REKOMENDASI BUKU DENGAN MENGGUNAKAN METODE COSINE SIMILARITY BERBASIS WEB (Studi Kasus : Perpustakaan Daerah Buton)</t>
  </si>
  <si>
    <t>DODIMAN, DODIMAN</t>
  </si>
  <si>
    <t>Perpustakaan daerah Buton merupakan sebuah perpustakaan daerah yang ada di Buton Sulawesi Tenggara. Perpustakaan ini memiliki koleksi buku lebih dari 14000 buah buku. Tetapi karna belum adanya sistem komputerisasi dalam pencarian referensi buku dalam perpustakaan ini, sehingga membuat proses pencarian referensi buku oleh anggota menjadi kurang efektif dan efisien baik dari segi waktu maupun dari segi efektifitas. Hal inilah yang mendorong peneliti membuat sebuah sistem rekomendasi buku untuk perpustakaan daerah Buton. Sistem rekomendasi yang di gunakan adalah sistem rekomendasi yang menggunakan metode cosine similarity. Cara kerja metode ini yaitu dengan menghitung jarak kedekatan antara 2 vektor. Untuk pengujian sistem di lakukan dengan 2 cara yakni dengan metode black box dan untuk pengujian metode rekomendasi menggunakan precision dan recall. Hasil yang di peroleh dari pengujian black box sangat sesuai dengan yang di harapkan, dan begitu juga untuk pengujian precision dan recall, yang di mana nilai precision mencapai 67 hingga 75 persen dan recall mencapai 100 persen dari 3 kali percobaan yang melibatkan 3-6 kata kunci yang di inputkan dan 100 buah buku.
Kata Kunci : cosine similarity, perpustakaan daerah, Buton</t>
  </si>
  <si>
    <t>SIMULASI SISTEM DIAGNOSA AWAL PENYAKIT GINJAL KRONIS MENGGUNAKAN INFORMATION GAIN DAN JARINGAN SYARAF TIRUAN</t>
  </si>
  <si>
    <t>Chotimah, Siti Noor</t>
  </si>
  <si>
    <t>Terdapat 10 peringkat penyakit penyebab kematian di Indonesia, salah satu diantaranya adalah penyakit ginjal kronis. Dalam perkembangan teknologi yang ada pada masa sekarang ini, teknologi dapat dimanfaatkan pula dalam bidang kesehatan. Pemanfaatan teknologi dalam bidang kesehatan ini dapat diterapkan untuk memprediksi awal suatu penyakit yang diderita oleh pasien. Pendeteksian dini terhadap penyakit dapat mengurangi risiko komplikasi penyakit yang lebih parah dari sebelumnya. Metode yang digunakan dalam penelitian ini adalah Feature Selection Information Gain, dan Jaringan Syaraf Tiruan (JST). Dataset yang digunakan dalam penelitian ini diperoleh dari UCI Machine Learning Repository sejumlah 400 data dengan 25 jumlah fitur. Hasil akhir yang diperoleh dari simulasi sistem ini yaitu besar akurasi tertinggi dicapai ketika penggunaan fitur dataset dalam penelitian berjumlah 17 dengan 99,8%.
Kata Kunci : Prediksi, Feature Selection, Information Gain, Jaringan Syaraf Tiruan, Penyakit Ginjal Kronis</t>
  </si>
  <si>
    <t>APLIKASI SISTEM INFORMASI PENJAHIT KOTA SEMARANG BERBASIS WEB</t>
  </si>
  <si>
    <t>Bukhori, Imam</t>
  </si>
  <si>
    <t>Pakaian atau busana sudah menjadi kebutuhan pokok manusia. Di era sekarang perkembangan model pakaian atau fashion juga cepat dan sangat pesat. Banyak pilihan untuk mendapatkan pakaian, salah satunya dengan memanfaatkan jasa penjahit. Namun ada kendala dalam memesan jahitan jika langganan penjahit tersebut tutup atau pesanan jahit penjahit langganan terlalu banyak sehingga penjahit menolak jasa. Dengan begitu banyak orang yang membutuhkan layanan penjahit, masyarakat otomatis akan mulai mencari informasi jasa penjahit lainnya. Tingginya kebutuhan masyarakat terhadap layanan penjahit tidak diimbangi dengan informasi mengenai penjahit, jadi masyarakat masih kesulitan dalam mendapatkan informasi yang sesuai dengan yang dibutuhkan. Dari hasil penelitian ini menunjukan bahwa dalam mencari dan mendapatkan informasi penjahit yang ada di kota Semarang lebih mudah. Seperti mendapatkan informasi tempat jahitan, harga jahitan dan informasi lainnya sesuai dengan yang dibutuhkan. Sistem informasi penjahit dibuat untuk memudahkan masyarakat khususnya yang ada di kota Semarang, sistem informasi ini dibangun dengan menggunakan bahasa pemrograman PHP dan MySQL sebagai databasenya.
Kata kunci : Penjahit, Sistem Informasi Berbasis Web, PHP, MySQL</t>
  </si>
  <si>
    <t>IMPLEMENTASI ALGORITMA MINIMAX PADA PERMAINAN DAM BERBASIS ANDROID</t>
  </si>
  <si>
    <t>BASANUNGGU, HARJUN PINASIA</t>
  </si>
  <si>
    <t>Permainan Dam merupakan sebuah permainan tahun 90’an yang sangat terkenal dimasanya dan permainan ini sekarang sudah ditinggalkan. Untuk mengupayakan permainan yang telah ditinggalkan yaitu Dam agar tidak dimakan zaman, permainan ini diadaptasikan dalam bentuk permainan smartphone (android). Permainan ber-genre strategi yang mengasa otak ini diimplementasikan kedalam bahasa java menggunakan algoritma Minimax. Permasalahan yang dihadapi pemain saat memainkan permainan ini yaitu bagaimana menghabiskan pion diatas papan permainan sampai salah satu pion pemain habis. Pengimplementasian algoritma Minimax dalam permainan sebagai fungsi untuk menganalisis sebuah permainan dalam menentukan jalan terbaik bagi pemain (komputer). Pengujian yang digunakan metode black box testing, hasil pengujian dilakukan menunjukkan bahwa fungsi yang diuji berfungsi dengan baik pada permainan Dam.
Kata Kunci: Permainan, Minimax</t>
  </si>
  <si>
    <t>SISTEM PENILAIAN ABSENSI SISWA BERBASIS SMS GATEWAY DI SMP NU AL MA’RUF KUDUS</t>
  </si>
  <si>
    <t>BAHRONI, A’SHIM</t>
  </si>
  <si>
    <t>Perkembangan teknologi saat ini semakin pesat. Perkembangannya bahkan sudah mencapai dunia pendidikan. Salah satu teknologi yang sedang berkembang saat ini adalah SMS Gateway. Dunia akademik, SMS Gateway sangat dibutuhkan karena SMS Gateway dapat menyajikan berbagai informasi yang berkaitan dengan perkembangan siswa. Pada SMP NU Al Ma’ruf Kudus terdapat beberapa siswa yang tidak masuk kelas padahal orang tua sudah mengantarkan ke sekolah, sehingga orang tua beranggapan anaknya masuk sekolah padahal bolos, tanpa pemberitahuan dari sekolah maka orang tua tidak tahu kalau anaknya tidak masuk kelas. Masalah tersebut yang menjadikan kendala bagi SMP NU Al Ma’ruf Kudus dan orangtua siswa. Dengan adanya masalah tersebut peneliti memberikan solusi kepada SMP NU Al Ma’ruf Kudus yaitu membuat sebuah sistem penilaian absensi siswa berbasis SMS Gateway sehingga membantu pihak orangtua maupun pihak sekolah dalam memantau perkembangan siswa. Metode yang digunakan dalam pembuatan sistem tersebut menggunakan metode waterfall, untuk mempermudah pembuatan Sistem. dengan alur sistem yang menyesuaikan alur penilaian kehadiran pada SMP NU Al Ma’ruf Kudus.
Kata kunci : Sistem Penilaian Absensi, SMS Gateway, Metode Waterfall, Visual Basic, SMP NU Al Ma’ruf Kudus</t>
  </si>
  <si>
    <t>PENERAPAN METODE SIMPLE ADDITIVE WEIGHTING UNTUK SELEKSI CALON SISWA BARU PADA SMA ISLAM SULTAN AGUNG 3 SEMARANG</t>
  </si>
  <si>
    <t>Azidny, Azidny</t>
  </si>
  <si>
    <t>Tugas akhir ini bertujuan untuk menerapkan metode Simple Additive Weighting (SAW) pada sistem seleksi calon siswa baru. Metode SAW merupakan metode penjumlahan terbobot dengan konsep dasarnya yaitu mencari penjumlahan terbobot dari rating kinerja pada setiap pendaftar dan pada semua atributnya. Dalam metode SAW terdapat dua tahap yaitu proses normalisasi dan perankingan, dimana proses normalisasinya dilakukan dengan mengelompokkan nilai-nilai kriteria siswa kedalam tabel yang lebih real dan proses perankingannya dilakukan dengan menghitung hasil normalisasi untuk mencari rekomendasi siswa dengan nilai tertinggi. Siswa yang diterima adalah siswa dengan urutan nilai tertinggi bardasarkan jumlah kuota yang diiginkan pihak sekolah. Proses seleksinya akan diseleksi oleh admin pengelola sistem. Metode pengumpulan data yang digunakan dalam penelitian adalah studi pustaka dan wawancara. Sedangkan metode penelitian yang digunakan adalah metode modified waterfal. Selain itu dengan diterapkan metode SAW pada sistem yang dibangun akan lebih memudahkan panitia seleksi dalam mengambil keputusan pada saat proses seleksi calon siswa baru.
Kata Kunci : Sistem seleksi, calon siswa baru, SAW</t>
  </si>
  <si>
    <t>RANCANG BANGUN SISTEM INFORMASI PEMESANAN TIKET WISATA PADA TANDIONO WAKATOBI DIVE CENTER PULAU TOMIA DENGAN METODE MVC (MODEL VIEW CONTROLLER)</t>
  </si>
  <si>
    <t>Asrul, Asrul</t>
  </si>
  <si>
    <t>Kemajuan teknologi infromasi yang begitu pesat telah membawa manfaat yang begitu besar terutama dalam dunia bisnis. Saat ini penerapan teknologi informasi website seakan menjadi sebuah keharusan didalam membangun sebuah bisnis karena manfaatnya. Teknologi website telah banyak dikembangkan dengan berbagai metode agar bisa menghasilkan web yang lebih baik. MVC (Model View Controller) sebagai salah satu metode yang saat ini semakin banyak digunakan. MVC (Model View Controller) merupakan sebuah metode pengembangan sistem yang memisahkan bagian utama aplikasi berupa model (berhubngan dengan data) dengan antarmukan sistem (View) dengan bagaimana mengontrolnya (Controller) yang memudahkan programer pada saat pengkodingan maupun untuk pengembangan aplikasi. Metode MVC (Model View Controller) biasa digunaakan di berbagai  framework  salah satunya framework Laravel dengan fitur yang bermacam-macam yang mampu menghasilkan sistem yang dinamis dan lebih baik.  TVDC (Tandiono Wakatobi Dive Center) merupakan salah satu perusahaan yang bergerak dibindang jasa penyedia tiket wisata seperti diving, snorkeling dan city tour yang berada di Pulau Tomia Kabupaten Wakatobi Provinsi Sulawesi Tenggara. Saat ini TVDC (Tandiono Wakatobi Dive Center) memiliki kendala dalam hal promosi dan pemesanan tiket seperti penyampaian informasi yang masih secara manual berupa brosur, pamflet dan selebaran. Sedangkan untuk pemesanan tiket pelangan dilayani melalui telepon atau datang langsung ketempat TWDC. Oleh karena begitu pentingnya sistem informsi dalam bisnis, maka peneliti mencoba membuat sebuah sistem informasi pemesanan tiket berbasis web sebagai solusi strategis dengan menggunakan metode MVC (Model View Controller)  yang akan membantu pembuatan sistem yang lebih cepat dan mudah.
Kata Kunci: Tiket,  Sistem Informasi, Tandiono Wakatobi Dive Center, MVC</t>
  </si>
  <si>
    <t>PENERAPAN METODE FUZZY FMADM dengan PEMBOBOTAN SAW DALAM PENILAIAN KINERJA KARYAWAN PT JATENGLAND</t>
  </si>
  <si>
    <t>Armin, Muhammad</t>
  </si>
  <si>
    <t>PT Jatengland adalah perusahaan yang bekerja di bidang kawasan industri yang mana merupakan jaringan perusahaan dari Mugan Group. PT Jatengland sejauh ini telah berhasil mendukung pemerintah untuk menjadi kawasan industri yang kompetitif dan berkelanjutan.  
Dalam perkembangan yang kompetitif dan mengglobal, setiap perusahaan,termasuk PT Jatengland membutuhkan karyawan terutama yang berprestasi tinggi. Pada saat yang sama setiap karyawan memerlukan umpan balik atas kinerja mereka sebagai bentuk apresiasi. Dalam hal tersebut dibutuhkan penilaian kinerja yang dapat menunjukkan apakah penilaian yang ada telah memenuhi tuntutan yang dikehendaki perusahaan baik dilihat dari kualitas maupun kuantitas, untuk dapat menentukan kualitas kinerja karyawan meliputi beberapa aspek, yaitu: aspek kualitas pekerjaan kantoran, ketepatan waktu, kemampuan dan komunikasi. Kinerja karyawan merupakan suatu hal yang sangat penting dalam upaya memajukan sebuah perusahaan untuk mencapai tujuanya. PT Jatengland saat ini mengukur kinerja dengan metode perkalian sederahana yang mana dikerjakan atau dinilai secara manual, penialaian kinerja tersebut tidak begitu akurat karena kemungkinan besar harus membutuhkan waktu yang lama dan disebabkan juga karena sedikitnya tim penilai kinerja karyawan PT Jatengland, akan hal tersebut penulis berinisiatif membuat bagaimana merancang dan membuat sistem informasi yang dapat mengukur kinerja karyawan dan dapat mengurangi waktu dalam penilaian kinerja karyawan PT Jatengland.
Fuzzy Multiple Attribute Decision Making ( FMADM ) merupakan suatu metode untuk mencari sebuah alternatif optimal dari sejumlah alternatif yang memiliki kriteria tertentu, FMADM (Fuzzy Multiple Attribute Decision Making) menentukan bobot dari setiap atribut yang dilanjutkan dengan proses perankingan yaitu menyeleksi serta mengurutkan alternatif yang sudah ada  (Wicaksono, 2014).
Dari latar belakang di atas maka dapat dibuat suatu sistem rekruitmen karyawan khususnya pada PT Jatengland dengan menggunakan metode FMADM (Fuzzy Multiple Attribute Decision Making). Yang nantinya diharapkan dapat memudahkan atau mengefisiensikan penentuan rekruitmen karyawan.
Kata Kunci: Penilaian Karyawan,  Sistem Informasi, PT Jatengland</t>
  </si>
  <si>
    <t>PERANCANGAN SISTEM INFORMASI PERSEDIAAN BARANG BERBASIS WEB PADA PT. MAS SUMBIRI</t>
  </si>
  <si>
    <t>Afifah, Kurnia Nur</t>
  </si>
  <si>
    <t>Teknologi informasi begitu pesat berkembang begitu pula dampak yang dapat dirasakan. PT. MAS Sumbiri adalah sebuah perusahaan garment yang memproduksi bra &amp; panty. Sistem komputerisasi yang digunakan di perusahaan ini masih sederhana yaitu dengan menggunakan Microsoft Excel &amp; Microsoft Word dan belum ada sistem dukungan aplikasi pengolahan secara otomatis. Oleh karena itu dengan adanya perancangan sistem informasi persediaan barang dengan
menggunakan web ini bermaksud memepermudah pengecekan barang oleh bagian gudang dan administrasi. Keunggulan dari sistem berbasis web ini adalah menyimpan data pada satu database sehingga tidak terjadi kerangkapan data dan kesalahan data karena hanya orang yang memiliki akun saja yang hanya bisa
mengakses. Bahasa pemrograman yang digunakan untuk merancang sistem informasi ini adalah dengan menggunakan PHP dan database nya adalah MySQL.
Kata Kunci: sistem informasi, web, database</t>
  </si>
  <si>
    <t>RANCANG BANGUN APLIKASI PEMESANAN LAPANGAN FUTSAL DAN REKAPITULASI BULANAN PADA FANNY FUTSAL PEDURUNGAN SEMARANG
BERBASIS WEB</t>
  </si>
  <si>
    <t>AS’ADI, AS’ADI</t>
  </si>
  <si>
    <t>Persoalan pemesanan bisa menimbulkan ketidak nyamanan pelanggan karena beberapa faktor, diantaranya adalah kehabisan tempat serta ketidak pastian jadwal lapangan dan juga aktivitas rekapitulasi yang harus di catat secara terperinci oleh Admin Fanny Futsal secara manual yang menuntut membutuhkan suatu sistem bagaimana proses
pemesanan bisa di atur sesuai dengan jadwal dan proses rekapitulasi bulanan bisa lebih terperinci. Kebutuhan ini dapat diakomodasi dengan menyediakan suatu layanan Sistem
Informasi Pemesanan Lapangan Futsal Dan Rekapitulasi Bulanan Pada Fanny Futsal Pedurungan Semarang untuk mengatasi persoalan tersebebut, maka dibuatlah Rancang Bangun Aplikasi Pemesanan Lapangan Futsal Dan Rekapitulasi Bulanan Pada Fanny Futsal Pedurungan Semarang. Metode pengembangan yang digunakan adalah Modified Waterfall, dengan tahapan yang dilakukan berupa analisa, perancangan, implementasi dan
pengujian. Dari hasil penelitian ini menunjukkan bahwa, pemesana lapangan dan perekapan data lebih mudah untuk di kelola, tidak mudah hilang dan dapat di temukan dengan cepat serta ketidak pastian jadwal bisa di kurangi. 
Kata Kunci : Lapangan, Rekapitulasi, Sistem Booking</t>
  </si>
  <si>
    <t>SISTEM REKOMENDASI KONTEN E-LEARNING DALAM PERANCANGAN KELAS VIRTUAL DENGAN METODE DICE SIMILARITY DAN TERMS FREQUENCY -
INVERSE DOCUMENT FREQUENCY</t>
  </si>
  <si>
    <t>ASRI, ASRI</t>
  </si>
  <si>
    <t>E-learning merupakan suatu metode dalam proses belajar mengajar yang menggunakan media elektronik khususnya internet sebagai sistem pembelajarannya dengan bantuan dari media-media elektronik, memungkinan proses belajar mengajar dapat dilakukan dengan fleksibel tanpa batasan ruang dan waktu. Penerapan e-learning dalam bidang pendidikan dapat meningkatkan mutu pendidikan. Permasalahan utama yang timbul ialah bagaimana membuat konten e-learning yang menarik dan benar-benar sesuai dengan kebutuhan para pengguna. Salah satu cara yang dapat dilakukan untuk mengoptimalkan konten e-learning adalah dengan menganalisis perilaku pengguna sehingg dapat merekomendasika konten e-learning. Rekomendasi ini bertujuan untuk menawarkan konten informasi yang telah di analisis dan melakukan penyaringan informasi sehingga sesuai dengan kebutuhan pengguna. Untuk merekomendasi konten dalam sebuah sistem e-learning yang menelusuri keseluruhan isi dokumen untuk mengukur tingkat kemiripan maka butuhkan sebuah metode. Dalam penelitaan ini metode yang di gunakan adalah algoritma Dice similarity dan Terms Frequency-Inverse Document frequency (TF-IDF). Algoritma dice similarity adalah suatu cara untuk melakukan perhitungan tinggi atau rendahnya kemiripan antara dokumen. TF-IDF merupakan suatu cara untuk memberikan bobot hubungan suatu kata (token) terhadap dokumen.
Kata Kunci: Sistem rekomendasi, materi, dice similarity, TF-IDF</t>
  </si>
  <si>
    <t>RANCANG BANGUN SISTEM INFORMASI PELAPORAN ORANG HILANG</t>
  </si>
  <si>
    <t>ASHAR, BENI</t>
  </si>
  <si>
    <t>Pada saat ini mencari orang hilang merupakan hal yang susah karena belum adanya media informasi khusus mengenai orang hilang. Terlebih jika orang hilang tersebut memiliki keterbelakangan mental, sehingga untuk mencari keberadaannya akan menjadi lebih susah. Biasanya mencari orang hilang dilakukan dengan melaporkan kepada pihak berwajib, menggunakan media elektronik, media cetak atau media yang ditempel di beberapa tempat seperti pohon.
Namun pada kenyataannya, industri media yang terus berubah dan hanya menyediakan cakupan waktu yang terbatas membuat informasi orang hilang menjadi tidak maksimal. Selain itu, informasi yang didapat juga belum tentu dapat dipertanggungjawabkan. 
Sistem informasi pelaporan orang hilang dibuat untuk memudahkan pihak yang kehilangan atau pihak yang menemukan untuk memberikan informasi orang hilang. Data orang hilang akan melalui proses verifikasi sebelum ditampilkan pada sistem. Sistem informasi ini dibangun menggunakan bahasa pemrograman PHP dan MySQL sebagai database.
Kata Kunci : Orang Hilang, Web, PHP, MySQL</t>
  </si>
  <si>
    <t>RANCANG BANGUN SISTEM INFORMASI ALUMNI PADA IKATAN KELUARGA PONDOK MODERN GONTOR CABANG KENDARI BERBASIS WEB</t>
  </si>
  <si>
    <t>ARIS, NOVISANTRI DWISTIKA</t>
  </si>
  <si>
    <t>Ikatan Keluarga Pondok Modern Gontor bertujuan untuk mempererat kekeluargaan alumni Gontor, namun belum ada media khusus alumni Gontor Kendari yang dapat digunakan sebagai alat komunikasi antar alumni.  Hal ini menyebabkan penelusuran data alumni dan penyebaran informasi sering terputus dan beberapa alumni tidak mendapatkan informasi secara realtime. Tujuan dari penelitian ini adalah membuat sistem informasi alumni pada Ikatan Keluarga Pondok Modern Gontor cabang Kendari berbasis web yang dapat digunakan sebagai media komunikasi antar alumni. Sistem ini dirancang dan dibangun dengan menggunakan perancangan berbasis objek, perancangan basis data, perancangan antar muka, basis data MySQL dan framework cakePHP. Sistem ini menggunakan multiuser yang terdiri dari alumni, guru, donatur dan admin yang memiliki hak akses berbeda-beda. Penelitian ini telah menghasilkan sebuah sistem informasi alumni, penelusuran data dan komunikasi khusus alumni dengan menerapkan model jejaring sosial yang dapat membantu pengurus IKPM dalam mengorganisir anggota IKPM.     
Kata Kunci : Ikatan Keluarga Pondok Modern Gontor Cabang Kendari, Sistem Informasi Alumni, Penelusuran Data</t>
  </si>
  <si>
    <t>IMPLEMANTASI LOGIKA FUZZY MAMDANI PADA SISTEM REKOMENDASI PERPANJANGAN KONTRAK KERJA PT. GRAHA PRIMA PERKASA</t>
  </si>
  <si>
    <t>ARIANTO, DWI ZUNIA</t>
  </si>
  <si>
    <t>Belum adanya sistem pendukung keputusan yang menghitung secara komputerisasi dalam penentuan perpanjang kontrak karyawan pada PT. Graha Prima perkasa sehingga perusahaan mengalami kendala untuk menentukan perpanjang kontrak setiap periodenya, untuk menyelesaikan permasalahan tersebut maka dibuatlah sistem penpendukung pengambil keputusan yang menggunakan logika fuzzy metode mamdani, Logika fuzzy merupakan salah satu ilmu yang sdapat menganalisa ketidakpastian, pada penelitian ini menggunakan logika fuzzy.metode mamdani. untuk mendapatkan keluaran dari metode ini menggunakan 4 tahapan yakni; Pembentukan himpunan fuzzy, Aplikasi fungsi implikasi, Komposisi aturan, Defuzzifikasi dan kriteria yang digunakan adalah absensi, prestasi, kedisiplinan, dan implementasi lapangan dengan menggunakan dua atau tiga nilai linguistik pada setiap variabelnya dari hasil penlitian yang telah dilakukan, metode mamdani dapat digunakan sebagai rekomendasi perpanjajang kontrak kerja karyawan.
Kata kunci : Logika fuzzy metode mamdani, fuzzy mamdani, perpanjang kontrak kerja</t>
  </si>
  <si>
    <t>SISTEM MONITORING DAN KONTROL GREEN HOUSE MENGGUNAKAN NODE-RED DENGAN PROTOKOL MQTT</t>
  </si>
  <si>
    <t>ANWAR, MUHAMMAD SYAIFUL</t>
  </si>
  <si>
    <t>Sistem Internet of Things (IoT) memungkinkan pengguna untuk mencapai lebih dalam terhadap otomatisasi, analisis, dan integrasi sistem serta meningkatkan jangkauan daerah dan akurasi sistem, IoT memanfaatkan teknologi penginderaan, jaringan dan robotika. Pembangunan green house  belum sepenuhnya sesuai dengan iklim dimana green house tersebut dibuat atau dibangun, sehingga harapan pemenuhan kuantitas, kualitas dan kontinuitas produksi belum terealisasi dengan baik/optimal, oleh karenanya upaya-upaya dalam perbaikan kualitas sebuah green house sangat diperlukan, salah satunya adalah peningkatan kontrol pada green house itu sendiri seperti monitoring and controling, kontrol yang dimaksudkan seperti  suhu udara, kelembaban udara, kelembaban tanah dan kontrol distribusi air. Oleh karena itu melalui penelitian ini akan dibuat sebuah sistem penyiram tanaman yang mampu mengkondisikan suhu udara, kelembaban tanah dan kelembaban udara pada tanaman secara otomatis, sistem tersebut akan dibangun berbasis IoT menggunakan Node-RED dengan protokol MQTT, metode penelitian dengan urutan proses pengambilan data, perancangan permodelan, pembuatan alat, pembuatan sistem, kalibrasi alat dan hasil analisa data, sehingga sistem dapat dimonitor dan dikontrol secara realtime. Dengan adanya sistem automasi berbasis IoT dengan protokol MQTT pada penyiram tanaman maka dapat meningkatkan efisiensi waktu,tenaga dan energi, serta mengoptimalkan proses perkembangan dan pertumbuhan tanaman.
Kata Kunci : Internet of Things, penyiraman, real time, MQTT, Green House</t>
  </si>
  <si>
    <t>Sistem Informasi Pendaftaran Online Dan Pengelolaan Data Pasien Pada Klinik Cempaka Husada Di Demak Berbasis Web</t>
  </si>
  <si>
    <t>ANANTAMA, WILDA</t>
  </si>
  <si>
    <t>Klinik merupakan salah satu instansi yang bergerak di bidang pelayanan jasa kesehatan masyarakat. Seiring meningkatnya perkembangan teknologi, maka semakin di butuhkan suatu aplikasi untuk mempercepat dan mempermudah pihak Klinik dalam penctatan dan pencarian data medis. Pada Klinik Cempaka Husada di Demak semua aktifitas masih dilakukan secara manual, dari mulai registrasi, pendaftaran antrian, catatan medis dan data klinik lainya.
Oleh karena itu dibuatlah Sistem Informasi Pendaftaran Online dan Pengelolaan Data Pasien pada Klinik Cempaka Husada berbasis web, sehingga dapat mendukung dalam pengembangan pelayanan Klinik. Dengan adanya teknologi informasi dalam bentuk website yang dapat diakses masyarakat tanpa terbatas ruang dan waktu, diharapkan memberi kemudahan bagi pasien dalam hal pendaftaran berobat dan informasi nomer antrian juga dapat membuat klinik lebih terkomputerisasi.
Kata kunci : Sistem informasi, Klinik, Pendaftaran antrian</t>
  </si>
  <si>
    <t>SISTEM INFORMASI PENJUALAN PADA GRIYASAFIRA UNGARAN</t>
  </si>
  <si>
    <t>ALIFAH, NUR</t>
  </si>
  <si>
    <t>Penjualan mukena, pakaian,  ditoko merupakan salah satu perdagangan yang sangat populer pada saat ini. Setiap hari selalu ada orang – orang  yang berdatangan untuk membeli pakaian sesuai keinginan. Tidak hanya pakaian, mukena juga saat ini semakin berkembangi. Di Indonesia pada umumnya mukena berwarna putih, tidak ada aksesorisnya, dengan perkembangan jaman munculah model dan inofasi baru agar mukena semakin diminati oleh pembeli. Salah satu Inofasi tersebut adalah dengan adanya seni tanpa meninggalkan nilai – nilai yang ada pada mukena tersebut. Sistem pengolahan data penjualan pada Griya Safira Ungaran yang masih dilakukan secara manual sering menimbulkan keterlambatan informasi  dan banyak waktu yang digunakan sehingga mempersulit  kegiatan yang dilakukan, maka perlu diperlukan komputer sebagai dalam proses pengolahan data yang diperlukan.
Metode pengembangan sistem yang akan digunakan dalam penelitian ini adalah metode Prototyping.  Metode Prototyping adalah proses iteratif dalam pengembangan sistem di mana kebutuhan diubah ke dalam sistem yang bekerja (working system) yang secara terus menerus diperbaiki melalui kerjasama antara pengguna dan analisis (Fatta &amp; Amikom). 
Sistem informasi yang telah dibuat dapat menjadi alat bantu untuk monitoring keluar masuk barang pada Toko Griya Safira Ungaran.Teknologi informasi yang digunakan dapat membantu proses transaksi penjualan di Griya Safira Ungaran.
Kata Kunci : Sistem Informasi, Penjualan, Griya Safira Ungaran</t>
  </si>
  <si>
    <t>SISTEM INFORMASI PENGADUAN KERUSAKAN JALAN MENGGUNAKAN METODE SIMPLE ADDITIVE WEIGHTING</t>
  </si>
  <si>
    <t>AKBAR, DARMAWAN</t>
  </si>
  <si>
    <t>Jalan raya merupakan sarana infrastruktur penting dalam mendukung perekonomian di suatu daerah. Baik buruknya kondisi jalan raya tentunya juga mempengaruhi banyak faktor di suatu daerah termasuk roda perekonomian. Jika ada jalan yang rusak masyarakat biasanya akan melaporkan kepada pihak terkait yaitu pemerintah agar segera diperbaiki, namun terkadang banyak kendala dalam proses tersebut salah satunya tidak efektifnya proses pengaduan jalan rusak kepada Pemerintah Kota Semarang sehingga proses penanganan juga menjadi kurang optimal. Dengan perkembangan teknologi informasi sekarang ini, adanya sistem informasi pengaduan kerusakan jalan berupa website tentunya dapat membantu masyarakat dan juga Pemerintah.
Penelitian dilakukan dengan metode wawancara langsung dengan pegawai Pemerintah Kota Semarang untuk mendapatkan informasi dan data yang diperlukan dalam pengembangan sistem.
Dari hasil penelitian ini menunjukkan aplikasi ini dapat membantu masyarakat dalam melaporkan jalan rusak kepada Pemerintah, sedangkan Pemerintah juga bisa mendapatkan informasi jalan rusak dengan lebih cepat dan efektif. Selain itu penerapan metode Simple Additive Weighting (SAW) dapat membantu Pemerintah dalam menentukan keputusan laporan kerusakan jalan yang menjadi prioritas untuk ditindaklanjuti.
Kata kunci : Jalan Raya, Simple Additive Weighting (SAW), Sistem Informasi Berbasis Web</t>
  </si>
  <si>
    <t>SISTEM MONITORING PASANG BARU DAN PERUBAHAN DAYA PADA KANTOR PT PLN (PERSERO) DISTRIBUSI JAWA TENGAH DAN D.I. YOGYAKARTA 
AREA SEMARANG RAYON SEMARANG BARAT</t>
  </si>
  <si>
    <t>ADAM, FARAIT BENI</t>
  </si>
  <si>
    <t>Pemantauan kemajuan pelaksanaan pemasangan jaringan listrik pada pelanggan baru maupun proses perubahan daya yang dilakukan beberapa divisi membutuhkan sebuah sistem kontrol yang sesuai agar dapat mengukur kualitas dan menjamin terselesaikannya proyek sesuai tanggal yang ditetapkan, kesesuaian perkiraan biaya dengan daftar material yang diperlukan sesuai dengan kondisi di lokasi. Dibutuhkan suatu sistem pemantauan yang terintegrasi.
Sistem yang dibangun menggunakan metode waterfall. Metode perancangan perangkat lunak yang sangat umum digunakan. Perancangan interface berupa web dengan bahasa pemrograman php, html, gaya tampilan dengan pemrograman css. Untuk penyimpanan data dalam database berbasis mysql.
Dengan diimplementasikannya sistem ini maka proses pasang baru dan perubahan daya bagi pelanggan PLN pada Kantor PLN Distribusi Jawa Tengah dan DI Yogyakarta Rayon Semarang Barat dapat dipantau secara simultan. Adapun kelemahan sistem yakni proses pelaporan rincian perkiraan material dan RAB masih berupa unggah file tunggal bertipe xls, belum tersedia formulir pengisian yang terperinci.
Kata kunci : sistem monitoring, pasang baru, perubahan daya, PLN</t>
  </si>
  <si>
    <t>PENENTUAN PENERIMAAN KARYAWAN DI PT GRAHA PRIMA PERKASA MENGGUNAKAN METODE SIMPLE ADDITIVE WEIGHTING</t>
  </si>
  <si>
    <t>ABDULLAH, KHARIS</t>
  </si>
  <si>
    <t>Sumber daya manusia merupakan investasi yang sangat penting di dalam suatu perusahaan, dimana sumber daya manusia tidak dapat dipisahkan dari manajemen lain dalam pencapaian tujuan perusahan. Untuk mencapai tujuan tersebut diperlukan sebuah sistem yang dapat menyeleksi calon karyawan pada proses peneimaan karyawan sesuai kriteria yang dibutuhkan oleh perusahaan, sistem yang dibuat menggunakan metode Simple Additive Weighting untuk menghitung dan mendapatkan karyawan yang sesuai dengan yang dibututuhkan oleh perusahaan. metode SAW adalah metode yang dihitung dengan cara mencari penjumlahan terbobot dari rating kinerja setiap alternatif pada semua atribut. Metode SAW melakukan proses normalisasi matriks keputusan (X) kesuatu skala yang dapat dibandingkan dengan semua rating alternatif yang ada untuk mendapatkan hasil terbaik dengan rangking tertinggi dari semua calon karyawan yang mendaftar.
Kata Kunci: penerimaan karyawan, metode Simple Additive Weighting</t>
  </si>
  <si>
    <t>kesehatan</t>
  </si>
  <si>
    <t>humaniora</t>
  </si>
  <si>
    <t>teknologi</t>
  </si>
  <si>
    <t>pertanian</t>
  </si>
  <si>
    <t>kategori</t>
  </si>
  <si>
    <t>jumlah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</si>
</sst>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2"/>
      <color theme="1"/>
      <name val="Calibri"/>
      <scheme val="minor"/>
    </font>
    <font>
      <sz val="12"/>
      <color theme="1"/>
      <name val="Calibri"/>
      <scheme val="minor"/>
    </font>
    <font>
      <sz val="12"/>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wrapText="1"/>
    </xf>
    <xf numFmtId="49" fontId="2" fillId="0" borderId="0" xfId="0" applyNumberFormat="1" applyFont="1" applyAlignment="1">
      <alignment wrapText="1"/>
    </xf>
    <xf numFmtId="164" fontId="1"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tabSelected="1" topLeftCell="F1" zoomScale="85" zoomScaleNormal="85" workbookViewId="0">
      <selection activeCell="F2" sqref="F2"/>
    </sheetView>
  </sheetViews>
  <sheetFormatPr defaultColWidth="11.25" defaultRowHeight="15" customHeight="1" x14ac:dyDescent="0.25"/>
  <cols>
    <col min="1" max="1" width="9.75" bestFit="1" customWidth="1"/>
    <col min="2" max="2" width="219.375" bestFit="1" customWidth="1"/>
    <col min="3" max="3" width="38.125" customWidth="1"/>
    <col min="4" max="4" width="33.375" customWidth="1"/>
    <col min="5" max="5" width="255.625" customWidth="1"/>
    <col min="6" max="6" width="10" bestFit="1" customWidth="1"/>
    <col min="7" max="7" width="14.125" bestFit="1" customWidth="1"/>
    <col min="8" max="26" width="8.5" customWidth="1"/>
  </cols>
  <sheetData>
    <row r="1" spans="1:7" ht="15.75" customHeight="1" x14ac:dyDescent="0.25">
      <c r="A1" s="1" t="s">
        <v>0</v>
      </c>
      <c r="B1" s="2" t="s">
        <v>1</v>
      </c>
      <c r="C1" s="2" t="s">
        <v>2</v>
      </c>
      <c r="D1" s="2" t="s">
        <v>3</v>
      </c>
      <c r="E1" s="2" t="s">
        <v>4</v>
      </c>
      <c r="F1" s="2" t="s">
        <v>799</v>
      </c>
      <c r="G1" s="2" t="s">
        <v>800</v>
      </c>
    </row>
    <row r="2" spans="1:7" ht="15.75" customHeight="1" x14ac:dyDescent="0.25">
      <c r="A2" s="3" t="s">
        <v>5</v>
      </c>
      <c r="B2" s="2" t="s">
        <v>6</v>
      </c>
      <c r="C2" s="2" t="s">
        <v>7</v>
      </c>
      <c r="D2" s="2" t="s">
        <v>8</v>
      </c>
      <c r="E2" s="2" t="s">
        <v>9</v>
      </c>
      <c r="F2" s="2" t="s">
        <v>795</v>
      </c>
      <c r="G2">
        <f>COUNTIF($A$2:$A$262,F2)</f>
        <v>17</v>
      </c>
    </row>
    <row r="3" spans="1:7" ht="15.75" customHeight="1" x14ac:dyDescent="0.25">
      <c r="A3" s="1" t="s">
        <v>10</v>
      </c>
      <c r="B3" s="2" t="s">
        <v>11</v>
      </c>
      <c r="C3" s="2" t="s">
        <v>12</v>
      </c>
      <c r="D3" s="2" t="s">
        <v>8</v>
      </c>
      <c r="E3" s="2" t="s">
        <v>13</v>
      </c>
      <c r="F3" s="2" t="s">
        <v>796</v>
      </c>
      <c r="G3">
        <f t="shared" ref="G3:G5" si="0">COUNTIF($A$2:$A$262,F3)</f>
        <v>18</v>
      </c>
    </row>
    <row r="4" spans="1:7" ht="15.75" customHeight="1" x14ac:dyDescent="0.25">
      <c r="A4" s="1" t="s">
        <v>5</v>
      </c>
      <c r="B4" s="2" t="s">
        <v>14</v>
      </c>
      <c r="C4" s="2" t="s">
        <v>15</v>
      </c>
      <c r="D4" s="2" t="s">
        <v>8</v>
      </c>
      <c r="E4" s="2" t="s">
        <v>16</v>
      </c>
      <c r="F4" s="2" t="s">
        <v>797</v>
      </c>
      <c r="G4">
        <f t="shared" si="0"/>
        <v>218</v>
      </c>
    </row>
    <row r="5" spans="1:7" ht="15.75" customHeight="1" x14ac:dyDescent="0.25">
      <c r="A5" s="1" t="s">
        <v>5</v>
      </c>
      <c r="B5" s="2" t="s">
        <v>17</v>
      </c>
      <c r="C5" s="2" t="s">
        <v>18</v>
      </c>
      <c r="D5" s="2" t="s">
        <v>8</v>
      </c>
      <c r="E5" s="2" t="s">
        <v>19</v>
      </c>
      <c r="F5" s="2" t="s">
        <v>798</v>
      </c>
      <c r="G5">
        <f t="shared" si="0"/>
        <v>7</v>
      </c>
    </row>
    <row r="6" spans="1:7" ht="15.75" customHeight="1" x14ac:dyDescent="0.25">
      <c r="A6" s="1" t="s">
        <v>5</v>
      </c>
      <c r="B6" s="2" t="s">
        <v>20</v>
      </c>
      <c r="C6" s="2" t="s">
        <v>21</v>
      </c>
      <c r="D6" s="2" t="s">
        <v>8</v>
      </c>
      <c r="E6" s="2" t="s">
        <v>22</v>
      </c>
    </row>
    <row r="7" spans="1:7" ht="15.75" customHeight="1" x14ac:dyDescent="0.25">
      <c r="A7" s="1" t="s">
        <v>10</v>
      </c>
      <c r="B7" s="2" t="s">
        <v>23</v>
      </c>
      <c r="C7" s="2" t="s">
        <v>24</v>
      </c>
      <c r="D7" s="2" t="s">
        <v>8</v>
      </c>
      <c r="E7" s="2" t="s">
        <v>25</v>
      </c>
    </row>
    <row r="8" spans="1:7" ht="15.75" customHeight="1" x14ac:dyDescent="0.25">
      <c r="A8" s="1" t="s">
        <v>26</v>
      </c>
      <c r="B8" s="2" t="s">
        <v>27</v>
      </c>
      <c r="C8" s="2" t="s">
        <v>28</v>
      </c>
      <c r="D8" s="2" t="s">
        <v>8</v>
      </c>
      <c r="E8" s="2" t="s">
        <v>29</v>
      </c>
    </row>
    <row r="9" spans="1:7" ht="15.75" customHeight="1" x14ac:dyDescent="0.25">
      <c r="A9" s="1" t="s">
        <v>5</v>
      </c>
      <c r="B9" s="2" t="s">
        <v>30</v>
      </c>
      <c r="C9" s="2" t="s">
        <v>31</v>
      </c>
      <c r="D9" s="2" t="s">
        <v>8</v>
      </c>
      <c r="E9" s="2" t="s">
        <v>32</v>
      </c>
    </row>
    <row r="10" spans="1:7" ht="15.75" customHeight="1" x14ac:dyDescent="0.25">
      <c r="A10" s="1" t="s">
        <v>5</v>
      </c>
      <c r="B10" s="2" t="s">
        <v>33</v>
      </c>
      <c r="C10" s="2" t="s">
        <v>34</v>
      </c>
      <c r="D10" s="2" t="s">
        <v>8</v>
      </c>
      <c r="E10" s="2" t="s">
        <v>35</v>
      </c>
    </row>
    <row r="11" spans="1:7" ht="15.75" customHeight="1" x14ac:dyDescent="0.25">
      <c r="A11" s="1" t="s">
        <v>10</v>
      </c>
      <c r="B11" s="2" t="s">
        <v>36</v>
      </c>
      <c r="C11" s="2" t="s">
        <v>37</v>
      </c>
      <c r="D11" s="2" t="s">
        <v>8</v>
      </c>
      <c r="E11" s="2" t="s">
        <v>38</v>
      </c>
    </row>
    <row r="12" spans="1:7" ht="15.75" customHeight="1" x14ac:dyDescent="0.25">
      <c r="A12" s="1" t="s">
        <v>10</v>
      </c>
      <c r="B12" s="2" t="s">
        <v>39</v>
      </c>
      <c r="C12" s="2" t="s">
        <v>40</v>
      </c>
      <c r="D12" s="2" t="s">
        <v>8</v>
      </c>
      <c r="E12" s="2" t="s">
        <v>41</v>
      </c>
    </row>
    <row r="13" spans="1:7" ht="15.75" customHeight="1" x14ac:dyDescent="0.25">
      <c r="A13" s="1" t="s">
        <v>5</v>
      </c>
      <c r="B13" s="2" t="s">
        <v>42</v>
      </c>
      <c r="C13" s="2" t="s">
        <v>43</v>
      </c>
      <c r="D13" s="2" t="s">
        <v>8</v>
      </c>
      <c r="E13" s="2" t="s">
        <v>44</v>
      </c>
    </row>
    <row r="14" spans="1:7" ht="15.75" customHeight="1" x14ac:dyDescent="0.25">
      <c r="A14" s="1" t="s">
        <v>5</v>
      </c>
      <c r="B14" s="2" t="s">
        <v>45</v>
      </c>
      <c r="C14" s="2" t="s">
        <v>46</v>
      </c>
      <c r="D14" s="2" t="s">
        <v>8</v>
      </c>
      <c r="E14" s="2" t="s">
        <v>47</v>
      </c>
    </row>
    <row r="15" spans="1:7" ht="15.75" customHeight="1" x14ac:dyDescent="0.25">
      <c r="A15" s="1" t="s">
        <v>48</v>
      </c>
      <c r="B15" s="2" t="s">
        <v>49</v>
      </c>
      <c r="C15" s="2" t="s">
        <v>50</v>
      </c>
      <c r="D15" s="2" t="s">
        <v>8</v>
      </c>
      <c r="E15" s="2" t="s">
        <v>51</v>
      </c>
    </row>
    <row r="16" spans="1:7" ht="15.75" customHeight="1" x14ac:dyDescent="0.25">
      <c r="A16" s="1" t="s">
        <v>5</v>
      </c>
      <c r="B16" s="2" t="s">
        <v>52</v>
      </c>
      <c r="C16" s="2" t="s">
        <v>53</v>
      </c>
      <c r="D16" s="2" t="s">
        <v>8</v>
      </c>
      <c r="E16" s="2" t="s">
        <v>54</v>
      </c>
    </row>
    <row r="17" spans="1:5" ht="15.75" customHeight="1" x14ac:dyDescent="0.25">
      <c r="A17" s="1" t="s">
        <v>5</v>
      </c>
      <c r="B17" s="2" t="s">
        <v>55</v>
      </c>
      <c r="C17" s="2" t="s">
        <v>56</v>
      </c>
      <c r="D17" s="2" t="s">
        <v>8</v>
      </c>
      <c r="E17" s="2" t="s">
        <v>57</v>
      </c>
    </row>
    <row r="18" spans="1:5" ht="15.75" customHeight="1" x14ac:dyDescent="0.25">
      <c r="A18" s="1" t="s">
        <v>10</v>
      </c>
      <c r="B18" s="2" t="s">
        <v>58</v>
      </c>
      <c r="C18" s="2" t="s">
        <v>59</v>
      </c>
      <c r="D18" s="2" t="s">
        <v>8</v>
      </c>
      <c r="E18" s="2" t="s">
        <v>60</v>
      </c>
    </row>
    <row r="19" spans="1:5" ht="15.75" customHeight="1" x14ac:dyDescent="0.25">
      <c r="A19" s="1" t="s">
        <v>5</v>
      </c>
      <c r="B19" s="2" t="s">
        <v>61</v>
      </c>
      <c r="C19" s="2" t="s">
        <v>62</v>
      </c>
      <c r="D19" s="2" t="s">
        <v>8</v>
      </c>
      <c r="E19" s="2" t="s">
        <v>63</v>
      </c>
    </row>
    <row r="20" spans="1:5" ht="15.75" customHeight="1" x14ac:dyDescent="0.25">
      <c r="A20" s="1" t="s">
        <v>5</v>
      </c>
      <c r="B20" s="2" t="s">
        <v>64</v>
      </c>
      <c r="C20" s="2" t="s">
        <v>65</v>
      </c>
      <c r="D20" s="2" t="s">
        <v>8</v>
      </c>
      <c r="E20" s="2" t="s">
        <v>66</v>
      </c>
    </row>
    <row r="21" spans="1:5" ht="15.75" customHeight="1" x14ac:dyDescent="0.25">
      <c r="A21" s="1" t="s">
        <v>5</v>
      </c>
      <c r="B21" s="2" t="s">
        <v>67</v>
      </c>
      <c r="C21" s="2" t="s">
        <v>68</v>
      </c>
      <c r="D21" s="2" t="s">
        <v>8</v>
      </c>
      <c r="E21" s="2" t="s">
        <v>69</v>
      </c>
    </row>
    <row r="22" spans="1:5" ht="15" customHeight="1" x14ac:dyDescent="0.25">
      <c r="A22" s="1" t="s">
        <v>5</v>
      </c>
      <c r="B22" s="2" t="s">
        <v>70</v>
      </c>
      <c r="C22" s="2" t="s">
        <v>71</v>
      </c>
      <c r="D22" s="2" t="s">
        <v>72</v>
      </c>
      <c r="E22" s="2" t="s">
        <v>73</v>
      </c>
    </row>
    <row r="23" spans="1:5" ht="15.75" customHeight="1" x14ac:dyDescent="0.25">
      <c r="A23" s="1" t="s">
        <v>48</v>
      </c>
      <c r="B23" s="2" t="s">
        <v>74</v>
      </c>
      <c r="C23" s="2" t="s">
        <v>75</v>
      </c>
      <c r="D23" s="2" t="s">
        <v>72</v>
      </c>
      <c r="E23" s="2" t="s">
        <v>76</v>
      </c>
    </row>
    <row r="24" spans="1:5" ht="15.75" customHeight="1" x14ac:dyDescent="0.25">
      <c r="A24" s="1" t="s">
        <v>5</v>
      </c>
      <c r="B24" s="2" t="s">
        <v>77</v>
      </c>
      <c r="C24" s="2" t="s">
        <v>78</v>
      </c>
      <c r="D24" s="2" t="s">
        <v>72</v>
      </c>
      <c r="E24" s="2" t="s">
        <v>79</v>
      </c>
    </row>
    <row r="25" spans="1:5" ht="15.75" customHeight="1" x14ac:dyDescent="0.25">
      <c r="A25" s="1" t="s">
        <v>5</v>
      </c>
      <c r="B25" s="2" t="s">
        <v>80</v>
      </c>
      <c r="C25" s="2" t="s">
        <v>81</v>
      </c>
      <c r="D25" s="2" t="s">
        <v>72</v>
      </c>
      <c r="E25" s="2" t="s">
        <v>82</v>
      </c>
    </row>
    <row r="26" spans="1:5" ht="15.75" customHeight="1" x14ac:dyDescent="0.25">
      <c r="A26" s="1" t="s">
        <v>5</v>
      </c>
      <c r="B26" s="2" t="s">
        <v>83</v>
      </c>
      <c r="C26" s="2" t="s">
        <v>84</v>
      </c>
      <c r="D26" s="2" t="s">
        <v>72</v>
      </c>
      <c r="E26" s="2" t="s">
        <v>85</v>
      </c>
    </row>
    <row r="27" spans="1:5" ht="15.75" customHeight="1" x14ac:dyDescent="0.25">
      <c r="A27" s="1" t="s">
        <v>48</v>
      </c>
      <c r="B27" s="2" t="s">
        <v>86</v>
      </c>
      <c r="C27" s="2" t="s">
        <v>87</v>
      </c>
      <c r="D27" s="2" t="s">
        <v>72</v>
      </c>
      <c r="E27" s="2" t="s">
        <v>88</v>
      </c>
    </row>
    <row r="28" spans="1:5" ht="15.75" customHeight="1" x14ac:dyDescent="0.25">
      <c r="A28" s="1" t="s">
        <v>5</v>
      </c>
      <c r="B28" s="2" t="s">
        <v>89</v>
      </c>
      <c r="C28" s="2" t="s">
        <v>90</v>
      </c>
      <c r="D28" s="2" t="s">
        <v>72</v>
      </c>
      <c r="E28" s="2" t="s">
        <v>91</v>
      </c>
    </row>
    <row r="29" spans="1:5" ht="15.75" customHeight="1" x14ac:dyDescent="0.25">
      <c r="A29" s="1" t="s">
        <v>26</v>
      </c>
      <c r="B29" s="2" t="s">
        <v>92</v>
      </c>
      <c r="C29" s="2" t="s">
        <v>93</v>
      </c>
      <c r="D29" s="2" t="s">
        <v>72</v>
      </c>
      <c r="E29" s="2" t="s">
        <v>94</v>
      </c>
    </row>
    <row r="30" spans="1:5" ht="15.75" customHeight="1" x14ac:dyDescent="0.25">
      <c r="A30" s="1" t="s">
        <v>5</v>
      </c>
      <c r="B30" s="2" t="s">
        <v>95</v>
      </c>
      <c r="C30" s="2" t="s">
        <v>96</v>
      </c>
      <c r="D30" s="2" t="s">
        <v>72</v>
      </c>
      <c r="E30" s="2" t="s">
        <v>97</v>
      </c>
    </row>
    <row r="31" spans="1:5" ht="15" customHeight="1" x14ac:dyDescent="0.25">
      <c r="A31" s="1" t="s">
        <v>5</v>
      </c>
      <c r="B31" s="2" t="s">
        <v>98</v>
      </c>
      <c r="C31" s="2" t="s">
        <v>99</v>
      </c>
      <c r="D31" s="2" t="s">
        <v>72</v>
      </c>
      <c r="E31" s="2" t="s">
        <v>100</v>
      </c>
    </row>
    <row r="32" spans="1:5" ht="15.75" customHeight="1" x14ac:dyDescent="0.25">
      <c r="A32" s="1" t="s">
        <v>5</v>
      </c>
      <c r="B32" s="2" t="s">
        <v>101</v>
      </c>
      <c r="C32" s="2" t="s">
        <v>102</v>
      </c>
      <c r="D32" s="2" t="s">
        <v>72</v>
      </c>
      <c r="E32" s="2" t="s">
        <v>103</v>
      </c>
    </row>
    <row r="33" spans="1:5" ht="15.75" customHeight="1" x14ac:dyDescent="0.25">
      <c r="A33" s="1" t="s">
        <v>10</v>
      </c>
      <c r="B33" s="2" t="s">
        <v>104</v>
      </c>
      <c r="C33" s="2" t="s">
        <v>105</v>
      </c>
      <c r="D33" s="2" t="s">
        <v>72</v>
      </c>
      <c r="E33" s="2" t="s">
        <v>106</v>
      </c>
    </row>
    <row r="34" spans="1:5" ht="15.75" customHeight="1" x14ac:dyDescent="0.25">
      <c r="A34" s="1" t="s">
        <v>48</v>
      </c>
      <c r="B34" s="2" t="s">
        <v>107</v>
      </c>
      <c r="C34" s="2" t="s">
        <v>108</v>
      </c>
      <c r="D34" s="2" t="s">
        <v>72</v>
      </c>
      <c r="E34" s="2" t="s">
        <v>109</v>
      </c>
    </row>
    <row r="35" spans="1:5" ht="15.75" customHeight="1" x14ac:dyDescent="0.25">
      <c r="A35" s="1" t="s">
        <v>5</v>
      </c>
      <c r="B35" s="2" t="s">
        <v>110</v>
      </c>
      <c r="C35" s="2" t="s">
        <v>111</v>
      </c>
      <c r="D35" s="2" t="s">
        <v>72</v>
      </c>
      <c r="E35" s="2" t="s">
        <v>112</v>
      </c>
    </row>
    <row r="36" spans="1:5" ht="15.75" customHeight="1" x14ac:dyDescent="0.25">
      <c r="A36" s="1" t="s">
        <v>5</v>
      </c>
      <c r="B36" s="2" t="s">
        <v>113</v>
      </c>
      <c r="C36" s="2" t="s">
        <v>114</v>
      </c>
      <c r="D36" s="2" t="s">
        <v>72</v>
      </c>
      <c r="E36" s="2" t="s">
        <v>115</v>
      </c>
    </row>
    <row r="37" spans="1:5" ht="14.25" customHeight="1" x14ac:dyDescent="0.25">
      <c r="A37" s="1" t="s">
        <v>5</v>
      </c>
      <c r="B37" s="2" t="s">
        <v>116</v>
      </c>
      <c r="C37" s="2" t="s">
        <v>117</v>
      </c>
      <c r="D37" s="2" t="s">
        <v>72</v>
      </c>
      <c r="E37" s="2" t="s">
        <v>118</v>
      </c>
    </row>
    <row r="38" spans="1:5" ht="15.75" customHeight="1" x14ac:dyDescent="0.25">
      <c r="A38" s="1" t="s">
        <v>5</v>
      </c>
      <c r="B38" s="2" t="s">
        <v>119</v>
      </c>
      <c r="C38" s="2" t="s">
        <v>120</v>
      </c>
      <c r="D38" s="2" t="s">
        <v>72</v>
      </c>
      <c r="E38" s="2" t="s">
        <v>121</v>
      </c>
    </row>
    <row r="39" spans="1:5" ht="15.75" customHeight="1" x14ac:dyDescent="0.25">
      <c r="A39" s="1" t="s">
        <v>5</v>
      </c>
      <c r="B39" s="2" t="s">
        <v>122</v>
      </c>
      <c r="C39" s="2" t="s">
        <v>123</v>
      </c>
      <c r="D39" s="2" t="s">
        <v>72</v>
      </c>
      <c r="E39" s="2" t="s">
        <v>124</v>
      </c>
    </row>
    <row r="40" spans="1:5" ht="15.75" customHeight="1" x14ac:dyDescent="0.25">
      <c r="A40" s="1" t="s">
        <v>5</v>
      </c>
      <c r="B40" s="2" t="s">
        <v>125</v>
      </c>
      <c r="C40" s="2" t="s">
        <v>126</v>
      </c>
      <c r="D40" s="2" t="s">
        <v>72</v>
      </c>
      <c r="E40" s="2" t="s">
        <v>127</v>
      </c>
    </row>
    <row r="41" spans="1:5" ht="15.75" customHeight="1" x14ac:dyDescent="0.25">
      <c r="A41" s="1" t="s">
        <v>48</v>
      </c>
      <c r="B41" s="2" t="s">
        <v>128</v>
      </c>
      <c r="C41" s="2" t="s">
        <v>129</v>
      </c>
      <c r="D41" s="2" t="s">
        <v>72</v>
      </c>
      <c r="E41" s="2" t="s">
        <v>130</v>
      </c>
    </row>
    <row r="42" spans="1:5" ht="15.75" customHeight="1" x14ac:dyDescent="0.25">
      <c r="A42" s="1" t="s">
        <v>5</v>
      </c>
      <c r="B42" s="2" t="s">
        <v>131</v>
      </c>
      <c r="C42" s="2" t="s">
        <v>132</v>
      </c>
      <c r="D42" s="2" t="s">
        <v>72</v>
      </c>
      <c r="E42" s="2" t="s">
        <v>133</v>
      </c>
    </row>
    <row r="43" spans="1:5" ht="15.75" customHeight="1" x14ac:dyDescent="0.25">
      <c r="A43" s="1" t="s">
        <v>5</v>
      </c>
      <c r="B43" s="2" t="s">
        <v>20</v>
      </c>
      <c r="C43" s="2" t="s">
        <v>134</v>
      </c>
      <c r="D43" s="2" t="s">
        <v>72</v>
      </c>
      <c r="E43" s="2" t="s">
        <v>135</v>
      </c>
    </row>
    <row r="44" spans="1:5" ht="15.75" customHeight="1" x14ac:dyDescent="0.25">
      <c r="A44" s="1" t="s">
        <v>10</v>
      </c>
      <c r="B44" s="2" t="s">
        <v>136</v>
      </c>
      <c r="C44" s="2" t="s">
        <v>137</v>
      </c>
      <c r="D44" s="2" t="s">
        <v>72</v>
      </c>
      <c r="E44" s="2" t="s">
        <v>138</v>
      </c>
    </row>
    <row r="45" spans="1:5" ht="15.75" customHeight="1" x14ac:dyDescent="0.25">
      <c r="A45" s="1" t="s">
        <v>5</v>
      </c>
      <c r="B45" s="2" t="s">
        <v>139</v>
      </c>
      <c r="C45" s="2" t="s">
        <v>140</v>
      </c>
      <c r="D45" s="2" t="s">
        <v>72</v>
      </c>
      <c r="E45" s="2" t="s">
        <v>141</v>
      </c>
    </row>
    <row r="46" spans="1:5" ht="15.75" customHeight="1" x14ac:dyDescent="0.25">
      <c r="A46" s="1" t="s">
        <v>5</v>
      </c>
      <c r="B46" s="2" t="s">
        <v>142</v>
      </c>
      <c r="C46" s="2" t="s">
        <v>143</v>
      </c>
      <c r="D46" s="2" t="s">
        <v>72</v>
      </c>
      <c r="E46" s="2" t="s">
        <v>144</v>
      </c>
    </row>
    <row r="47" spans="1:5" ht="15.75" customHeight="1" x14ac:dyDescent="0.25">
      <c r="A47" s="1" t="s">
        <v>5</v>
      </c>
      <c r="B47" s="2" t="s">
        <v>145</v>
      </c>
      <c r="C47" s="2" t="s">
        <v>146</v>
      </c>
      <c r="D47" s="2" t="s">
        <v>72</v>
      </c>
      <c r="E47" s="2" t="s">
        <v>147</v>
      </c>
    </row>
    <row r="48" spans="1:5" ht="15.75" customHeight="1" x14ac:dyDescent="0.25">
      <c r="A48" s="1" t="s">
        <v>5</v>
      </c>
      <c r="B48" s="2" t="s">
        <v>148</v>
      </c>
      <c r="C48" s="2" t="s">
        <v>149</v>
      </c>
      <c r="D48" s="2" t="s">
        <v>72</v>
      </c>
      <c r="E48" s="2" t="s">
        <v>150</v>
      </c>
    </row>
    <row r="49" spans="1:5" ht="15.75" customHeight="1" x14ac:dyDescent="0.25">
      <c r="A49" s="1" t="s">
        <v>5</v>
      </c>
      <c r="B49" s="2" t="s">
        <v>151</v>
      </c>
      <c r="C49" s="2" t="s">
        <v>152</v>
      </c>
      <c r="D49" s="2" t="s">
        <v>72</v>
      </c>
      <c r="E49" s="2" t="s">
        <v>153</v>
      </c>
    </row>
    <row r="50" spans="1:5" ht="15.75" customHeight="1" x14ac:dyDescent="0.25">
      <c r="A50" s="1" t="s">
        <v>48</v>
      </c>
      <c r="B50" s="2" t="s">
        <v>154</v>
      </c>
      <c r="C50" s="2" t="s">
        <v>155</v>
      </c>
      <c r="D50" s="2" t="s">
        <v>72</v>
      </c>
      <c r="E50" s="2" t="s">
        <v>156</v>
      </c>
    </row>
    <row r="51" spans="1:5" ht="15.75" customHeight="1" x14ac:dyDescent="0.25">
      <c r="A51" s="1" t="s">
        <v>5</v>
      </c>
      <c r="B51" s="2" t="s">
        <v>157</v>
      </c>
      <c r="C51" s="2" t="s">
        <v>158</v>
      </c>
      <c r="D51" s="2" t="s">
        <v>72</v>
      </c>
      <c r="E51" s="2" t="s">
        <v>159</v>
      </c>
    </row>
    <row r="52" spans="1:5" ht="15.75" customHeight="1" x14ac:dyDescent="0.25">
      <c r="A52" s="1" t="s">
        <v>5</v>
      </c>
      <c r="B52" s="2" t="s">
        <v>160</v>
      </c>
      <c r="C52" s="2" t="s">
        <v>161</v>
      </c>
      <c r="D52" s="2" t="s">
        <v>72</v>
      </c>
      <c r="E52" s="2" t="s">
        <v>162</v>
      </c>
    </row>
    <row r="53" spans="1:5" ht="15.75" customHeight="1" x14ac:dyDescent="0.25">
      <c r="A53" s="1" t="s">
        <v>10</v>
      </c>
      <c r="B53" s="2" t="s">
        <v>163</v>
      </c>
      <c r="C53" s="2" t="s">
        <v>164</v>
      </c>
      <c r="D53" s="2" t="s">
        <v>165</v>
      </c>
      <c r="E53" s="2" t="s">
        <v>166</v>
      </c>
    </row>
    <row r="54" spans="1:5" ht="15.75" customHeight="1" x14ac:dyDescent="0.25">
      <c r="A54" s="1" t="s">
        <v>5</v>
      </c>
      <c r="B54" s="2" t="s">
        <v>167</v>
      </c>
      <c r="C54" s="2" t="s">
        <v>168</v>
      </c>
      <c r="D54" s="2" t="s">
        <v>165</v>
      </c>
      <c r="E54" s="2" t="s">
        <v>169</v>
      </c>
    </row>
    <row r="55" spans="1:5" ht="15.75" customHeight="1" x14ac:dyDescent="0.25">
      <c r="A55" s="1" t="s">
        <v>5</v>
      </c>
      <c r="B55" s="2" t="s">
        <v>170</v>
      </c>
      <c r="C55" s="2" t="s">
        <v>171</v>
      </c>
      <c r="D55" s="2" t="s">
        <v>165</v>
      </c>
      <c r="E55" s="2" t="s">
        <v>172</v>
      </c>
    </row>
    <row r="56" spans="1:5" ht="15.75" customHeight="1" x14ac:dyDescent="0.25">
      <c r="A56" s="1" t="s">
        <v>5</v>
      </c>
      <c r="B56" s="2" t="s">
        <v>173</v>
      </c>
      <c r="C56" s="2" t="s">
        <v>174</v>
      </c>
      <c r="D56" s="2" t="s">
        <v>165</v>
      </c>
      <c r="E56" s="2" t="s">
        <v>175</v>
      </c>
    </row>
    <row r="57" spans="1:5" ht="15.75" customHeight="1" x14ac:dyDescent="0.25">
      <c r="A57" s="1" t="s">
        <v>5</v>
      </c>
      <c r="B57" s="2" t="s">
        <v>176</v>
      </c>
      <c r="C57" s="2" t="s">
        <v>177</v>
      </c>
      <c r="D57" s="2" t="s">
        <v>165</v>
      </c>
      <c r="E57" s="2" t="s">
        <v>178</v>
      </c>
    </row>
    <row r="58" spans="1:5" ht="15.75" customHeight="1" x14ac:dyDescent="0.25">
      <c r="A58" s="1" t="s">
        <v>5</v>
      </c>
      <c r="B58" s="2" t="s">
        <v>179</v>
      </c>
      <c r="C58" s="2" t="s">
        <v>180</v>
      </c>
      <c r="D58" s="2" t="s">
        <v>165</v>
      </c>
      <c r="E58" s="2" t="s">
        <v>181</v>
      </c>
    </row>
    <row r="59" spans="1:5" ht="15.75" customHeight="1" x14ac:dyDescent="0.25">
      <c r="A59" s="1" t="s">
        <v>5</v>
      </c>
      <c r="B59" s="2" t="s">
        <v>182</v>
      </c>
      <c r="C59" s="2" t="s">
        <v>183</v>
      </c>
      <c r="D59" s="2" t="s">
        <v>165</v>
      </c>
      <c r="E59" s="2" t="s">
        <v>184</v>
      </c>
    </row>
    <row r="60" spans="1:5" ht="15.75" customHeight="1" x14ac:dyDescent="0.25">
      <c r="A60" s="1" t="s">
        <v>5</v>
      </c>
      <c r="B60" s="2" t="s">
        <v>185</v>
      </c>
      <c r="C60" s="2" t="s">
        <v>186</v>
      </c>
      <c r="D60" s="2" t="s">
        <v>165</v>
      </c>
      <c r="E60" s="2" t="s">
        <v>187</v>
      </c>
    </row>
    <row r="61" spans="1:5" ht="15.75" customHeight="1" x14ac:dyDescent="0.25">
      <c r="A61" s="1" t="s">
        <v>5</v>
      </c>
      <c r="B61" s="2" t="s">
        <v>188</v>
      </c>
      <c r="C61" s="2" t="s">
        <v>189</v>
      </c>
      <c r="D61" s="2" t="s">
        <v>165</v>
      </c>
      <c r="E61" s="2" t="s">
        <v>190</v>
      </c>
    </row>
    <row r="62" spans="1:5" ht="15.75" customHeight="1" x14ac:dyDescent="0.25">
      <c r="A62" s="1" t="s">
        <v>5</v>
      </c>
      <c r="B62" s="2" t="s">
        <v>191</v>
      </c>
      <c r="C62" s="2" t="s">
        <v>192</v>
      </c>
      <c r="D62" s="2" t="s">
        <v>165</v>
      </c>
      <c r="E62" s="2" t="s">
        <v>193</v>
      </c>
    </row>
    <row r="63" spans="1:5" ht="15.75" customHeight="1" x14ac:dyDescent="0.25">
      <c r="A63" s="1" t="s">
        <v>5</v>
      </c>
      <c r="B63" s="2" t="s">
        <v>194</v>
      </c>
      <c r="C63" s="2" t="s">
        <v>195</v>
      </c>
      <c r="D63" s="2" t="s">
        <v>165</v>
      </c>
      <c r="E63" s="2" t="s">
        <v>196</v>
      </c>
    </row>
    <row r="64" spans="1:5" ht="15.75" customHeight="1" x14ac:dyDescent="0.25">
      <c r="A64" s="1" t="s">
        <v>5</v>
      </c>
      <c r="B64" s="2" t="s">
        <v>197</v>
      </c>
      <c r="C64" s="2" t="s">
        <v>198</v>
      </c>
      <c r="D64" s="2" t="s">
        <v>165</v>
      </c>
      <c r="E64" s="2" t="s">
        <v>199</v>
      </c>
    </row>
    <row r="65" spans="1:5" ht="15.75" customHeight="1" x14ac:dyDescent="0.25">
      <c r="A65" s="1" t="s">
        <v>5</v>
      </c>
      <c r="B65" s="2" t="s">
        <v>200</v>
      </c>
      <c r="C65" s="2" t="s">
        <v>201</v>
      </c>
      <c r="D65" s="2" t="s">
        <v>165</v>
      </c>
      <c r="E65" s="2" t="s">
        <v>202</v>
      </c>
    </row>
    <row r="66" spans="1:5" ht="15.75" customHeight="1" x14ac:dyDescent="0.25">
      <c r="A66" s="1" t="s">
        <v>5</v>
      </c>
      <c r="B66" s="2" t="s">
        <v>203</v>
      </c>
      <c r="C66" s="2" t="s">
        <v>204</v>
      </c>
      <c r="D66" s="2" t="s">
        <v>165</v>
      </c>
      <c r="E66" s="2" t="s">
        <v>205</v>
      </c>
    </row>
    <row r="67" spans="1:5" ht="15.75" customHeight="1" x14ac:dyDescent="0.25">
      <c r="A67" s="1" t="s">
        <v>5</v>
      </c>
      <c r="B67" s="2" t="s">
        <v>206</v>
      </c>
      <c r="C67" s="2" t="s">
        <v>207</v>
      </c>
      <c r="D67" s="2" t="s">
        <v>165</v>
      </c>
      <c r="E67" s="2" t="s">
        <v>208</v>
      </c>
    </row>
    <row r="68" spans="1:5" ht="15.75" customHeight="1" x14ac:dyDescent="0.25">
      <c r="A68" s="1" t="s">
        <v>5</v>
      </c>
      <c r="B68" s="2" t="s">
        <v>209</v>
      </c>
      <c r="C68" s="2" t="s">
        <v>210</v>
      </c>
      <c r="D68" s="2" t="s">
        <v>165</v>
      </c>
      <c r="E68" s="2" t="s">
        <v>211</v>
      </c>
    </row>
    <row r="69" spans="1:5" ht="15.75" customHeight="1" x14ac:dyDescent="0.25">
      <c r="A69" s="1" t="s">
        <v>5</v>
      </c>
      <c r="B69" s="2" t="s">
        <v>212</v>
      </c>
      <c r="C69" s="2" t="s">
        <v>213</v>
      </c>
      <c r="D69" s="2" t="s">
        <v>165</v>
      </c>
      <c r="E69" s="2" t="s">
        <v>214</v>
      </c>
    </row>
    <row r="70" spans="1:5" ht="15.75" customHeight="1" x14ac:dyDescent="0.25">
      <c r="A70" s="1" t="s">
        <v>5</v>
      </c>
      <c r="B70" s="2" t="s">
        <v>215</v>
      </c>
      <c r="C70" s="2" t="s">
        <v>216</v>
      </c>
      <c r="D70" s="2" t="s">
        <v>165</v>
      </c>
      <c r="E70" s="2" t="s">
        <v>217</v>
      </c>
    </row>
    <row r="71" spans="1:5" ht="15.75" customHeight="1" x14ac:dyDescent="0.25">
      <c r="A71" s="1" t="s">
        <v>5</v>
      </c>
      <c r="B71" s="2" t="s">
        <v>218</v>
      </c>
      <c r="C71" s="2" t="s">
        <v>219</v>
      </c>
      <c r="D71" s="2" t="s">
        <v>165</v>
      </c>
      <c r="E71" s="2" t="s">
        <v>220</v>
      </c>
    </row>
    <row r="72" spans="1:5" ht="15.75" customHeight="1" x14ac:dyDescent="0.25">
      <c r="A72" s="1" t="s">
        <v>5</v>
      </c>
      <c r="B72" s="2" t="s">
        <v>221</v>
      </c>
      <c r="C72" s="2" t="s">
        <v>222</v>
      </c>
      <c r="D72" s="2" t="s">
        <v>165</v>
      </c>
      <c r="E72" s="2" t="s">
        <v>223</v>
      </c>
    </row>
    <row r="73" spans="1:5" ht="15.75" customHeight="1" x14ac:dyDescent="0.25">
      <c r="A73" s="1" t="s">
        <v>5</v>
      </c>
      <c r="B73" s="2" t="s">
        <v>224</v>
      </c>
      <c r="C73" s="2" t="s">
        <v>225</v>
      </c>
      <c r="D73" s="2" t="s">
        <v>165</v>
      </c>
      <c r="E73" s="2" t="s">
        <v>226</v>
      </c>
    </row>
    <row r="74" spans="1:5" ht="15.75" customHeight="1" x14ac:dyDescent="0.25">
      <c r="A74" s="1" t="s">
        <v>5</v>
      </c>
      <c r="B74" s="2" t="s">
        <v>227</v>
      </c>
      <c r="C74" s="2" t="s">
        <v>228</v>
      </c>
      <c r="D74" s="2" t="s">
        <v>165</v>
      </c>
      <c r="E74" s="2" t="s">
        <v>229</v>
      </c>
    </row>
    <row r="75" spans="1:5" ht="15.75" customHeight="1" x14ac:dyDescent="0.25">
      <c r="A75" s="1" t="s">
        <v>5</v>
      </c>
      <c r="B75" s="2" t="s">
        <v>230</v>
      </c>
      <c r="C75" s="2" t="s">
        <v>231</v>
      </c>
      <c r="D75" s="2" t="s">
        <v>165</v>
      </c>
      <c r="E75" s="2" t="s">
        <v>232</v>
      </c>
    </row>
    <row r="76" spans="1:5" ht="15.75" customHeight="1" x14ac:dyDescent="0.25">
      <c r="A76" s="1"/>
      <c r="B76" s="2" t="s">
        <v>233</v>
      </c>
      <c r="C76" s="2" t="s">
        <v>234</v>
      </c>
      <c r="D76" s="2" t="s">
        <v>165</v>
      </c>
      <c r="E76" s="2" t="s">
        <v>235</v>
      </c>
    </row>
    <row r="77" spans="1:5" ht="15.75" customHeight="1" x14ac:dyDescent="0.25">
      <c r="A77" s="1" t="s">
        <v>5</v>
      </c>
      <c r="B77" s="2" t="s">
        <v>236</v>
      </c>
      <c r="C77" s="2" t="s">
        <v>237</v>
      </c>
      <c r="D77" s="2" t="s">
        <v>165</v>
      </c>
      <c r="E77" s="2" t="s">
        <v>238</v>
      </c>
    </row>
    <row r="78" spans="1:5" ht="15.75" customHeight="1" x14ac:dyDescent="0.25">
      <c r="A78" s="1" t="s">
        <v>5</v>
      </c>
      <c r="B78" s="2" t="s">
        <v>239</v>
      </c>
      <c r="C78" s="2" t="s">
        <v>240</v>
      </c>
      <c r="D78" s="2" t="s">
        <v>165</v>
      </c>
      <c r="E78" s="2" t="s">
        <v>241</v>
      </c>
    </row>
    <row r="79" spans="1:5" ht="15.75" customHeight="1" x14ac:dyDescent="0.25">
      <c r="A79" s="1" t="s">
        <v>5</v>
      </c>
      <c r="B79" s="2" t="s">
        <v>242</v>
      </c>
      <c r="C79" s="2" t="s">
        <v>243</v>
      </c>
      <c r="D79" s="2" t="s">
        <v>165</v>
      </c>
      <c r="E79" s="2" t="s">
        <v>244</v>
      </c>
    </row>
    <row r="80" spans="1:5" ht="15.75" customHeight="1" x14ac:dyDescent="0.25">
      <c r="A80" s="1" t="s">
        <v>5</v>
      </c>
      <c r="B80" s="2" t="s">
        <v>245</v>
      </c>
      <c r="C80" s="2" t="s">
        <v>246</v>
      </c>
      <c r="D80" s="2" t="s">
        <v>165</v>
      </c>
      <c r="E80" s="2" t="s">
        <v>247</v>
      </c>
    </row>
    <row r="81" spans="1:5" ht="15.75" customHeight="1" x14ac:dyDescent="0.25">
      <c r="A81" s="1" t="s">
        <v>5</v>
      </c>
      <c r="B81" s="2" t="s">
        <v>248</v>
      </c>
      <c r="C81" s="2" t="s">
        <v>249</v>
      </c>
      <c r="D81" s="2" t="s">
        <v>165</v>
      </c>
      <c r="E81" s="2" t="s">
        <v>250</v>
      </c>
    </row>
    <row r="82" spans="1:5" ht="15.75" customHeight="1" x14ac:dyDescent="0.25">
      <c r="A82" s="1" t="s">
        <v>5</v>
      </c>
      <c r="B82" s="2" t="s">
        <v>251</v>
      </c>
      <c r="C82" s="2" t="s">
        <v>252</v>
      </c>
      <c r="D82" s="2" t="s">
        <v>165</v>
      </c>
      <c r="E82" s="2" t="s">
        <v>253</v>
      </c>
    </row>
    <row r="83" spans="1:5" ht="15.75" customHeight="1" x14ac:dyDescent="0.25">
      <c r="A83" s="1" t="s">
        <v>5</v>
      </c>
      <c r="B83" s="2" t="s">
        <v>254</v>
      </c>
      <c r="C83" s="2" t="s">
        <v>255</v>
      </c>
      <c r="D83" s="2" t="s">
        <v>165</v>
      </c>
      <c r="E83" s="2" t="s">
        <v>256</v>
      </c>
    </row>
    <row r="84" spans="1:5" ht="15.75" customHeight="1" x14ac:dyDescent="0.25">
      <c r="A84" s="1" t="s">
        <v>5</v>
      </c>
      <c r="B84" s="2" t="s">
        <v>257</v>
      </c>
      <c r="C84" s="2" t="s">
        <v>258</v>
      </c>
      <c r="D84" s="2" t="s">
        <v>165</v>
      </c>
      <c r="E84" s="2" t="s">
        <v>259</v>
      </c>
    </row>
    <row r="85" spans="1:5" ht="15.75" customHeight="1" x14ac:dyDescent="0.25">
      <c r="A85" s="1" t="s">
        <v>5</v>
      </c>
      <c r="B85" s="2" t="s">
        <v>260</v>
      </c>
      <c r="C85" s="2" t="s">
        <v>261</v>
      </c>
      <c r="D85" s="2" t="s">
        <v>165</v>
      </c>
      <c r="E85" s="2" t="s">
        <v>262</v>
      </c>
    </row>
    <row r="86" spans="1:5" ht="15.75" customHeight="1" x14ac:dyDescent="0.25">
      <c r="A86" s="1" t="s">
        <v>5</v>
      </c>
      <c r="B86" s="2" t="s">
        <v>263</v>
      </c>
      <c r="C86" s="2" t="s">
        <v>264</v>
      </c>
      <c r="D86" s="2" t="s">
        <v>165</v>
      </c>
      <c r="E86" s="2" t="s">
        <v>265</v>
      </c>
    </row>
    <row r="87" spans="1:5" ht="15.75" customHeight="1" x14ac:dyDescent="0.25">
      <c r="A87" s="1" t="s">
        <v>5</v>
      </c>
      <c r="B87" s="2" t="s">
        <v>266</v>
      </c>
      <c r="C87" s="2" t="s">
        <v>267</v>
      </c>
      <c r="D87" s="2" t="s">
        <v>165</v>
      </c>
      <c r="E87" s="2" t="s">
        <v>268</v>
      </c>
    </row>
    <row r="88" spans="1:5" ht="15.75" customHeight="1" x14ac:dyDescent="0.25">
      <c r="A88" s="1" t="s">
        <v>48</v>
      </c>
      <c r="B88" s="2" t="s">
        <v>269</v>
      </c>
      <c r="C88" s="2" t="s">
        <v>270</v>
      </c>
      <c r="D88" s="2" t="s">
        <v>165</v>
      </c>
      <c r="E88" s="2" t="s">
        <v>271</v>
      </c>
    </row>
    <row r="89" spans="1:5" ht="15.75" customHeight="1" x14ac:dyDescent="0.25">
      <c r="A89" s="1" t="s">
        <v>5</v>
      </c>
      <c r="B89" s="2" t="s">
        <v>272</v>
      </c>
      <c r="C89" s="2" t="s">
        <v>273</v>
      </c>
      <c r="D89" s="2" t="s">
        <v>165</v>
      </c>
      <c r="E89" s="2" t="s">
        <v>274</v>
      </c>
    </row>
    <row r="90" spans="1:5" ht="15.75" customHeight="1" x14ac:dyDescent="0.25">
      <c r="A90" s="1" t="s">
        <v>48</v>
      </c>
      <c r="B90" s="2" t="s">
        <v>275</v>
      </c>
      <c r="C90" s="2" t="s">
        <v>276</v>
      </c>
      <c r="D90" s="2" t="s">
        <v>165</v>
      </c>
      <c r="E90" s="2" t="s">
        <v>277</v>
      </c>
    </row>
    <row r="91" spans="1:5" ht="15.75" customHeight="1" x14ac:dyDescent="0.25">
      <c r="A91" s="1" t="s">
        <v>5</v>
      </c>
      <c r="B91" s="2" t="s">
        <v>278</v>
      </c>
      <c r="C91" s="2" t="s">
        <v>279</v>
      </c>
      <c r="D91" s="2" t="s">
        <v>165</v>
      </c>
      <c r="E91" s="2" t="s">
        <v>280</v>
      </c>
    </row>
    <row r="92" spans="1:5" ht="15.75" customHeight="1" x14ac:dyDescent="0.25">
      <c r="A92" s="1" t="s">
        <v>26</v>
      </c>
      <c r="B92" s="2" t="s">
        <v>281</v>
      </c>
      <c r="C92" s="2" t="s">
        <v>282</v>
      </c>
      <c r="D92" s="2" t="s">
        <v>165</v>
      </c>
      <c r="E92" s="2" t="s">
        <v>283</v>
      </c>
    </row>
    <row r="93" spans="1:5" ht="15.75" customHeight="1" x14ac:dyDescent="0.25">
      <c r="A93" s="1" t="s">
        <v>5</v>
      </c>
      <c r="B93" s="2" t="s">
        <v>284</v>
      </c>
      <c r="C93" s="2" t="s">
        <v>285</v>
      </c>
      <c r="D93" s="2" t="s">
        <v>165</v>
      </c>
      <c r="E93" s="2" t="s">
        <v>286</v>
      </c>
    </row>
    <row r="94" spans="1:5" ht="15.75" customHeight="1" x14ac:dyDescent="0.25">
      <c r="A94" s="1" t="s">
        <v>48</v>
      </c>
      <c r="B94" s="2" t="s">
        <v>287</v>
      </c>
      <c r="C94" s="2" t="s">
        <v>288</v>
      </c>
      <c r="D94" s="2" t="s">
        <v>165</v>
      </c>
      <c r="E94" s="2" t="s">
        <v>289</v>
      </c>
    </row>
    <row r="95" spans="1:5" ht="15.75" customHeight="1" x14ac:dyDescent="0.25">
      <c r="A95" s="1" t="s">
        <v>48</v>
      </c>
      <c r="B95" s="2" t="s">
        <v>290</v>
      </c>
      <c r="C95" s="2" t="s">
        <v>291</v>
      </c>
      <c r="D95" s="2" t="s">
        <v>165</v>
      </c>
      <c r="E95" s="2" t="s">
        <v>292</v>
      </c>
    </row>
    <row r="96" spans="1:5" ht="15.75" customHeight="1" x14ac:dyDescent="0.25">
      <c r="A96" s="1" t="s">
        <v>5</v>
      </c>
      <c r="B96" s="2" t="s">
        <v>293</v>
      </c>
      <c r="C96" s="2" t="s">
        <v>294</v>
      </c>
      <c r="D96" s="2" t="s">
        <v>165</v>
      </c>
      <c r="E96" s="2" t="s">
        <v>295</v>
      </c>
    </row>
    <row r="97" spans="1:5" ht="15.75" customHeight="1" x14ac:dyDescent="0.25">
      <c r="A97" s="1" t="s">
        <v>5</v>
      </c>
      <c r="B97" s="2" t="s">
        <v>296</v>
      </c>
      <c r="C97" s="2" t="s">
        <v>297</v>
      </c>
      <c r="D97" s="2" t="s">
        <v>165</v>
      </c>
      <c r="E97" s="2" t="s">
        <v>298</v>
      </c>
    </row>
    <row r="98" spans="1:5" ht="15.75" customHeight="1" x14ac:dyDescent="0.25">
      <c r="A98" s="1" t="s">
        <v>5</v>
      </c>
      <c r="B98" s="2" t="s">
        <v>299</v>
      </c>
      <c r="C98" s="2" t="s">
        <v>300</v>
      </c>
      <c r="D98" s="2" t="s">
        <v>165</v>
      </c>
      <c r="E98" s="2" t="s">
        <v>301</v>
      </c>
    </row>
    <row r="99" spans="1:5" ht="15.75" customHeight="1" x14ac:dyDescent="0.25">
      <c r="A99" s="1" t="s">
        <v>5</v>
      </c>
      <c r="B99" s="2" t="s">
        <v>302</v>
      </c>
      <c r="C99" s="2" t="s">
        <v>303</v>
      </c>
      <c r="D99" s="2" t="s">
        <v>165</v>
      </c>
      <c r="E99" s="2" t="s">
        <v>304</v>
      </c>
    </row>
    <row r="100" spans="1:5" ht="15.75" customHeight="1" x14ac:dyDescent="0.25">
      <c r="A100" s="1" t="s">
        <v>5</v>
      </c>
      <c r="B100" s="2" t="s">
        <v>305</v>
      </c>
      <c r="C100" s="2" t="s">
        <v>306</v>
      </c>
      <c r="D100" s="2" t="s">
        <v>165</v>
      </c>
      <c r="E100" s="2" t="s">
        <v>307</v>
      </c>
    </row>
    <row r="101" spans="1:5" ht="15.75" customHeight="1" x14ac:dyDescent="0.25">
      <c r="A101" s="1" t="s">
        <v>5</v>
      </c>
      <c r="B101" s="2" t="s">
        <v>308</v>
      </c>
      <c r="C101" s="2" t="s">
        <v>309</v>
      </c>
      <c r="D101" s="2" t="s">
        <v>165</v>
      </c>
      <c r="E101" s="2" t="s">
        <v>310</v>
      </c>
    </row>
    <row r="102" spans="1:5" ht="15.75" customHeight="1" x14ac:dyDescent="0.25">
      <c r="A102" s="1" t="s">
        <v>5</v>
      </c>
      <c r="B102" s="2" t="s">
        <v>311</v>
      </c>
      <c r="C102" s="2" t="s">
        <v>312</v>
      </c>
      <c r="D102" s="2" t="s">
        <v>165</v>
      </c>
      <c r="E102" s="2" t="s">
        <v>313</v>
      </c>
    </row>
    <row r="103" spans="1:5" ht="15.75" customHeight="1" x14ac:dyDescent="0.25">
      <c r="A103" s="1" t="s">
        <v>5</v>
      </c>
      <c r="B103" s="2" t="s">
        <v>314</v>
      </c>
      <c r="C103" s="2" t="s">
        <v>315</v>
      </c>
      <c r="D103" s="2" t="s">
        <v>165</v>
      </c>
      <c r="E103" s="2" t="s">
        <v>316</v>
      </c>
    </row>
    <row r="104" spans="1:5" ht="15.75" customHeight="1" x14ac:dyDescent="0.25">
      <c r="A104" s="1" t="s">
        <v>5</v>
      </c>
      <c r="B104" s="2" t="s">
        <v>317</v>
      </c>
      <c r="C104" s="2" t="s">
        <v>318</v>
      </c>
      <c r="D104" s="2" t="s">
        <v>165</v>
      </c>
      <c r="E104" s="2" t="s">
        <v>319</v>
      </c>
    </row>
    <row r="105" spans="1:5" ht="15.75" customHeight="1" x14ac:dyDescent="0.25">
      <c r="A105" s="1" t="s">
        <v>5</v>
      </c>
      <c r="B105" s="2" t="s">
        <v>320</v>
      </c>
      <c r="C105" s="2" t="s">
        <v>321</v>
      </c>
      <c r="D105" s="2" t="s">
        <v>165</v>
      </c>
      <c r="E105" s="2" t="s">
        <v>322</v>
      </c>
    </row>
    <row r="106" spans="1:5" ht="15.75" customHeight="1" x14ac:dyDescent="0.25">
      <c r="A106" s="1" t="s">
        <v>5</v>
      </c>
      <c r="B106" s="2" t="s">
        <v>323</v>
      </c>
      <c r="C106" s="2" t="s">
        <v>324</v>
      </c>
      <c r="D106" s="2" t="s">
        <v>165</v>
      </c>
      <c r="E106" s="2" t="s">
        <v>325</v>
      </c>
    </row>
    <row r="107" spans="1:5" ht="15.75" customHeight="1" x14ac:dyDescent="0.25">
      <c r="A107" s="1" t="s">
        <v>5</v>
      </c>
      <c r="B107" s="2" t="s">
        <v>326</v>
      </c>
      <c r="C107" s="2" t="s">
        <v>327</v>
      </c>
      <c r="D107" s="2" t="s">
        <v>165</v>
      </c>
      <c r="E107" s="2" t="s">
        <v>328</v>
      </c>
    </row>
    <row r="108" spans="1:5" ht="15.75" customHeight="1" x14ac:dyDescent="0.25">
      <c r="A108" s="1" t="s">
        <v>5</v>
      </c>
      <c r="B108" s="2" t="s">
        <v>329</v>
      </c>
      <c r="C108" s="2" t="s">
        <v>330</v>
      </c>
      <c r="D108" s="2" t="s">
        <v>331</v>
      </c>
      <c r="E108" s="2" t="s">
        <v>332</v>
      </c>
    </row>
    <row r="109" spans="1:5" ht="15.75" customHeight="1" x14ac:dyDescent="0.25">
      <c r="A109" s="1" t="s">
        <v>5</v>
      </c>
      <c r="B109" s="2" t="s">
        <v>333</v>
      </c>
      <c r="C109" s="2" t="s">
        <v>334</v>
      </c>
      <c r="D109" s="2" t="s">
        <v>331</v>
      </c>
      <c r="E109" s="2" t="s">
        <v>335</v>
      </c>
    </row>
    <row r="110" spans="1:5" ht="15.75" customHeight="1" x14ac:dyDescent="0.25">
      <c r="A110" s="1" t="s">
        <v>5</v>
      </c>
      <c r="B110" s="2" t="s">
        <v>336</v>
      </c>
      <c r="C110" s="2" t="s">
        <v>337</v>
      </c>
      <c r="D110" s="2" t="s">
        <v>331</v>
      </c>
      <c r="E110" s="2" t="s">
        <v>338</v>
      </c>
    </row>
    <row r="111" spans="1:5" ht="15.75" customHeight="1" x14ac:dyDescent="0.25">
      <c r="A111" s="1" t="s">
        <v>5</v>
      </c>
      <c r="B111" s="2" t="s">
        <v>339</v>
      </c>
      <c r="C111" s="2" t="s">
        <v>340</v>
      </c>
      <c r="D111" s="2" t="s">
        <v>331</v>
      </c>
      <c r="E111" s="2" t="s">
        <v>341</v>
      </c>
    </row>
    <row r="112" spans="1:5" ht="15.75" customHeight="1" x14ac:dyDescent="0.25">
      <c r="A112" s="1" t="s">
        <v>5</v>
      </c>
      <c r="B112" s="2" t="s">
        <v>342</v>
      </c>
      <c r="C112" s="2" t="s">
        <v>343</v>
      </c>
      <c r="D112" s="2" t="s">
        <v>331</v>
      </c>
      <c r="E112" s="2" t="s">
        <v>344</v>
      </c>
    </row>
    <row r="113" spans="1:5" ht="15.75" customHeight="1" x14ac:dyDescent="0.25">
      <c r="A113" s="1" t="s">
        <v>5</v>
      </c>
      <c r="B113" s="2" t="s">
        <v>345</v>
      </c>
      <c r="C113" s="2" t="s">
        <v>346</v>
      </c>
      <c r="D113" s="2" t="s">
        <v>331</v>
      </c>
      <c r="E113" s="2" t="s">
        <v>347</v>
      </c>
    </row>
    <row r="114" spans="1:5" ht="15.75" customHeight="1" x14ac:dyDescent="0.25">
      <c r="A114" s="1" t="s">
        <v>5</v>
      </c>
      <c r="B114" s="2" t="s">
        <v>348</v>
      </c>
      <c r="C114" s="2" t="s">
        <v>349</v>
      </c>
      <c r="D114" s="2" t="s">
        <v>331</v>
      </c>
      <c r="E114" s="2" t="s">
        <v>350</v>
      </c>
    </row>
    <row r="115" spans="1:5" ht="15.75" customHeight="1" x14ac:dyDescent="0.25">
      <c r="A115" s="1" t="s">
        <v>5</v>
      </c>
      <c r="B115" s="2" t="s">
        <v>351</v>
      </c>
      <c r="C115" s="2" t="s">
        <v>352</v>
      </c>
      <c r="D115" s="2" t="s">
        <v>331</v>
      </c>
      <c r="E115" s="2" t="s">
        <v>353</v>
      </c>
    </row>
    <row r="116" spans="1:5" ht="15.75" customHeight="1" x14ac:dyDescent="0.25">
      <c r="A116" s="1" t="s">
        <v>5</v>
      </c>
      <c r="B116" s="2" t="s">
        <v>354</v>
      </c>
      <c r="C116" s="2" t="s">
        <v>355</v>
      </c>
      <c r="D116" s="2" t="s">
        <v>331</v>
      </c>
      <c r="E116" s="2" t="s">
        <v>356</v>
      </c>
    </row>
    <row r="117" spans="1:5" ht="15.75" customHeight="1" x14ac:dyDescent="0.25">
      <c r="A117" s="1" t="s">
        <v>10</v>
      </c>
      <c r="B117" s="2" t="s">
        <v>357</v>
      </c>
      <c r="C117" s="2" t="s">
        <v>358</v>
      </c>
      <c r="D117" s="2" t="s">
        <v>331</v>
      </c>
      <c r="E117" s="2" t="s">
        <v>359</v>
      </c>
    </row>
    <row r="118" spans="1:5" ht="15.75" customHeight="1" x14ac:dyDescent="0.25">
      <c r="A118" s="1" t="s">
        <v>5</v>
      </c>
      <c r="B118" s="2" t="s">
        <v>360</v>
      </c>
      <c r="C118" s="2" t="s">
        <v>361</v>
      </c>
      <c r="D118" s="2" t="s">
        <v>331</v>
      </c>
      <c r="E118" s="2" t="s">
        <v>362</v>
      </c>
    </row>
    <row r="119" spans="1:5" ht="15.75" customHeight="1" x14ac:dyDescent="0.25">
      <c r="A119" s="1" t="s">
        <v>48</v>
      </c>
      <c r="B119" s="2" t="s">
        <v>363</v>
      </c>
      <c r="C119" s="2" t="s">
        <v>364</v>
      </c>
      <c r="D119" s="2" t="s">
        <v>331</v>
      </c>
      <c r="E119" s="2" t="s">
        <v>365</v>
      </c>
    </row>
    <row r="120" spans="1:5" ht="15.75" customHeight="1" x14ac:dyDescent="0.25">
      <c r="A120" s="1" t="s">
        <v>5</v>
      </c>
      <c r="B120" s="2" t="s">
        <v>366</v>
      </c>
      <c r="C120" s="2" t="s">
        <v>367</v>
      </c>
      <c r="D120" s="2" t="s">
        <v>331</v>
      </c>
      <c r="E120" s="2" t="s">
        <v>368</v>
      </c>
    </row>
    <row r="121" spans="1:5" ht="15.75" customHeight="1" x14ac:dyDescent="0.25">
      <c r="A121" s="1" t="s">
        <v>48</v>
      </c>
      <c r="B121" s="2" t="s">
        <v>369</v>
      </c>
      <c r="C121" s="2" t="s">
        <v>370</v>
      </c>
      <c r="D121" s="2" t="s">
        <v>331</v>
      </c>
      <c r="E121" s="2" t="s">
        <v>371</v>
      </c>
    </row>
    <row r="122" spans="1:5" ht="15.75" customHeight="1" x14ac:dyDescent="0.25">
      <c r="A122" s="1" t="s">
        <v>5</v>
      </c>
      <c r="B122" s="2" t="s">
        <v>372</v>
      </c>
      <c r="C122" s="2" t="s">
        <v>373</v>
      </c>
      <c r="D122" s="2" t="s">
        <v>331</v>
      </c>
      <c r="E122" s="2" t="s">
        <v>374</v>
      </c>
    </row>
    <row r="123" spans="1:5" ht="15.75" customHeight="1" x14ac:dyDescent="0.25">
      <c r="A123" s="1" t="s">
        <v>5</v>
      </c>
      <c r="B123" s="2" t="s">
        <v>375</v>
      </c>
      <c r="C123" s="2" t="s">
        <v>376</v>
      </c>
      <c r="D123" s="2" t="s">
        <v>331</v>
      </c>
      <c r="E123" s="2" t="s">
        <v>377</v>
      </c>
    </row>
    <row r="124" spans="1:5" ht="15.75" customHeight="1" x14ac:dyDescent="0.25">
      <c r="A124" s="1" t="s">
        <v>5</v>
      </c>
      <c r="B124" s="2" t="s">
        <v>378</v>
      </c>
      <c r="C124" s="2" t="s">
        <v>379</v>
      </c>
      <c r="D124" s="2" t="s">
        <v>331</v>
      </c>
      <c r="E124" s="2" t="s">
        <v>380</v>
      </c>
    </row>
    <row r="125" spans="1:5" ht="15.75" customHeight="1" x14ac:dyDescent="0.25">
      <c r="A125" s="1" t="s">
        <v>5</v>
      </c>
      <c r="B125" s="2" t="s">
        <v>381</v>
      </c>
      <c r="C125" s="2" t="s">
        <v>382</v>
      </c>
      <c r="D125" s="2" t="s">
        <v>331</v>
      </c>
      <c r="E125" s="2" t="s">
        <v>383</v>
      </c>
    </row>
    <row r="126" spans="1:5" ht="15.75" customHeight="1" x14ac:dyDescent="0.25">
      <c r="A126" s="1" t="s">
        <v>5</v>
      </c>
      <c r="B126" s="2" t="s">
        <v>384</v>
      </c>
      <c r="C126" s="2" t="s">
        <v>385</v>
      </c>
      <c r="D126" s="2" t="s">
        <v>331</v>
      </c>
      <c r="E126" s="2" t="s">
        <v>386</v>
      </c>
    </row>
    <row r="127" spans="1:5" ht="15.75" customHeight="1" x14ac:dyDescent="0.25">
      <c r="A127" s="1" t="s">
        <v>5</v>
      </c>
      <c r="B127" s="2" t="s">
        <v>387</v>
      </c>
      <c r="C127" s="2" t="s">
        <v>388</v>
      </c>
      <c r="D127" s="2" t="s">
        <v>331</v>
      </c>
      <c r="E127" s="2" t="s">
        <v>389</v>
      </c>
    </row>
    <row r="128" spans="1:5" ht="15.75" customHeight="1" x14ac:dyDescent="0.25">
      <c r="A128" s="1" t="s">
        <v>5</v>
      </c>
      <c r="B128" s="2" t="s">
        <v>390</v>
      </c>
      <c r="C128" s="2" t="s">
        <v>391</v>
      </c>
      <c r="D128" s="2" t="s">
        <v>331</v>
      </c>
      <c r="E128" s="2" t="s">
        <v>392</v>
      </c>
    </row>
    <row r="129" spans="1:5" ht="15.75" customHeight="1" x14ac:dyDescent="0.25">
      <c r="A129" s="1" t="s">
        <v>5</v>
      </c>
      <c r="B129" s="2" t="s">
        <v>393</v>
      </c>
      <c r="C129" s="2" t="s">
        <v>394</v>
      </c>
      <c r="D129" s="2" t="s">
        <v>331</v>
      </c>
      <c r="E129" s="2" t="s">
        <v>395</v>
      </c>
    </row>
    <row r="130" spans="1:5" ht="15.75" customHeight="1" x14ac:dyDescent="0.25">
      <c r="A130" s="1" t="s">
        <v>5</v>
      </c>
      <c r="B130" s="2" t="s">
        <v>396</v>
      </c>
      <c r="C130" s="2" t="s">
        <v>397</v>
      </c>
      <c r="D130" s="2" t="s">
        <v>331</v>
      </c>
      <c r="E130" s="2" t="s">
        <v>398</v>
      </c>
    </row>
    <row r="131" spans="1:5" ht="15.75" customHeight="1" x14ac:dyDescent="0.25">
      <c r="A131" s="1" t="s">
        <v>5</v>
      </c>
      <c r="B131" s="2" t="s">
        <v>399</v>
      </c>
      <c r="C131" s="2" t="s">
        <v>400</v>
      </c>
      <c r="D131" s="2" t="s">
        <v>331</v>
      </c>
      <c r="E131" s="2" t="s">
        <v>401</v>
      </c>
    </row>
    <row r="132" spans="1:5" ht="15.75" customHeight="1" x14ac:dyDescent="0.25">
      <c r="A132" s="1" t="s">
        <v>5</v>
      </c>
      <c r="B132" s="2" t="s">
        <v>402</v>
      </c>
      <c r="C132" s="2" t="s">
        <v>403</v>
      </c>
      <c r="D132" s="2" t="s">
        <v>331</v>
      </c>
      <c r="E132" s="2" t="s">
        <v>404</v>
      </c>
    </row>
    <row r="133" spans="1:5" ht="15.75" customHeight="1" x14ac:dyDescent="0.25">
      <c r="A133" s="1" t="s">
        <v>5</v>
      </c>
      <c r="B133" s="2" t="s">
        <v>405</v>
      </c>
      <c r="C133" s="2" t="s">
        <v>406</v>
      </c>
      <c r="D133" s="2" t="s">
        <v>331</v>
      </c>
      <c r="E133" s="2" t="s">
        <v>407</v>
      </c>
    </row>
    <row r="134" spans="1:5" ht="15.75" customHeight="1" x14ac:dyDescent="0.25">
      <c r="A134" s="1" t="s">
        <v>48</v>
      </c>
      <c r="B134" s="2" t="s">
        <v>408</v>
      </c>
      <c r="C134" s="2" t="s">
        <v>409</v>
      </c>
      <c r="D134" s="2" t="s">
        <v>331</v>
      </c>
      <c r="E134" s="2" t="s">
        <v>410</v>
      </c>
    </row>
    <row r="135" spans="1:5" ht="15.75" customHeight="1" x14ac:dyDescent="0.25">
      <c r="A135" s="1" t="s">
        <v>10</v>
      </c>
      <c r="B135" s="2" t="s">
        <v>411</v>
      </c>
      <c r="C135" s="2" t="s">
        <v>412</v>
      </c>
      <c r="D135" s="2" t="s">
        <v>331</v>
      </c>
      <c r="E135" s="2" t="s">
        <v>413</v>
      </c>
    </row>
    <row r="136" spans="1:5" ht="15.75" customHeight="1" x14ac:dyDescent="0.25">
      <c r="A136" s="1" t="s">
        <v>5</v>
      </c>
      <c r="B136" s="2" t="s">
        <v>414</v>
      </c>
      <c r="C136" s="2" t="s">
        <v>415</v>
      </c>
      <c r="D136" s="2" t="s">
        <v>331</v>
      </c>
      <c r="E136" s="2" t="s">
        <v>416</v>
      </c>
    </row>
    <row r="137" spans="1:5" ht="15.75" customHeight="1" x14ac:dyDescent="0.25">
      <c r="A137" s="1" t="s">
        <v>5</v>
      </c>
      <c r="B137" s="2" t="s">
        <v>417</v>
      </c>
      <c r="C137" s="2" t="s">
        <v>418</v>
      </c>
      <c r="D137" s="2" t="s">
        <v>331</v>
      </c>
      <c r="E137" s="2" t="s">
        <v>419</v>
      </c>
    </row>
    <row r="138" spans="1:5" ht="15.75" customHeight="1" x14ac:dyDescent="0.25">
      <c r="A138" s="1" t="s">
        <v>5</v>
      </c>
      <c r="B138" s="2" t="s">
        <v>420</v>
      </c>
      <c r="C138" s="2" t="s">
        <v>421</v>
      </c>
      <c r="D138" s="2" t="s">
        <v>331</v>
      </c>
      <c r="E138" s="2" t="s">
        <v>422</v>
      </c>
    </row>
    <row r="139" spans="1:5" ht="15.75" customHeight="1" x14ac:dyDescent="0.25">
      <c r="A139" s="1" t="s">
        <v>10</v>
      </c>
      <c r="B139" s="2" t="s">
        <v>423</v>
      </c>
      <c r="C139" s="2" t="s">
        <v>424</v>
      </c>
      <c r="D139" s="2" t="s">
        <v>331</v>
      </c>
      <c r="E139" s="2" t="s">
        <v>425</v>
      </c>
    </row>
    <row r="140" spans="1:5" ht="15.75" customHeight="1" x14ac:dyDescent="0.25">
      <c r="A140" s="1" t="s">
        <v>5</v>
      </c>
      <c r="B140" s="2" t="s">
        <v>426</v>
      </c>
      <c r="C140" s="2" t="s">
        <v>427</v>
      </c>
      <c r="D140" s="2" t="s">
        <v>331</v>
      </c>
      <c r="E140" s="2" t="s">
        <v>428</v>
      </c>
    </row>
    <row r="141" spans="1:5" ht="15.75" customHeight="1" x14ac:dyDescent="0.25">
      <c r="A141" s="1" t="s">
        <v>5</v>
      </c>
      <c r="B141" s="2" t="s">
        <v>429</v>
      </c>
      <c r="C141" s="2" t="s">
        <v>430</v>
      </c>
      <c r="D141" s="2" t="s">
        <v>331</v>
      </c>
      <c r="E141" s="2" t="s">
        <v>431</v>
      </c>
    </row>
    <row r="142" spans="1:5" ht="15.75" customHeight="1" x14ac:dyDescent="0.25">
      <c r="A142" s="1" t="s">
        <v>5</v>
      </c>
      <c r="B142" s="2" t="s">
        <v>432</v>
      </c>
      <c r="C142" s="2" t="s">
        <v>433</v>
      </c>
      <c r="D142" s="2" t="s">
        <v>331</v>
      </c>
      <c r="E142" s="2" t="s">
        <v>434</v>
      </c>
    </row>
    <row r="143" spans="1:5" ht="15.75" customHeight="1" x14ac:dyDescent="0.25">
      <c r="A143" s="1" t="s">
        <v>5</v>
      </c>
      <c r="B143" s="2" t="s">
        <v>435</v>
      </c>
      <c r="C143" s="2" t="s">
        <v>436</v>
      </c>
      <c r="D143" s="2" t="s">
        <v>331</v>
      </c>
      <c r="E143" s="2" t="s">
        <v>437</v>
      </c>
    </row>
    <row r="144" spans="1:5" ht="15.75" customHeight="1" x14ac:dyDescent="0.25">
      <c r="A144" s="1" t="s">
        <v>10</v>
      </c>
      <c r="B144" s="2" t="s">
        <v>438</v>
      </c>
      <c r="C144" s="2" t="s">
        <v>439</v>
      </c>
      <c r="D144" s="2" t="s">
        <v>331</v>
      </c>
      <c r="E144" s="2" t="s">
        <v>440</v>
      </c>
    </row>
    <row r="145" spans="1:5" ht="15.75" customHeight="1" x14ac:dyDescent="0.25">
      <c r="A145" s="1" t="s">
        <v>5</v>
      </c>
      <c r="B145" s="2" t="s">
        <v>441</v>
      </c>
      <c r="C145" s="2" t="s">
        <v>442</v>
      </c>
      <c r="D145" s="2" t="s">
        <v>331</v>
      </c>
      <c r="E145" s="2" t="s">
        <v>443</v>
      </c>
    </row>
    <row r="146" spans="1:5" ht="15.75" customHeight="1" x14ac:dyDescent="0.25">
      <c r="A146" s="1" t="s">
        <v>5</v>
      </c>
      <c r="B146" s="2" t="s">
        <v>444</v>
      </c>
      <c r="C146" s="2" t="s">
        <v>445</v>
      </c>
      <c r="D146" s="2" t="s">
        <v>331</v>
      </c>
      <c r="E146" s="2" t="s">
        <v>446</v>
      </c>
    </row>
    <row r="147" spans="1:5" ht="15.75" customHeight="1" x14ac:dyDescent="0.25">
      <c r="A147" s="1" t="s">
        <v>5</v>
      </c>
      <c r="B147" s="2" t="s">
        <v>447</v>
      </c>
      <c r="C147" s="2" t="s">
        <v>448</v>
      </c>
      <c r="D147" s="2" t="s">
        <v>331</v>
      </c>
      <c r="E147" s="2" t="s">
        <v>449</v>
      </c>
    </row>
    <row r="148" spans="1:5" ht="15.75" customHeight="1" x14ac:dyDescent="0.25">
      <c r="A148" s="1" t="s">
        <v>5</v>
      </c>
      <c r="B148" s="2" t="s">
        <v>450</v>
      </c>
      <c r="C148" s="2" t="s">
        <v>451</v>
      </c>
      <c r="D148" s="2" t="s">
        <v>331</v>
      </c>
      <c r="E148" s="2" t="s">
        <v>452</v>
      </c>
    </row>
    <row r="149" spans="1:5" ht="15.75" customHeight="1" x14ac:dyDescent="0.25">
      <c r="A149" s="1" t="s">
        <v>5</v>
      </c>
      <c r="B149" s="2" t="s">
        <v>453</v>
      </c>
      <c r="C149" s="2" t="s">
        <v>454</v>
      </c>
      <c r="D149" s="2" t="s">
        <v>331</v>
      </c>
      <c r="E149" s="2" t="s">
        <v>455</v>
      </c>
    </row>
    <row r="150" spans="1:5" ht="15.75" customHeight="1" x14ac:dyDescent="0.25">
      <c r="A150" s="1" t="s">
        <v>5</v>
      </c>
      <c r="B150" s="2" t="s">
        <v>456</v>
      </c>
      <c r="C150" s="2" t="s">
        <v>457</v>
      </c>
      <c r="D150" s="2" t="s">
        <v>331</v>
      </c>
      <c r="E150" s="2" t="s">
        <v>458</v>
      </c>
    </row>
    <row r="151" spans="1:5" ht="15.75" customHeight="1" x14ac:dyDescent="0.25">
      <c r="A151" s="1" t="s">
        <v>5</v>
      </c>
      <c r="B151" s="2" t="s">
        <v>459</v>
      </c>
      <c r="C151" s="2" t="s">
        <v>460</v>
      </c>
      <c r="D151" s="2" t="s">
        <v>331</v>
      </c>
      <c r="E151" s="2" t="s">
        <v>461</v>
      </c>
    </row>
    <row r="152" spans="1:5" ht="15.75" customHeight="1" x14ac:dyDescent="0.25">
      <c r="A152" s="1" t="s">
        <v>5</v>
      </c>
      <c r="B152" s="2" t="s">
        <v>462</v>
      </c>
      <c r="C152" s="2" t="s">
        <v>463</v>
      </c>
      <c r="D152" s="2" t="s">
        <v>331</v>
      </c>
      <c r="E152" s="2" t="s">
        <v>464</v>
      </c>
    </row>
    <row r="153" spans="1:5" ht="15.75" customHeight="1" x14ac:dyDescent="0.25">
      <c r="A153" s="1" t="s">
        <v>5</v>
      </c>
      <c r="B153" s="2" t="s">
        <v>465</v>
      </c>
      <c r="C153" s="2" t="s">
        <v>466</v>
      </c>
      <c r="D153" s="2" t="s">
        <v>331</v>
      </c>
      <c r="E153" s="2" t="s">
        <v>467</v>
      </c>
    </row>
    <row r="154" spans="1:5" ht="15.75" customHeight="1" x14ac:dyDescent="0.25">
      <c r="A154" s="1" t="s">
        <v>5</v>
      </c>
      <c r="B154" s="2" t="s">
        <v>468</v>
      </c>
      <c r="C154" s="2" t="s">
        <v>469</v>
      </c>
      <c r="D154" s="2" t="s">
        <v>331</v>
      </c>
      <c r="E154" s="2" t="s">
        <v>470</v>
      </c>
    </row>
    <row r="155" spans="1:5" ht="15.75" customHeight="1" x14ac:dyDescent="0.25">
      <c r="A155" s="1" t="s">
        <v>5</v>
      </c>
      <c r="B155" s="2" t="s">
        <v>471</v>
      </c>
      <c r="C155" s="2" t="s">
        <v>472</v>
      </c>
      <c r="D155" s="2" t="s">
        <v>331</v>
      </c>
      <c r="E155" s="2" t="s">
        <v>473</v>
      </c>
    </row>
    <row r="156" spans="1:5" ht="15.75" customHeight="1" x14ac:dyDescent="0.25">
      <c r="A156" s="1" t="s">
        <v>5</v>
      </c>
      <c r="B156" s="2" t="s">
        <v>474</v>
      </c>
      <c r="C156" s="2" t="s">
        <v>475</v>
      </c>
      <c r="D156" s="2" t="s">
        <v>331</v>
      </c>
      <c r="E156" s="2" t="s">
        <v>476</v>
      </c>
    </row>
    <row r="157" spans="1:5" ht="15.75" customHeight="1" x14ac:dyDescent="0.25">
      <c r="A157" s="1" t="s">
        <v>5</v>
      </c>
      <c r="B157" s="2" t="s">
        <v>477</v>
      </c>
      <c r="C157" s="2" t="s">
        <v>478</v>
      </c>
      <c r="D157" s="2" t="s">
        <v>331</v>
      </c>
      <c r="E157" s="2" t="s">
        <v>479</v>
      </c>
    </row>
    <row r="158" spans="1:5" ht="15.75" customHeight="1" x14ac:dyDescent="0.25">
      <c r="A158" s="1" t="s">
        <v>5</v>
      </c>
      <c r="B158" s="2" t="s">
        <v>480</v>
      </c>
      <c r="C158" s="2" t="s">
        <v>481</v>
      </c>
      <c r="D158" s="2" t="s">
        <v>331</v>
      </c>
      <c r="E158" s="2" t="s">
        <v>482</v>
      </c>
    </row>
    <row r="159" spans="1:5" ht="15.75" customHeight="1" x14ac:dyDescent="0.25">
      <c r="A159" s="1" t="s">
        <v>5</v>
      </c>
      <c r="B159" s="2" t="s">
        <v>483</v>
      </c>
      <c r="C159" s="2" t="s">
        <v>484</v>
      </c>
      <c r="D159" s="2" t="s">
        <v>331</v>
      </c>
      <c r="E159" s="2" t="s">
        <v>485</v>
      </c>
    </row>
    <row r="160" spans="1:5" ht="15.75" customHeight="1" x14ac:dyDescent="0.25">
      <c r="A160" s="1" t="s">
        <v>5</v>
      </c>
      <c r="B160" s="2" t="s">
        <v>486</v>
      </c>
      <c r="C160" s="2" t="s">
        <v>487</v>
      </c>
      <c r="D160" s="2" t="s">
        <v>331</v>
      </c>
      <c r="E160" s="2" t="s">
        <v>488</v>
      </c>
    </row>
    <row r="161" spans="1:5" ht="15.75" customHeight="1" x14ac:dyDescent="0.25">
      <c r="A161" s="1" t="s">
        <v>5</v>
      </c>
      <c r="B161" s="2" t="s">
        <v>489</v>
      </c>
      <c r="C161" s="2" t="s">
        <v>490</v>
      </c>
      <c r="D161" s="2" t="s">
        <v>331</v>
      </c>
      <c r="E161" s="2" t="s">
        <v>491</v>
      </c>
    </row>
    <row r="162" spans="1:5" ht="15.75" customHeight="1" x14ac:dyDescent="0.25">
      <c r="A162" s="1" t="s">
        <v>5</v>
      </c>
      <c r="B162" s="2" t="s">
        <v>492</v>
      </c>
      <c r="C162" s="2" t="s">
        <v>493</v>
      </c>
      <c r="D162" s="2" t="s">
        <v>331</v>
      </c>
      <c r="E162" s="2" t="s">
        <v>494</v>
      </c>
    </row>
    <row r="163" spans="1:5" ht="15.75" customHeight="1" x14ac:dyDescent="0.25">
      <c r="A163" s="1" t="s">
        <v>5</v>
      </c>
      <c r="B163" s="2" t="s">
        <v>495</v>
      </c>
      <c r="C163" s="2" t="s">
        <v>496</v>
      </c>
      <c r="D163" s="2" t="s">
        <v>331</v>
      </c>
      <c r="E163" s="2" t="s">
        <v>497</v>
      </c>
    </row>
    <row r="164" spans="1:5" ht="15.75" customHeight="1" x14ac:dyDescent="0.25">
      <c r="A164" s="1" t="s">
        <v>48</v>
      </c>
      <c r="B164" s="2" t="s">
        <v>498</v>
      </c>
      <c r="C164" s="2" t="s">
        <v>499</v>
      </c>
      <c r="D164" s="2" t="s">
        <v>331</v>
      </c>
      <c r="E164" s="2" t="s">
        <v>500</v>
      </c>
    </row>
    <row r="165" spans="1:5" ht="15.75" customHeight="1" x14ac:dyDescent="0.25">
      <c r="A165" s="1" t="s">
        <v>5</v>
      </c>
      <c r="B165" s="2" t="s">
        <v>501</v>
      </c>
      <c r="C165" s="2" t="s">
        <v>502</v>
      </c>
      <c r="D165" s="2" t="s">
        <v>331</v>
      </c>
      <c r="E165" s="2" t="s">
        <v>503</v>
      </c>
    </row>
    <row r="166" spans="1:5" ht="15.75" customHeight="1" x14ac:dyDescent="0.25">
      <c r="A166" s="1" t="s">
        <v>5</v>
      </c>
      <c r="B166" s="2" t="s">
        <v>504</v>
      </c>
      <c r="C166" s="2" t="s">
        <v>505</v>
      </c>
      <c r="D166" s="2" t="s">
        <v>331</v>
      </c>
      <c r="E166" s="2" t="s">
        <v>506</v>
      </c>
    </row>
    <row r="167" spans="1:5" ht="15.75" customHeight="1" x14ac:dyDescent="0.25">
      <c r="A167" s="1" t="s">
        <v>5</v>
      </c>
      <c r="B167" s="2" t="s">
        <v>507</v>
      </c>
      <c r="C167" s="2" t="s">
        <v>508</v>
      </c>
      <c r="D167" s="2" t="s">
        <v>331</v>
      </c>
      <c r="E167" s="2" t="s">
        <v>509</v>
      </c>
    </row>
    <row r="168" spans="1:5" ht="15.75" customHeight="1" x14ac:dyDescent="0.25">
      <c r="A168" s="1" t="s">
        <v>5</v>
      </c>
      <c r="B168" s="2" t="s">
        <v>510</v>
      </c>
      <c r="C168" s="2" t="s">
        <v>511</v>
      </c>
      <c r="D168" s="2" t="s">
        <v>331</v>
      </c>
      <c r="E168" s="2" t="s">
        <v>512</v>
      </c>
    </row>
    <row r="169" spans="1:5" ht="15.75" customHeight="1" x14ac:dyDescent="0.25">
      <c r="A169" s="1" t="s">
        <v>5</v>
      </c>
      <c r="B169" s="2" t="s">
        <v>513</v>
      </c>
      <c r="C169" s="2" t="s">
        <v>514</v>
      </c>
      <c r="D169" s="2" t="s">
        <v>331</v>
      </c>
      <c r="E169" s="2" t="s">
        <v>515</v>
      </c>
    </row>
    <row r="170" spans="1:5" ht="15.75" customHeight="1" x14ac:dyDescent="0.25">
      <c r="A170" s="1" t="s">
        <v>5</v>
      </c>
      <c r="B170" s="2" t="s">
        <v>516</v>
      </c>
      <c r="C170" s="2" t="s">
        <v>517</v>
      </c>
      <c r="D170" s="2" t="s">
        <v>331</v>
      </c>
      <c r="E170" s="2" t="s">
        <v>518</v>
      </c>
    </row>
    <row r="171" spans="1:5" ht="15.75" customHeight="1" x14ac:dyDescent="0.25">
      <c r="A171" s="1" t="s">
        <v>5</v>
      </c>
      <c r="B171" s="2" t="s">
        <v>519</v>
      </c>
      <c r="C171" s="2" t="s">
        <v>520</v>
      </c>
      <c r="D171" s="2" t="s">
        <v>331</v>
      </c>
      <c r="E171" s="2" t="s">
        <v>521</v>
      </c>
    </row>
    <row r="172" spans="1:5" ht="15.75" customHeight="1" x14ac:dyDescent="0.25">
      <c r="A172" s="1" t="s">
        <v>26</v>
      </c>
      <c r="B172" s="2" t="s">
        <v>522</v>
      </c>
      <c r="C172" s="2" t="s">
        <v>523</v>
      </c>
      <c r="D172" s="2" t="s">
        <v>331</v>
      </c>
      <c r="E172" s="2" t="s">
        <v>524</v>
      </c>
    </row>
    <row r="173" spans="1:5" ht="15.75" customHeight="1" x14ac:dyDescent="0.25">
      <c r="A173" s="1" t="s">
        <v>5</v>
      </c>
      <c r="B173" s="2" t="s">
        <v>525</v>
      </c>
      <c r="C173" s="2" t="s">
        <v>526</v>
      </c>
      <c r="D173" s="2" t="s">
        <v>331</v>
      </c>
      <c r="E173" s="2" t="s">
        <v>527</v>
      </c>
    </row>
    <row r="174" spans="1:5" ht="15.75" customHeight="1" x14ac:dyDescent="0.25">
      <c r="A174" s="1" t="s">
        <v>5</v>
      </c>
      <c r="B174" s="2" t="s">
        <v>528</v>
      </c>
      <c r="C174" s="2" t="s">
        <v>529</v>
      </c>
      <c r="D174" s="2" t="s">
        <v>331</v>
      </c>
      <c r="E174" s="2" t="s">
        <v>530</v>
      </c>
    </row>
    <row r="175" spans="1:5" ht="15.75" customHeight="1" x14ac:dyDescent="0.25">
      <c r="A175" s="1" t="s">
        <v>5</v>
      </c>
      <c r="B175" s="2" t="s">
        <v>531</v>
      </c>
      <c r="C175" s="2" t="s">
        <v>532</v>
      </c>
      <c r="D175" s="2" t="s">
        <v>331</v>
      </c>
      <c r="E175" s="2" t="s">
        <v>533</v>
      </c>
    </row>
    <row r="176" spans="1:5" ht="15.75" customHeight="1" x14ac:dyDescent="0.25">
      <c r="A176" s="1" t="s">
        <v>5</v>
      </c>
      <c r="B176" s="2" t="s">
        <v>534</v>
      </c>
      <c r="C176" s="2" t="s">
        <v>535</v>
      </c>
      <c r="D176" s="2" t="s">
        <v>331</v>
      </c>
      <c r="E176" s="2" t="s">
        <v>536</v>
      </c>
    </row>
    <row r="177" spans="1:5" ht="15.75" customHeight="1" x14ac:dyDescent="0.25">
      <c r="A177" s="1" t="s">
        <v>5</v>
      </c>
      <c r="B177" s="2" t="s">
        <v>537</v>
      </c>
      <c r="C177" s="2" t="s">
        <v>538</v>
      </c>
      <c r="D177" s="2" t="s">
        <v>331</v>
      </c>
      <c r="E177" s="2" t="s">
        <v>539</v>
      </c>
    </row>
    <row r="178" spans="1:5" ht="15.75" customHeight="1" x14ac:dyDescent="0.25">
      <c r="A178" s="1" t="s">
        <v>5</v>
      </c>
      <c r="B178" s="2" t="s">
        <v>540</v>
      </c>
      <c r="C178" s="2" t="s">
        <v>541</v>
      </c>
      <c r="D178" s="2" t="s">
        <v>331</v>
      </c>
      <c r="E178" s="2" t="s">
        <v>542</v>
      </c>
    </row>
    <row r="179" spans="1:5" ht="15.75" customHeight="1" x14ac:dyDescent="0.25">
      <c r="A179" s="1" t="s">
        <v>10</v>
      </c>
      <c r="B179" s="2" t="s">
        <v>543</v>
      </c>
      <c r="C179" s="2" t="s">
        <v>544</v>
      </c>
      <c r="D179" s="2" t="s">
        <v>331</v>
      </c>
      <c r="E179" s="2" t="s">
        <v>545</v>
      </c>
    </row>
    <row r="180" spans="1:5" ht="15.75" customHeight="1" x14ac:dyDescent="0.25">
      <c r="A180" s="1" t="s">
        <v>5</v>
      </c>
      <c r="B180" s="2" t="s">
        <v>546</v>
      </c>
      <c r="C180" s="2" t="s">
        <v>547</v>
      </c>
      <c r="D180" s="2" t="s">
        <v>331</v>
      </c>
      <c r="E180" s="2" t="s">
        <v>548</v>
      </c>
    </row>
    <row r="181" spans="1:5" ht="15.75" customHeight="1" x14ac:dyDescent="0.25">
      <c r="A181" s="1" t="s">
        <v>5</v>
      </c>
      <c r="B181" s="2" t="s">
        <v>549</v>
      </c>
      <c r="C181" s="2" t="s">
        <v>550</v>
      </c>
      <c r="D181" s="2" t="s">
        <v>331</v>
      </c>
      <c r="E181" s="2" t="s">
        <v>551</v>
      </c>
    </row>
    <row r="182" spans="1:5" ht="15.75" customHeight="1" x14ac:dyDescent="0.25">
      <c r="A182" s="1" t="s">
        <v>10</v>
      </c>
      <c r="B182" s="2" t="s">
        <v>552</v>
      </c>
      <c r="C182" s="2" t="s">
        <v>553</v>
      </c>
      <c r="D182" s="2" t="s">
        <v>331</v>
      </c>
      <c r="E182" s="2" t="s">
        <v>554</v>
      </c>
    </row>
    <row r="183" spans="1:5" ht="15.75" customHeight="1" x14ac:dyDescent="0.25">
      <c r="A183" s="1" t="s">
        <v>5</v>
      </c>
      <c r="B183" s="2" t="s">
        <v>555</v>
      </c>
      <c r="C183" s="2" t="s">
        <v>556</v>
      </c>
      <c r="D183" s="2" t="s">
        <v>331</v>
      </c>
      <c r="E183" s="2" t="s">
        <v>557</v>
      </c>
    </row>
    <row r="184" spans="1:5" ht="15.75" customHeight="1" x14ac:dyDescent="0.25">
      <c r="A184" s="1" t="s">
        <v>5</v>
      </c>
      <c r="B184" s="2" t="s">
        <v>558</v>
      </c>
      <c r="C184" s="2" t="s">
        <v>559</v>
      </c>
      <c r="D184" s="2" t="s">
        <v>560</v>
      </c>
      <c r="E184" s="2" t="s">
        <v>561</v>
      </c>
    </row>
    <row r="185" spans="1:5" ht="15.75" customHeight="1" x14ac:dyDescent="0.25">
      <c r="A185" s="1" t="s">
        <v>5</v>
      </c>
      <c r="B185" s="2" t="s">
        <v>562</v>
      </c>
      <c r="C185" s="2" t="s">
        <v>563</v>
      </c>
      <c r="D185" s="2" t="s">
        <v>560</v>
      </c>
      <c r="E185" s="2" t="s">
        <v>564</v>
      </c>
    </row>
    <row r="186" spans="1:5" ht="15.75" customHeight="1" x14ac:dyDescent="0.25">
      <c r="A186" s="1" t="s">
        <v>5</v>
      </c>
      <c r="B186" s="2" t="s">
        <v>565</v>
      </c>
      <c r="C186" s="2" t="s">
        <v>566</v>
      </c>
      <c r="D186" s="2" t="s">
        <v>560</v>
      </c>
      <c r="E186" s="2" t="s">
        <v>567</v>
      </c>
    </row>
    <row r="187" spans="1:5" ht="15.75" customHeight="1" x14ac:dyDescent="0.25">
      <c r="A187" s="1" t="s">
        <v>5</v>
      </c>
      <c r="B187" s="2" t="s">
        <v>568</v>
      </c>
      <c r="C187" s="2" t="s">
        <v>569</v>
      </c>
      <c r="D187" s="2" t="s">
        <v>560</v>
      </c>
      <c r="E187" s="2" t="s">
        <v>570</v>
      </c>
    </row>
    <row r="188" spans="1:5" ht="15.75" customHeight="1" x14ac:dyDescent="0.25">
      <c r="A188" s="1" t="s">
        <v>5</v>
      </c>
      <c r="B188" s="2" t="s">
        <v>571</v>
      </c>
      <c r="C188" s="2" t="s">
        <v>572</v>
      </c>
      <c r="D188" s="2" t="s">
        <v>560</v>
      </c>
      <c r="E188" s="2" t="s">
        <v>573</v>
      </c>
    </row>
    <row r="189" spans="1:5" ht="15.75" customHeight="1" x14ac:dyDescent="0.25">
      <c r="A189" s="1" t="s">
        <v>5</v>
      </c>
      <c r="B189" s="2" t="s">
        <v>574</v>
      </c>
      <c r="C189" s="2" t="s">
        <v>575</v>
      </c>
      <c r="D189" s="2" t="s">
        <v>560</v>
      </c>
      <c r="E189" s="2" t="s">
        <v>576</v>
      </c>
    </row>
    <row r="190" spans="1:5" ht="15.75" customHeight="1" x14ac:dyDescent="0.25">
      <c r="A190" s="1" t="s">
        <v>5</v>
      </c>
      <c r="B190" s="2" t="s">
        <v>577</v>
      </c>
      <c r="C190" s="2" t="s">
        <v>578</v>
      </c>
      <c r="D190" s="2" t="s">
        <v>560</v>
      </c>
      <c r="E190" s="2" t="s">
        <v>579</v>
      </c>
    </row>
    <row r="191" spans="1:5" ht="15.75" customHeight="1" x14ac:dyDescent="0.25">
      <c r="A191" s="1" t="s">
        <v>5</v>
      </c>
      <c r="B191" s="2" t="s">
        <v>580</v>
      </c>
      <c r="C191" s="2" t="s">
        <v>581</v>
      </c>
      <c r="D191" s="2" t="s">
        <v>560</v>
      </c>
      <c r="E191" s="2" t="s">
        <v>582</v>
      </c>
    </row>
    <row r="192" spans="1:5" ht="15.75" customHeight="1" x14ac:dyDescent="0.25">
      <c r="A192" s="1" t="s">
        <v>5</v>
      </c>
      <c r="B192" s="2" t="s">
        <v>583</v>
      </c>
      <c r="C192" s="2" t="s">
        <v>584</v>
      </c>
      <c r="D192" s="2" t="s">
        <v>560</v>
      </c>
      <c r="E192" s="2" t="s">
        <v>585</v>
      </c>
    </row>
    <row r="193" spans="1:5" ht="15.75" customHeight="1" x14ac:dyDescent="0.25">
      <c r="A193" s="1" t="s">
        <v>5</v>
      </c>
      <c r="B193" s="2" t="s">
        <v>586</v>
      </c>
      <c r="C193" s="2" t="s">
        <v>587</v>
      </c>
      <c r="D193" s="2" t="s">
        <v>560</v>
      </c>
      <c r="E193" s="2" t="s">
        <v>588</v>
      </c>
    </row>
    <row r="194" spans="1:5" ht="15.75" customHeight="1" x14ac:dyDescent="0.25">
      <c r="A194" s="1" t="s">
        <v>5</v>
      </c>
      <c r="B194" s="2" t="s">
        <v>589</v>
      </c>
      <c r="C194" s="2" t="s">
        <v>590</v>
      </c>
      <c r="D194" s="2" t="s">
        <v>560</v>
      </c>
      <c r="E194" s="2" t="s">
        <v>591</v>
      </c>
    </row>
    <row r="195" spans="1:5" ht="15.75" customHeight="1" x14ac:dyDescent="0.25">
      <c r="A195" s="1" t="s">
        <v>5</v>
      </c>
      <c r="B195" s="2" t="s">
        <v>592</v>
      </c>
      <c r="C195" s="2" t="s">
        <v>593</v>
      </c>
      <c r="D195" s="2" t="s">
        <v>560</v>
      </c>
      <c r="E195" s="2" t="s">
        <v>594</v>
      </c>
    </row>
    <row r="196" spans="1:5" ht="15.75" customHeight="1" x14ac:dyDescent="0.25">
      <c r="A196" s="1" t="s">
        <v>5</v>
      </c>
      <c r="B196" s="2" t="s">
        <v>595</v>
      </c>
      <c r="C196" s="2" t="s">
        <v>596</v>
      </c>
      <c r="D196" s="2" t="s">
        <v>560</v>
      </c>
      <c r="E196" s="2" t="s">
        <v>597</v>
      </c>
    </row>
    <row r="197" spans="1:5" ht="15.75" customHeight="1" x14ac:dyDescent="0.25">
      <c r="A197" s="1" t="s">
        <v>26</v>
      </c>
      <c r="B197" s="2" t="s">
        <v>598</v>
      </c>
      <c r="C197" s="2" t="s">
        <v>599</v>
      </c>
      <c r="D197" s="2" t="s">
        <v>560</v>
      </c>
      <c r="E197" s="2" t="s">
        <v>600</v>
      </c>
    </row>
    <row r="198" spans="1:5" ht="15.75" customHeight="1" x14ac:dyDescent="0.25">
      <c r="A198" s="1" t="s">
        <v>5</v>
      </c>
      <c r="B198" s="2" t="s">
        <v>601</v>
      </c>
      <c r="C198" s="2" t="s">
        <v>602</v>
      </c>
      <c r="D198" s="2" t="s">
        <v>560</v>
      </c>
      <c r="E198" s="2" t="s">
        <v>603</v>
      </c>
    </row>
    <row r="199" spans="1:5" ht="15.75" customHeight="1" x14ac:dyDescent="0.25">
      <c r="A199" s="1" t="s">
        <v>5</v>
      </c>
      <c r="B199" s="2" t="s">
        <v>604</v>
      </c>
      <c r="C199" s="2" t="s">
        <v>605</v>
      </c>
      <c r="D199" s="2" t="s">
        <v>560</v>
      </c>
      <c r="E199" s="2" t="s">
        <v>606</v>
      </c>
    </row>
    <row r="200" spans="1:5" ht="15.75" customHeight="1" x14ac:dyDescent="0.25">
      <c r="A200" s="1" t="s">
        <v>10</v>
      </c>
      <c r="B200" s="2" t="s">
        <v>607</v>
      </c>
      <c r="C200" s="2" t="s">
        <v>608</v>
      </c>
      <c r="D200" s="2" t="s">
        <v>560</v>
      </c>
      <c r="E200" s="2" t="s">
        <v>609</v>
      </c>
    </row>
    <row r="201" spans="1:5" ht="15.75" customHeight="1" x14ac:dyDescent="0.25">
      <c r="A201" s="1" t="s">
        <v>5</v>
      </c>
      <c r="B201" s="2" t="s">
        <v>610</v>
      </c>
      <c r="C201" s="2" t="s">
        <v>611</v>
      </c>
      <c r="D201" s="2" t="s">
        <v>560</v>
      </c>
      <c r="E201" s="2" t="s">
        <v>612</v>
      </c>
    </row>
    <row r="202" spans="1:5" ht="15.75" customHeight="1" x14ac:dyDescent="0.25">
      <c r="A202" s="1" t="s">
        <v>5</v>
      </c>
      <c r="B202" s="2" t="s">
        <v>613</v>
      </c>
      <c r="C202" s="2" t="s">
        <v>614</v>
      </c>
      <c r="D202" s="2" t="s">
        <v>560</v>
      </c>
      <c r="E202" s="2" t="s">
        <v>615</v>
      </c>
    </row>
    <row r="203" spans="1:5" ht="15.75" customHeight="1" x14ac:dyDescent="0.25">
      <c r="A203" s="1" t="s">
        <v>5</v>
      </c>
      <c r="B203" s="2" t="s">
        <v>616</v>
      </c>
      <c r="C203" s="2" t="s">
        <v>617</v>
      </c>
      <c r="D203" s="2" t="s">
        <v>560</v>
      </c>
      <c r="E203" s="2" t="s">
        <v>618</v>
      </c>
    </row>
    <row r="204" spans="1:5" ht="15.75" customHeight="1" x14ac:dyDescent="0.25">
      <c r="A204" s="1" t="s">
        <v>5</v>
      </c>
      <c r="B204" s="2" t="s">
        <v>619</v>
      </c>
      <c r="C204" s="2" t="s">
        <v>620</v>
      </c>
      <c r="D204" s="2" t="s">
        <v>560</v>
      </c>
      <c r="E204" s="2" t="s">
        <v>621</v>
      </c>
    </row>
    <row r="205" spans="1:5" ht="15.75" customHeight="1" x14ac:dyDescent="0.25">
      <c r="A205" s="1" t="s">
        <v>5</v>
      </c>
      <c r="B205" s="2" t="s">
        <v>622</v>
      </c>
      <c r="C205" s="2" t="s">
        <v>623</v>
      </c>
      <c r="D205" s="2" t="s">
        <v>560</v>
      </c>
      <c r="E205" s="2" t="s">
        <v>624</v>
      </c>
    </row>
    <row r="206" spans="1:5" ht="15.75" customHeight="1" x14ac:dyDescent="0.25">
      <c r="A206" s="1" t="s">
        <v>5</v>
      </c>
      <c r="B206" s="2" t="s">
        <v>625</v>
      </c>
      <c r="C206" s="2" t="s">
        <v>626</v>
      </c>
      <c r="D206" s="2" t="s">
        <v>560</v>
      </c>
      <c r="E206" s="2" t="s">
        <v>627</v>
      </c>
    </row>
    <row r="207" spans="1:5" ht="15.75" customHeight="1" x14ac:dyDescent="0.25">
      <c r="A207" s="1" t="s">
        <v>5</v>
      </c>
      <c r="B207" s="2" t="s">
        <v>628</v>
      </c>
      <c r="C207" s="2" t="s">
        <v>629</v>
      </c>
      <c r="D207" s="2" t="s">
        <v>560</v>
      </c>
      <c r="E207" s="2" t="s">
        <v>630</v>
      </c>
    </row>
    <row r="208" spans="1:5" ht="15.75" customHeight="1" x14ac:dyDescent="0.25">
      <c r="A208" s="1" t="s">
        <v>5</v>
      </c>
      <c r="B208" s="2" t="s">
        <v>631</v>
      </c>
      <c r="C208" s="2" t="s">
        <v>632</v>
      </c>
      <c r="D208" s="2" t="s">
        <v>560</v>
      </c>
      <c r="E208" s="2" t="s">
        <v>633</v>
      </c>
    </row>
    <row r="209" spans="1:5" ht="15.75" customHeight="1" x14ac:dyDescent="0.25">
      <c r="A209" s="1" t="s">
        <v>5</v>
      </c>
      <c r="B209" s="2" t="s">
        <v>634</v>
      </c>
      <c r="C209" s="2" t="s">
        <v>635</v>
      </c>
      <c r="D209" s="2" t="s">
        <v>560</v>
      </c>
      <c r="E209" s="2" t="s">
        <v>636</v>
      </c>
    </row>
    <row r="210" spans="1:5" ht="15.75" customHeight="1" x14ac:dyDescent="0.25">
      <c r="A210" s="1" t="s">
        <v>10</v>
      </c>
      <c r="B210" s="2" t="s">
        <v>637</v>
      </c>
      <c r="C210" s="2" t="s">
        <v>638</v>
      </c>
      <c r="D210" s="2" t="s">
        <v>560</v>
      </c>
      <c r="E210" s="2" t="s">
        <v>639</v>
      </c>
    </row>
    <row r="211" spans="1:5" ht="15.75" customHeight="1" x14ac:dyDescent="0.25">
      <c r="A211" s="1" t="s">
        <v>5</v>
      </c>
      <c r="B211" s="2" t="s">
        <v>640</v>
      </c>
      <c r="C211" s="2" t="s">
        <v>641</v>
      </c>
      <c r="D211" s="2" t="s">
        <v>560</v>
      </c>
      <c r="E211" s="2" t="s">
        <v>642</v>
      </c>
    </row>
    <row r="212" spans="1:5" ht="15.75" customHeight="1" x14ac:dyDescent="0.25">
      <c r="A212" s="1" t="s">
        <v>5</v>
      </c>
      <c r="B212" s="2" t="s">
        <v>643</v>
      </c>
      <c r="C212" s="2" t="s">
        <v>644</v>
      </c>
      <c r="D212" s="2" t="s">
        <v>560</v>
      </c>
      <c r="E212" s="2" t="s">
        <v>645</v>
      </c>
    </row>
    <row r="213" spans="1:5" ht="15.75" customHeight="1" x14ac:dyDescent="0.25">
      <c r="A213" s="1" t="s">
        <v>5</v>
      </c>
      <c r="B213" s="2" t="s">
        <v>646</v>
      </c>
      <c r="C213" s="2" t="s">
        <v>647</v>
      </c>
      <c r="D213" s="2" t="s">
        <v>560</v>
      </c>
      <c r="E213" s="2" t="s">
        <v>648</v>
      </c>
    </row>
    <row r="214" spans="1:5" ht="15.75" customHeight="1" x14ac:dyDescent="0.25">
      <c r="A214" s="1" t="s">
        <v>5</v>
      </c>
      <c r="B214" s="2" t="s">
        <v>649</v>
      </c>
      <c r="C214" s="2" t="s">
        <v>650</v>
      </c>
      <c r="D214" s="2" t="s">
        <v>560</v>
      </c>
      <c r="E214" s="2" t="s">
        <v>651</v>
      </c>
    </row>
    <row r="215" spans="1:5" ht="15.75" customHeight="1" x14ac:dyDescent="0.25">
      <c r="A215" s="1" t="s">
        <v>5</v>
      </c>
      <c r="B215" s="2" t="s">
        <v>652</v>
      </c>
      <c r="C215" s="2" t="s">
        <v>653</v>
      </c>
      <c r="D215" s="2" t="s">
        <v>560</v>
      </c>
      <c r="E215" s="2" t="s">
        <v>654</v>
      </c>
    </row>
    <row r="216" spans="1:5" ht="15.75" customHeight="1" x14ac:dyDescent="0.25">
      <c r="A216" s="1" t="s">
        <v>48</v>
      </c>
      <c r="B216" s="2" t="s">
        <v>655</v>
      </c>
      <c r="C216" s="2" t="s">
        <v>656</v>
      </c>
      <c r="D216" s="2" t="s">
        <v>560</v>
      </c>
      <c r="E216" s="2" t="s">
        <v>657</v>
      </c>
    </row>
    <row r="217" spans="1:5" ht="15.75" customHeight="1" x14ac:dyDescent="0.25">
      <c r="A217" s="1" t="s">
        <v>5</v>
      </c>
      <c r="B217" s="2" t="s">
        <v>658</v>
      </c>
      <c r="C217" s="2" t="s">
        <v>659</v>
      </c>
      <c r="D217" s="2" t="s">
        <v>560</v>
      </c>
      <c r="E217" s="2" t="s">
        <v>660</v>
      </c>
    </row>
    <row r="218" spans="1:5" ht="15.75" customHeight="1" x14ac:dyDescent="0.25">
      <c r="A218" s="1" t="s">
        <v>26</v>
      </c>
      <c r="B218" s="2" t="s">
        <v>661</v>
      </c>
      <c r="C218" s="2" t="s">
        <v>662</v>
      </c>
      <c r="D218" s="2" t="s">
        <v>560</v>
      </c>
      <c r="E218" s="2" t="s">
        <v>663</v>
      </c>
    </row>
    <row r="219" spans="1:5" ht="15.75" customHeight="1" x14ac:dyDescent="0.25">
      <c r="A219" s="1" t="s">
        <v>5</v>
      </c>
      <c r="B219" s="2" t="s">
        <v>664</v>
      </c>
      <c r="C219" s="2" t="s">
        <v>665</v>
      </c>
      <c r="D219" s="2" t="s">
        <v>560</v>
      </c>
      <c r="E219" s="2" t="s">
        <v>666</v>
      </c>
    </row>
    <row r="220" spans="1:5" ht="15.75" customHeight="1" x14ac:dyDescent="0.25">
      <c r="A220" s="1" t="s">
        <v>5</v>
      </c>
      <c r="B220" s="2" t="s">
        <v>667</v>
      </c>
      <c r="C220" s="2" t="s">
        <v>668</v>
      </c>
      <c r="D220" s="2" t="s">
        <v>560</v>
      </c>
      <c r="E220" s="2" t="s">
        <v>669</v>
      </c>
    </row>
    <row r="221" spans="1:5" ht="15.75" customHeight="1" x14ac:dyDescent="0.25">
      <c r="A221" s="1" t="s">
        <v>5</v>
      </c>
      <c r="B221" s="2" t="s">
        <v>670</v>
      </c>
      <c r="C221" s="2" t="s">
        <v>671</v>
      </c>
      <c r="D221" s="2" t="s">
        <v>560</v>
      </c>
      <c r="E221" s="2" t="s">
        <v>672</v>
      </c>
    </row>
    <row r="222" spans="1:5" ht="15.75" customHeight="1" x14ac:dyDescent="0.25">
      <c r="A222" s="1" t="s">
        <v>26</v>
      </c>
      <c r="B222" s="2" t="s">
        <v>673</v>
      </c>
      <c r="C222" s="2" t="s">
        <v>674</v>
      </c>
      <c r="D222" s="2" t="s">
        <v>560</v>
      </c>
      <c r="E222" s="2" t="s">
        <v>675</v>
      </c>
    </row>
    <row r="223" spans="1:5" ht="15.75" customHeight="1" x14ac:dyDescent="0.25">
      <c r="A223" s="1" t="s">
        <v>5</v>
      </c>
      <c r="B223" s="2" t="s">
        <v>676</v>
      </c>
      <c r="C223" s="2" t="s">
        <v>677</v>
      </c>
      <c r="D223" s="2" t="s">
        <v>560</v>
      </c>
      <c r="E223" s="2" t="s">
        <v>678</v>
      </c>
    </row>
    <row r="224" spans="1:5" ht="15.75" customHeight="1" x14ac:dyDescent="0.25">
      <c r="A224" s="1" t="s">
        <v>5</v>
      </c>
      <c r="B224" s="2"/>
      <c r="C224" s="2" t="s">
        <v>679</v>
      </c>
      <c r="D224" s="2" t="s">
        <v>560</v>
      </c>
      <c r="E224" s="2" t="s">
        <v>680</v>
      </c>
    </row>
    <row r="225" spans="1:5" ht="15.75" customHeight="1" x14ac:dyDescent="0.25">
      <c r="A225" s="1" t="s">
        <v>5</v>
      </c>
      <c r="B225" s="2" t="s">
        <v>681</v>
      </c>
      <c r="C225" s="2" t="s">
        <v>682</v>
      </c>
      <c r="D225" s="2" t="s">
        <v>560</v>
      </c>
      <c r="E225" s="2" t="s">
        <v>683</v>
      </c>
    </row>
    <row r="226" spans="1:5" ht="15.75" customHeight="1" x14ac:dyDescent="0.25">
      <c r="A226" s="1" t="s">
        <v>48</v>
      </c>
      <c r="B226" s="2" t="s">
        <v>684</v>
      </c>
      <c r="C226" s="2" t="s">
        <v>685</v>
      </c>
      <c r="D226" s="2" t="s">
        <v>560</v>
      </c>
      <c r="E226" s="2" t="s">
        <v>686</v>
      </c>
    </row>
    <row r="227" spans="1:5" ht="15.75" customHeight="1" x14ac:dyDescent="0.25">
      <c r="A227" s="1" t="s">
        <v>5</v>
      </c>
      <c r="B227" s="2" t="s">
        <v>687</v>
      </c>
      <c r="C227" s="2" t="s">
        <v>688</v>
      </c>
      <c r="D227" s="2" t="s">
        <v>560</v>
      </c>
      <c r="E227" s="2" t="s">
        <v>689</v>
      </c>
    </row>
    <row r="228" spans="1:5" ht="15.75" customHeight="1" x14ac:dyDescent="0.25">
      <c r="A228" s="1" t="s">
        <v>10</v>
      </c>
      <c r="B228" s="2" t="s">
        <v>690</v>
      </c>
      <c r="C228" s="2" t="s">
        <v>691</v>
      </c>
      <c r="D228" s="2" t="s">
        <v>560</v>
      </c>
      <c r="E228" s="2" t="s">
        <v>692</v>
      </c>
    </row>
    <row r="229" spans="1:5" ht="15.75" customHeight="1" x14ac:dyDescent="0.25">
      <c r="A229" s="1" t="s">
        <v>10</v>
      </c>
      <c r="B229" s="2" t="s">
        <v>693</v>
      </c>
      <c r="C229" s="2" t="s">
        <v>694</v>
      </c>
      <c r="D229" s="2" t="s">
        <v>560</v>
      </c>
      <c r="E229" s="2" t="s">
        <v>695</v>
      </c>
    </row>
    <row r="230" spans="1:5" ht="15.75" customHeight="1" x14ac:dyDescent="0.25">
      <c r="A230" s="1" t="s">
        <v>48</v>
      </c>
      <c r="B230" s="2" t="s">
        <v>696</v>
      </c>
      <c r="C230" s="2" t="s">
        <v>697</v>
      </c>
      <c r="D230" s="2" t="s">
        <v>560</v>
      </c>
      <c r="E230" s="2" t="s">
        <v>698</v>
      </c>
    </row>
    <row r="231" spans="1:5" ht="15.75" customHeight="1" x14ac:dyDescent="0.25">
      <c r="A231" s="1" t="s">
        <v>5</v>
      </c>
      <c r="B231" s="2" t="s">
        <v>699</v>
      </c>
      <c r="C231" s="2" t="s">
        <v>700</v>
      </c>
      <c r="D231" s="2" t="s">
        <v>560</v>
      </c>
      <c r="E231" s="2" t="s">
        <v>701</v>
      </c>
    </row>
    <row r="232" spans="1:5" ht="15.75" customHeight="1" x14ac:dyDescent="0.25">
      <c r="A232" s="1" t="s">
        <v>5</v>
      </c>
      <c r="B232" s="2" t="s">
        <v>702</v>
      </c>
      <c r="C232" s="2" t="s">
        <v>703</v>
      </c>
      <c r="D232" s="2" t="s">
        <v>560</v>
      </c>
      <c r="E232" s="2" t="s">
        <v>704</v>
      </c>
    </row>
    <row r="233" spans="1:5" ht="15.75" customHeight="1" x14ac:dyDescent="0.25">
      <c r="A233" s="1" t="s">
        <v>5</v>
      </c>
      <c r="B233" s="2" t="s">
        <v>705</v>
      </c>
      <c r="C233" s="2" t="s">
        <v>706</v>
      </c>
      <c r="D233" s="2" t="s">
        <v>560</v>
      </c>
      <c r="E233" s="2" t="s">
        <v>707</v>
      </c>
    </row>
    <row r="234" spans="1:5" ht="15.75" customHeight="1" x14ac:dyDescent="0.25">
      <c r="A234" s="1" t="s">
        <v>5</v>
      </c>
      <c r="B234" s="2" t="s">
        <v>708</v>
      </c>
      <c r="C234" s="2" t="s">
        <v>709</v>
      </c>
      <c r="D234" s="2" t="s">
        <v>560</v>
      </c>
      <c r="E234" s="2" t="s">
        <v>710</v>
      </c>
    </row>
    <row r="235" spans="1:5" ht="15.75" customHeight="1" x14ac:dyDescent="0.25">
      <c r="A235" s="1" t="s">
        <v>5</v>
      </c>
      <c r="B235" s="2" t="s">
        <v>711</v>
      </c>
      <c r="C235" s="2" t="s">
        <v>712</v>
      </c>
      <c r="D235" s="2" t="s">
        <v>560</v>
      </c>
      <c r="E235" s="2" t="s">
        <v>713</v>
      </c>
    </row>
    <row r="236" spans="1:5" ht="15.75" customHeight="1" x14ac:dyDescent="0.25">
      <c r="A236" s="1" t="s">
        <v>5</v>
      </c>
      <c r="B236" s="2" t="s">
        <v>714</v>
      </c>
      <c r="C236" s="2" t="s">
        <v>715</v>
      </c>
      <c r="D236" s="2" t="s">
        <v>560</v>
      </c>
      <c r="E236" s="2" t="s">
        <v>716</v>
      </c>
    </row>
    <row r="237" spans="1:5" ht="15.75" customHeight="1" x14ac:dyDescent="0.25">
      <c r="A237" s="1" t="s">
        <v>5</v>
      </c>
      <c r="B237" s="2" t="s">
        <v>717</v>
      </c>
      <c r="C237" s="2" t="s">
        <v>718</v>
      </c>
      <c r="D237" s="2" t="s">
        <v>560</v>
      </c>
      <c r="E237" s="2" t="s">
        <v>719</v>
      </c>
    </row>
    <row r="238" spans="1:5" ht="15.75" customHeight="1" x14ac:dyDescent="0.25">
      <c r="A238" s="1" t="s">
        <v>5</v>
      </c>
      <c r="B238" s="2" t="s">
        <v>720</v>
      </c>
      <c r="C238" s="2" t="s">
        <v>721</v>
      </c>
      <c r="D238" s="2" t="s">
        <v>560</v>
      </c>
      <c r="E238" s="2" t="s">
        <v>722</v>
      </c>
    </row>
    <row r="239" spans="1:5" ht="15.75" customHeight="1" x14ac:dyDescent="0.25">
      <c r="A239" s="1" t="s">
        <v>5</v>
      </c>
      <c r="B239" s="2" t="s">
        <v>723</v>
      </c>
      <c r="C239" s="2" t="s">
        <v>724</v>
      </c>
      <c r="D239" s="2" t="s">
        <v>560</v>
      </c>
      <c r="E239" s="2" t="s">
        <v>725</v>
      </c>
    </row>
    <row r="240" spans="1:5" ht="15.75" customHeight="1" x14ac:dyDescent="0.25">
      <c r="A240" s="1" t="s">
        <v>5</v>
      </c>
      <c r="B240" s="2" t="s">
        <v>726</v>
      </c>
      <c r="C240" s="2" t="s">
        <v>727</v>
      </c>
      <c r="D240" s="2" t="s">
        <v>560</v>
      </c>
      <c r="E240" s="2" t="s">
        <v>728</v>
      </c>
    </row>
    <row r="241" spans="1:5" ht="15.75" customHeight="1" x14ac:dyDescent="0.25">
      <c r="A241" s="1" t="s">
        <v>5</v>
      </c>
      <c r="B241" s="2" t="s">
        <v>729</v>
      </c>
      <c r="C241" s="2" t="s">
        <v>730</v>
      </c>
      <c r="D241" s="2" t="s">
        <v>560</v>
      </c>
      <c r="E241" s="2" t="s">
        <v>731</v>
      </c>
    </row>
    <row r="242" spans="1:5" ht="15.75" customHeight="1" x14ac:dyDescent="0.25">
      <c r="A242" s="1" t="s">
        <v>5</v>
      </c>
      <c r="B242" s="2" t="s">
        <v>732</v>
      </c>
      <c r="C242" s="2" t="s">
        <v>733</v>
      </c>
      <c r="D242" s="2" t="s">
        <v>560</v>
      </c>
      <c r="E242" s="2" t="s">
        <v>734</v>
      </c>
    </row>
    <row r="243" spans="1:5" ht="15.75" customHeight="1" x14ac:dyDescent="0.25">
      <c r="A243" s="1" t="s">
        <v>5</v>
      </c>
      <c r="B243" s="2" t="s">
        <v>735</v>
      </c>
      <c r="C243" s="2" t="s">
        <v>736</v>
      </c>
      <c r="D243" s="2" t="s">
        <v>560</v>
      </c>
      <c r="E243" s="2" t="s">
        <v>737</v>
      </c>
    </row>
    <row r="244" spans="1:5" ht="15.75" customHeight="1" x14ac:dyDescent="0.25">
      <c r="A244" s="1" t="s">
        <v>5</v>
      </c>
      <c r="B244" s="2" t="s">
        <v>738</v>
      </c>
      <c r="C244" s="2" t="s">
        <v>739</v>
      </c>
      <c r="D244" s="2" t="s">
        <v>560</v>
      </c>
      <c r="E244" s="2" t="s">
        <v>740</v>
      </c>
    </row>
    <row r="245" spans="1:5" ht="15.75" customHeight="1" x14ac:dyDescent="0.25">
      <c r="A245" s="1" t="s">
        <v>5</v>
      </c>
      <c r="B245" s="2" t="s">
        <v>741</v>
      </c>
      <c r="C245" s="2" t="s">
        <v>742</v>
      </c>
      <c r="D245" s="2" t="s">
        <v>560</v>
      </c>
      <c r="E245" s="2" t="s">
        <v>743</v>
      </c>
    </row>
    <row r="246" spans="1:5" ht="15.75" customHeight="1" x14ac:dyDescent="0.25">
      <c r="A246" s="1" t="s">
        <v>5</v>
      </c>
      <c r="B246" s="2" t="s">
        <v>744</v>
      </c>
      <c r="C246" s="2" t="s">
        <v>745</v>
      </c>
      <c r="D246" s="2" t="s">
        <v>560</v>
      </c>
      <c r="E246" s="2" t="s">
        <v>746</v>
      </c>
    </row>
    <row r="247" spans="1:5" ht="15.75" customHeight="1" x14ac:dyDescent="0.25">
      <c r="A247" s="1" t="s">
        <v>5</v>
      </c>
      <c r="B247" s="2" t="s">
        <v>747</v>
      </c>
      <c r="C247" s="2" t="s">
        <v>748</v>
      </c>
      <c r="D247" s="2" t="s">
        <v>560</v>
      </c>
      <c r="E247" s="2" t="s">
        <v>749</v>
      </c>
    </row>
    <row r="248" spans="1:5" ht="15.75" customHeight="1" x14ac:dyDescent="0.25">
      <c r="A248" s="1" t="s">
        <v>5</v>
      </c>
      <c r="B248" s="2" t="s">
        <v>750</v>
      </c>
      <c r="C248" s="2" t="s">
        <v>751</v>
      </c>
      <c r="D248" s="2" t="s">
        <v>560</v>
      </c>
      <c r="E248" s="2" t="s">
        <v>752</v>
      </c>
    </row>
    <row r="249" spans="1:5" ht="15.75" customHeight="1" x14ac:dyDescent="0.25">
      <c r="A249" s="1" t="s">
        <v>5</v>
      </c>
      <c r="B249" s="2" t="s">
        <v>753</v>
      </c>
      <c r="C249" s="2" t="s">
        <v>754</v>
      </c>
      <c r="D249" s="2" t="s">
        <v>560</v>
      </c>
      <c r="E249" s="2" t="s">
        <v>755</v>
      </c>
    </row>
    <row r="250" spans="1:5" ht="15.75" customHeight="1" x14ac:dyDescent="0.25">
      <c r="A250" s="1" t="s">
        <v>5</v>
      </c>
      <c r="B250" s="2" t="s">
        <v>756</v>
      </c>
      <c r="C250" s="2" t="s">
        <v>757</v>
      </c>
      <c r="D250" s="2" t="s">
        <v>560</v>
      </c>
      <c r="E250" s="2" t="s">
        <v>758</v>
      </c>
    </row>
    <row r="251" spans="1:5" ht="15.75" customHeight="1" x14ac:dyDescent="0.25">
      <c r="A251" s="1" t="s">
        <v>5</v>
      </c>
      <c r="B251" s="2" t="s">
        <v>759</v>
      </c>
      <c r="C251" s="2" t="s">
        <v>760</v>
      </c>
      <c r="D251" s="2" t="s">
        <v>560</v>
      </c>
      <c r="E251" s="2" t="s">
        <v>761</v>
      </c>
    </row>
    <row r="252" spans="1:5" ht="15.75" customHeight="1" x14ac:dyDescent="0.25">
      <c r="A252" s="1" t="s">
        <v>5</v>
      </c>
      <c r="B252" s="2" t="s">
        <v>762</v>
      </c>
      <c r="C252" s="2" t="s">
        <v>763</v>
      </c>
      <c r="D252" s="2" t="s">
        <v>560</v>
      </c>
      <c r="E252" s="2" t="s">
        <v>764</v>
      </c>
    </row>
    <row r="253" spans="1:5" ht="15.75" customHeight="1" x14ac:dyDescent="0.25">
      <c r="A253" s="1" t="s">
        <v>5</v>
      </c>
      <c r="B253" s="2" t="s">
        <v>765</v>
      </c>
      <c r="C253" s="2" t="s">
        <v>766</v>
      </c>
      <c r="D253" s="2" t="s">
        <v>560</v>
      </c>
      <c r="E253" s="2" t="s">
        <v>767</v>
      </c>
    </row>
    <row r="254" spans="1:5" ht="15.75" customHeight="1" x14ac:dyDescent="0.25">
      <c r="A254" s="1" t="s">
        <v>5</v>
      </c>
      <c r="B254" s="2" t="s">
        <v>768</v>
      </c>
      <c r="C254" s="2" t="s">
        <v>769</v>
      </c>
      <c r="D254" s="2" t="s">
        <v>560</v>
      </c>
      <c r="E254" s="2" t="s">
        <v>770</v>
      </c>
    </row>
    <row r="255" spans="1:5" ht="15.75" customHeight="1" x14ac:dyDescent="0.25">
      <c r="A255" s="1" t="s">
        <v>5</v>
      </c>
      <c r="B255" s="2" t="s">
        <v>771</v>
      </c>
      <c r="C255" s="2" t="s">
        <v>772</v>
      </c>
      <c r="D255" s="2" t="s">
        <v>560</v>
      </c>
      <c r="E255" s="2" t="s">
        <v>773</v>
      </c>
    </row>
    <row r="256" spans="1:5" ht="15.75" customHeight="1" x14ac:dyDescent="0.25">
      <c r="A256" s="1" t="s">
        <v>5</v>
      </c>
      <c r="B256" s="2" t="s">
        <v>774</v>
      </c>
      <c r="C256" s="2" t="s">
        <v>775</v>
      </c>
      <c r="D256" s="2" t="s">
        <v>560</v>
      </c>
      <c r="E256" s="2" t="s">
        <v>776</v>
      </c>
    </row>
    <row r="257" spans="1:5" ht="15.75" customHeight="1" x14ac:dyDescent="0.25">
      <c r="A257" s="1" t="s">
        <v>5</v>
      </c>
      <c r="B257" s="2" t="s">
        <v>777</v>
      </c>
      <c r="C257" s="2" t="s">
        <v>778</v>
      </c>
      <c r="D257" s="2" t="s">
        <v>560</v>
      </c>
      <c r="E257" s="2" t="s">
        <v>779</v>
      </c>
    </row>
    <row r="258" spans="1:5" ht="15.75" customHeight="1" x14ac:dyDescent="0.25">
      <c r="A258" s="1" t="s">
        <v>5</v>
      </c>
      <c r="B258" s="2" t="s">
        <v>780</v>
      </c>
      <c r="C258" s="2" t="s">
        <v>781</v>
      </c>
      <c r="D258" s="2" t="s">
        <v>560</v>
      </c>
      <c r="E258" s="2" t="s">
        <v>782</v>
      </c>
    </row>
    <row r="259" spans="1:5" ht="15.75" customHeight="1" x14ac:dyDescent="0.25">
      <c r="A259" s="1" t="s">
        <v>5</v>
      </c>
      <c r="B259" s="2" t="s">
        <v>783</v>
      </c>
      <c r="C259" s="2" t="s">
        <v>784</v>
      </c>
      <c r="D259" s="2" t="s">
        <v>560</v>
      </c>
      <c r="E259" s="2" t="s">
        <v>785</v>
      </c>
    </row>
    <row r="260" spans="1:5" ht="15.75" customHeight="1" x14ac:dyDescent="0.25">
      <c r="A260" s="1" t="s">
        <v>5</v>
      </c>
      <c r="B260" s="2" t="s">
        <v>786</v>
      </c>
      <c r="C260" s="2" t="s">
        <v>787</v>
      </c>
      <c r="D260" s="2" t="s">
        <v>560</v>
      </c>
      <c r="E260" s="2" t="s">
        <v>788</v>
      </c>
    </row>
    <row r="261" spans="1:5" ht="15.75" customHeight="1" x14ac:dyDescent="0.25">
      <c r="A261" s="1" t="s">
        <v>5</v>
      </c>
      <c r="B261" s="2" t="s">
        <v>789</v>
      </c>
      <c r="C261" s="2" t="s">
        <v>790</v>
      </c>
      <c r="D261" s="2" t="s">
        <v>560</v>
      </c>
      <c r="E261" s="2" t="s">
        <v>791</v>
      </c>
    </row>
    <row r="262" spans="1:5" ht="15.75" customHeight="1" x14ac:dyDescent="0.25">
      <c r="A262" s="1" t="s">
        <v>5</v>
      </c>
      <c r="B262" s="2" t="s">
        <v>792</v>
      </c>
      <c r="C262" s="2" t="s">
        <v>793</v>
      </c>
      <c r="D262" s="2" t="s">
        <v>560</v>
      </c>
      <c r="E262" s="2" t="s">
        <v>794</v>
      </c>
    </row>
    <row r="263" spans="1:5" ht="15.75" customHeight="1" x14ac:dyDescent="0.25">
      <c r="A263" s="1"/>
      <c r="B263" s="1"/>
      <c r="C263" s="1"/>
      <c r="D263" s="1"/>
      <c r="E263" s="1"/>
    </row>
    <row r="264" spans="1:5" ht="15.75" customHeight="1" x14ac:dyDescent="0.25">
      <c r="A264" s="1"/>
      <c r="B264" s="1"/>
      <c r="C264" s="1"/>
      <c r="D264" s="1"/>
      <c r="E264" s="1"/>
    </row>
    <row r="265" spans="1:5" ht="15.75" customHeight="1" x14ac:dyDescent="0.25">
      <c r="A265" s="1"/>
      <c r="B265" s="1"/>
      <c r="C265" s="1"/>
      <c r="D265" s="1"/>
      <c r="E265" s="1"/>
    </row>
    <row r="266" spans="1:5" ht="15.75" customHeight="1" x14ac:dyDescent="0.25">
      <c r="A266" s="1"/>
      <c r="B266" s="1"/>
      <c r="C266" s="1"/>
      <c r="D266" s="1"/>
      <c r="E266" s="1"/>
    </row>
    <row r="267" spans="1:5" ht="15.75" customHeight="1" x14ac:dyDescent="0.25">
      <c r="A267" s="1"/>
      <c r="B267" s="1"/>
      <c r="C267" s="1"/>
      <c r="D267" s="1"/>
      <c r="E267" s="1"/>
    </row>
    <row r="268" spans="1:5" ht="15.75" customHeight="1" x14ac:dyDescent="0.25">
      <c r="A268" s="1"/>
      <c r="B268" s="1"/>
      <c r="C268" s="1"/>
      <c r="D268" s="1"/>
      <c r="E268" s="1"/>
    </row>
    <row r="269" spans="1:5" ht="15.75" customHeight="1" x14ac:dyDescent="0.25">
      <c r="A269" s="1"/>
      <c r="B269" s="1"/>
      <c r="C269" s="1"/>
      <c r="D269" s="1"/>
      <c r="E269" s="1"/>
    </row>
    <row r="270" spans="1:5" ht="15.75" customHeight="1" x14ac:dyDescent="0.25">
      <c r="A270" s="1"/>
      <c r="B270" s="1"/>
      <c r="C270" s="1"/>
      <c r="D270" s="1"/>
      <c r="E270" s="1"/>
    </row>
    <row r="271" spans="1:5" ht="15.75" customHeight="1" x14ac:dyDescent="0.25">
      <c r="A271" s="1"/>
      <c r="B271" s="1"/>
      <c r="C271" s="1"/>
      <c r="D271" s="1"/>
      <c r="E271" s="1"/>
    </row>
    <row r="272" spans="1:5" ht="15.75" customHeight="1" x14ac:dyDescent="0.25">
      <c r="A272" s="1"/>
      <c r="B272" s="1"/>
      <c r="C272" s="1"/>
      <c r="D272" s="1"/>
      <c r="E272" s="1"/>
    </row>
    <row r="273" spans="1:5" ht="15.75" customHeight="1" x14ac:dyDescent="0.25">
      <c r="A273" s="1"/>
      <c r="B273" s="1"/>
      <c r="C273" s="1"/>
      <c r="D273" s="1"/>
      <c r="E273" s="1"/>
    </row>
    <row r="274" spans="1:5" ht="15.75" customHeight="1" x14ac:dyDescent="0.25">
      <c r="A274" s="1"/>
      <c r="B274" s="1"/>
      <c r="C274" s="1"/>
      <c r="D274" s="1"/>
      <c r="E274" s="1"/>
    </row>
    <row r="275" spans="1:5" ht="15.75" customHeight="1" x14ac:dyDescent="0.25">
      <c r="A275" s="1"/>
      <c r="B275" s="1"/>
      <c r="C275" s="1"/>
      <c r="D275" s="1"/>
      <c r="E275" s="1"/>
    </row>
    <row r="276" spans="1:5" ht="15.75" customHeight="1" x14ac:dyDescent="0.25">
      <c r="A276" s="1"/>
      <c r="B276" s="1"/>
      <c r="C276" s="1"/>
      <c r="D276" s="1"/>
      <c r="E276" s="1"/>
    </row>
    <row r="277" spans="1:5" ht="15.75" customHeight="1" x14ac:dyDescent="0.25">
      <c r="A277" s="1"/>
      <c r="B277" s="1"/>
      <c r="C277" s="1"/>
      <c r="D277" s="1"/>
      <c r="E277" s="1"/>
    </row>
    <row r="278" spans="1:5" ht="15.75" customHeight="1" x14ac:dyDescent="0.25">
      <c r="A278" s="1"/>
      <c r="B278" s="1"/>
      <c r="C278" s="1"/>
      <c r="D278" s="1"/>
      <c r="E278" s="1"/>
    </row>
    <row r="279" spans="1:5" ht="15.75" customHeight="1" x14ac:dyDescent="0.25">
      <c r="A279" s="1"/>
      <c r="B279" s="1"/>
      <c r="C279" s="1"/>
      <c r="D279" s="1"/>
      <c r="E279" s="1"/>
    </row>
    <row r="280" spans="1:5" ht="15.75" customHeight="1" x14ac:dyDescent="0.25">
      <c r="A280" s="1"/>
      <c r="B280" s="1"/>
      <c r="C280" s="1"/>
      <c r="D280" s="1"/>
      <c r="E280" s="1"/>
    </row>
    <row r="281" spans="1:5" ht="15.75" customHeight="1" x14ac:dyDescent="0.25">
      <c r="A281" s="1"/>
      <c r="B281" s="1"/>
      <c r="C281" s="1"/>
      <c r="D281" s="1"/>
      <c r="E281" s="1"/>
    </row>
    <row r="282" spans="1:5" ht="15.75" customHeight="1" x14ac:dyDescent="0.25">
      <c r="A282" s="1"/>
      <c r="B282" s="1"/>
      <c r="C282" s="1"/>
      <c r="D282" s="1"/>
      <c r="E282" s="1"/>
    </row>
    <row r="283" spans="1:5" ht="15.75" customHeight="1" x14ac:dyDescent="0.25">
      <c r="A283" s="1"/>
      <c r="B283" s="1"/>
      <c r="C283" s="1"/>
      <c r="D283" s="1"/>
      <c r="E283" s="1"/>
    </row>
    <row r="284" spans="1:5" ht="15.75" customHeight="1" x14ac:dyDescent="0.25">
      <c r="A284" s="1"/>
      <c r="B284" s="1"/>
      <c r="C284" s="1"/>
      <c r="D284" s="1"/>
      <c r="E284" s="1"/>
    </row>
    <row r="285" spans="1:5" ht="15.75" customHeight="1" x14ac:dyDescent="0.25">
      <c r="A285" s="1"/>
      <c r="B285" s="1"/>
      <c r="C285" s="1"/>
      <c r="D285" s="1"/>
      <c r="E285" s="1"/>
    </row>
    <row r="286" spans="1:5" ht="15.75" customHeight="1" x14ac:dyDescent="0.25">
      <c r="A286" s="1"/>
      <c r="B286" s="1"/>
      <c r="C286" s="1"/>
      <c r="D286" s="1"/>
      <c r="E286" s="1"/>
    </row>
    <row r="287" spans="1:5" ht="15.75" customHeight="1" x14ac:dyDescent="0.25">
      <c r="A287" s="1"/>
      <c r="B287" s="1"/>
      <c r="C287" s="1"/>
      <c r="D287" s="1"/>
      <c r="E287" s="1"/>
    </row>
    <row r="288" spans="1:5" ht="15.75" customHeight="1" x14ac:dyDescent="0.25">
      <c r="A288" s="1"/>
      <c r="B288" s="1"/>
      <c r="C288" s="1"/>
      <c r="D288" s="1"/>
      <c r="E288" s="1"/>
    </row>
    <row r="289" spans="1:5" ht="15.75" customHeight="1" x14ac:dyDescent="0.25">
      <c r="A289" s="1"/>
      <c r="B289" s="1"/>
      <c r="C289" s="1"/>
      <c r="D289" s="1"/>
      <c r="E289" s="1"/>
    </row>
    <row r="290" spans="1:5" ht="15.75" customHeight="1" x14ac:dyDescent="0.25">
      <c r="A290" s="1"/>
      <c r="B290" s="1"/>
      <c r="C290" s="1"/>
      <c r="D290" s="1"/>
      <c r="E290" s="1"/>
    </row>
    <row r="291" spans="1:5" ht="15.75" customHeight="1" x14ac:dyDescent="0.25">
      <c r="A291" s="1"/>
      <c r="B291" s="1"/>
      <c r="C291" s="1"/>
      <c r="D291" s="1"/>
      <c r="E291" s="1"/>
    </row>
    <row r="292" spans="1:5" ht="15.75" customHeight="1" x14ac:dyDescent="0.25">
      <c r="A292" s="1"/>
      <c r="B292" s="1"/>
      <c r="C292" s="1"/>
      <c r="D292" s="1"/>
      <c r="E292" s="1"/>
    </row>
    <row r="293" spans="1:5" ht="15.75" customHeight="1" x14ac:dyDescent="0.25">
      <c r="A293" s="1"/>
      <c r="B293" s="1"/>
      <c r="C293" s="1"/>
      <c r="D293" s="1"/>
      <c r="E293" s="1"/>
    </row>
    <row r="294" spans="1:5" ht="15.75" customHeight="1" x14ac:dyDescent="0.25">
      <c r="A294" s="1"/>
      <c r="B294" s="1"/>
      <c r="C294" s="1"/>
      <c r="D294" s="1"/>
      <c r="E294" s="1"/>
    </row>
    <row r="295" spans="1:5" ht="15.75" customHeight="1" x14ac:dyDescent="0.25">
      <c r="A295" s="1"/>
      <c r="B295" s="1"/>
      <c r="C295" s="1"/>
      <c r="D295" s="1"/>
      <c r="E295" s="1"/>
    </row>
    <row r="296" spans="1:5" ht="15.75" customHeight="1" x14ac:dyDescent="0.25">
      <c r="A296" s="1"/>
      <c r="B296" s="1"/>
      <c r="C296" s="1"/>
      <c r="D296" s="1"/>
      <c r="E296" s="1"/>
    </row>
    <row r="297" spans="1:5" ht="15.75" customHeight="1" x14ac:dyDescent="0.25">
      <c r="A297" s="1"/>
      <c r="B297" s="1"/>
      <c r="C297" s="1"/>
      <c r="D297" s="1"/>
      <c r="E297" s="1"/>
    </row>
    <row r="298" spans="1:5" ht="15.75" customHeight="1" x14ac:dyDescent="0.25">
      <c r="A298" s="1"/>
      <c r="B298" s="1"/>
      <c r="C298" s="1"/>
      <c r="D298" s="1"/>
      <c r="E298" s="1"/>
    </row>
    <row r="299" spans="1:5" ht="15.75" customHeight="1" x14ac:dyDescent="0.25">
      <c r="A299" s="1"/>
      <c r="B299" s="1"/>
      <c r="C299" s="1"/>
      <c r="D299" s="1"/>
      <c r="E299" s="1"/>
    </row>
    <row r="300" spans="1:5" ht="15.75" customHeight="1" x14ac:dyDescent="0.25">
      <c r="A300" s="1"/>
      <c r="B300" s="1"/>
      <c r="C300" s="1"/>
      <c r="D300" s="1"/>
      <c r="E300" s="1"/>
    </row>
    <row r="301" spans="1:5" ht="15.75" customHeight="1" x14ac:dyDescent="0.25">
      <c r="A301" s="1"/>
      <c r="B301" s="1"/>
      <c r="C301" s="1"/>
      <c r="D301" s="1"/>
      <c r="E301" s="1"/>
    </row>
    <row r="302" spans="1:5" ht="15.75" customHeight="1" x14ac:dyDescent="0.25">
      <c r="A302" s="1"/>
      <c r="B302" s="1"/>
      <c r="C302" s="1"/>
      <c r="D302" s="1"/>
      <c r="E302" s="1"/>
    </row>
    <row r="303" spans="1:5" ht="15.75" customHeight="1" x14ac:dyDescent="0.25">
      <c r="A303" s="1"/>
      <c r="B303" s="1"/>
      <c r="C303" s="1"/>
      <c r="D303" s="1"/>
      <c r="E303" s="1"/>
    </row>
    <row r="304" spans="1:5" ht="15.75" customHeight="1" x14ac:dyDescent="0.25">
      <c r="A304" s="1"/>
      <c r="B304" s="1"/>
      <c r="C304" s="1"/>
      <c r="D304" s="1"/>
      <c r="E304" s="1"/>
    </row>
    <row r="305" spans="1:5" ht="15.75" customHeight="1" x14ac:dyDescent="0.25">
      <c r="A305" s="1"/>
      <c r="B305" s="1"/>
      <c r="C305" s="1"/>
      <c r="D305" s="1"/>
      <c r="E305" s="1"/>
    </row>
    <row r="306" spans="1:5" ht="15.75" customHeight="1" x14ac:dyDescent="0.25">
      <c r="A306" s="1"/>
      <c r="B306" s="1"/>
      <c r="C306" s="1"/>
      <c r="D306" s="1"/>
      <c r="E306" s="1"/>
    </row>
    <row r="307" spans="1:5" ht="15.75" customHeight="1" x14ac:dyDescent="0.25">
      <c r="A307" s="1"/>
      <c r="B307" s="1"/>
      <c r="C307" s="1"/>
      <c r="D307" s="1"/>
      <c r="E307" s="1"/>
    </row>
    <row r="308" spans="1:5" ht="15.75" customHeight="1" x14ac:dyDescent="0.25">
      <c r="A308" s="1"/>
      <c r="B308" s="1"/>
      <c r="C308" s="1"/>
      <c r="D308" s="1"/>
      <c r="E308" s="1"/>
    </row>
    <row r="309" spans="1:5" ht="15.75" customHeight="1" x14ac:dyDescent="0.25">
      <c r="A309" s="1"/>
      <c r="B309" s="1"/>
      <c r="C309" s="1"/>
      <c r="D309" s="1"/>
      <c r="E309" s="1"/>
    </row>
    <row r="310" spans="1:5" ht="15.75" customHeight="1" x14ac:dyDescent="0.25">
      <c r="A310" s="1"/>
      <c r="B310" s="1"/>
      <c r="C310" s="1"/>
      <c r="D310" s="1"/>
      <c r="E310" s="1"/>
    </row>
    <row r="311" spans="1:5" ht="15.75" customHeight="1" x14ac:dyDescent="0.25">
      <c r="A311" s="1"/>
      <c r="B311" s="1"/>
      <c r="C311" s="1"/>
      <c r="D311" s="1"/>
      <c r="E311" s="1"/>
    </row>
    <row r="312" spans="1:5" ht="15.75" customHeight="1" x14ac:dyDescent="0.25">
      <c r="A312" s="1"/>
      <c r="B312" s="1"/>
      <c r="C312" s="1"/>
      <c r="D312" s="1"/>
      <c r="E312" s="1"/>
    </row>
    <row r="313" spans="1:5" ht="15.75" customHeight="1" x14ac:dyDescent="0.25">
      <c r="A313" s="1"/>
      <c r="B313" s="1"/>
      <c r="C313" s="1"/>
      <c r="D313" s="1"/>
      <c r="E313" s="1"/>
    </row>
    <row r="314" spans="1:5" ht="15.75" customHeight="1" x14ac:dyDescent="0.25">
      <c r="A314" s="1"/>
      <c r="B314" s="1"/>
      <c r="C314" s="1"/>
      <c r="D314" s="1"/>
      <c r="E314" s="1"/>
    </row>
    <row r="315" spans="1:5" ht="15.75" customHeight="1" x14ac:dyDescent="0.25">
      <c r="A315" s="1"/>
      <c r="B315" s="1"/>
      <c r="C315" s="1"/>
      <c r="D315" s="1"/>
      <c r="E315" s="1"/>
    </row>
    <row r="316" spans="1:5" ht="15.75" customHeight="1" x14ac:dyDescent="0.25">
      <c r="A316" s="1"/>
      <c r="B316" s="1"/>
      <c r="C316" s="1"/>
      <c r="D316" s="1"/>
      <c r="E316" s="1"/>
    </row>
    <row r="317" spans="1:5" ht="15.75" customHeight="1" x14ac:dyDescent="0.25">
      <c r="A317" s="1"/>
      <c r="B317" s="1"/>
      <c r="C317" s="1"/>
      <c r="D317" s="1"/>
      <c r="E317" s="1"/>
    </row>
    <row r="318" spans="1:5" ht="15.75" customHeight="1" x14ac:dyDescent="0.25">
      <c r="A318" s="1"/>
      <c r="B318" s="1"/>
      <c r="C318" s="1"/>
      <c r="D318" s="1"/>
      <c r="E318" s="1"/>
    </row>
    <row r="319" spans="1:5" ht="15.75" customHeight="1" x14ac:dyDescent="0.25">
      <c r="A319" s="1"/>
      <c r="B319" s="1"/>
      <c r="C319" s="1"/>
      <c r="D319" s="1"/>
      <c r="E319" s="1"/>
    </row>
    <row r="320" spans="1:5" ht="15.75" customHeight="1" x14ac:dyDescent="0.25">
      <c r="A320" s="1"/>
      <c r="B320" s="1"/>
      <c r="C320" s="1"/>
      <c r="D320" s="1"/>
      <c r="E320" s="1"/>
    </row>
    <row r="321" spans="1:5" ht="15.75" customHeight="1" x14ac:dyDescent="0.25">
      <c r="A321" s="1"/>
      <c r="B321" s="1"/>
      <c r="C321" s="1"/>
      <c r="D321" s="1"/>
      <c r="E321" s="1"/>
    </row>
    <row r="322" spans="1:5" ht="15.75" customHeight="1" x14ac:dyDescent="0.25">
      <c r="A322" s="1"/>
      <c r="B322" s="1"/>
      <c r="C322" s="1"/>
      <c r="D322" s="1"/>
      <c r="E322" s="1"/>
    </row>
    <row r="323" spans="1:5" ht="15.75" customHeight="1" x14ac:dyDescent="0.25">
      <c r="A323" s="1"/>
      <c r="B323" s="1"/>
      <c r="C323" s="1"/>
      <c r="D323" s="1"/>
      <c r="E323" s="1"/>
    </row>
    <row r="324" spans="1:5" ht="15.75" customHeight="1" x14ac:dyDescent="0.25">
      <c r="A324" s="1"/>
      <c r="B324" s="1"/>
      <c r="C324" s="1"/>
      <c r="D324" s="1"/>
      <c r="E324" s="1"/>
    </row>
    <row r="325" spans="1:5" ht="15.75" customHeight="1" x14ac:dyDescent="0.25">
      <c r="A325" s="1"/>
      <c r="B325" s="1"/>
      <c r="C325" s="1"/>
      <c r="D325" s="1"/>
      <c r="E325" s="1"/>
    </row>
    <row r="326" spans="1:5" ht="15.75" customHeight="1" x14ac:dyDescent="0.25">
      <c r="A326" s="1"/>
      <c r="B326" s="1"/>
      <c r="C326" s="1"/>
      <c r="D326" s="1"/>
      <c r="E326" s="1"/>
    </row>
    <row r="327" spans="1:5" ht="15.75" customHeight="1" x14ac:dyDescent="0.25">
      <c r="A327" s="1"/>
      <c r="B327" s="1"/>
      <c r="C327" s="1"/>
      <c r="D327" s="1"/>
      <c r="E327" s="1"/>
    </row>
    <row r="328" spans="1:5" ht="15.75" customHeight="1" x14ac:dyDescent="0.25">
      <c r="A328" s="1"/>
      <c r="B328" s="1"/>
      <c r="C328" s="1"/>
      <c r="D328" s="1"/>
      <c r="E328" s="1"/>
    </row>
    <row r="329" spans="1:5" ht="15.75" customHeight="1" x14ac:dyDescent="0.25">
      <c r="A329" s="1"/>
      <c r="B329" s="1"/>
      <c r="C329" s="1"/>
      <c r="D329" s="1"/>
      <c r="E329" s="1"/>
    </row>
    <row r="330" spans="1:5" ht="15.75" customHeight="1" x14ac:dyDescent="0.25">
      <c r="A330" s="1"/>
      <c r="B330" s="1"/>
      <c r="C330" s="1"/>
      <c r="D330" s="1"/>
      <c r="E330" s="1"/>
    </row>
    <row r="331" spans="1:5" ht="15.75" customHeight="1" x14ac:dyDescent="0.25">
      <c r="A331" s="1"/>
      <c r="B331" s="1"/>
      <c r="C331" s="1"/>
      <c r="D331" s="1"/>
      <c r="E331" s="1"/>
    </row>
    <row r="332" spans="1:5" ht="15.75" customHeight="1" x14ac:dyDescent="0.25">
      <c r="A332" s="1"/>
      <c r="B332" s="1"/>
      <c r="C332" s="1"/>
      <c r="D332" s="1"/>
      <c r="E332" s="1"/>
    </row>
    <row r="333" spans="1:5" ht="15.75" customHeight="1" x14ac:dyDescent="0.25">
      <c r="A333" s="1"/>
      <c r="B333" s="1"/>
      <c r="C333" s="1"/>
      <c r="D333" s="1"/>
      <c r="E333" s="1"/>
    </row>
    <row r="334" spans="1:5" ht="15.75" customHeight="1" x14ac:dyDescent="0.25">
      <c r="A334" s="1"/>
      <c r="B334" s="1"/>
      <c r="C334" s="1"/>
      <c r="D334" s="1"/>
      <c r="E334" s="1"/>
    </row>
    <row r="335" spans="1:5" ht="15.75" customHeight="1" x14ac:dyDescent="0.25">
      <c r="A335" s="1"/>
      <c r="B335" s="1"/>
      <c r="C335" s="1"/>
      <c r="D335" s="1"/>
      <c r="E335" s="1"/>
    </row>
    <row r="336" spans="1:5" ht="15.75" customHeight="1" x14ac:dyDescent="0.25">
      <c r="A336" s="1"/>
      <c r="B336" s="1"/>
      <c r="C336" s="1"/>
      <c r="D336" s="1"/>
      <c r="E336" s="1"/>
    </row>
    <row r="337" spans="1:5" ht="15.75" customHeight="1" x14ac:dyDescent="0.25">
      <c r="A337" s="1"/>
      <c r="B337" s="1"/>
      <c r="C337" s="1"/>
      <c r="D337" s="1"/>
      <c r="E337" s="1"/>
    </row>
    <row r="338" spans="1:5" ht="15.75" customHeight="1" x14ac:dyDescent="0.25">
      <c r="A338" s="1"/>
      <c r="B338" s="1"/>
      <c r="C338" s="1"/>
      <c r="D338" s="1"/>
      <c r="E338" s="1"/>
    </row>
    <row r="339" spans="1:5" ht="15.75" customHeight="1" x14ac:dyDescent="0.25">
      <c r="A339" s="1"/>
      <c r="B339" s="1"/>
      <c r="C339" s="1"/>
      <c r="D339" s="1"/>
      <c r="E339" s="1"/>
    </row>
    <row r="340" spans="1:5" ht="15.75" customHeight="1" x14ac:dyDescent="0.25">
      <c r="A340" s="1"/>
      <c r="B340" s="1"/>
      <c r="C340" s="1"/>
      <c r="D340" s="1"/>
      <c r="E340" s="1"/>
    </row>
    <row r="341" spans="1:5" ht="15.75" customHeight="1" x14ac:dyDescent="0.25">
      <c r="A341" s="1"/>
      <c r="B341" s="1"/>
      <c r="C341" s="1"/>
      <c r="D341" s="1"/>
      <c r="E341" s="1"/>
    </row>
    <row r="342" spans="1:5" ht="15.75" customHeight="1" x14ac:dyDescent="0.25">
      <c r="A342" s="1"/>
      <c r="B342" s="1"/>
      <c r="C342" s="1"/>
      <c r="D342" s="1"/>
      <c r="E342" s="1"/>
    </row>
    <row r="343" spans="1:5" ht="15.75" customHeight="1" x14ac:dyDescent="0.25">
      <c r="A343" s="1"/>
      <c r="B343" s="1"/>
      <c r="C343" s="1"/>
      <c r="D343" s="1"/>
      <c r="E343" s="1"/>
    </row>
    <row r="344" spans="1:5" ht="15.75" customHeight="1" x14ac:dyDescent="0.25">
      <c r="A344" s="1"/>
      <c r="B344" s="1"/>
      <c r="C344" s="1"/>
      <c r="D344" s="1"/>
      <c r="E344" s="1"/>
    </row>
    <row r="345" spans="1:5" ht="15.75" customHeight="1" x14ac:dyDescent="0.25">
      <c r="A345" s="1"/>
      <c r="B345" s="1"/>
      <c r="C345" s="1"/>
      <c r="D345" s="1"/>
      <c r="E345" s="1"/>
    </row>
    <row r="346" spans="1:5" ht="15.75" customHeight="1" x14ac:dyDescent="0.25">
      <c r="A346" s="1"/>
      <c r="B346" s="1"/>
      <c r="C346" s="1"/>
      <c r="D346" s="1"/>
      <c r="E346" s="1"/>
    </row>
    <row r="347" spans="1:5" ht="15.75" customHeight="1" x14ac:dyDescent="0.25">
      <c r="A347" s="1"/>
      <c r="B347" s="1"/>
      <c r="C347" s="1"/>
      <c r="D347" s="1"/>
      <c r="E347" s="1"/>
    </row>
    <row r="348" spans="1:5" ht="15.75" customHeight="1" x14ac:dyDescent="0.25">
      <c r="A348" s="1"/>
      <c r="B348" s="1"/>
      <c r="C348" s="1"/>
      <c r="D348" s="1"/>
      <c r="E348" s="1"/>
    </row>
    <row r="349" spans="1:5" ht="15.75" customHeight="1" x14ac:dyDescent="0.25">
      <c r="A349" s="1"/>
      <c r="B349" s="1"/>
      <c r="C349" s="1"/>
      <c r="D349" s="1"/>
      <c r="E349" s="1"/>
    </row>
    <row r="350" spans="1:5" ht="15.75" customHeight="1" x14ac:dyDescent="0.25">
      <c r="A350" s="1"/>
      <c r="B350" s="1"/>
      <c r="C350" s="1"/>
      <c r="D350" s="1"/>
      <c r="E350" s="1"/>
    </row>
    <row r="351" spans="1:5" ht="15.75" customHeight="1" x14ac:dyDescent="0.25">
      <c r="A351" s="1"/>
      <c r="B351" s="1"/>
      <c r="C351" s="1"/>
      <c r="D351" s="1"/>
      <c r="E351" s="1"/>
    </row>
    <row r="352" spans="1:5" ht="15.75" customHeight="1" x14ac:dyDescent="0.25">
      <c r="A352" s="1"/>
      <c r="B352" s="1"/>
      <c r="C352" s="1"/>
      <c r="D352" s="1"/>
      <c r="E352" s="1"/>
    </row>
    <row r="353" spans="1:5" ht="15.75" customHeight="1" x14ac:dyDescent="0.25">
      <c r="A353" s="1"/>
      <c r="B353" s="1"/>
      <c r="C353" s="1"/>
      <c r="D353" s="1"/>
      <c r="E353" s="1"/>
    </row>
    <row r="354" spans="1:5" ht="15.75" customHeight="1" x14ac:dyDescent="0.25">
      <c r="A354" s="1"/>
      <c r="B354" s="1"/>
      <c r="C354" s="1"/>
      <c r="D354" s="1"/>
      <c r="E354" s="1"/>
    </row>
    <row r="355" spans="1:5" ht="15.75" customHeight="1" x14ac:dyDescent="0.25">
      <c r="A355" s="1"/>
      <c r="B355" s="1"/>
      <c r="C355" s="1"/>
      <c r="D355" s="1"/>
      <c r="E355" s="1"/>
    </row>
    <row r="356" spans="1:5" ht="15.75" customHeight="1" x14ac:dyDescent="0.25">
      <c r="A356" s="1"/>
      <c r="B356" s="1"/>
      <c r="C356" s="1"/>
      <c r="D356" s="1"/>
      <c r="E356" s="1"/>
    </row>
    <row r="357" spans="1:5" ht="15.75" customHeight="1" x14ac:dyDescent="0.25">
      <c r="A357" s="1"/>
      <c r="B357" s="1"/>
      <c r="C357" s="1"/>
      <c r="D357" s="1"/>
      <c r="E357" s="1"/>
    </row>
    <row r="358" spans="1:5" ht="15.75" customHeight="1" x14ac:dyDescent="0.25">
      <c r="A358" s="1"/>
      <c r="B358" s="1"/>
      <c r="C358" s="1"/>
      <c r="D358" s="1"/>
      <c r="E358" s="1"/>
    </row>
    <row r="359" spans="1:5" ht="15.75" customHeight="1" x14ac:dyDescent="0.25">
      <c r="A359" s="1"/>
      <c r="B359" s="1"/>
      <c r="C359" s="1"/>
      <c r="D359" s="1"/>
      <c r="E359" s="1"/>
    </row>
    <row r="360" spans="1:5" ht="15.75" customHeight="1" x14ac:dyDescent="0.25">
      <c r="A360" s="1"/>
      <c r="B360" s="1"/>
      <c r="C360" s="1"/>
      <c r="D360" s="1"/>
      <c r="E360" s="1"/>
    </row>
    <row r="361" spans="1:5" ht="15.75" customHeight="1" x14ac:dyDescent="0.25">
      <c r="A361" s="1"/>
      <c r="B361" s="1"/>
      <c r="C361" s="1"/>
      <c r="D361" s="1"/>
      <c r="E361" s="1"/>
    </row>
    <row r="362" spans="1:5" ht="15.75" customHeight="1" x14ac:dyDescent="0.25">
      <c r="A362" s="1"/>
      <c r="B362" s="1"/>
      <c r="C362" s="1"/>
      <c r="D362" s="1"/>
      <c r="E362" s="1"/>
    </row>
    <row r="363" spans="1:5" ht="15.75" customHeight="1" x14ac:dyDescent="0.25">
      <c r="A363" s="1"/>
      <c r="B363" s="1"/>
      <c r="C363" s="1"/>
      <c r="D363" s="1"/>
      <c r="E363" s="1"/>
    </row>
    <row r="364" spans="1:5" ht="15.75" customHeight="1" x14ac:dyDescent="0.25">
      <c r="A364" s="1"/>
      <c r="B364" s="1"/>
      <c r="C364" s="1"/>
      <c r="D364" s="1"/>
      <c r="E364" s="1"/>
    </row>
    <row r="365" spans="1:5" ht="15.75" customHeight="1" x14ac:dyDescent="0.25">
      <c r="A365" s="1"/>
      <c r="B365" s="1"/>
      <c r="C365" s="1"/>
      <c r="D365" s="1"/>
      <c r="E365" s="1"/>
    </row>
    <row r="366" spans="1:5" ht="15.75" customHeight="1" x14ac:dyDescent="0.25">
      <c r="A366" s="1"/>
      <c r="B366" s="1"/>
      <c r="C366" s="1"/>
      <c r="D366" s="1"/>
      <c r="E366" s="1"/>
    </row>
    <row r="367" spans="1:5" ht="15.75" customHeight="1" x14ac:dyDescent="0.25">
      <c r="A367" s="1"/>
      <c r="B367" s="1"/>
      <c r="C367" s="1"/>
      <c r="D367" s="1"/>
      <c r="E367" s="1"/>
    </row>
    <row r="368" spans="1:5" ht="15.75" customHeight="1" x14ac:dyDescent="0.25">
      <c r="A368" s="1"/>
      <c r="B368" s="1"/>
      <c r="C368" s="1"/>
      <c r="D368" s="1"/>
      <c r="E368" s="1"/>
    </row>
    <row r="369" spans="1:5" ht="15.75" customHeight="1" x14ac:dyDescent="0.25">
      <c r="A369" s="1"/>
      <c r="B369" s="1"/>
      <c r="C369" s="1"/>
      <c r="D369" s="1"/>
      <c r="E369" s="1"/>
    </row>
    <row r="370" spans="1:5" ht="15.75" customHeight="1" x14ac:dyDescent="0.25">
      <c r="A370" s="1"/>
      <c r="B370" s="1"/>
      <c r="C370" s="1"/>
      <c r="D370" s="1"/>
      <c r="E370" s="1"/>
    </row>
    <row r="371" spans="1:5" ht="15.75" customHeight="1" x14ac:dyDescent="0.25">
      <c r="A371" s="1"/>
      <c r="B371" s="1"/>
      <c r="C371" s="1"/>
      <c r="D371" s="1"/>
      <c r="E371" s="1"/>
    </row>
    <row r="372" spans="1:5" ht="15.75" customHeight="1" x14ac:dyDescent="0.25">
      <c r="A372" s="1"/>
      <c r="B372" s="1"/>
      <c r="C372" s="1"/>
      <c r="D372" s="1"/>
      <c r="E372" s="1"/>
    </row>
    <row r="373" spans="1:5" ht="15.75" customHeight="1" x14ac:dyDescent="0.25">
      <c r="A373" s="1"/>
      <c r="B373" s="1"/>
      <c r="C373" s="1"/>
      <c r="D373" s="1"/>
      <c r="E373" s="1"/>
    </row>
    <row r="374" spans="1:5" ht="15.75" customHeight="1" x14ac:dyDescent="0.25">
      <c r="A374" s="1"/>
      <c r="B374" s="1"/>
      <c r="C374" s="1"/>
      <c r="D374" s="1"/>
      <c r="E374" s="1"/>
    </row>
    <row r="375" spans="1:5" ht="15.75" customHeight="1" x14ac:dyDescent="0.25">
      <c r="A375" s="1"/>
      <c r="B375" s="1"/>
      <c r="C375" s="1"/>
      <c r="D375" s="1"/>
      <c r="E375" s="1"/>
    </row>
    <row r="376" spans="1:5" ht="15.75" customHeight="1" x14ac:dyDescent="0.25">
      <c r="A376" s="1"/>
      <c r="B376" s="1"/>
      <c r="C376" s="1"/>
      <c r="D376" s="1"/>
      <c r="E376" s="1"/>
    </row>
    <row r="377" spans="1:5" ht="15.75" customHeight="1" x14ac:dyDescent="0.25">
      <c r="A377" s="1"/>
      <c r="B377" s="1"/>
      <c r="C377" s="1"/>
      <c r="D377" s="1"/>
      <c r="E377" s="1"/>
    </row>
    <row r="378" spans="1:5" ht="15.75" customHeight="1" x14ac:dyDescent="0.25">
      <c r="A378" s="1"/>
      <c r="B378" s="1"/>
      <c r="C378" s="1"/>
      <c r="D378" s="1"/>
      <c r="E378" s="1"/>
    </row>
    <row r="379" spans="1:5" ht="15.75" customHeight="1" x14ac:dyDescent="0.25">
      <c r="A379" s="1"/>
      <c r="B379" s="1"/>
      <c r="C379" s="1"/>
      <c r="D379" s="1"/>
      <c r="E379" s="1"/>
    </row>
    <row r="380" spans="1:5" ht="15.75" customHeight="1" x14ac:dyDescent="0.25">
      <c r="A380" s="1"/>
      <c r="B380" s="1"/>
      <c r="C380" s="1"/>
      <c r="D380" s="1"/>
      <c r="E380" s="1"/>
    </row>
    <row r="381" spans="1:5" ht="15.75" customHeight="1" x14ac:dyDescent="0.25">
      <c r="A381" s="1"/>
      <c r="B381" s="1"/>
      <c r="C381" s="1"/>
      <c r="D381" s="1"/>
      <c r="E381" s="1"/>
    </row>
    <row r="382" spans="1:5" ht="15.75" customHeight="1" x14ac:dyDescent="0.25">
      <c r="A382" s="1"/>
      <c r="B382" s="1"/>
      <c r="C382" s="1"/>
      <c r="D382" s="1"/>
      <c r="E382" s="1"/>
    </row>
    <row r="383" spans="1:5" ht="15.75" customHeight="1" x14ac:dyDescent="0.25">
      <c r="A383" s="1"/>
      <c r="B383" s="1"/>
      <c r="C383" s="1"/>
      <c r="D383" s="1"/>
      <c r="E383" s="1"/>
    </row>
    <row r="384" spans="1:5" ht="15.75" customHeight="1" x14ac:dyDescent="0.25">
      <c r="A384" s="1"/>
      <c r="B384" s="1"/>
      <c r="C384" s="1"/>
      <c r="D384" s="1"/>
      <c r="E384" s="1"/>
    </row>
    <row r="385" spans="1:5" ht="15.75" customHeight="1" x14ac:dyDescent="0.25">
      <c r="A385" s="1"/>
      <c r="B385" s="1"/>
      <c r="C385" s="1"/>
      <c r="D385" s="1"/>
      <c r="E385" s="1"/>
    </row>
    <row r="386" spans="1:5" ht="15.75" customHeight="1" x14ac:dyDescent="0.25">
      <c r="A386" s="1"/>
      <c r="B386" s="1"/>
      <c r="C386" s="1"/>
      <c r="D386" s="1"/>
      <c r="E386" s="1"/>
    </row>
    <row r="387" spans="1:5" ht="15.75" customHeight="1" x14ac:dyDescent="0.25">
      <c r="A387" s="1"/>
      <c r="B387" s="1"/>
      <c r="C387" s="1"/>
      <c r="D387" s="1"/>
      <c r="E387" s="1"/>
    </row>
    <row r="388" spans="1:5" ht="15.75" customHeight="1" x14ac:dyDescent="0.25">
      <c r="A388" s="1"/>
      <c r="B388" s="1"/>
      <c r="C388" s="1"/>
      <c r="D388" s="1"/>
      <c r="E388" s="1"/>
    </row>
    <row r="389" spans="1:5" ht="15.75" customHeight="1" x14ac:dyDescent="0.25">
      <c r="A389" s="1"/>
      <c r="B389" s="1"/>
      <c r="C389" s="1"/>
      <c r="D389" s="1"/>
      <c r="E389" s="1"/>
    </row>
    <row r="390" spans="1:5" ht="15.75" customHeight="1" x14ac:dyDescent="0.25">
      <c r="A390" s="1"/>
      <c r="B390" s="1"/>
      <c r="C390" s="1"/>
      <c r="D390" s="1"/>
      <c r="E390" s="1"/>
    </row>
    <row r="391" spans="1:5" ht="15.75" customHeight="1" x14ac:dyDescent="0.25">
      <c r="A391" s="1"/>
      <c r="B391" s="1"/>
      <c r="C391" s="1"/>
      <c r="D391" s="1"/>
      <c r="E391" s="1"/>
    </row>
    <row r="392" spans="1:5" ht="15.75" customHeight="1" x14ac:dyDescent="0.25">
      <c r="A392" s="1"/>
      <c r="B392" s="1"/>
      <c r="C392" s="1"/>
      <c r="D392" s="1"/>
      <c r="E392" s="1"/>
    </row>
    <row r="393" spans="1:5" ht="15.75" customHeight="1" x14ac:dyDescent="0.25">
      <c r="A393" s="1"/>
      <c r="B393" s="1"/>
      <c r="C393" s="1"/>
      <c r="D393" s="1"/>
      <c r="E393" s="1"/>
    </row>
    <row r="394" spans="1:5" ht="15.75" customHeight="1" x14ac:dyDescent="0.25">
      <c r="A394" s="1"/>
      <c r="B394" s="1"/>
      <c r="C394" s="1"/>
      <c r="D394" s="1"/>
      <c r="E394" s="1"/>
    </row>
    <row r="395" spans="1:5" ht="15.75" customHeight="1" x14ac:dyDescent="0.25">
      <c r="A395" s="1"/>
      <c r="B395" s="1"/>
      <c r="C395" s="1"/>
      <c r="D395" s="1"/>
      <c r="E395" s="1"/>
    </row>
    <row r="396" spans="1:5" ht="15.75" customHeight="1" x14ac:dyDescent="0.25">
      <c r="A396" s="1"/>
      <c r="B396" s="1"/>
      <c r="C396" s="1"/>
      <c r="D396" s="1"/>
      <c r="E396" s="1"/>
    </row>
    <row r="397" spans="1:5" ht="15.75" customHeight="1" x14ac:dyDescent="0.25">
      <c r="A397" s="1"/>
      <c r="B397" s="1"/>
      <c r="C397" s="1"/>
      <c r="D397" s="1"/>
      <c r="E397" s="1"/>
    </row>
    <row r="398" spans="1:5" ht="15.75" customHeight="1" x14ac:dyDescent="0.25">
      <c r="A398" s="1"/>
      <c r="B398" s="1"/>
      <c r="C398" s="1"/>
      <c r="D398" s="1"/>
      <c r="E398" s="1"/>
    </row>
    <row r="399" spans="1:5" ht="15.75" customHeight="1" x14ac:dyDescent="0.25">
      <c r="A399" s="1"/>
      <c r="B399" s="1"/>
      <c r="C399" s="1"/>
      <c r="D399" s="1"/>
      <c r="E399" s="1"/>
    </row>
    <row r="400" spans="1:5" ht="15.75" customHeight="1" x14ac:dyDescent="0.25">
      <c r="A400" s="1"/>
      <c r="B400" s="1"/>
      <c r="C400" s="1"/>
      <c r="D400" s="1"/>
      <c r="E400" s="1"/>
    </row>
    <row r="401" spans="1:5" ht="15.75" customHeight="1" x14ac:dyDescent="0.25">
      <c r="A401" s="1"/>
      <c r="B401" s="1"/>
      <c r="C401" s="1"/>
      <c r="D401" s="1"/>
      <c r="E401" s="1"/>
    </row>
    <row r="402" spans="1:5" ht="15.75" customHeight="1" x14ac:dyDescent="0.25">
      <c r="A402" s="1"/>
      <c r="B402" s="1"/>
      <c r="C402" s="1"/>
      <c r="D402" s="1"/>
      <c r="E402" s="1"/>
    </row>
    <row r="403" spans="1:5" ht="15.75" customHeight="1" x14ac:dyDescent="0.25">
      <c r="A403" s="1"/>
      <c r="B403" s="1"/>
      <c r="C403" s="1"/>
      <c r="D403" s="1"/>
      <c r="E403" s="1"/>
    </row>
    <row r="404" spans="1:5" ht="15.75" customHeight="1" x14ac:dyDescent="0.25">
      <c r="A404" s="1"/>
      <c r="B404" s="1"/>
      <c r="C404" s="1"/>
      <c r="D404" s="1"/>
      <c r="E404" s="1"/>
    </row>
    <row r="405" spans="1:5" ht="15.75" customHeight="1" x14ac:dyDescent="0.25">
      <c r="A405" s="1"/>
      <c r="B405" s="1"/>
      <c r="C405" s="1"/>
      <c r="D405" s="1"/>
      <c r="E405" s="1"/>
    </row>
    <row r="406" spans="1:5" ht="15.75" customHeight="1" x14ac:dyDescent="0.25">
      <c r="A406" s="1"/>
      <c r="B406" s="1"/>
      <c r="C406" s="1"/>
      <c r="D406" s="1"/>
      <c r="E406" s="1"/>
    </row>
    <row r="407" spans="1:5" ht="15.75" customHeight="1" x14ac:dyDescent="0.25">
      <c r="A407" s="1"/>
      <c r="B407" s="1"/>
      <c r="C407" s="1"/>
      <c r="D407" s="1"/>
      <c r="E407" s="1"/>
    </row>
    <row r="408" spans="1:5" ht="15.75" customHeight="1" x14ac:dyDescent="0.25">
      <c r="A408" s="1"/>
      <c r="B408" s="1"/>
      <c r="C408" s="1"/>
      <c r="D408" s="1"/>
      <c r="E408" s="1"/>
    </row>
    <row r="409" spans="1:5" ht="15.75" customHeight="1" x14ac:dyDescent="0.25">
      <c r="A409" s="1"/>
      <c r="B409" s="1"/>
      <c r="C409" s="1"/>
      <c r="D409" s="1"/>
      <c r="E409" s="1"/>
    </row>
    <row r="410" spans="1:5" ht="15.75" customHeight="1" x14ac:dyDescent="0.25">
      <c r="A410" s="1"/>
      <c r="B410" s="1"/>
      <c r="C410" s="1"/>
      <c r="D410" s="1"/>
      <c r="E410" s="1"/>
    </row>
    <row r="411" spans="1:5" ht="15.75" customHeight="1" x14ac:dyDescent="0.25">
      <c r="A411" s="1"/>
      <c r="B411" s="1"/>
      <c r="C411" s="1"/>
      <c r="D411" s="1"/>
      <c r="E411" s="1"/>
    </row>
    <row r="412" spans="1:5" ht="15.75" customHeight="1" x14ac:dyDescent="0.25">
      <c r="A412" s="1"/>
      <c r="B412" s="1"/>
      <c r="C412" s="1"/>
      <c r="D412" s="1"/>
      <c r="E412" s="1"/>
    </row>
    <row r="413" spans="1:5" ht="15.75" customHeight="1" x14ac:dyDescent="0.25">
      <c r="A413" s="1"/>
      <c r="B413" s="1"/>
      <c r="C413" s="1"/>
      <c r="D413" s="1"/>
      <c r="E413" s="1"/>
    </row>
    <row r="414" spans="1:5" ht="15.75" customHeight="1" x14ac:dyDescent="0.25">
      <c r="A414" s="1"/>
      <c r="B414" s="1"/>
      <c r="C414" s="1"/>
      <c r="D414" s="1"/>
      <c r="E414" s="1"/>
    </row>
    <row r="415" spans="1:5" ht="15.75" customHeight="1" x14ac:dyDescent="0.25">
      <c r="A415" s="1"/>
      <c r="B415" s="1"/>
      <c r="C415" s="1"/>
      <c r="D415" s="1"/>
      <c r="E415" s="1"/>
    </row>
    <row r="416" spans="1:5" ht="15.75" customHeight="1" x14ac:dyDescent="0.25">
      <c r="A416" s="1"/>
      <c r="B416" s="1"/>
      <c r="C416" s="1"/>
      <c r="D416" s="1"/>
      <c r="E416" s="1"/>
    </row>
    <row r="417" spans="1:5" ht="15.75" customHeight="1" x14ac:dyDescent="0.25">
      <c r="A417" s="1"/>
      <c r="B417" s="1"/>
      <c r="C417" s="1"/>
      <c r="D417" s="1"/>
      <c r="E417" s="1"/>
    </row>
    <row r="418" spans="1:5" ht="15.75" customHeight="1" x14ac:dyDescent="0.25">
      <c r="A418" s="1"/>
      <c r="B418" s="1"/>
      <c r="C418" s="1"/>
      <c r="D418" s="1"/>
      <c r="E418" s="1"/>
    </row>
    <row r="419" spans="1:5" ht="15.75" customHeight="1" x14ac:dyDescent="0.25">
      <c r="A419" s="1"/>
      <c r="B419" s="1"/>
      <c r="C419" s="1"/>
      <c r="D419" s="1"/>
      <c r="E419" s="1"/>
    </row>
    <row r="420" spans="1:5" ht="15.75" customHeight="1" x14ac:dyDescent="0.25">
      <c r="A420" s="1"/>
      <c r="B420" s="1"/>
      <c r="C420" s="1"/>
      <c r="D420" s="1"/>
      <c r="E420" s="1"/>
    </row>
    <row r="421" spans="1:5" ht="15.75" customHeight="1" x14ac:dyDescent="0.25">
      <c r="A421" s="1"/>
      <c r="B421" s="1"/>
      <c r="C421" s="1"/>
      <c r="D421" s="1"/>
      <c r="E421" s="1"/>
    </row>
    <row r="422" spans="1:5" ht="15.75" customHeight="1" x14ac:dyDescent="0.25">
      <c r="A422" s="1"/>
      <c r="B422" s="1"/>
      <c r="C422" s="1"/>
      <c r="D422" s="1"/>
      <c r="E422" s="1"/>
    </row>
    <row r="423" spans="1:5" ht="15.75" customHeight="1" x14ac:dyDescent="0.25">
      <c r="A423" s="1"/>
      <c r="B423" s="1"/>
      <c r="C423" s="1"/>
      <c r="D423" s="1"/>
      <c r="E423" s="1"/>
    </row>
    <row r="424" spans="1:5" ht="15.75" customHeight="1" x14ac:dyDescent="0.25">
      <c r="A424" s="1"/>
      <c r="B424" s="1"/>
      <c r="C424" s="1"/>
      <c r="D424" s="1"/>
      <c r="E424" s="1"/>
    </row>
    <row r="425" spans="1:5" ht="15.75" customHeight="1" x14ac:dyDescent="0.25">
      <c r="A425" s="1"/>
      <c r="B425" s="1"/>
      <c r="C425" s="1"/>
      <c r="D425" s="1"/>
      <c r="E425" s="1"/>
    </row>
    <row r="426" spans="1:5" ht="15.75" customHeight="1" x14ac:dyDescent="0.25">
      <c r="A426" s="1"/>
      <c r="B426" s="1"/>
      <c r="C426" s="1"/>
      <c r="D426" s="1"/>
      <c r="E426" s="1"/>
    </row>
    <row r="427" spans="1:5" ht="15.75" customHeight="1" x14ac:dyDescent="0.25">
      <c r="A427" s="1"/>
      <c r="B427" s="1"/>
      <c r="C427" s="1"/>
      <c r="D427" s="1"/>
      <c r="E427" s="1"/>
    </row>
    <row r="428" spans="1:5" ht="15.75" customHeight="1" x14ac:dyDescent="0.25">
      <c r="A428" s="1"/>
      <c r="B428" s="1"/>
      <c r="C428" s="1"/>
      <c r="D428" s="1"/>
      <c r="E428" s="1"/>
    </row>
    <row r="429" spans="1:5" ht="15.75" customHeight="1" x14ac:dyDescent="0.25">
      <c r="A429" s="1"/>
      <c r="B429" s="1"/>
      <c r="C429" s="1"/>
      <c r="D429" s="1"/>
      <c r="E429" s="1"/>
    </row>
    <row r="430" spans="1:5" ht="15.75" customHeight="1" x14ac:dyDescent="0.25">
      <c r="A430" s="1"/>
      <c r="B430" s="1"/>
      <c r="C430" s="1"/>
      <c r="D430" s="1"/>
      <c r="E430" s="1"/>
    </row>
    <row r="431" spans="1:5" ht="15.75" customHeight="1" x14ac:dyDescent="0.25">
      <c r="A431" s="1"/>
      <c r="B431" s="1"/>
      <c r="C431" s="1"/>
      <c r="D431" s="1"/>
      <c r="E431" s="1"/>
    </row>
    <row r="432" spans="1:5" ht="15.75" customHeight="1" x14ac:dyDescent="0.25">
      <c r="A432" s="1"/>
      <c r="B432" s="1"/>
      <c r="C432" s="1"/>
      <c r="D432" s="1"/>
      <c r="E432" s="1"/>
    </row>
    <row r="433" spans="1:5" ht="15.75" customHeight="1" x14ac:dyDescent="0.25">
      <c r="A433" s="1"/>
      <c r="B433" s="1"/>
      <c r="C433" s="1"/>
      <c r="D433" s="1"/>
      <c r="E433" s="1"/>
    </row>
    <row r="434" spans="1:5" ht="15.75" customHeight="1" x14ac:dyDescent="0.25">
      <c r="A434" s="1"/>
      <c r="B434" s="1"/>
      <c r="C434" s="1"/>
      <c r="D434" s="1"/>
      <c r="E434" s="1"/>
    </row>
    <row r="435" spans="1:5" ht="15.75" customHeight="1" x14ac:dyDescent="0.25">
      <c r="A435" s="1"/>
      <c r="B435" s="1"/>
      <c r="C435" s="1"/>
      <c r="D435" s="1"/>
      <c r="E435" s="1"/>
    </row>
    <row r="436" spans="1:5" ht="15.75" customHeight="1" x14ac:dyDescent="0.25">
      <c r="A436" s="1"/>
      <c r="B436" s="1"/>
      <c r="C436" s="1"/>
      <c r="D436" s="1"/>
      <c r="E436" s="1"/>
    </row>
    <row r="437" spans="1:5" ht="15.75" customHeight="1" x14ac:dyDescent="0.25">
      <c r="A437" s="1"/>
      <c r="B437" s="1"/>
      <c r="C437" s="1"/>
      <c r="D437" s="1"/>
      <c r="E437" s="1"/>
    </row>
    <row r="438" spans="1:5" ht="15.75" customHeight="1" x14ac:dyDescent="0.25">
      <c r="A438" s="1"/>
      <c r="B438" s="1"/>
      <c r="C438" s="1"/>
      <c r="D438" s="1"/>
      <c r="E438" s="1"/>
    </row>
    <row r="439" spans="1:5" ht="15.75" customHeight="1" x14ac:dyDescent="0.25">
      <c r="A439" s="1"/>
      <c r="B439" s="1"/>
      <c r="C439" s="1"/>
      <c r="D439" s="1"/>
      <c r="E439" s="1"/>
    </row>
    <row r="440" spans="1:5" ht="15.75" customHeight="1" x14ac:dyDescent="0.25">
      <c r="A440" s="1"/>
      <c r="B440" s="1"/>
      <c r="C440" s="1"/>
      <c r="D440" s="1"/>
      <c r="E440" s="1"/>
    </row>
    <row r="441" spans="1:5" ht="15.75" customHeight="1" x14ac:dyDescent="0.25">
      <c r="A441" s="1"/>
      <c r="B441" s="1"/>
      <c r="C441" s="1"/>
      <c r="D441" s="1"/>
      <c r="E441" s="1"/>
    </row>
    <row r="442" spans="1:5" ht="15.75" customHeight="1" x14ac:dyDescent="0.25">
      <c r="A442" s="1"/>
      <c r="B442" s="1"/>
      <c r="C442" s="1"/>
      <c r="D442" s="1"/>
      <c r="E442" s="1"/>
    </row>
    <row r="443" spans="1:5" ht="15.75" customHeight="1" x14ac:dyDescent="0.25">
      <c r="A443" s="1"/>
      <c r="B443" s="1"/>
      <c r="C443" s="1"/>
      <c r="D443" s="1"/>
      <c r="E443" s="1"/>
    </row>
    <row r="444" spans="1:5" ht="15.75" customHeight="1" x14ac:dyDescent="0.25">
      <c r="A444" s="1"/>
      <c r="B444" s="1"/>
      <c r="C444" s="1"/>
      <c r="D444" s="1"/>
      <c r="E444" s="1"/>
    </row>
    <row r="445" spans="1:5" ht="15.75" customHeight="1" x14ac:dyDescent="0.25">
      <c r="A445" s="1"/>
      <c r="B445" s="1"/>
      <c r="C445" s="1"/>
      <c r="D445" s="1"/>
      <c r="E445" s="1"/>
    </row>
    <row r="446" spans="1:5" ht="15.75" customHeight="1" x14ac:dyDescent="0.25">
      <c r="A446" s="1"/>
      <c r="B446" s="1"/>
      <c r="C446" s="1"/>
      <c r="D446" s="1"/>
      <c r="E446" s="1"/>
    </row>
    <row r="447" spans="1:5" ht="15.75" customHeight="1" x14ac:dyDescent="0.25">
      <c r="A447" s="1"/>
      <c r="B447" s="1"/>
      <c r="C447" s="1"/>
      <c r="D447" s="1"/>
      <c r="E447" s="1"/>
    </row>
    <row r="448" spans="1:5" ht="15.75" customHeight="1" x14ac:dyDescent="0.25">
      <c r="A448" s="1"/>
      <c r="B448" s="1"/>
      <c r="C448" s="1"/>
      <c r="D448" s="1"/>
      <c r="E448" s="1"/>
    </row>
    <row r="449" spans="1:5" ht="15.75" customHeight="1" x14ac:dyDescent="0.25">
      <c r="A449" s="1"/>
      <c r="B449" s="1"/>
      <c r="C449" s="1"/>
      <c r="D449" s="1"/>
      <c r="E449" s="1"/>
    </row>
    <row r="450" spans="1:5" ht="15.75" customHeight="1" x14ac:dyDescent="0.25">
      <c r="A450" s="1"/>
      <c r="B450" s="1"/>
      <c r="C450" s="1"/>
      <c r="D450" s="1"/>
      <c r="E450" s="1"/>
    </row>
    <row r="451" spans="1:5" ht="15.75" customHeight="1" x14ac:dyDescent="0.25">
      <c r="A451" s="1"/>
      <c r="B451" s="1"/>
      <c r="C451" s="1"/>
      <c r="D451" s="1"/>
      <c r="E451" s="1"/>
    </row>
    <row r="452" spans="1:5" ht="15.75" customHeight="1" x14ac:dyDescent="0.25">
      <c r="A452" s="1"/>
      <c r="B452" s="1"/>
      <c r="C452" s="1"/>
      <c r="D452" s="1"/>
      <c r="E452" s="1"/>
    </row>
    <row r="453" spans="1:5" ht="15.75" customHeight="1" x14ac:dyDescent="0.25">
      <c r="A453" s="1"/>
      <c r="B453" s="1"/>
      <c r="C453" s="1"/>
      <c r="D453" s="1"/>
      <c r="E453" s="1"/>
    </row>
    <row r="454" spans="1:5" ht="15.75" customHeight="1" x14ac:dyDescent="0.25">
      <c r="A454" s="1"/>
      <c r="B454" s="1"/>
      <c r="C454" s="1"/>
      <c r="D454" s="1"/>
      <c r="E454" s="1"/>
    </row>
    <row r="455" spans="1:5" ht="15.75" customHeight="1" x14ac:dyDescent="0.25">
      <c r="A455" s="1"/>
      <c r="B455" s="1"/>
      <c r="C455" s="1"/>
      <c r="D455" s="1"/>
      <c r="E455" s="1"/>
    </row>
    <row r="456" spans="1:5" ht="15.75" customHeight="1" x14ac:dyDescent="0.25">
      <c r="A456" s="1"/>
      <c r="B456" s="1"/>
      <c r="C456" s="1"/>
      <c r="D456" s="1"/>
      <c r="E456" s="1"/>
    </row>
    <row r="457" spans="1:5" ht="15.75" customHeight="1" x14ac:dyDescent="0.25">
      <c r="A457" s="1"/>
      <c r="B457" s="1"/>
      <c r="C457" s="1"/>
      <c r="D457" s="1"/>
      <c r="E457" s="1"/>
    </row>
    <row r="458" spans="1:5" ht="15.75" customHeight="1" x14ac:dyDescent="0.25">
      <c r="A458" s="1"/>
      <c r="B458" s="1"/>
      <c r="C458" s="1"/>
      <c r="D458" s="1"/>
      <c r="E458" s="1"/>
    </row>
    <row r="459" spans="1:5" ht="15.75" customHeight="1" x14ac:dyDescent="0.25">
      <c r="A459" s="1"/>
      <c r="B459" s="1"/>
      <c r="C459" s="1"/>
      <c r="D459" s="1"/>
      <c r="E459" s="1"/>
    </row>
    <row r="460" spans="1:5" ht="15.75" customHeight="1" x14ac:dyDescent="0.25">
      <c r="A460" s="1"/>
      <c r="B460" s="1"/>
      <c r="C460" s="1"/>
      <c r="D460" s="1"/>
      <c r="E460" s="1"/>
    </row>
    <row r="461" spans="1:5" ht="15.75" customHeight="1" x14ac:dyDescent="0.25">
      <c r="A461" s="1"/>
      <c r="B461" s="1"/>
      <c r="C461" s="1"/>
      <c r="D461" s="1"/>
      <c r="E461" s="1"/>
    </row>
    <row r="462" spans="1:5" ht="15.75" customHeight="1" x14ac:dyDescent="0.25">
      <c r="A462" s="1"/>
      <c r="B462" s="1"/>
      <c r="C462" s="1"/>
      <c r="D462" s="1"/>
      <c r="E462" s="1"/>
    </row>
    <row r="463" spans="1:5" ht="15.75" customHeight="1" x14ac:dyDescent="0.25">
      <c r="A463" s="1"/>
      <c r="B463" s="1"/>
      <c r="C463" s="1"/>
      <c r="D463" s="1"/>
      <c r="E463" s="1"/>
    </row>
    <row r="464" spans="1:5" ht="15.75" customHeight="1" x14ac:dyDescent="0.25">
      <c r="A464" s="1"/>
      <c r="B464" s="1"/>
      <c r="C464" s="1"/>
      <c r="D464" s="1"/>
      <c r="E464" s="1"/>
    </row>
    <row r="465" spans="1:5" ht="15.75" customHeight="1" x14ac:dyDescent="0.25">
      <c r="A465" s="1"/>
      <c r="B465" s="1"/>
      <c r="C465" s="1"/>
      <c r="D465" s="1"/>
      <c r="E465" s="1"/>
    </row>
    <row r="466" spans="1:5" ht="15.75" customHeight="1" x14ac:dyDescent="0.25">
      <c r="A466" s="1"/>
      <c r="B466" s="1"/>
      <c r="C466" s="1"/>
      <c r="D466" s="1"/>
      <c r="E466" s="1"/>
    </row>
    <row r="467" spans="1:5" ht="15.75" customHeight="1" x14ac:dyDescent="0.25">
      <c r="A467" s="1"/>
      <c r="B467" s="1"/>
      <c r="C467" s="1"/>
      <c r="D467" s="1"/>
      <c r="E467" s="1"/>
    </row>
    <row r="468" spans="1:5" ht="15.75" customHeight="1" x14ac:dyDescent="0.25">
      <c r="A468" s="1"/>
      <c r="B468" s="1"/>
      <c r="C468" s="1"/>
      <c r="D468" s="1"/>
      <c r="E468" s="1"/>
    </row>
    <row r="469" spans="1:5" ht="15.75" customHeight="1" x14ac:dyDescent="0.25">
      <c r="A469" s="1"/>
      <c r="B469" s="1"/>
      <c r="C469" s="1"/>
      <c r="D469" s="1"/>
      <c r="E469" s="1"/>
    </row>
    <row r="470" spans="1:5" ht="15.75" customHeight="1" x14ac:dyDescent="0.25">
      <c r="A470" s="1"/>
      <c r="B470" s="1"/>
      <c r="C470" s="1"/>
      <c r="D470" s="1"/>
      <c r="E470" s="1"/>
    </row>
    <row r="471" spans="1:5" ht="15.75" customHeight="1" x14ac:dyDescent="0.25">
      <c r="A471" s="1"/>
      <c r="B471" s="1"/>
      <c r="C471" s="1"/>
      <c r="D471" s="1"/>
      <c r="E471" s="1"/>
    </row>
    <row r="472" spans="1:5" ht="15.75" customHeight="1" x14ac:dyDescent="0.25">
      <c r="A472" s="1"/>
      <c r="B472" s="1"/>
      <c r="C472" s="1"/>
      <c r="D472" s="1"/>
      <c r="E472" s="1"/>
    </row>
    <row r="473" spans="1:5" ht="15.75" customHeight="1" x14ac:dyDescent="0.25">
      <c r="A473" s="1"/>
      <c r="B473" s="1"/>
      <c r="C473" s="1"/>
      <c r="D473" s="1"/>
      <c r="E473" s="1"/>
    </row>
    <row r="474" spans="1:5" ht="15.75" customHeight="1" x14ac:dyDescent="0.25">
      <c r="A474" s="1"/>
      <c r="B474" s="1"/>
      <c r="C474" s="1"/>
      <c r="D474" s="1"/>
      <c r="E474" s="1"/>
    </row>
    <row r="475" spans="1:5" ht="15.75" customHeight="1" x14ac:dyDescent="0.25">
      <c r="A475" s="1"/>
      <c r="B475" s="1"/>
      <c r="C475" s="1"/>
      <c r="D475" s="1"/>
      <c r="E475" s="1"/>
    </row>
    <row r="476" spans="1:5" ht="15.75" customHeight="1" x14ac:dyDescent="0.25">
      <c r="A476" s="1"/>
      <c r="B476" s="1"/>
      <c r="C476" s="1"/>
      <c r="D476" s="1"/>
      <c r="E476" s="1"/>
    </row>
    <row r="477" spans="1:5" ht="15.75" customHeight="1" x14ac:dyDescent="0.25">
      <c r="A477" s="1"/>
      <c r="B477" s="1"/>
      <c r="C477" s="1"/>
      <c r="D477" s="1"/>
      <c r="E477" s="1"/>
    </row>
    <row r="478" spans="1:5" ht="15.75" customHeight="1" x14ac:dyDescent="0.25">
      <c r="A478" s="1"/>
      <c r="B478" s="1"/>
      <c r="C478" s="1"/>
      <c r="D478" s="1"/>
      <c r="E478" s="1"/>
    </row>
    <row r="479" spans="1:5" ht="15.75" customHeight="1" x14ac:dyDescent="0.25">
      <c r="A479" s="1"/>
      <c r="B479" s="1"/>
      <c r="C479" s="1"/>
      <c r="D479" s="1"/>
      <c r="E479" s="1"/>
    </row>
    <row r="480" spans="1:5" ht="15.75" customHeight="1" x14ac:dyDescent="0.25">
      <c r="A480" s="1"/>
      <c r="B480" s="1"/>
      <c r="C480" s="1"/>
      <c r="D480" s="1"/>
      <c r="E480" s="1"/>
    </row>
    <row r="481" spans="1:5" ht="15.75" customHeight="1" x14ac:dyDescent="0.25">
      <c r="A481" s="1"/>
      <c r="B481" s="1"/>
      <c r="C481" s="1"/>
      <c r="D481" s="1"/>
      <c r="E481" s="1"/>
    </row>
    <row r="482" spans="1:5" ht="15.75" customHeight="1" x14ac:dyDescent="0.25">
      <c r="A482" s="1"/>
      <c r="B482" s="1"/>
      <c r="C482" s="1"/>
      <c r="D482" s="1"/>
      <c r="E482" s="1"/>
    </row>
    <row r="483" spans="1:5" ht="15.75" customHeight="1" x14ac:dyDescent="0.25">
      <c r="A483" s="1"/>
      <c r="B483" s="1"/>
      <c r="C483" s="1"/>
      <c r="D483" s="1"/>
      <c r="E483" s="1"/>
    </row>
    <row r="484" spans="1:5" ht="15.75" customHeight="1" x14ac:dyDescent="0.25">
      <c r="A484" s="1"/>
      <c r="B484" s="1"/>
      <c r="C484" s="1"/>
      <c r="D484" s="1"/>
      <c r="E484" s="1"/>
    </row>
    <row r="485" spans="1:5" ht="15.75" customHeight="1" x14ac:dyDescent="0.25">
      <c r="A485" s="1"/>
      <c r="B485" s="1"/>
      <c r="C485" s="1"/>
      <c r="D485" s="1"/>
      <c r="E485" s="1"/>
    </row>
    <row r="486" spans="1:5" ht="15.75" customHeight="1" x14ac:dyDescent="0.25">
      <c r="A486" s="1"/>
      <c r="B486" s="1"/>
      <c r="C486" s="1"/>
      <c r="D486" s="1"/>
      <c r="E486" s="1"/>
    </row>
    <row r="487" spans="1:5" ht="15.75" customHeight="1" x14ac:dyDescent="0.25">
      <c r="A487" s="1"/>
      <c r="B487" s="1"/>
      <c r="C487" s="1"/>
      <c r="D487" s="1"/>
      <c r="E487" s="1"/>
    </row>
    <row r="488" spans="1:5" ht="15.75" customHeight="1" x14ac:dyDescent="0.25">
      <c r="A488" s="1"/>
      <c r="B488" s="1"/>
      <c r="C488" s="1"/>
      <c r="D488" s="1"/>
      <c r="E488" s="1"/>
    </row>
    <row r="489" spans="1:5" ht="15.75" customHeight="1" x14ac:dyDescent="0.25">
      <c r="A489" s="1"/>
      <c r="B489" s="1"/>
      <c r="C489" s="1"/>
      <c r="D489" s="1"/>
      <c r="E489" s="1"/>
    </row>
    <row r="490" spans="1:5" ht="15.75" customHeight="1" x14ac:dyDescent="0.25">
      <c r="A490" s="1"/>
      <c r="B490" s="1"/>
      <c r="C490" s="1"/>
      <c r="D490" s="1"/>
      <c r="E490" s="1"/>
    </row>
    <row r="491" spans="1:5" ht="15.75" customHeight="1" x14ac:dyDescent="0.25">
      <c r="A491" s="1"/>
      <c r="B491" s="1"/>
      <c r="C491" s="1"/>
      <c r="D491" s="1"/>
      <c r="E491" s="1"/>
    </row>
    <row r="492" spans="1:5" ht="15.75" customHeight="1" x14ac:dyDescent="0.25">
      <c r="A492" s="1"/>
      <c r="B492" s="1"/>
      <c r="C492" s="1"/>
      <c r="D492" s="1"/>
      <c r="E492" s="1"/>
    </row>
    <row r="493" spans="1:5" ht="15.75" customHeight="1" x14ac:dyDescent="0.25">
      <c r="A493" s="1"/>
      <c r="B493" s="1"/>
      <c r="C493" s="1"/>
      <c r="D493" s="1"/>
      <c r="E493" s="1"/>
    </row>
    <row r="494" spans="1:5" ht="15.75" customHeight="1" x14ac:dyDescent="0.25">
      <c r="A494" s="1"/>
      <c r="B494" s="1"/>
      <c r="C494" s="1"/>
      <c r="D494" s="1"/>
      <c r="E494" s="1"/>
    </row>
    <row r="495" spans="1:5" ht="15.75" customHeight="1" x14ac:dyDescent="0.25">
      <c r="A495" s="1"/>
      <c r="B495" s="1"/>
      <c r="C495" s="1"/>
      <c r="D495" s="1"/>
      <c r="E495" s="1"/>
    </row>
    <row r="496" spans="1:5" ht="15.75" customHeight="1" x14ac:dyDescent="0.25">
      <c r="A496" s="1"/>
      <c r="B496" s="1"/>
      <c r="C496" s="1"/>
      <c r="D496" s="1"/>
      <c r="E496" s="1"/>
    </row>
    <row r="497" spans="1:5" ht="15.75" customHeight="1" x14ac:dyDescent="0.25">
      <c r="A497" s="1"/>
      <c r="B497" s="1"/>
      <c r="C497" s="1"/>
      <c r="D497" s="1"/>
      <c r="E497" s="1"/>
    </row>
    <row r="498" spans="1:5" ht="15.75" customHeight="1" x14ac:dyDescent="0.25">
      <c r="A498" s="1"/>
      <c r="B498" s="1"/>
      <c r="C498" s="1"/>
      <c r="D498" s="1"/>
      <c r="E498" s="1"/>
    </row>
    <row r="499" spans="1:5" ht="15.75" customHeight="1" x14ac:dyDescent="0.25">
      <c r="A499" s="1"/>
      <c r="B499" s="1"/>
      <c r="C499" s="1"/>
      <c r="D499" s="1"/>
      <c r="E499" s="1"/>
    </row>
    <row r="500" spans="1:5" ht="15.75" customHeight="1" x14ac:dyDescent="0.25">
      <c r="A500" s="1"/>
      <c r="B500" s="1"/>
      <c r="C500" s="1"/>
      <c r="D500" s="1"/>
      <c r="E500" s="1"/>
    </row>
    <row r="501" spans="1:5" ht="15.75" customHeight="1" x14ac:dyDescent="0.25">
      <c r="A501" s="1"/>
      <c r="B501" s="1"/>
      <c r="C501" s="1"/>
      <c r="D501" s="1"/>
      <c r="E501" s="1"/>
    </row>
    <row r="502" spans="1:5" ht="15.75" customHeight="1" x14ac:dyDescent="0.25">
      <c r="A502" s="1"/>
      <c r="B502" s="1"/>
      <c r="C502" s="1"/>
      <c r="D502" s="1"/>
      <c r="E502" s="1"/>
    </row>
    <row r="503" spans="1:5" ht="15.75" customHeight="1" x14ac:dyDescent="0.25">
      <c r="A503" s="1"/>
      <c r="B503" s="1"/>
      <c r="C503" s="1"/>
      <c r="D503" s="1"/>
      <c r="E503" s="1"/>
    </row>
    <row r="504" spans="1:5" ht="15.75" customHeight="1" x14ac:dyDescent="0.25">
      <c r="A504" s="1"/>
      <c r="B504" s="1"/>
      <c r="C504" s="1"/>
      <c r="D504" s="1"/>
      <c r="E504" s="1"/>
    </row>
    <row r="505" spans="1:5" ht="15.75" customHeight="1" x14ac:dyDescent="0.25">
      <c r="A505" s="1"/>
      <c r="B505" s="1"/>
      <c r="C505" s="1"/>
      <c r="D505" s="1"/>
      <c r="E505" s="1"/>
    </row>
    <row r="506" spans="1:5" ht="15.75" customHeight="1" x14ac:dyDescent="0.25">
      <c r="A506" s="1"/>
      <c r="B506" s="1"/>
      <c r="C506" s="1"/>
      <c r="D506" s="1"/>
      <c r="E506" s="1"/>
    </row>
    <row r="507" spans="1:5" ht="15.75" customHeight="1" x14ac:dyDescent="0.25">
      <c r="A507" s="1"/>
      <c r="B507" s="1"/>
      <c r="C507" s="1"/>
      <c r="D507" s="1"/>
      <c r="E507" s="1"/>
    </row>
    <row r="508" spans="1:5" ht="15.75" customHeight="1" x14ac:dyDescent="0.25">
      <c r="A508" s="1"/>
      <c r="B508" s="1"/>
      <c r="C508" s="1"/>
      <c r="D508" s="1"/>
      <c r="E508" s="1"/>
    </row>
    <row r="509" spans="1:5" ht="15.75" customHeight="1" x14ac:dyDescent="0.25">
      <c r="A509" s="1"/>
      <c r="B509" s="1"/>
      <c r="C509" s="1"/>
      <c r="D509" s="1"/>
      <c r="E509" s="1"/>
    </row>
    <row r="510" spans="1:5" ht="15.75" customHeight="1" x14ac:dyDescent="0.25">
      <c r="A510" s="1"/>
      <c r="B510" s="1"/>
      <c r="C510" s="1"/>
      <c r="D510" s="1"/>
      <c r="E510" s="1"/>
    </row>
    <row r="511" spans="1:5" ht="15.75" customHeight="1" x14ac:dyDescent="0.25">
      <c r="A511" s="1"/>
      <c r="B511" s="1"/>
      <c r="C511" s="1"/>
      <c r="D511" s="1"/>
      <c r="E511" s="1"/>
    </row>
    <row r="512" spans="1:5" ht="15.75" customHeight="1" x14ac:dyDescent="0.25">
      <c r="A512" s="1"/>
      <c r="B512" s="1"/>
      <c r="C512" s="1"/>
      <c r="D512" s="1"/>
      <c r="E512" s="1"/>
    </row>
    <row r="513" spans="1:5" ht="15.75" customHeight="1" x14ac:dyDescent="0.25">
      <c r="A513" s="1"/>
      <c r="B513" s="1"/>
      <c r="C513" s="1"/>
      <c r="D513" s="1"/>
      <c r="E513" s="1"/>
    </row>
    <row r="514" spans="1:5" ht="15.75" customHeight="1" x14ac:dyDescent="0.25">
      <c r="A514" s="1"/>
      <c r="B514" s="1"/>
      <c r="C514" s="1"/>
      <c r="D514" s="1"/>
      <c r="E514" s="1"/>
    </row>
    <row r="515" spans="1:5" ht="15.75" customHeight="1" x14ac:dyDescent="0.25">
      <c r="A515" s="1"/>
      <c r="B515" s="1"/>
      <c r="C515" s="1"/>
      <c r="D515" s="1"/>
      <c r="E515" s="1"/>
    </row>
    <row r="516" spans="1:5" ht="15.75" customHeight="1" x14ac:dyDescent="0.25">
      <c r="A516" s="1"/>
      <c r="B516" s="1"/>
      <c r="C516" s="1"/>
      <c r="D516" s="1"/>
      <c r="E516" s="1"/>
    </row>
    <row r="517" spans="1:5" ht="15.75" customHeight="1" x14ac:dyDescent="0.25">
      <c r="A517" s="1"/>
      <c r="B517" s="1"/>
      <c r="C517" s="1"/>
      <c r="D517" s="1"/>
      <c r="E517" s="1"/>
    </row>
    <row r="518" spans="1:5" ht="15.75" customHeight="1" x14ac:dyDescent="0.25">
      <c r="A518" s="1"/>
      <c r="B518" s="1"/>
      <c r="C518" s="1"/>
      <c r="D518" s="1"/>
      <c r="E518" s="1"/>
    </row>
    <row r="519" spans="1:5" ht="15.75" customHeight="1" x14ac:dyDescent="0.25">
      <c r="A519" s="1"/>
      <c r="B519" s="1"/>
      <c r="C519" s="1"/>
      <c r="D519" s="1"/>
      <c r="E519" s="1"/>
    </row>
    <row r="520" spans="1:5" ht="15.75" customHeight="1" x14ac:dyDescent="0.25">
      <c r="A520" s="1"/>
      <c r="B520" s="1"/>
      <c r="C520" s="1"/>
      <c r="D520" s="1"/>
      <c r="E520" s="1"/>
    </row>
    <row r="521" spans="1:5" ht="15.75" customHeight="1" x14ac:dyDescent="0.25">
      <c r="A521" s="1"/>
      <c r="B521" s="1"/>
      <c r="C521" s="1"/>
      <c r="D521" s="1"/>
      <c r="E521" s="1"/>
    </row>
    <row r="522" spans="1:5" ht="15.75" customHeight="1" x14ac:dyDescent="0.25">
      <c r="A522" s="1"/>
      <c r="B522" s="1"/>
      <c r="C522" s="1"/>
      <c r="D522" s="1"/>
      <c r="E522" s="1"/>
    </row>
    <row r="523" spans="1:5" ht="15.75" customHeight="1" x14ac:dyDescent="0.25">
      <c r="A523" s="1"/>
      <c r="B523" s="1"/>
      <c r="C523" s="1"/>
      <c r="D523" s="1"/>
      <c r="E523" s="1"/>
    </row>
    <row r="524" spans="1:5" ht="15.75" customHeight="1" x14ac:dyDescent="0.25">
      <c r="A524" s="1"/>
      <c r="B524" s="1"/>
      <c r="C524" s="1"/>
      <c r="D524" s="1"/>
      <c r="E524" s="1"/>
    </row>
    <row r="525" spans="1:5" ht="15.75" customHeight="1" x14ac:dyDescent="0.25">
      <c r="A525" s="1"/>
      <c r="B525" s="1"/>
      <c r="C525" s="1"/>
      <c r="D525" s="1"/>
      <c r="E525" s="1"/>
    </row>
    <row r="526" spans="1:5" ht="15.75" customHeight="1" x14ac:dyDescent="0.25">
      <c r="A526" s="1"/>
      <c r="B526" s="1"/>
      <c r="C526" s="1"/>
      <c r="D526" s="1"/>
      <c r="E526" s="1"/>
    </row>
    <row r="527" spans="1:5" ht="15.75" customHeight="1" x14ac:dyDescent="0.25">
      <c r="A527" s="1"/>
      <c r="B527" s="1"/>
      <c r="C527" s="1"/>
      <c r="D527" s="1"/>
      <c r="E527" s="1"/>
    </row>
    <row r="528" spans="1:5" ht="15.75" customHeight="1" x14ac:dyDescent="0.25">
      <c r="A528" s="1"/>
      <c r="B528" s="1"/>
      <c r="C528" s="1"/>
      <c r="D528" s="1"/>
      <c r="E528" s="1"/>
    </row>
    <row r="529" spans="1:5" ht="15.75" customHeight="1" x14ac:dyDescent="0.25">
      <c r="A529" s="1"/>
      <c r="B529" s="1"/>
      <c r="C529" s="1"/>
      <c r="D529" s="1"/>
      <c r="E529" s="1"/>
    </row>
    <row r="530" spans="1:5" ht="15.75" customHeight="1" x14ac:dyDescent="0.25">
      <c r="A530" s="1"/>
      <c r="B530" s="1"/>
      <c r="C530" s="1"/>
      <c r="D530" s="1"/>
      <c r="E530" s="1"/>
    </row>
    <row r="531" spans="1:5" ht="15.75" customHeight="1" x14ac:dyDescent="0.25">
      <c r="A531" s="1"/>
      <c r="B531" s="1"/>
      <c r="C531" s="1"/>
      <c r="D531" s="1"/>
      <c r="E531" s="1"/>
    </row>
    <row r="532" spans="1:5" ht="15.75" customHeight="1" x14ac:dyDescent="0.25">
      <c r="A532" s="1"/>
      <c r="B532" s="1"/>
      <c r="C532" s="1"/>
      <c r="D532" s="1"/>
      <c r="E532" s="1"/>
    </row>
    <row r="533" spans="1:5" ht="15.75" customHeight="1" x14ac:dyDescent="0.25">
      <c r="A533" s="1"/>
      <c r="B533" s="1"/>
      <c r="C533" s="1"/>
      <c r="D533" s="1"/>
      <c r="E533" s="1"/>
    </row>
    <row r="534" spans="1:5" ht="15.75" customHeight="1" x14ac:dyDescent="0.25">
      <c r="A534" s="1"/>
      <c r="B534" s="1"/>
      <c r="C534" s="1"/>
      <c r="D534" s="1"/>
      <c r="E534" s="1"/>
    </row>
    <row r="535" spans="1:5" ht="15.75" customHeight="1" x14ac:dyDescent="0.25">
      <c r="A535" s="1"/>
      <c r="B535" s="1"/>
      <c r="C535" s="1"/>
      <c r="D535" s="1"/>
      <c r="E535" s="1"/>
    </row>
    <row r="536" spans="1:5" ht="15.75" customHeight="1" x14ac:dyDescent="0.25">
      <c r="A536" s="1"/>
      <c r="B536" s="1"/>
      <c r="C536" s="1"/>
      <c r="D536" s="1"/>
      <c r="E536" s="1"/>
    </row>
    <row r="537" spans="1:5" ht="15.75" customHeight="1" x14ac:dyDescent="0.25">
      <c r="A537" s="1"/>
      <c r="B537" s="1"/>
      <c r="C537" s="1"/>
      <c r="D537" s="1"/>
      <c r="E537" s="1"/>
    </row>
    <row r="538" spans="1:5" ht="15.75" customHeight="1" x14ac:dyDescent="0.25">
      <c r="A538" s="1"/>
      <c r="B538" s="1"/>
      <c r="C538" s="1"/>
      <c r="D538" s="1"/>
      <c r="E538" s="1"/>
    </row>
    <row r="539" spans="1:5" ht="15.75" customHeight="1" x14ac:dyDescent="0.25">
      <c r="A539" s="1"/>
      <c r="B539" s="1"/>
      <c r="C539" s="1"/>
      <c r="D539" s="1"/>
      <c r="E539" s="1"/>
    </row>
    <row r="540" spans="1:5" ht="15.75" customHeight="1" x14ac:dyDescent="0.25">
      <c r="A540" s="1"/>
      <c r="B540" s="1"/>
      <c r="C540" s="1"/>
      <c r="D540" s="1"/>
      <c r="E540" s="1"/>
    </row>
    <row r="541" spans="1:5" ht="15.75" customHeight="1" x14ac:dyDescent="0.25">
      <c r="A541" s="1"/>
      <c r="B541" s="1"/>
      <c r="C541" s="1"/>
      <c r="D541" s="1"/>
      <c r="E541" s="1"/>
    </row>
    <row r="542" spans="1:5" ht="15.75" customHeight="1" x14ac:dyDescent="0.25">
      <c r="A542" s="1"/>
      <c r="B542" s="1"/>
      <c r="C542" s="1"/>
      <c r="D542" s="1"/>
      <c r="E542" s="1"/>
    </row>
    <row r="543" spans="1:5" ht="15.75" customHeight="1" x14ac:dyDescent="0.25">
      <c r="A543" s="1"/>
      <c r="B543" s="1"/>
      <c r="C543" s="1"/>
      <c r="D543" s="1"/>
      <c r="E543" s="1"/>
    </row>
    <row r="544" spans="1:5" ht="15.75" customHeight="1" x14ac:dyDescent="0.25">
      <c r="A544" s="1"/>
      <c r="B544" s="1"/>
      <c r="C544" s="1"/>
      <c r="D544" s="1"/>
      <c r="E544" s="1"/>
    </row>
    <row r="545" spans="1:5" ht="15.75" customHeight="1" x14ac:dyDescent="0.25">
      <c r="A545" s="1"/>
      <c r="B545" s="1"/>
      <c r="C545" s="1"/>
      <c r="D545" s="1"/>
      <c r="E545" s="1"/>
    </row>
    <row r="546" spans="1:5" ht="15.75" customHeight="1" x14ac:dyDescent="0.25">
      <c r="A546" s="1"/>
      <c r="B546" s="1"/>
      <c r="C546" s="1"/>
      <c r="D546" s="1"/>
      <c r="E546" s="1"/>
    </row>
    <row r="547" spans="1:5" ht="15.75" customHeight="1" x14ac:dyDescent="0.25">
      <c r="A547" s="1"/>
      <c r="B547" s="1"/>
      <c r="C547" s="1"/>
      <c r="D547" s="1"/>
      <c r="E547" s="1"/>
    </row>
    <row r="548" spans="1:5" ht="15.75" customHeight="1" x14ac:dyDescent="0.25">
      <c r="A548" s="1"/>
      <c r="B548" s="1"/>
      <c r="C548" s="1"/>
      <c r="D548" s="1"/>
      <c r="E548" s="1"/>
    </row>
    <row r="549" spans="1:5" ht="15.75" customHeight="1" x14ac:dyDescent="0.25">
      <c r="A549" s="1"/>
      <c r="B549" s="1"/>
      <c r="C549" s="1"/>
      <c r="D549" s="1"/>
      <c r="E549" s="1"/>
    </row>
    <row r="550" spans="1:5" ht="15.75" customHeight="1" x14ac:dyDescent="0.25">
      <c r="A550" s="1"/>
      <c r="B550" s="1"/>
      <c r="C550" s="1"/>
      <c r="D550" s="1"/>
      <c r="E550" s="1"/>
    </row>
    <row r="551" spans="1:5" ht="15.75" customHeight="1" x14ac:dyDescent="0.25">
      <c r="A551" s="1"/>
      <c r="B551" s="1"/>
      <c r="C551" s="1"/>
      <c r="D551" s="1"/>
      <c r="E551" s="1"/>
    </row>
    <row r="552" spans="1:5" ht="15.75" customHeight="1" x14ac:dyDescent="0.25">
      <c r="A552" s="1"/>
      <c r="B552" s="1"/>
      <c r="C552" s="1"/>
      <c r="D552" s="1"/>
      <c r="E552" s="1"/>
    </row>
    <row r="553" spans="1:5" ht="15.75" customHeight="1" x14ac:dyDescent="0.25">
      <c r="A553" s="1"/>
      <c r="B553" s="1"/>
      <c r="C553" s="1"/>
      <c r="D553" s="1"/>
      <c r="E553" s="1"/>
    </row>
    <row r="554" spans="1:5" ht="15.75" customHeight="1" x14ac:dyDescent="0.25">
      <c r="A554" s="1"/>
      <c r="B554" s="1"/>
      <c r="C554" s="1"/>
      <c r="D554" s="1"/>
      <c r="E554" s="1"/>
    </row>
    <row r="555" spans="1:5" ht="15.75" customHeight="1" x14ac:dyDescent="0.25">
      <c r="A555" s="1"/>
      <c r="B555" s="1"/>
      <c r="C555" s="1"/>
      <c r="D555" s="1"/>
      <c r="E555" s="1"/>
    </row>
    <row r="556" spans="1:5" ht="15.75" customHeight="1" x14ac:dyDescent="0.25">
      <c r="A556" s="1"/>
      <c r="B556" s="1"/>
      <c r="C556" s="1"/>
      <c r="D556" s="1"/>
      <c r="E556" s="1"/>
    </row>
    <row r="557" spans="1:5" ht="15.75" customHeight="1" x14ac:dyDescent="0.25">
      <c r="A557" s="1"/>
      <c r="B557" s="1"/>
      <c r="C557" s="1"/>
      <c r="D557" s="1"/>
      <c r="E557" s="1"/>
    </row>
    <row r="558" spans="1:5" ht="15.75" customHeight="1" x14ac:dyDescent="0.25">
      <c r="A558" s="1"/>
      <c r="B558" s="1"/>
      <c r="C558" s="1"/>
      <c r="D558" s="1"/>
      <c r="E558" s="1"/>
    </row>
    <row r="559" spans="1:5" ht="15.75" customHeight="1" x14ac:dyDescent="0.25">
      <c r="A559" s="1"/>
      <c r="B559" s="1"/>
      <c r="C559" s="1"/>
      <c r="D559" s="1"/>
      <c r="E559" s="1"/>
    </row>
    <row r="560" spans="1:5" ht="15.75" customHeight="1" x14ac:dyDescent="0.25">
      <c r="A560" s="1"/>
      <c r="B560" s="1"/>
      <c r="C560" s="1"/>
      <c r="D560" s="1"/>
      <c r="E560" s="1"/>
    </row>
    <row r="561" spans="1:5" ht="15.75" customHeight="1" x14ac:dyDescent="0.25">
      <c r="A561" s="1"/>
      <c r="B561" s="1"/>
      <c r="C561" s="1"/>
      <c r="D561" s="1"/>
      <c r="E561" s="1"/>
    </row>
    <row r="562" spans="1:5" ht="15.75" customHeight="1" x14ac:dyDescent="0.25">
      <c r="A562" s="1"/>
      <c r="B562" s="1"/>
      <c r="C562" s="1"/>
      <c r="D562" s="1"/>
      <c r="E562" s="1"/>
    </row>
    <row r="563" spans="1:5" ht="15.75" customHeight="1" x14ac:dyDescent="0.25">
      <c r="A563" s="1"/>
      <c r="B563" s="1"/>
      <c r="C563" s="1"/>
      <c r="D563" s="1"/>
      <c r="E563" s="1"/>
    </row>
    <row r="564" spans="1:5" ht="15.75" customHeight="1" x14ac:dyDescent="0.25">
      <c r="A564" s="1"/>
      <c r="B564" s="1"/>
      <c r="C564" s="1"/>
      <c r="D564" s="1"/>
      <c r="E564" s="1"/>
    </row>
    <row r="565" spans="1:5" ht="15.75" customHeight="1" x14ac:dyDescent="0.25">
      <c r="A565" s="1"/>
      <c r="B565" s="1"/>
      <c r="C565" s="1"/>
      <c r="D565" s="1"/>
      <c r="E565" s="1"/>
    </row>
    <row r="566" spans="1:5" ht="15.75" customHeight="1" x14ac:dyDescent="0.25">
      <c r="A566" s="1"/>
      <c r="B566" s="1"/>
      <c r="C566" s="1"/>
      <c r="D566" s="1"/>
      <c r="E566" s="1"/>
    </row>
    <row r="567" spans="1:5" ht="15.75" customHeight="1" x14ac:dyDescent="0.25">
      <c r="A567" s="1"/>
      <c r="B567" s="1"/>
      <c r="C567" s="1"/>
      <c r="D567" s="1"/>
      <c r="E567" s="1"/>
    </row>
    <row r="568" spans="1:5" ht="15.75" customHeight="1" x14ac:dyDescent="0.25">
      <c r="A568" s="1"/>
      <c r="B568" s="1"/>
      <c r="C568" s="1"/>
      <c r="D568" s="1"/>
      <c r="E568" s="1"/>
    </row>
    <row r="569" spans="1:5" ht="15.75" customHeight="1" x14ac:dyDescent="0.25">
      <c r="A569" s="1"/>
      <c r="B569" s="1"/>
      <c r="C569" s="1"/>
      <c r="D569" s="1"/>
      <c r="E569" s="1"/>
    </row>
    <row r="570" spans="1:5" ht="15.75" customHeight="1" x14ac:dyDescent="0.25">
      <c r="A570" s="1"/>
      <c r="B570" s="1"/>
      <c r="C570" s="1"/>
      <c r="D570" s="1"/>
      <c r="E570" s="1"/>
    </row>
    <row r="571" spans="1:5" ht="15.75" customHeight="1" x14ac:dyDescent="0.25">
      <c r="A571" s="1"/>
      <c r="B571" s="1"/>
      <c r="C571" s="1"/>
      <c r="D571" s="1"/>
      <c r="E571" s="1"/>
    </row>
    <row r="572" spans="1:5" ht="15.75" customHeight="1" x14ac:dyDescent="0.25">
      <c r="A572" s="1"/>
      <c r="B572" s="1"/>
      <c r="C572" s="1"/>
      <c r="D572" s="1"/>
      <c r="E572" s="1"/>
    </row>
    <row r="573" spans="1:5" ht="15.75" customHeight="1" x14ac:dyDescent="0.25">
      <c r="A573" s="1"/>
      <c r="B573" s="1"/>
      <c r="C573" s="1"/>
      <c r="D573" s="1"/>
      <c r="E573" s="1"/>
    </row>
    <row r="574" spans="1:5" ht="15.75" customHeight="1" x14ac:dyDescent="0.25">
      <c r="A574" s="1"/>
      <c r="B574" s="1"/>
      <c r="C574" s="1"/>
      <c r="D574" s="1"/>
      <c r="E574" s="1"/>
    </row>
    <row r="575" spans="1:5" ht="15.75" customHeight="1" x14ac:dyDescent="0.25">
      <c r="A575" s="1"/>
      <c r="B575" s="1"/>
      <c r="C575" s="1"/>
      <c r="D575" s="1"/>
      <c r="E575" s="1"/>
    </row>
    <row r="576" spans="1:5" ht="15.75" customHeight="1" x14ac:dyDescent="0.25">
      <c r="A576" s="1"/>
      <c r="B576" s="1"/>
      <c r="C576" s="1"/>
      <c r="D576" s="1"/>
      <c r="E576" s="1"/>
    </row>
    <row r="577" spans="1:5" ht="15.75" customHeight="1" x14ac:dyDescent="0.25">
      <c r="A577" s="1"/>
      <c r="B577" s="1"/>
      <c r="C577" s="1"/>
      <c r="D577" s="1"/>
      <c r="E577" s="1"/>
    </row>
    <row r="578" spans="1:5" ht="15.75" customHeight="1" x14ac:dyDescent="0.25">
      <c r="A578" s="1"/>
      <c r="B578" s="1"/>
      <c r="C578" s="1"/>
      <c r="D578" s="1"/>
      <c r="E578" s="1"/>
    </row>
    <row r="579" spans="1:5" ht="15.75" customHeight="1" x14ac:dyDescent="0.25">
      <c r="A579" s="1"/>
      <c r="B579" s="1"/>
      <c r="C579" s="1"/>
      <c r="D579" s="1"/>
      <c r="E579" s="1"/>
    </row>
    <row r="580" spans="1:5" ht="15.75" customHeight="1" x14ac:dyDescent="0.25">
      <c r="A580" s="1"/>
      <c r="B580" s="1"/>
      <c r="C580" s="1"/>
      <c r="D580" s="1"/>
      <c r="E580" s="1"/>
    </row>
    <row r="581" spans="1:5" ht="15.75" customHeight="1" x14ac:dyDescent="0.25">
      <c r="A581" s="1"/>
      <c r="B581" s="1"/>
      <c r="C581" s="1"/>
      <c r="D581" s="1"/>
      <c r="E581" s="1"/>
    </row>
    <row r="582" spans="1:5" ht="15.75" customHeight="1" x14ac:dyDescent="0.25">
      <c r="A582" s="1"/>
      <c r="B582" s="1"/>
      <c r="C582" s="1"/>
      <c r="D582" s="1"/>
      <c r="E582" s="1"/>
    </row>
    <row r="583" spans="1:5" ht="15.75" customHeight="1" x14ac:dyDescent="0.25">
      <c r="A583" s="1"/>
      <c r="B583" s="1"/>
      <c r="C583" s="1"/>
      <c r="D583" s="1"/>
      <c r="E583" s="1"/>
    </row>
    <row r="584" spans="1:5" ht="15.75" customHeight="1" x14ac:dyDescent="0.25">
      <c r="A584" s="1"/>
      <c r="B584" s="1"/>
      <c r="C584" s="1"/>
      <c r="D584" s="1"/>
      <c r="E584" s="1"/>
    </row>
    <row r="585" spans="1:5" ht="15.75" customHeight="1" x14ac:dyDescent="0.25">
      <c r="A585" s="1"/>
      <c r="B585" s="1"/>
      <c r="C585" s="1"/>
      <c r="D585" s="1"/>
      <c r="E585" s="1"/>
    </row>
    <row r="586" spans="1:5" ht="15.75" customHeight="1" x14ac:dyDescent="0.25">
      <c r="A586" s="1"/>
      <c r="B586" s="1"/>
      <c r="C586" s="1"/>
      <c r="D586" s="1"/>
      <c r="E586" s="1"/>
    </row>
    <row r="587" spans="1:5" ht="15.75" customHeight="1" x14ac:dyDescent="0.25">
      <c r="A587" s="1"/>
      <c r="B587" s="1"/>
      <c r="C587" s="1"/>
      <c r="D587" s="1"/>
      <c r="E587" s="1"/>
    </row>
    <row r="588" spans="1:5" ht="15.75" customHeight="1" x14ac:dyDescent="0.25">
      <c r="A588" s="1"/>
      <c r="B588" s="1"/>
      <c r="C588" s="1"/>
      <c r="D588" s="1"/>
      <c r="E588" s="1"/>
    </row>
    <row r="589" spans="1:5" ht="15.75" customHeight="1" x14ac:dyDescent="0.25">
      <c r="A589" s="1"/>
      <c r="B589" s="1"/>
      <c r="C589" s="1"/>
      <c r="D589" s="1"/>
      <c r="E589" s="1"/>
    </row>
    <row r="590" spans="1:5" ht="15.75" customHeight="1" x14ac:dyDescent="0.25">
      <c r="A590" s="1"/>
      <c r="B590" s="1"/>
      <c r="C590" s="1"/>
      <c r="D590" s="1"/>
      <c r="E590" s="1"/>
    </row>
    <row r="591" spans="1:5" ht="15.75" customHeight="1" x14ac:dyDescent="0.25">
      <c r="A591" s="1"/>
      <c r="B591" s="1"/>
      <c r="C591" s="1"/>
      <c r="D591" s="1"/>
      <c r="E591" s="1"/>
    </row>
    <row r="592" spans="1:5" ht="15.75" customHeight="1" x14ac:dyDescent="0.25">
      <c r="A592" s="1"/>
      <c r="B592" s="1"/>
      <c r="C592" s="1"/>
      <c r="D592" s="1"/>
      <c r="E592" s="1"/>
    </row>
    <row r="593" spans="1:5" ht="15.75" customHeight="1" x14ac:dyDescent="0.25">
      <c r="A593" s="1"/>
      <c r="B593" s="1"/>
      <c r="C593" s="1"/>
      <c r="D593" s="1"/>
      <c r="E593" s="1"/>
    </row>
    <row r="594" spans="1:5" ht="15.75" customHeight="1" x14ac:dyDescent="0.25">
      <c r="A594" s="1"/>
      <c r="B594" s="1"/>
      <c r="C594" s="1"/>
      <c r="D594" s="1"/>
      <c r="E594" s="1"/>
    </row>
    <row r="595" spans="1:5" ht="15.75" customHeight="1" x14ac:dyDescent="0.25">
      <c r="A595" s="1"/>
      <c r="B595" s="1"/>
      <c r="C595" s="1"/>
      <c r="D595" s="1"/>
      <c r="E595" s="1"/>
    </row>
    <row r="596" spans="1:5" ht="15.75" customHeight="1" x14ac:dyDescent="0.25">
      <c r="A596" s="1"/>
      <c r="B596" s="1"/>
      <c r="C596" s="1"/>
      <c r="D596" s="1"/>
      <c r="E596" s="1"/>
    </row>
    <row r="597" spans="1:5" ht="15.75" customHeight="1" x14ac:dyDescent="0.25">
      <c r="A597" s="1"/>
      <c r="B597" s="1"/>
      <c r="C597" s="1"/>
      <c r="D597" s="1"/>
      <c r="E597" s="1"/>
    </row>
    <row r="598" spans="1:5" ht="15.75" customHeight="1" x14ac:dyDescent="0.25">
      <c r="A598" s="1"/>
      <c r="B598" s="1"/>
      <c r="C598" s="1"/>
      <c r="D598" s="1"/>
      <c r="E598" s="1"/>
    </row>
    <row r="599" spans="1:5" ht="15.75" customHeight="1" x14ac:dyDescent="0.25">
      <c r="A599" s="1"/>
      <c r="B599" s="1"/>
      <c r="C599" s="1"/>
      <c r="D599" s="1"/>
      <c r="E599" s="1"/>
    </row>
    <row r="600" spans="1:5" ht="15.75" customHeight="1" x14ac:dyDescent="0.25">
      <c r="A600" s="1"/>
      <c r="B600" s="1"/>
      <c r="C600" s="1"/>
      <c r="D600" s="1"/>
      <c r="E600" s="1"/>
    </row>
    <row r="601" spans="1:5" ht="15.75" customHeight="1" x14ac:dyDescent="0.25">
      <c r="A601" s="1"/>
      <c r="B601" s="1"/>
      <c r="C601" s="1"/>
      <c r="D601" s="1"/>
      <c r="E601" s="1"/>
    </row>
    <row r="602" spans="1:5" ht="15.75" customHeight="1" x14ac:dyDescent="0.25">
      <c r="A602" s="1"/>
      <c r="B602" s="1"/>
      <c r="C602" s="1"/>
      <c r="D602" s="1"/>
      <c r="E602" s="1"/>
    </row>
    <row r="603" spans="1:5" ht="15.75" customHeight="1" x14ac:dyDescent="0.25">
      <c r="A603" s="1"/>
      <c r="B603" s="1"/>
      <c r="C603" s="1"/>
      <c r="D603" s="1"/>
      <c r="E603" s="1"/>
    </row>
    <row r="604" spans="1:5" ht="15.75" customHeight="1" x14ac:dyDescent="0.25">
      <c r="A604" s="1"/>
      <c r="B604" s="1"/>
      <c r="C604" s="1"/>
      <c r="D604" s="1"/>
      <c r="E604" s="1"/>
    </row>
    <row r="605" spans="1:5" ht="15.75" customHeight="1" x14ac:dyDescent="0.25">
      <c r="A605" s="1"/>
      <c r="B605" s="1"/>
      <c r="C605" s="1"/>
      <c r="D605" s="1"/>
      <c r="E605" s="1"/>
    </row>
    <row r="606" spans="1:5" ht="15.75" customHeight="1" x14ac:dyDescent="0.25">
      <c r="A606" s="1"/>
      <c r="B606" s="1"/>
      <c r="C606" s="1"/>
      <c r="D606" s="1"/>
      <c r="E606" s="1"/>
    </row>
    <row r="607" spans="1:5" ht="15.75" customHeight="1" x14ac:dyDescent="0.25">
      <c r="A607" s="1"/>
      <c r="B607" s="1"/>
      <c r="C607" s="1"/>
      <c r="D607" s="1"/>
      <c r="E607" s="1"/>
    </row>
    <row r="608" spans="1:5" ht="15.75" customHeight="1" x14ac:dyDescent="0.25">
      <c r="A608" s="1"/>
      <c r="B608" s="1"/>
      <c r="C608" s="1"/>
      <c r="D608" s="1"/>
      <c r="E608" s="1"/>
    </row>
    <row r="609" spans="1:5" ht="15.75" customHeight="1" x14ac:dyDescent="0.25">
      <c r="A609" s="1"/>
      <c r="B609" s="1"/>
      <c r="C609" s="1"/>
      <c r="D609" s="1"/>
      <c r="E609" s="1"/>
    </row>
    <row r="610" spans="1:5" ht="15.75" customHeight="1" x14ac:dyDescent="0.25">
      <c r="A610" s="1"/>
      <c r="B610" s="1"/>
      <c r="C610" s="1"/>
      <c r="D610" s="1"/>
      <c r="E610" s="1"/>
    </row>
    <row r="611" spans="1:5" ht="15.75" customHeight="1" x14ac:dyDescent="0.25">
      <c r="A611" s="1"/>
      <c r="B611" s="1"/>
      <c r="C611" s="1"/>
      <c r="D611" s="1"/>
      <c r="E611" s="1"/>
    </row>
    <row r="612" spans="1:5" ht="15.75" customHeight="1" x14ac:dyDescent="0.25">
      <c r="A612" s="1"/>
      <c r="B612" s="1"/>
      <c r="C612" s="1"/>
      <c r="D612" s="1"/>
      <c r="E612" s="1"/>
    </row>
    <row r="613" spans="1:5" ht="15.75" customHeight="1" x14ac:dyDescent="0.25">
      <c r="A613" s="1"/>
      <c r="B613" s="1"/>
      <c r="C613" s="1"/>
      <c r="D613" s="1"/>
      <c r="E613" s="1"/>
    </row>
    <row r="614" spans="1:5" ht="15.75" customHeight="1" x14ac:dyDescent="0.25">
      <c r="A614" s="1"/>
      <c r="B614" s="1"/>
      <c r="C614" s="1"/>
      <c r="D614" s="1"/>
      <c r="E614" s="1"/>
    </row>
    <row r="615" spans="1:5" ht="15.75" customHeight="1" x14ac:dyDescent="0.25">
      <c r="A615" s="1"/>
      <c r="B615" s="1"/>
      <c r="C615" s="1"/>
      <c r="D615" s="1"/>
      <c r="E615" s="1"/>
    </row>
    <row r="616" spans="1:5" ht="15.75" customHeight="1" x14ac:dyDescent="0.25">
      <c r="A616" s="1"/>
      <c r="B616" s="1"/>
      <c r="C616" s="1"/>
      <c r="D616" s="1"/>
      <c r="E616" s="1"/>
    </row>
    <row r="617" spans="1:5" ht="15.75" customHeight="1" x14ac:dyDescent="0.25">
      <c r="A617" s="1"/>
      <c r="B617" s="1"/>
      <c r="C617" s="1"/>
      <c r="D617" s="1"/>
      <c r="E617" s="1"/>
    </row>
    <row r="618" spans="1:5" ht="15.75" customHeight="1" x14ac:dyDescent="0.25">
      <c r="A618" s="1"/>
      <c r="B618" s="1"/>
      <c r="C618" s="1"/>
      <c r="D618" s="1"/>
      <c r="E618" s="1"/>
    </row>
    <row r="619" spans="1:5" ht="15.75" customHeight="1" x14ac:dyDescent="0.25">
      <c r="A619" s="1"/>
      <c r="B619" s="1"/>
      <c r="C619" s="1"/>
      <c r="D619" s="1"/>
      <c r="E619" s="1"/>
    </row>
    <row r="620" spans="1:5" ht="15.75" customHeight="1" x14ac:dyDescent="0.25">
      <c r="A620" s="1"/>
      <c r="B620" s="1"/>
      <c r="C620" s="1"/>
      <c r="D620" s="1"/>
      <c r="E620" s="1"/>
    </row>
    <row r="621" spans="1:5" ht="15.75" customHeight="1" x14ac:dyDescent="0.25">
      <c r="A621" s="1"/>
      <c r="B621" s="1"/>
      <c r="C621" s="1"/>
      <c r="D621" s="1"/>
      <c r="E621" s="1"/>
    </row>
    <row r="622" spans="1:5" ht="15.75" customHeight="1" x14ac:dyDescent="0.25">
      <c r="A622" s="1"/>
      <c r="B622" s="1"/>
      <c r="C622" s="1"/>
      <c r="D622" s="1"/>
      <c r="E622" s="1"/>
    </row>
    <row r="623" spans="1:5" ht="15.75" customHeight="1" x14ac:dyDescent="0.25">
      <c r="A623" s="1"/>
      <c r="B623" s="1"/>
      <c r="C623" s="1"/>
      <c r="D623" s="1"/>
      <c r="E623" s="1"/>
    </row>
    <row r="624" spans="1:5" ht="15.75" customHeight="1" x14ac:dyDescent="0.25">
      <c r="A624" s="1"/>
      <c r="B624" s="1"/>
      <c r="C624" s="1"/>
      <c r="D624" s="1"/>
      <c r="E624" s="1"/>
    </row>
    <row r="625" spans="1:5" ht="15.75" customHeight="1" x14ac:dyDescent="0.25">
      <c r="A625" s="1"/>
      <c r="B625" s="1"/>
      <c r="C625" s="1"/>
      <c r="D625" s="1"/>
      <c r="E625" s="1"/>
    </row>
    <row r="626" spans="1:5" ht="15.75" customHeight="1" x14ac:dyDescent="0.25">
      <c r="A626" s="1"/>
      <c r="B626" s="1"/>
      <c r="C626" s="1"/>
      <c r="D626" s="1"/>
      <c r="E626" s="1"/>
    </row>
    <row r="627" spans="1:5" ht="15.75" customHeight="1" x14ac:dyDescent="0.25">
      <c r="A627" s="1"/>
      <c r="B627" s="1"/>
      <c r="C627" s="1"/>
      <c r="D627" s="1"/>
      <c r="E627" s="1"/>
    </row>
    <row r="628" spans="1:5" ht="15.75" customHeight="1" x14ac:dyDescent="0.25">
      <c r="A628" s="1"/>
      <c r="B628" s="1"/>
      <c r="C628" s="1"/>
      <c r="D628" s="1"/>
      <c r="E628" s="1"/>
    </row>
    <row r="629" spans="1:5" ht="15.75" customHeight="1" x14ac:dyDescent="0.25">
      <c r="A629" s="1"/>
      <c r="B629" s="1"/>
      <c r="C629" s="1"/>
      <c r="D629" s="1"/>
      <c r="E629" s="1"/>
    </row>
    <row r="630" spans="1:5" ht="15.75" customHeight="1" x14ac:dyDescent="0.25">
      <c r="A630" s="1"/>
      <c r="B630" s="1"/>
      <c r="C630" s="1"/>
      <c r="D630" s="1"/>
      <c r="E630" s="1"/>
    </row>
    <row r="631" spans="1:5" ht="15.75" customHeight="1" x14ac:dyDescent="0.25">
      <c r="A631" s="1"/>
      <c r="B631" s="1"/>
      <c r="C631" s="1"/>
      <c r="D631" s="1"/>
      <c r="E631" s="1"/>
    </row>
    <row r="632" spans="1:5" ht="15.75" customHeight="1" x14ac:dyDescent="0.25">
      <c r="A632" s="1"/>
      <c r="B632" s="1"/>
      <c r="C632" s="1"/>
      <c r="D632" s="1"/>
      <c r="E632" s="1"/>
    </row>
    <row r="633" spans="1:5" ht="15.75" customHeight="1" x14ac:dyDescent="0.25">
      <c r="A633" s="1"/>
      <c r="B633" s="1"/>
      <c r="C633" s="1"/>
      <c r="D633" s="1"/>
      <c r="E633" s="1"/>
    </row>
    <row r="634" spans="1:5" ht="15.75" customHeight="1" x14ac:dyDescent="0.25">
      <c r="A634" s="1"/>
      <c r="B634" s="1"/>
      <c r="C634" s="1"/>
      <c r="D634" s="1"/>
      <c r="E634" s="1"/>
    </row>
    <row r="635" spans="1:5" ht="15.75" customHeight="1" x14ac:dyDescent="0.25">
      <c r="A635" s="1"/>
      <c r="B635" s="1"/>
      <c r="C635" s="1"/>
      <c r="D635" s="1"/>
      <c r="E635" s="1"/>
    </row>
    <row r="636" spans="1:5" ht="15.75" customHeight="1" x14ac:dyDescent="0.25">
      <c r="A636" s="1"/>
      <c r="B636" s="1"/>
      <c r="C636" s="1"/>
      <c r="D636" s="1"/>
      <c r="E636" s="1"/>
    </row>
    <row r="637" spans="1:5" ht="15.75" customHeight="1" x14ac:dyDescent="0.25">
      <c r="A637" s="1"/>
      <c r="B637" s="1"/>
      <c r="C637" s="1"/>
      <c r="D637" s="1"/>
      <c r="E637" s="1"/>
    </row>
    <row r="638" spans="1:5" ht="15.75" customHeight="1" x14ac:dyDescent="0.25">
      <c r="A638" s="1"/>
      <c r="B638" s="1"/>
      <c r="C638" s="1"/>
      <c r="D638" s="1"/>
      <c r="E638" s="1"/>
    </row>
    <row r="639" spans="1:5" ht="15.75" customHeight="1" x14ac:dyDescent="0.25">
      <c r="A639" s="1"/>
      <c r="B639" s="1"/>
      <c r="C639" s="1"/>
      <c r="D639" s="1"/>
      <c r="E639" s="1"/>
    </row>
    <row r="640" spans="1:5" ht="15.75" customHeight="1" x14ac:dyDescent="0.25">
      <c r="A640" s="1"/>
      <c r="B640" s="1"/>
      <c r="C640" s="1"/>
      <c r="D640" s="1"/>
      <c r="E640" s="1"/>
    </row>
    <row r="641" spans="1:5" ht="15.75" customHeight="1" x14ac:dyDescent="0.25">
      <c r="A641" s="1"/>
      <c r="B641" s="1"/>
      <c r="C641" s="1"/>
      <c r="D641" s="1"/>
      <c r="E641" s="1"/>
    </row>
    <row r="642" spans="1:5" ht="15.75" customHeight="1" x14ac:dyDescent="0.25">
      <c r="A642" s="1"/>
      <c r="B642" s="1"/>
      <c r="C642" s="1"/>
      <c r="D642" s="1"/>
      <c r="E642" s="1"/>
    </row>
    <row r="643" spans="1:5" ht="15.75" customHeight="1" x14ac:dyDescent="0.25">
      <c r="A643" s="1"/>
      <c r="B643" s="1"/>
      <c r="C643" s="1"/>
      <c r="D643" s="1"/>
      <c r="E643" s="1"/>
    </row>
    <row r="644" spans="1:5" ht="15.75" customHeight="1" x14ac:dyDescent="0.25">
      <c r="A644" s="1"/>
      <c r="B644" s="1"/>
      <c r="C644" s="1"/>
      <c r="D644" s="1"/>
      <c r="E644" s="1"/>
    </row>
    <row r="645" spans="1:5" ht="15.75" customHeight="1" x14ac:dyDescent="0.25">
      <c r="A645" s="1"/>
      <c r="B645" s="1"/>
      <c r="C645" s="1"/>
      <c r="D645" s="1"/>
      <c r="E645" s="1"/>
    </row>
    <row r="646" spans="1:5" ht="15.75" customHeight="1" x14ac:dyDescent="0.25">
      <c r="A646" s="1"/>
      <c r="B646" s="1"/>
      <c r="C646" s="1"/>
      <c r="D646" s="1"/>
      <c r="E646" s="1"/>
    </row>
    <row r="647" spans="1:5" ht="15.75" customHeight="1" x14ac:dyDescent="0.25">
      <c r="A647" s="1"/>
      <c r="B647" s="1"/>
      <c r="C647" s="1"/>
      <c r="D647" s="1"/>
      <c r="E647" s="1"/>
    </row>
    <row r="648" spans="1:5" ht="15.75" customHeight="1" x14ac:dyDescent="0.25">
      <c r="A648" s="1"/>
      <c r="B648" s="1"/>
      <c r="C648" s="1"/>
      <c r="D648" s="1"/>
      <c r="E648" s="1"/>
    </row>
    <row r="649" spans="1:5" ht="15.75" customHeight="1" x14ac:dyDescent="0.25">
      <c r="A649" s="1"/>
      <c r="B649" s="1"/>
      <c r="C649" s="1"/>
      <c r="D649" s="1"/>
      <c r="E649" s="1"/>
    </row>
    <row r="650" spans="1:5" ht="15.75" customHeight="1" x14ac:dyDescent="0.25">
      <c r="A650" s="1"/>
      <c r="B650" s="1"/>
      <c r="C650" s="1"/>
      <c r="D650" s="1"/>
      <c r="E650" s="1"/>
    </row>
    <row r="651" spans="1:5" ht="15.75" customHeight="1" x14ac:dyDescent="0.25">
      <c r="A651" s="1"/>
      <c r="B651" s="1"/>
      <c r="C651" s="1"/>
      <c r="D651" s="1"/>
      <c r="E651" s="1"/>
    </row>
    <row r="652" spans="1:5" ht="15.75" customHeight="1" x14ac:dyDescent="0.25">
      <c r="A652" s="1"/>
      <c r="B652" s="1"/>
      <c r="C652" s="1"/>
      <c r="D652" s="1"/>
      <c r="E652" s="1"/>
    </row>
    <row r="653" spans="1:5" ht="15.75" customHeight="1" x14ac:dyDescent="0.25">
      <c r="A653" s="1"/>
      <c r="B653" s="1"/>
      <c r="C653" s="1"/>
      <c r="D653" s="1"/>
      <c r="E653" s="1"/>
    </row>
    <row r="654" spans="1:5" ht="15.75" customHeight="1" x14ac:dyDescent="0.25">
      <c r="A654" s="1"/>
      <c r="B654" s="1"/>
      <c r="C654" s="1"/>
      <c r="D654" s="1"/>
      <c r="E654" s="1"/>
    </row>
    <row r="655" spans="1:5" ht="15.75" customHeight="1" x14ac:dyDescent="0.25">
      <c r="A655" s="1"/>
      <c r="B655" s="1"/>
      <c r="C655" s="1"/>
      <c r="D655" s="1"/>
      <c r="E655" s="1"/>
    </row>
    <row r="656" spans="1:5" ht="15.75" customHeight="1" x14ac:dyDescent="0.25">
      <c r="A656" s="1"/>
      <c r="B656" s="1"/>
      <c r="C656" s="1"/>
      <c r="D656" s="1"/>
      <c r="E656" s="1"/>
    </row>
    <row r="657" spans="1:5" ht="15.75" customHeight="1" x14ac:dyDescent="0.25">
      <c r="A657" s="1"/>
      <c r="B657" s="1"/>
      <c r="C657" s="1"/>
      <c r="D657" s="1"/>
      <c r="E657" s="1"/>
    </row>
    <row r="658" spans="1:5" ht="15.75" customHeight="1" x14ac:dyDescent="0.25">
      <c r="A658" s="1"/>
      <c r="B658" s="1"/>
      <c r="C658" s="1"/>
      <c r="D658" s="1"/>
      <c r="E658" s="1"/>
    </row>
    <row r="659" spans="1:5" ht="15.75" customHeight="1" x14ac:dyDescent="0.25">
      <c r="A659" s="1"/>
      <c r="B659" s="1"/>
      <c r="C659" s="1"/>
      <c r="D659" s="1"/>
      <c r="E659" s="1"/>
    </row>
    <row r="660" spans="1:5" ht="15.75" customHeight="1" x14ac:dyDescent="0.25">
      <c r="A660" s="1"/>
      <c r="B660" s="1"/>
      <c r="C660" s="1"/>
      <c r="D660" s="1"/>
      <c r="E660" s="1"/>
    </row>
    <row r="661" spans="1:5" ht="15.75" customHeight="1" x14ac:dyDescent="0.25">
      <c r="A661" s="1"/>
      <c r="B661" s="1"/>
      <c r="C661" s="1"/>
      <c r="D661" s="1"/>
      <c r="E661" s="1"/>
    </row>
    <row r="662" spans="1:5" ht="15.75" customHeight="1" x14ac:dyDescent="0.25">
      <c r="A662" s="1"/>
      <c r="B662" s="1"/>
      <c r="C662" s="1"/>
      <c r="D662" s="1"/>
      <c r="E662" s="1"/>
    </row>
    <row r="663" spans="1:5" ht="15.75" customHeight="1" x14ac:dyDescent="0.25">
      <c r="A663" s="1"/>
      <c r="B663" s="1"/>
      <c r="C663" s="1"/>
      <c r="D663" s="1"/>
      <c r="E663" s="1"/>
    </row>
    <row r="664" spans="1:5" ht="15.75" customHeight="1" x14ac:dyDescent="0.25">
      <c r="A664" s="1"/>
      <c r="B664" s="1"/>
      <c r="C664" s="1"/>
      <c r="D664" s="1"/>
      <c r="E664" s="1"/>
    </row>
    <row r="665" spans="1:5" ht="15.75" customHeight="1" x14ac:dyDescent="0.25">
      <c r="A665" s="1"/>
      <c r="B665" s="1"/>
      <c r="C665" s="1"/>
      <c r="D665" s="1"/>
      <c r="E665" s="1"/>
    </row>
    <row r="666" spans="1:5" ht="15.75" customHeight="1" x14ac:dyDescent="0.25">
      <c r="A666" s="1"/>
      <c r="B666" s="1"/>
      <c r="C666" s="1"/>
      <c r="D666" s="1"/>
      <c r="E666" s="1"/>
    </row>
    <row r="667" spans="1:5" ht="15.75" customHeight="1" x14ac:dyDescent="0.25">
      <c r="A667" s="1"/>
      <c r="B667" s="1"/>
      <c r="C667" s="1"/>
      <c r="D667" s="1"/>
      <c r="E667" s="1"/>
    </row>
    <row r="668" spans="1:5" ht="15.75" customHeight="1" x14ac:dyDescent="0.25">
      <c r="A668" s="1"/>
      <c r="B668" s="1"/>
      <c r="C668" s="1"/>
      <c r="D668" s="1"/>
      <c r="E668" s="1"/>
    </row>
    <row r="669" spans="1:5" ht="15.75" customHeight="1" x14ac:dyDescent="0.25">
      <c r="A669" s="1"/>
      <c r="B669" s="1"/>
      <c r="C669" s="1"/>
      <c r="D669" s="1"/>
      <c r="E669" s="1"/>
    </row>
    <row r="670" spans="1:5" ht="15.75" customHeight="1" x14ac:dyDescent="0.25">
      <c r="A670" s="1"/>
      <c r="B670" s="1"/>
      <c r="C670" s="1"/>
      <c r="D670" s="1"/>
      <c r="E670" s="1"/>
    </row>
    <row r="671" spans="1:5" ht="15.75" customHeight="1" x14ac:dyDescent="0.25">
      <c r="A671" s="1"/>
      <c r="B671" s="1"/>
      <c r="C671" s="1"/>
      <c r="D671" s="1"/>
      <c r="E671" s="1"/>
    </row>
    <row r="672" spans="1:5" ht="15.75" customHeight="1" x14ac:dyDescent="0.25">
      <c r="A672" s="1"/>
      <c r="B672" s="1"/>
      <c r="C672" s="1"/>
      <c r="D672" s="1"/>
      <c r="E672" s="1"/>
    </row>
    <row r="673" spans="1:5" ht="15.75" customHeight="1" x14ac:dyDescent="0.25">
      <c r="A673" s="1"/>
      <c r="B673" s="1"/>
      <c r="C673" s="1"/>
      <c r="D673" s="1"/>
      <c r="E673" s="1"/>
    </row>
    <row r="674" spans="1:5" ht="15.75" customHeight="1" x14ac:dyDescent="0.25">
      <c r="A674" s="1"/>
      <c r="B674" s="1"/>
      <c r="C674" s="1"/>
      <c r="D674" s="1"/>
      <c r="E674" s="1"/>
    </row>
    <row r="675" spans="1:5" ht="15.75" customHeight="1" x14ac:dyDescent="0.25">
      <c r="A675" s="1"/>
      <c r="B675" s="1"/>
      <c r="C675" s="1"/>
      <c r="D675" s="1"/>
      <c r="E675" s="1"/>
    </row>
    <row r="676" spans="1:5" ht="15.75" customHeight="1" x14ac:dyDescent="0.25">
      <c r="A676" s="1"/>
      <c r="B676" s="1"/>
      <c r="C676" s="1"/>
      <c r="D676" s="1"/>
      <c r="E676" s="1"/>
    </row>
    <row r="677" spans="1:5" ht="15.75" customHeight="1" x14ac:dyDescent="0.25">
      <c r="A677" s="1"/>
      <c r="B677" s="1"/>
      <c r="C677" s="1"/>
      <c r="D677" s="1"/>
      <c r="E677" s="1"/>
    </row>
    <row r="678" spans="1:5" ht="15.75" customHeight="1" x14ac:dyDescent="0.25">
      <c r="A678" s="1"/>
      <c r="B678" s="1"/>
      <c r="C678" s="1"/>
      <c r="D678" s="1"/>
      <c r="E678" s="1"/>
    </row>
    <row r="679" spans="1:5" ht="15.75" customHeight="1" x14ac:dyDescent="0.25">
      <c r="A679" s="1"/>
      <c r="B679" s="1"/>
      <c r="C679" s="1"/>
      <c r="D679" s="1"/>
      <c r="E679" s="1"/>
    </row>
    <row r="680" spans="1:5" ht="15.75" customHeight="1" x14ac:dyDescent="0.25">
      <c r="A680" s="1"/>
      <c r="B680" s="1"/>
      <c r="C680" s="1"/>
      <c r="D680" s="1"/>
      <c r="E680" s="1"/>
    </row>
    <row r="681" spans="1:5" ht="15.75" customHeight="1" x14ac:dyDescent="0.25">
      <c r="A681" s="1"/>
      <c r="B681" s="1"/>
      <c r="C681" s="1"/>
      <c r="D681" s="1"/>
      <c r="E681" s="1"/>
    </row>
    <row r="682" spans="1:5" ht="15.75" customHeight="1" x14ac:dyDescent="0.25">
      <c r="A682" s="1"/>
      <c r="B682" s="1"/>
      <c r="C682" s="1"/>
      <c r="D682" s="1"/>
      <c r="E682" s="1"/>
    </row>
    <row r="683" spans="1:5" ht="15.75" customHeight="1" x14ac:dyDescent="0.25">
      <c r="A683" s="1"/>
      <c r="B683" s="1"/>
      <c r="C683" s="1"/>
      <c r="D683" s="1"/>
      <c r="E683" s="1"/>
    </row>
    <row r="684" spans="1:5" ht="15.75" customHeight="1" x14ac:dyDescent="0.25">
      <c r="A684" s="1"/>
      <c r="B684" s="1"/>
      <c r="C684" s="1"/>
      <c r="D684" s="1"/>
      <c r="E684" s="1"/>
    </row>
    <row r="685" spans="1:5" ht="15.75" customHeight="1" x14ac:dyDescent="0.25">
      <c r="A685" s="1"/>
      <c r="B685" s="1"/>
      <c r="C685" s="1"/>
      <c r="D685" s="1"/>
      <c r="E685" s="1"/>
    </row>
    <row r="686" spans="1:5" ht="15.75" customHeight="1" x14ac:dyDescent="0.25">
      <c r="A686" s="1"/>
      <c r="B686" s="1"/>
      <c r="C686" s="1"/>
      <c r="D686" s="1"/>
      <c r="E686" s="1"/>
    </row>
    <row r="687" spans="1:5" ht="15.75" customHeight="1" x14ac:dyDescent="0.25">
      <c r="A687" s="1"/>
      <c r="B687" s="1"/>
      <c r="C687" s="1"/>
      <c r="D687" s="1"/>
      <c r="E687" s="1"/>
    </row>
    <row r="688" spans="1:5" ht="15.75" customHeight="1" x14ac:dyDescent="0.25">
      <c r="A688" s="1"/>
      <c r="B688" s="1"/>
      <c r="C688" s="1"/>
      <c r="D688" s="1"/>
      <c r="E688" s="1"/>
    </row>
    <row r="689" spans="1:5" ht="15.75" customHeight="1" x14ac:dyDescent="0.25">
      <c r="A689" s="1"/>
      <c r="B689" s="1"/>
      <c r="C689" s="1"/>
      <c r="D689" s="1"/>
      <c r="E689" s="1"/>
    </row>
    <row r="690" spans="1:5" ht="15.75" customHeight="1" x14ac:dyDescent="0.25">
      <c r="A690" s="1"/>
      <c r="B690" s="1"/>
      <c r="C690" s="1"/>
      <c r="D690" s="1"/>
      <c r="E690" s="1"/>
    </row>
    <row r="691" spans="1:5" ht="15.75" customHeight="1" x14ac:dyDescent="0.25">
      <c r="A691" s="1"/>
      <c r="B691" s="1"/>
      <c r="C691" s="1"/>
      <c r="D691" s="1"/>
      <c r="E691" s="1"/>
    </row>
    <row r="692" spans="1:5" ht="15.75" customHeight="1" x14ac:dyDescent="0.25">
      <c r="A692" s="1"/>
      <c r="B692" s="1"/>
      <c r="C692" s="1"/>
      <c r="D692" s="1"/>
      <c r="E692" s="1"/>
    </row>
    <row r="693" spans="1:5" ht="15.75" customHeight="1" x14ac:dyDescent="0.25">
      <c r="A693" s="1"/>
      <c r="B693" s="1"/>
      <c r="C693" s="1"/>
      <c r="D693" s="1"/>
      <c r="E693" s="1"/>
    </row>
    <row r="694" spans="1:5" ht="15.75" customHeight="1" x14ac:dyDescent="0.25">
      <c r="A694" s="1"/>
      <c r="B694" s="1"/>
      <c r="C694" s="1"/>
      <c r="D694" s="1"/>
      <c r="E694" s="1"/>
    </row>
    <row r="695" spans="1:5" ht="15.75" customHeight="1" x14ac:dyDescent="0.25">
      <c r="A695" s="1"/>
      <c r="B695" s="1"/>
      <c r="C695" s="1"/>
      <c r="D695" s="1"/>
      <c r="E695" s="1"/>
    </row>
    <row r="696" spans="1:5" ht="15.75" customHeight="1" x14ac:dyDescent="0.25">
      <c r="A696" s="1"/>
      <c r="B696" s="1"/>
      <c r="C696" s="1"/>
      <c r="D696" s="1"/>
      <c r="E696" s="1"/>
    </row>
    <row r="697" spans="1:5" ht="15.75" customHeight="1" x14ac:dyDescent="0.25">
      <c r="A697" s="1"/>
      <c r="B697" s="1"/>
      <c r="C697" s="1"/>
      <c r="D697" s="1"/>
      <c r="E697" s="1"/>
    </row>
    <row r="698" spans="1:5" ht="15.75" customHeight="1" x14ac:dyDescent="0.25">
      <c r="A698" s="1"/>
      <c r="B698" s="1"/>
      <c r="C698" s="1"/>
      <c r="D698" s="1"/>
      <c r="E698" s="1"/>
    </row>
    <row r="699" spans="1:5" ht="15.75" customHeight="1" x14ac:dyDescent="0.25">
      <c r="A699" s="1"/>
      <c r="B699" s="1"/>
      <c r="C699" s="1"/>
      <c r="D699" s="1"/>
      <c r="E699" s="1"/>
    </row>
    <row r="700" spans="1:5" ht="15.75" customHeight="1" x14ac:dyDescent="0.25">
      <c r="A700" s="1"/>
      <c r="B700" s="1"/>
      <c r="C700" s="1"/>
      <c r="D700" s="1"/>
      <c r="E700" s="1"/>
    </row>
    <row r="701" spans="1:5" ht="15.75" customHeight="1" x14ac:dyDescent="0.25">
      <c r="A701" s="1"/>
      <c r="B701" s="1"/>
      <c r="C701" s="1"/>
      <c r="D701" s="1"/>
      <c r="E701" s="1"/>
    </row>
    <row r="702" spans="1:5" ht="15.75" customHeight="1" x14ac:dyDescent="0.25">
      <c r="A702" s="1"/>
      <c r="B702" s="1"/>
      <c r="C702" s="1"/>
      <c r="D702" s="1"/>
      <c r="E702" s="1"/>
    </row>
    <row r="703" spans="1:5" ht="15.75" customHeight="1" x14ac:dyDescent="0.25">
      <c r="A703" s="1"/>
      <c r="B703" s="1"/>
      <c r="C703" s="1"/>
      <c r="D703" s="1"/>
      <c r="E703" s="1"/>
    </row>
    <row r="704" spans="1:5" ht="15.75" customHeight="1" x14ac:dyDescent="0.25">
      <c r="A704" s="1"/>
      <c r="B704" s="1"/>
      <c r="C704" s="1"/>
      <c r="D704" s="1"/>
      <c r="E704" s="1"/>
    </row>
    <row r="705" spans="1:5" ht="15.75" customHeight="1" x14ac:dyDescent="0.25">
      <c r="A705" s="1"/>
      <c r="B705" s="1"/>
      <c r="C705" s="1"/>
      <c r="D705" s="1"/>
      <c r="E705" s="1"/>
    </row>
    <row r="706" spans="1:5" ht="15.75" customHeight="1" x14ac:dyDescent="0.25">
      <c r="A706" s="1"/>
      <c r="B706" s="1"/>
      <c r="C706" s="1"/>
      <c r="D706" s="1"/>
      <c r="E706" s="1"/>
    </row>
    <row r="707" spans="1:5" ht="15.75" customHeight="1" x14ac:dyDescent="0.25">
      <c r="A707" s="1"/>
      <c r="B707" s="1"/>
      <c r="C707" s="1"/>
      <c r="D707" s="1"/>
      <c r="E707" s="1"/>
    </row>
    <row r="708" spans="1:5" ht="15.75" customHeight="1" x14ac:dyDescent="0.25">
      <c r="A708" s="1"/>
      <c r="B708" s="1"/>
      <c r="C708" s="1"/>
      <c r="D708" s="1"/>
      <c r="E708" s="1"/>
    </row>
    <row r="709" spans="1:5" ht="15.75" customHeight="1" x14ac:dyDescent="0.25">
      <c r="A709" s="1"/>
      <c r="B709" s="1"/>
      <c r="C709" s="1"/>
      <c r="D709" s="1"/>
      <c r="E709" s="1"/>
    </row>
    <row r="710" spans="1:5" ht="15.75" customHeight="1" x14ac:dyDescent="0.25">
      <c r="A710" s="1"/>
      <c r="B710" s="1"/>
      <c r="C710" s="1"/>
      <c r="D710" s="1"/>
      <c r="E710" s="1"/>
    </row>
    <row r="711" spans="1:5" ht="15.75" customHeight="1" x14ac:dyDescent="0.25">
      <c r="A711" s="1"/>
      <c r="B711" s="1"/>
      <c r="C711" s="1"/>
      <c r="D711" s="1"/>
      <c r="E711" s="1"/>
    </row>
    <row r="712" spans="1:5" ht="15.75" customHeight="1" x14ac:dyDescent="0.25">
      <c r="A712" s="1"/>
      <c r="B712" s="1"/>
      <c r="C712" s="1"/>
      <c r="D712" s="1"/>
      <c r="E712" s="1"/>
    </row>
    <row r="713" spans="1:5" ht="15.75" customHeight="1" x14ac:dyDescent="0.25">
      <c r="A713" s="1"/>
      <c r="B713" s="1"/>
      <c r="C713" s="1"/>
      <c r="D713" s="1"/>
      <c r="E713" s="1"/>
    </row>
    <row r="714" spans="1:5" ht="15.75" customHeight="1" x14ac:dyDescent="0.25">
      <c r="A714" s="1"/>
      <c r="B714" s="1"/>
      <c r="C714" s="1"/>
      <c r="D714" s="1"/>
      <c r="E714" s="1"/>
    </row>
    <row r="715" spans="1:5" ht="15.75" customHeight="1" x14ac:dyDescent="0.25">
      <c r="A715" s="1"/>
      <c r="B715" s="1"/>
      <c r="C715" s="1"/>
      <c r="D715" s="1"/>
      <c r="E715" s="1"/>
    </row>
    <row r="716" spans="1:5" ht="15.75" customHeight="1" x14ac:dyDescent="0.25">
      <c r="A716" s="1"/>
      <c r="B716" s="1"/>
      <c r="C716" s="1"/>
      <c r="D716" s="1"/>
      <c r="E716" s="1"/>
    </row>
    <row r="717" spans="1:5" ht="15.75" customHeight="1" x14ac:dyDescent="0.25">
      <c r="A717" s="1"/>
      <c r="B717" s="1"/>
      <c r="C717" s="1"/>
      <c r="D717" s="1"/>
      <c r="E717" s="1"/>
    </row>
    <row r="718" spans="1:5" ht="15.75" customHeight="1" x14ac:dyDescent="0.25">
      <c r="A718" s="1"/>
      <c r="B718" s="1"/>
      <c r="C718" s="1"/>
      <c r="D718" s="1"/>
      <c r="E718" s="1"/>
    </row>
    <row r="719" spans="1:5" ht="15.75" customHeight="1" x14ac:dyDescent="0.25">
      <c r="A719" s="1"/>
      <c r="B719" s="1"/>
      <c r="C719" s="1"/>
      <c r="D719" s="1"/>
      <c r="E719" s="1"/>
    </row>
    <row r="720" spans="1:5" ht="15.75" customHeight="1" x14ac:dyDescent="0.25">
      <c r="A720" s="1"/>
      <c r="B720" s="1"/>
      <c r="C720" s="1"/>
      <c r="D720" s="1"/>
      <c r="E720" s="1"/>
    </row>
    <row r="721" spans="1:5" ht="15.75" customHeight="1" x14ac:dyDescent="0.25">
      <c r="A721" s="1"/>
      <c r="B721" s="1"/>
      <c r="C721" s="1"/>
      <c r="D721" s="1"/>
      <c r="E721" s="1"/>
    </row>
    <row r="722" spans="1:5" ht="15.75" customHeight="1" x14ac:dyDescent="0.25">
      <c r="A722" s="1"/>
      <c r="B722" s="1"/>
      <c r="C722" s="1"/>
      <c r="D722" s="1"/>
      <c r="E722" s="1"/>
    </row>
    <row r="723" spans="1:5" ht="15.75" customHeight="1" x14ac:dyDescent="0.25">
      <c r="A723" s="1"/>
      <c r="B723" s="1"/>
      <c r="C723" s="1"/>
      <c r="D723" s="1"/>
      <c r="E723" s="1"/>
    </row>
    <row r="724" spans="1:5" ht="15.75" customHeight="1" x14ac:dyDescent="0.25">
      <c r="A724" s="1"/>
      <c r="B724" s="1"/>
      <c r="C724" s="1"/>
      <c r="D724" s="1"/>
      <c r="E724" s="1"/>
    </row>
    <row r="725" spans="1:5" ht="15.75" customHeight="1" x14ac:dyDescent="0.25">
      <c r="A725" s="1"/>
      <c r="B725" s="1"/>
      <c r="C725" s="1"/>
      <c r="D725" s="1"/>
      <c r="E725" s="1"/>
    </row>
    <row r="726" spans="1:5" ht="15.75" customHeight="1" x14ac:dyDescent="0.25">
      <c r="A726" s="1"/>
      <c r="B726" s="1"/>
      <c r="C726" s="1"/>
      <c r="D726" s="1"/>
      <c r="E726" s="1"/>
    </row>
    <row r="727" spans="1:5" ht="15.75" customHeight="1" x14ac:dyDescent="0.25">
      <c r="A727" s="1"/>
      <c r="B727" s="1"/>
      <c r="C727" s="1"/>
      <c r="D727" s="1"/>
      <c r="E727" s="1"/>
    </row>
    <row r="728" spans="1:5" ht="15.75" customHeight="1" x14ac:dyDescent="0.25">
      <c r="A728" s="1"/>
      <c r="B728" s="1"/>
      <c r="C728" s="1"/>
      <c r="D728" s="1"/>
      <c r="E728" s="1"/>
    </row>
    <row r="729" spans="1:5" ht="15.75" customHeight="1" x14ac:dyDescent="0.25">
      <c r="A729" s="1"/>
      <c r="B729" s="1"/>
      <c r="C729" s="1"/>
      <c r="D729" s="1"/>
      <c r="E729" s="1"/>
    </row>
    <row r="730" spans="1:5" ht="15.75" customHeight="1" x14ac:dyDescent="0.25">
      <c r="A730" s="1"/>
      <c r="B730" s="1"/>
      <c r="C730" s="1"/>
      <c r="D730" s="1"/>
      <c r="E730" s="1"/>
    </row>
    <row r="731" spans="1:5" ht="15.75" customHeight="1" x14ac:dyDescent="0.25">
      <c r="A731" s="1"/>
      <c r="B731" s="1"/>
      <c r="C731" s="1"/>
      <c r="D731" s="1"/>
      <c r="E731" s="1"/>
    </row>
    <row r="732" spans="1:5" ht="15.75" customHeight="1" x14ac:dyDescent="0.25">
      <c r="A732" s="1"/>
      <c r="B732" s="1"/>
      <c r="C732" s="1"/>
      <c r="D732" s="1"/>
      <c r="E732" s="1"/>
    </row>
    <row r="733" spans="1:5" ht="15.75" customHeight="1" x14ac:dyDescent="0.25">
      <c r="A733" s="1"/>
      <c r="B733" s="1"/>
      <c r="C733" s="1"/>
      <c r="D733" s="1"/>
      <c r="E733" s="1"/>
    </row>
    <row r="734" spans="1:5" ht="15.75" customHeight="1" x14ac:dyDescent="0.25">
      <c r="A734" s="1"/>
      <c r="B734" s="1"/>
      <c r="C734" s="1"/>
      <c r="D734" s="1"/>
      <c r="E734" s="1"/>
    </row>
    <row r="735" spans="1:5" ht="15.75" customHeight="1" x14ac:dyDescent="0.25">
      <c r="A735" s="1"/>
      <c r="B735" s="1"/>
      <c r="C735" s="1"/>
      <c r="D735" s="1"/>
      <c r="E735" s="1"/>
    </row>
    <row r="736" spans="1:5" ht="15.75" customHeight="1" x14ac:dyDescent="0.25">
      <c r="A736" s="1"/>
      <c r="B736" s="1"/>
      <c r="C736" s="1"/>
      <c r="D736" s="1"/>
      <c r="E736" s="1"/>
    </row>
    <row r="737" spans="1:5" ht="15.75" customHeight="1" x14ac:dyDescent="0.25">
      <c r="A737" s="1"/>
      <c r="B737" s="1"/>
      <c r="C737" s="1"/>
      <c r="D737" s="1"/>
      <c r="E737" s="1"/>
    </row>
    <row r="738" spans="1:5" ht="15.75" customHeight="1" x14ac:dyDescent="0.25">
      <c r="A738" s="1"/>
      <c r="B738" s="1"/>
      <c r="C738" s="1"/>
      <c r="D738" s="1"/>
      <c r="E738" s="1"/>
    </row>
    <row r="739" spans="1:5" ht="15.75" customHeight="1" x14ac:dyDescent="0.25">
      <c r="A739" s="1"/>
      <c r="B739" s="1"/>
      <c r="C739" s="1"/>
      <c r="D739" s="1"/>
      <c r="E739" s="1"/>
    </row>
    <row r="740" spans="1:5" ht="15.75" customHeight="1" x14ac:dyDescent="0.25">
      <c r="A740" s="1"/>
      <c r="B740" s="1"/>
      <c r="C740" s="1"/>
      <c r="D740" s="1"/>
      <c r="E740" s="1"/>
    </row>
    <row r="741" spans="1:5" ht="15.75" customHeight="1" x14ac:dyDescent="0.25">
      <c r="A741" s="1"/>
      <c r="B741" s="1"/>
      <c r="C741" s="1"/>
      <c r="D741" s="1"/>
      <c r="E741" s="1"/>
    </row>
    <row r="742" spans="1:5" ht="15.75" customHeight="1" x14ac:dyDescent="0.25">
      <c r="A742" s="1"/>
      <c r="B742" s="1"/>
      <c r="C742" s="1"/>
      <c r="D742" s="1"/>
      <c r="E742" s="1"/>
    </row>
    <row r="743" spans="1:5" ht="15.75" customHeight="1" x14ac:dyDescent="0.25">
      <c r="A743" s="1"/>
      <c r="B743" s="1"/>
      <c r="C743" s="1"/>
      <c r="D743" s="1"/>
      <c r="E743" s="1"/>
    </row>
    <row r="744" spans="1:5" ht="15.75" customHeight="1" x14ac:dyDescent="0.25">
      <c r="A744" s="1"/>
      <c r="B744" s="1"/>
      <c r="C744" s="1"/>
      <c r="D744" s="1"/>
      <c r="E744" s="1"/>
    </row>
    <row r="745" spans="1:5" ht="15.75" customHeight="1" x14ac:dyDescent="0.25">
      <c r="A745" s="1"/>
      <c r="B745" s="1"/>
      <c r="C745" s="1"/>
      <c r="D745" s="1"/>
      <c r="E745" s="1"/>
    </row>
    <row r="746" spans="1:5" ht="15.75" customHeight="1" x14ac:dyDescent="0.25">
      <c r="A746" s="1"/>
      <c r="B746" s="1"/>
      <c r="C746" s="1"/>
      <c r="D746" s="1"/>
      <c r="E746" s="1"/>
    </row>
    <row r="747" spans="1:5" ht="15.75" customHeight="1" x14ac:dyDescent="0.25">
      <c r="A747" s="1"/>
      <c r="B747" s="1"/>
      <c r="C747" s="1"/>
      <c r="D747" s="1"/>
      <c r="E747" s="1"/>
    </row>
    <row r="748" spans="1:5" ht="15.75" customHeight="1" x14ac:dyDescent="0.25">
      <c r="A748" s="1"/>
      <c r="B748" s="1"/>
      <c r="C748" s="1"/>
      <c r="D748" s="1"/>
      <c r="E748" s="1"/>
    </row>
    <row r="749" spans="1:5" ht="15.75" customHeight="1" x14ac:dyDescent="0.25">
      <c r="A749" s="1"/>
      <c r="B749" s="1"/>
      <c r="C749" s="1"/>
      <c r="D749" s="1"/>
      <c r="E749" s="1"/>
    </row>
    <row r="750" spans="1:5" ht="15.75" customHeight="1" x14ac:dyDescent="0.25">
      <c r="A750" s="1"/>
      <c r="B750" s="1"/>
      <c r="C750" s="1"/>
      <c r="D750" s="1"/>
      <c r="E750" s="1"/>
    </row>
    <row r="751" spans="1:5" ht="15.75" customHeight="1" x14ac:dyDescent="0.25">
      <c r="A751" s="1"/>
      <c r="B751" s="1"/>
      <c r="C751" s="1"/>
      <c r="D751" s="1"/>
      <c r="E751" s="1"/>
    </row>
    <row r="752" spans="1:5" ht="15.75" customHeight="1" x14ac:dyDescent="0.25">
      <c r="A752" s="1"/>
      <c r="B752" s="1"/>
      <c r="C752" s="1"/>
      <c r="D752" s="1"/>
      <c r="E752" s="1"/>
    </row>
    <row r="753" spans="1:5" ht="15.75" customHeight="1" x14ac:dyDescent="0.25">
      <c r="A753" s="1"/>
      <c r="B753" s="1"/>
      <c r="C753" s="1"/>
      <c r="D753" s="1"/>
      <c r="E753" s="1"/>
    </row>
    <row r="754" spans="1:5" ht="15.75" customHeight="1" x14ac:dyDescent="0.25">
      <c r="A754" s="1"/>
      <c r="B754" s="1"/>
      <c r="C754" s="1"/>
      <c r="D754" s="1"/>
      <c r="E754" s="1"/>
    </row>
    <row r="755" spans="1:5" ht="15.75" customHeight="1" x14ac:dyDescent="0.25">
      <c r="A755" s="1"/>
      <c r="B755" s="1"/>
      <c r="C755" s="1"/>
      <c r="D755" s="1"/>
      <c r="E755" s="1"/>
    </row>
    <row r="756" spans="1:5" ht="15.75" customHeight="1" x14ac:dyDescent="0.25">
      <c r="A756" s="1"/>
      <c r="B756" s="1"/>
      <c r="C756" s="1"/>
      <c r="D756" s="1"/>
      <c r="E756" s="1"/>
    </row>
    <row r="757" spans="1:5" ht="15.75" customHeight="1" x14ac:dyDescent="0.25">
      <c r="A757" s="1"/>
      <c r="B757" s="1"/>
      <c r="C757" s="1"/>
      <c r="D757" s="1"/>
      <c r="E757" s="1"/>
    </row>
    <row r="758" spans="1:5" ht="15.75" customHeight="1" x14ac:dyDescent="0.25">
      <c r="A758" s="1"/>
      <c r="B758" s="1"/>
      <c r="C758" s="1"/>
      <c r="D758" s="1"/>
      <c r="E758" s="1"/>
    </row>
    <row r="759" spans="1:5" ht="15.75" customHeight="1" x14ac:dyDescent="0.25">
      <c r="A759" s="1"/>
      <c r="B759" s="1"/>
      <c r="C759" s="1"/>
      <c r="D759" s="1"/>
      <c r="E759" s="1"/>
    </row>
    <row r="760" spans="1:5" ht="15.75" customHeight="1" x14ac:dyDescent="0.25">
      <c r="A760" s="1"/>
      <c r="B760" s="1"/>
      <c r="C760" s="1"/>
      <c r="D760" s="1"/>
      <c r="E760" s="1"/>
    </row>
    <row r="761" spans="1:5" ht="15.75" customHeight="1" x14ac:dyDescent="0.25">
      <c r="A761" s="1"/>
      <c r="B761" s="1"/>
      <c r="C761" s="1"/>
      <c r="D761" s="1"/>
      <c r="E761" s="1"/>
    </row>
    <row r="762" spans="1:5" ht="15.75" customHeight="1" x14ac:dyDescent="0.25">
      <c r="A762" s="1"/>
      <c r="B762" s="1"/>
      <c r="C762" s="1"/>
      <c r="D762" s="1"/>
      <c r="E762" s="1"/>
    </row>
    <row r="763" spans="1:5" ht="15.75" customHeight="1" x14ac:dyDescent="0.25">
      <c r="A763" s="1"/>
      <c r="B763" s="1"/>
      <c r="C763" s="1"/>
      <c r="D763" s="1"/>
      <c r="E763" s="1"/>
    </row>
    <row r="764" spans="1:5" ht="15.75" customHeight="1" x14ac:dyDescent="0.25">
      <c r="A764" s="1"/>
      <c r="B764" s="1"/>
      <c r="C764" s="1"/>
      <c r="D764" s="1"/>
      <c r="E764" s="1"/>
    </row>
    <row r="765" spans="1:5" ht="15.75" customHeight="1" x14ac:dyDescent="0.25">
      <c r="A765" s="1"/>
      <c r="B765" s="1"/>
      <c r="C765" s="1"/>
      <c r="D765" s="1"/>
      <c r="E765" s="1"/>
    </row>
    <row r="766" spans="1:5" ht="15.75" customHeight="1" x14ac:dyDescent="0.25">
      <c r="A766" s="1"/>
      <c r="B766" s="1"/>
      <c r="C766" s="1"/>
      <c r="D766" s="1"/>
      <c r="E766" s="1"/>
    </row>
    <row r="767" spans="1:5" ht="15.75" customHeight="1" x14ac:dyDescent="0.25">
      <c r="A767" s="1"/>
      <c r="B767" s="1"/>
      <c r="C767" s="1"/>
      <c r="D767" s="1"/>
      <c r="E767" s="1"/>
    </row>
    <row r="768" spans="1:5" ht="15.75" customHeight="1" x14ac:dyDescent="0.25">
      <c r="A768" s="1"/>
      <c r="B768" s="1"/>
      <c r="C768" s="1"/>
      <c r="D768" s="1"/>
      <c r="E768" s="1"/>
    </row>
    <row r="769" spans="1:5" ht="15.75" customHeight="1" x14ac:dyDescent="0.25">
      <c r="A769" s="1"/>
      <c r="B769" s="1"/>
      <c r="C769" s="1"/>
      <c r="D769" s="1"/>
      <c r="E769" s="1"/>
    </row>
    <row r="770" spans="1:5" ht="15.75" customHeight="1" x14ac:dyDescent="0.25">
      <c r="A770" s="1"/>
      <c r="B770" s="1"/>
      <c r="C770" s="1"/>
      <c r="D770" s="1"/>
      <c r="E770" s="1"/>
    </row>
    <row r="771" spans="1:5" ht="15.75" customHeight="1" x14ac:dyDescent="0.25">
      <c r="A771" s="1"/>
      <c r="B771" s="1"/>
      <c r="C771" s="1"/>
      <c r="D771" s="1"/>
      <c r="E771" s="1"/>
    </row>
    <row r="772" spans="1:5" ht="15.75" customHeight="1" x14ac:dyDescent="0.25">
      <c r="A772" s="1"/>
      <c r="B772" s="1"/>
      <c r="C772" s="1"/>
      <c r="D772" s="1"/>
      <c r="E772" s="1"/>
    </row>
    <row r="773" spans="1:5" ht="15.75" customHeight="1" x14ac:dyDescent="0.25">
      <c r="A773" s="1"/>
      <c r="B773" s="1"/>
      <c r="C773" s="1"/>
      <c r="D773" s="1"/>
      <c r="E773" s="1"/>
    </row>
    <row r="774" spans="1:5" ht="15.75" customHeight="1" x14ac:dyDescent="0.25">
      <c r="A774" s="1"/>
      <c r="B774" s="1"/>
      <c r="C774" s="1"/>
      <c r="D774" s="1"/>
      <c r="E774" s="1"/>
    </row>
    <row r="775" spans="1:5" ht="15.75" customHeight="1" x14ac:dyDescent="0.25">
      <c r="A775" s="1"/>
      <c r="B775" s="1"/>
      <c r="C775" s="1"/>
      <c r="D775" s="1"/>
      <c r="E775" s="1"/>
    </row>
    <row r="776" spans="1:5" ht="15.75" customHeight="1" x14ac:dyDescent="0.25">
      <c r="A776" s="1"/>
      <c r="B776" s="1"/>
      <c r="C776" s="1"/>
      <c r="D776" s="1"/>
      <c r="E776" s="1"/>
    </row>
    <row r="777" spans="1:5" ht="15.75" customHeight="1" x14ac:dyDescent="0.25">
      <c r="A777" s="1"/>
      <c r="B777" s="1"/>
      <c r="C777" s="1"/>
      <c r="D777" s="1"/>
      <c r="E777" s="1"/>
    </row>
    <row r="778" spans="1:5" ht="15.75" customHeight="1" x14ac:dyDescent="0.25">
      <c r="A778" s="1"/>
      <c r="B778" s="1"/>
      <c r="C778" s="1"/>
      <c r="D778" s="1"/>
      <c r="E778" s="1"/>
    </row>
    <row r="779" spans="1:5" ht="15.75" customHeight="1" x14ac:dyDescent="0.25">
      <c r="A779" s="1"/>
      <c r="B779" s="1"/>
      <c r="C779" s="1"/>
      <c r="D779" s="1"/>
      <c r="E779" s="1"/>
    </row>
    <row r="780" spans="1:5" ht="15.75" customHeight="1" x14ac:dyDescent="0.25">
      <c r="A780" s="1"/>
      <c r="B780" s="1"/>
      <c r="C780" s="1"/>
      <c r="D780" s="1"/>
      <c r="E780" s="1"/>
    </row>
    <row r="781" spans="1:5" ht="15.75" customHeight="1" x14ac:dyDescent="0.25">
      <c r="A781" s="1"/>
      <c r="B781" s="1"/>
      <c r="C781" s="1"/>
      <c r="D781" s="1"/>
      <c r="E781" s="1"/>
    </row>
    <row r="782" spans="1:5" ht="15.75" customHeight="1" x14ac:dyDescent="0.25">
      <c r="A782" s="1"/>
      <c r="B782" s="1"/>
      <c r="C782" s="1"/>
      <c r="D782" s="1"/>
      <c r="E782" s="1"/>
    </row>
    <row r="783" spans="1:5" ht="15.75" customHeight="1" x14ac:dyDescent="0.25">
      <c r="A783" s="1"/>
      <c r="B783" s="1"/>
      <c r="C783" s="1"/>
      <c r="D783" s="1"/>
      <c r="E783" s="1"/>
    </row>
    <row r="784" spans="1:5" ht="15.75" customHeight="1" x14ac:dyDescent="0.25">
      <c r="A784" s="1"/>
      <c r="B784" s="1"/>
      <c r="C784" s="1"/>
      <c r="D784" s="1"/>
      <c r="E784" s="1"/>
    </row>
    <row r="785" spans="1:5" ht="15.75" customHeight="1" x14ac:dyDescent="0.25">
      <c r="A785" s="1"/>
      <c r="B785" s="1"/>
      <c r="C785" s="1"/>
      <c r="D785" s="1"/>
      <c r="E785" s="1"/>
    </row>
    <row r="786" spans="1:5" ht="15.75" customHeight="1" x14ac:dyDescent="0.25">
      <c r="A786" s="1"/>
      <c r="B786" s="1"/>
      <c r="C786" s="1"/>
      <c r="D786" s="1"/>
      <c r="E786" s="1"/>
    </row>
    <row r="787" spans="1:5" ht="15.75" customHeight="1" x14ac:dyDescent="0.25">
      <c r="A787" s="1"/>
      <c r="B787" s="1"/>
      <c r="C787" s="1"/>
      <c r="D787" s="1"/>
      <c r="E787" s="1"/>
    </row>
    <row r="788" spans="1:5" ht="15.75" customHeight="1" x14ac:dyDescent="0.25">
      <c r="A788" s="1"/>
      <c r="B788" s="1"/>
      <c r="C788" s="1"/>
      <c r="D788" s="1"/>
      <c r="E788" s="1"/>
    </row>
    <row r="789" spans="1:5" ht="15.75" customHeight="1" x14ac:dyDescent="0.25">
      <c r="A789" s="1"/>
      <c r="B789" s="1"/>
      <c r="C789" s="1"/>
      <c r="D789" s="1"/>
      <c r="E789" s="1"/>
    </row>
    <row r="790" spans="1:5" ht="15.75" customHeight="1" x14ac:dyDescent="0.25">
      <c r="A790" s="1"/>
      <c r="B790" s="1"/>
      <c r="C790" s="1"/>
      <c r="D790" s="1"/>
      <c r="E790" s="1"/>
    </row>
    <row r="791" spans="1:5" ht="15.75" customHeight="1" x14ac:dyDescent="0.25">
      <c r="A791" s="1"/>
      <c r="B791" s="1"/>
      <c r="C791" s="1"/>
      <c r="D791" s="1"/>
      <c r="E791" s="1"/>
    </row>
    <row r="792" spans="1:5" ht="15.75" customHeight="1" x14ac:dyDescent="0.25">
      <c r="A792" s="1"/>
      <c r="B792" s="1"/>
      <c r="C792" s="1"/>
      <c r="D792" s="1"/>
      <c r="E792" s="1"/>
    </row>
    <row r="793" spans="1:5" ht="15.75" customHeight="1" x14ac:dyDescent="0.25">
      <c r="A793" s="1"/>
      <c r="B793" s="1"/>
      <c r="C793" s="1"/>
      <c r="D793" s="1"/>
      <c r="E793" s="1"/>
    </row>
    <row r="794" spans="1:5" ht="15.75" customHeight="1" x14ac:dyDescent="0.25">
      <c r="A794" s="1"/>
      <c r="B794" s="1"/>
      <c r="C794" s="1"/>
      <c r="D794" s="1"/>
      <c r="E794" s="1"/>
    </row>
    <row r="795" spans="1:5" ht="15.75" customHeight="1" x14ac:dyDescent="0.25">
      <c r="A795" s="1"/>
      <c r="B795" s="1"/>
      <c r="C795" s="1"/>
      <c r="D795" s="1"/>
      <c r="E795" s="1"/>
    </row>
    <row r="796" spans="1:5" ht="15.75" customHeight="1" x14ac:dyDescent="0.25">
      <c r="A796" s="1"/>
      <c r="B796" s="1"/>
      <c r="C796" s="1"/>
      <c r="D796" s="1"/>
      <c r="E796" s="1"/>
    </row>
    <row r="797" spans="1:5" ht="15.75" customHeight="1" x14ac:dyDescent="0.25">
      <c r="A797" s="1"/>
      <c r="B797" s="1"/>
      <c r="C797" s="1"/>
      <c r="D797" s="1"/>
      <c r="E797" s="1"/>
    </row>
    <row r="798" spans="1:5" ht="15.75" customHeight="1" x14ac:dyDescent="0.25">
      <c r="A798" s="1"/>
      <c r="B798" s="1"/>
      <c r="C798" s="1"/>
      <c r="D798" s="1"/>
      <c r="E798" s="1"/>
    </row>
    <row r="799" spans="1:5" ht="15.75" customHeight="1" x14ac:dyDescent="0.25">
      <c r="A799" s="1"/>
      <c r="B799" s="1"/>
      <c r="C799" s="1"/>
      <c r="D799" s="1"/>
      <c r="E799" s="1"/>
    </row>
    <row r="800" spans="1:5" ht="15.75" customHeight="1" x14ac:dyDescent="0.25">
      <c r="A800" s="1"/>
      <c r="B800" s="1"/>
      <c r="C800" s="1"/>
      <c r="D800" s="1"/>
      <c r="E800" s="1"/>
    </row>
    <row r="801" spans="1:5" ht="15.75" customHeight="1" x14ac:dyDescent="0.25">
      <c r="A801" s="1"/>
      <c r="B801" s="1"/>
      <c r="C801" s="1"/>
      <c r="D801" s="1"/>
      <c r="E801" s="1"/>
    </row>
    <row r="802" spans="1:5" ht="15.75" customHeight="1" x14ac:dyDescent="0.25">
      <c r="A802" s="1"/>
      <c r="B802" s="1"/>
      <c r="C802" s="1"/>
      <c r="D802" s="1"/>
      <c r="E802" s="1"/>
    </row>
    <row r="803" spans="1:5" ht="15.75" customHeight="1" x14ac:dyDescent="0.25">
      <c r="A803" s="1"/>
      <c r="B803" s="1"/>
      <c r="C803" s="1"/>
      <c r="D803" s="1"/>
      <c r="E803" s="1"/>
    </row>
    <row r="804" spans="1:5" ht="15.75" customHeight="1" x14ac:dyDescent="0.25">
      <c r="A804" s="1"/>
      <c r="B804" s="1"/>
      <c r="C804" s="1"/>
      <c r="D804" s="1"/>
      <c r="E804" s="1"/>
    </row>
    <row r="805" spans="1:5" ht="15.75" customHeight="1" x14ac:dyDescent="0.25">
      <c r="A805" s="1"/>
      <c r="B805" s="1"/>
      <c r="C805" s="1"/>
      <c r="D805" s="1"/>
      <c r="E805" s="1"/>
    </row>
    <row r="806" spans="1:5" ht="15.75" customHeight="1" x14ac:dyDescent="0.25">
      <c r="A806" s="1"/>
      <c r="B806" s="1"/>
      <c r="C806" s="1"/>
      <c r="D806" s="1"/>
      <c r="E806" s="1"/>
    </row>
    <row r="807" spans="1:5" ht="15.75" customHeight="1" x14ac:dyDescent="0.25">
      <c r="A807" s="1"/>
      <c r="B807" s="1"/>
      <c r="C807" s="1"/>
      <c r="D807" s="1"/>
      <c r="E807" s="1"/>
    </row>
    <row r="808" spans="1:5" ht="15.75" customHeight="1" x14ac:dyDescent="0.25">
      <c r="A808" s="1"/>
      <c r="B808" s="1"/>
      <c r="C808" s="1"/>
      <c r="D808" s="1"/>
      <c r="E808" s="1"/>
    </row>
    <row r="809" spans="1:5" ht="15.75" customHeight="1" x14ac:dyDescent="0.25">
      <c r="A809" s="1"/>
      <c r="B809" s="1"/>
      <c r="C809" s="1"/>
      <c r="D809" s="1"/>
      <c r="E809" s="1"/>
    </row>
    <row r="810" spans="1:5" ht="15.75" customHeight="1" x14ac:dyDescent="0.25">
      <c r="A810" s="1"/>
      <c r="B810" s="1"/>
      <c r="C810" s="1"/>
      <c r="D810" s="1"/>
      <c r="E810" s="1"/>
    </row>
    <row r="811" spans="1:5" ht="15.75" customHeight="1" x14ac:dyDescent="0.25">
      <c r="A811" s="1"/>
      <c r="B811" s="1"/>
      <c r="C811" s="1"/>
      <c r="D811" s="1"/>
      <c r="E811" s="1"/>
    </row>
    <row r="812" spans="1:5" ht="15.75" customHeight="1" x14ac:dyDescent="0.25">
      <c r="A812" s="1"/>
      <c r="B812" s="1"/>
      <c r="C812" s="1"/>
      <c r="D812" s="1"/>
      <c r="E812" s="1"/>
    </row>
    <row r="813" spans="1:5" ht="15.75" customHeight="1" x14ac:dyDescent="0.25">
      <c r="A813" s="1"/>
      <c r="B813" s="1"/>
      <c r="C813" s="1"/>
      <c r="D813" s="1"/>
      <c r="E813" s="1"/>
    </row>
    <row r="814" spans="1:5" ht="15.75" customHeight="1" x14ac:dyDescent="0.25">
      <c r="A814" s="1"/>
      <c r="B814" s="1"/>
      <c r="C814" s="1"/>
      <c r="D814" s="1"/>
      <c r="E814" s="1"/>
    </row>
    <row r="815" spans="1:5" ht="15.75" customHeight="1" x14ac:dyDescent="0.25">
      <c r="A815" s="1"/>
      <c r="B815" s="1"/>
      <c r="C815" s="1"/>
      <c r="D815" s="1"/>
      <c r="E815" s="1"/>
    </row>
    <row r="816" spans="1:5" ht="15.75" customHeight="1" x14ac:dyDescent="0.25">
      <c r="A816" s="1"/>
      <c r="B816" s="1"/>
      <c r="C816" s="1"/>
      <c r="D816" s="1"/>
      <c r="E816" s="1"/>
    </row>
    <row r="817" spans="1:5" ht="15.75" customHeight="1" x14ac:dyDescent="0.25">
      <c r="A817" s="1"/>
      <c r="B817" s="1"/>
      <c r="C817" s="1"/>
      <c r="D817" s="1"/>
      <c r="E817" s="1"/>
    </row>
    <row r="818" spans="1:5" ht="15.75" customHeight="1" x14ac:dyDescent="0.25">
      <c r="A818" s="1"/>
      <c r="B818" s="1"/>
      <c r="C818" s="1"/>
      <c r="D818" s="1"/>
      <c r="E818" s="1"/>
    </row>
    <row r="819" spans="1:5" ht="15.75" customHeight="1" x14ac:dyDescent="0.25">
      <c r="A819" s="1"/>
      <c r="B819" s="1"/>
      <c r="C819" s="1"/>
      <c r="D819" s="1"/>
      <c r="E819" s="1"/>
    </row>
    <row r="820" spans="1:5" ht="15.75" customHeight="1" x14ac:dyDescent="0.25">
      <c r="A820" s="1"/>
      <c r="B820" s="1"/>
      <c r="C820" s="1"/>
      <c r="D820" s="1"/>
      <c r="E820" s="1"/>
    </row>
    <row r="821" spans="1:5" ht="15.75" customHeight="1" x14ac:dyDescent="0.25">
      <c r="A821" s="1"/>
      <c r="B821" s="1"/>
      <c r="C821" s="1"/>
      <c r="D821" s="1"/>
      <c r="E821" s="1"/>
    </row>
    <row r="822" spans="1:5" ht="15.75" customHeight="1" x14ac:dyDescent="0.25">
      <c r="A822" s="1"/>
      <c r="B822" s="1"/>
      <c r="C822" s="1"/>
      <c r="D822" s="1"/>
      <c r="E822" s="1"/>
    </row>
    <row r="823" spans="1:5" ht="15.75" customHeight="1" x14ac:dyDescent="0.25">
      <c r="A823" s="1"/>
      <c r="B823" s="1"/>
      <c r="C823" s="1"/>
      <c r="D823" s="1"/>
      <c r="E823" s="1"/>
    </row>
    <row r="824" spans="1:5" ht="15.75" customHeight="1" x14ac:dyDescent="0.25">
      <c r="A824" s="1"/>
      <c r="B824" s="1"/>
      <c r="C824" s="1"/>
      <c r="D824" s="1"/>
      <c r="E824" s="1"/>
    </row>
    <row r="825" spans="1:5" ht="15.75" customHeight="1" x14ac:dyDescent="0.25">
      <c r="A825" s="1"/>
      <c r="B825" s="1"/>
      <c r="C825" s="1"/>
      <c r="D825" s="1"/>
      <c r="E825" s="1"/>
    </row>
    <row r="826" spans="1:5" ht="15.75" customHeight="1" x14ac:dyDescent="0.25">
      <c r="A826" s="1"/>
      <c r="B826" s="1"/>
      <c r="C826" s="1"/>
      <c r="D826" s="1"/>
      <c r="E826" s="1"/>
    </row>
    <row r="827" spans="1:5" ht="15.75" customHeight="1" x14ac:dyDescent="0.25">
      <c r="A827" s="1"/>
      <c r="B827" s="1"/>
      <c r="C827" s="1"/>
      <c r="D827" s="1"/>
      <c r="E827" s="1"/>
    </row>
    <row r="828" spans="1:5" ht="15.75" customHeight="1" x14ac:dyDescent="0.25">
      <c r="A828" s="1"/>
      <c r="B828" s="1"/>
      <c r="C828" s="1"/>
      <c r="D828" s="1"/>
      <c r="E828" s="1"/>
    </row>
    <row r="829" spans="1:5" ht="15.75" customHeight="1" x14ac:dyDescent="0.25">
      <c r="A829" s="1"/>
      <c r="B829" s="1"/>
      <c r="C829" s="1"/>
      <c r="D829" s="1"/>
      <c r="E829" s="1"/>
    </row>
    <row r="830" spans="1:5" ht="15.75" customHeight="1" x14ac:dyDescent="0.25">
      <c r="A830" s="1"/>
      <c r="B830" s="1"/>
      <c r="C830" s="1"/>
      <c r="D830" s="1"/>
      <c r="E830" s="1"/>
    </row>
    <row r="831" spans="1:5" ht="15.75" customHeight="1" x14ac:dyDescent="0.25">
      <c r="A831" s="1"/>
      <c r="B831" s="1"/>
      <c r="C831" s="1"/>
      <c r="D831" s="1"/>
      <c r="E831" s="1"/>
    </row>
    <row r="832" spans="1:5" ht="15.75" customHeight="1" x14ac:dyDescent="0.25">
      <c r="A832" s="1"/>
      <c r="B832" s="1"/>
      <c r="C832" s="1"/>
      <c r="D832" s="1"/>
      <c r="E832" s="1"/>
    </row>
    <row r="833" spans="1:5" ht="15.75" customHeight="1" x14ac:dyDescent="0.25">
      <c r="A833" s="1"/>
      <c r="B833" s="1"/>
      <c r="C833" s="1"/>
      <c r="D833" s="1"/>
      <c r="E833" s="1"/>
    </row>
    <row r="834" spans="1:5" ht="15.75" customHeight="1" x14ac:dyDescent="0.25">
      <c r="A834" s="1"/>
      <c r="B834" s="1"/>
      <c r="C834" s="1"/>
      <c r="D834" s="1"/>
      <c r="E834" s="1"/>
    </row>
    <row r="835" spans="1:5" ht="15.75" customHeight="1" x14ac:dyDescent="0.25">
      <c r="A835" s="1"/>
      <c r="B835" s="1"/>
      <c r="C835" s="1"/>
      <c r="D835" s="1"/>
      <c r="E835" s="1"/>
    </row>
    <row r="836" spans="1:5" ht="15.75" customHeight="1" x14ac:dyDescent="0.25">
      <c r="A836" s="1"/>
      <c r="B836" s="1"/>
      <c r="C836" s="1"/>
      <c r="D836" s="1"/>
      <c r="E836" s="1"/>
    </row>
    <row r="837" spans="1:5" ht="15.75" customHeight="1" x14ac:dyDescent="0.25">
      <c r="A837" s="1"/>
      <c r="B837" s="1"/>
      <c r="C837" s="1"/>
      <c r="D837" s="1"/>
      <c r="E837" s="1"/>
    </row>
    <row r="838" spans="1:5" ht="15.75" customHeight="1" x14ac:dyDescent="0.25">
      <c r="A838" s="1"/>
      <c r="B838" s="1"/>
      <c r="C838" s="1"/>
      <c r="D838" s="1"/>
      <c r="E838" s="1"/>
    </row>
    <row r="839" spans="1:5" ht="15.75" customHeight="1" x14ac:dyDescent="0.25">
      <c r="A839" s="1"/>
      <c r="B839" s="1"/>
      <c r="C839" s="1"/>
      <c r="D839" s="1"/>
      <c r="E839" s="1"/>
    </row>
    <row r="840" spans="1:5" ht="15.75" customHeight="1" x14ac:dyDescent="0.25">
      <c r="A840" s="1"/>
      <c r="B840" s="1"/>
      <c r="C840" s="1"/>
      <c r="D840" s="1"/>
      <c r="E840" s="1"/>
    </row>
    <row r="841" spans="1:5" ht="15.75" customHeight="1" x14ac:dyDescent="0.25">
      <c r="A841" s="1"/>
      <c r="B841" s="1"/>
      <c r="C841" s="1"/>
      <c r="D841" s="1"/>
      <c r="E841" s="1"/>
    </row>
    <row r="842" spans="1:5" ht="15.75" customHeight="1" x14ac:dyDescent="0.25">
      <c r="A842" s="1"/>
      <c r="B842" s="1"/>
      <c r="C842" s="1"/>
      <c r="D842" s="1"/>
      <c r="E842" s="1"/>
    </row>
    <row r="843" spans="1:5" ht="15.75" customHeight="1" x14ac:dyDescent="0.25">
      <c r="A843" s="1"/>
      <c r="B843" s="1"/>
      <c r="C843" s="1"/>
      <c r="D843" s="1"/>
      <c r="E843" s="1"/>
    </row>
    <row r="844" spans="1:5" ht="15.75" customHeight="1" x14ac:dyDescent="0.25">
      <c r="A844" s="1"/>
      <c r="B844" s="1"/>
      <c r="C844" s="1"/>
      <c r="D844" s="1"/>
      <c r="E844" s="1"/>
    </row>
    <row r="845" spans="1:5" ht="15.75" customHeight="1" x14ac:dyDescent="0.25">
      <c r="A845" s="1"/>
      <c r="B845" s="1"/>
      <c r="C845" s="1"/>
      <c r="D845" s="1"/>
      <c r="E845" s="1"/>
    </row>
    <row r="846" spans="1:5" ht="15.75" customHeight="1" x14ac:dyDescent="0.25">
      <c r="A846" s="1"/>
      <c r="B846" s="1"/>
      <c r="C846" s="1"/>
      <c r="D846" s="1"/>
      <c r="E846" s="1"/>
    </row>
    <row r="847" spans="1:5" ht="15.75" customHeight="1" x14ac:dyDescent="0.25">
      <c r="A847" s="1"/>
      <c r="B847" s="1"/>
      <c r="C847" s="1"/>
      <c r="D847" s="1"/>
      <c r="E847" s="1"/>
    </row>
    <row r="848" spans="1:5" ht="15.75" customHeight="1" x14ac:dyDescent="0.25">
      <c r="A848" s="1"/>
      <c r="B848" s="1"/>
      <c r="C848" s="1"/>
      <c r="D848" s="1"/>
      <c r="E848" s="1"/>
    </row>
    <row r="849" spans="1:5" ht="15.75" customHeight="1" x14ac:dyDescent="0.25">
      <c r="A849" s="1"/>
      <c r="B849" s="1"/>
      <c r="C849" s="1"/>
      <c r="D849" s="1"/>
      <c r="E849" s="1"/>
    </row>
    <row r="850" spans="1:5" ht="15.75" customHeight="1" x14ac:dyDescent="0.25">
      <c r="A850" s="1"/>
      <c r="B850" s="1"/>
      <c r="C850" s="1"/>
      <c r="D850" s="1"/>
      <c r="E850" s="1"/>
    </row>
    <row r="851" spans="1:5" ht="15.75" customHeight="1" x14ac:dyDescent="0.25">
      <c r="A851" s="1"/>
      <c r="B851" s="1"/>
      <c r="C851" s="1"/>
      <c r="D851" s="1"/>
      <c r="E851" s="1"/>
    </row>
    <row r="852" spans="1:5" ht="15.75" customHeight="1" x14ac:dyDescent="0.25">
      <c r="A852" s="1"/>
      <c r="B852" s="1"/>
      <c r="C852" s="1"/>
      <c r="D852" s="1"/>
      <c r="E852" s="1"/>
    </row>
    <row r="853" spans="1:5" ht="15.75" customHeight="1" x14ac:dyDescent="0.25">
      <c r="A853" s="1"/>
      <c r="B853" s="1"/>
      <c r="C853" s="1"/>
      <c r="D853" s="1"/>
      <c r="E853" s="1"/>
    </row>
    <row r="854" spans="1:5" ht="15.75" customHeight="1" x14ac:dyDescent="0.25">
      <c r="A854" s="1"/>
      <c r="B854" s="1"/>
      <c r="C854" s="1"/>
      <c r="D854" s="1"/>
      <c r="E854" s="1"/>
    </row>
    <row r="855" spans="1:5" ht="15.75" customHeight="1" x14ac:dyDescent="0.25">
      <c r="A855" s="1"/>
      <c r="B855" s="1"/>
      <c r="C855" s="1"/>
      <c r="D855" s="1"/>
      <c r="E855" s="1"/>
    </row>
    <row r="856" spans="1:5" ht="15.75" customHeight="1" x14ac:dyDescent="0.25">
      <c r="A856" s="1"/>
      <c r="B856" s="1"/>
      <c r="C856" s="1"/>
      <c r="D856" s="1"/>
      <c r="E856" s="1"/>
    </row>
    <row r="857" spans="1:5" ht="15.75" customHeight="1" x14ac:dyDescent="0.25">
      <c r="A857" s="1"/>
      <c r="B857" s="1"/>
      <c r="C857" s="1"/>
      <c r="D857" s="1"/>
      <c r="E857" s="1"/>
    </row>
    <row r="858" spans="1:5" ht="15.75" customHeight="1" x14ac:dyDescent="0.25">
      <c r="A858" s="1"/>
      <c r="B858" s="1"/>
      <c r="C858" s="1"/>
      <c r="D858" s="1"/>
      <c r="E858" s="1"/>
    </row>
    <row r="859" spans="1:5" ht="15.75" customHeight="1" x14ac:dyDescent="0.25">
      <c r="A859" s="1"/>
      <c r="B859" s="1"/>
      <c r="C859" s="1"/>
      <c r="D859" s="1"/>
      <c r="E859" s="1"/>
    </row>
    <row r="860" spans="1:5" ht="15.75" customHeight="1" x14ac:dyDescent="0.25">
      <c r="A860" s="1"/>
      <c r="B860" s="1"/>
      <c r="C860" s="1"/>
      <c r="D860" s="1"/>
      <c r="E860" s="1"/>
    </row>
    <row r="861" spans="1:5" ht="15.75" customHeight="1" x14ac:dyDescent="0.25">
      <c r="A861" s="1"/>
      <c r="B861" s="1"/>
      <c r="C861" s="1"/>
      <c r="D861" s="1"/>
      <c r="E861" s="1"/>
    </row>
    <row r="862" spans="1:5" ht="15.75" customHeight="1" x14ac:dyDescent="0.25">
      <c r="A862" s="1"/>
      <c r="B862" s="1"/>
      <c r="C862" s="1"/>
      <c r="D862" s="1"/>
      <c r="E862" s="1"/>
    </row>
    <row r="863" spans="1:5" ht="15.75" customHeight="1" x14ac:dyDescent="0.25">
      <c r="A863" s="1"/>
      <c r="B863" s="1"/>
      <c r="C863" s="1"/>
      <c r="D863" s="1"/>
      <c r="E863" s="1"/>
    </row>
    <row r="864" spans="1:5" ht="15.75" customHeight="1" x14ac:dyDescent="0.25">
      <c r="A864" s="1"/>
      <c r="B864" s="1"/>
      <c r="C864" s="1"/>
      <c r="D864" s="1"/>
      <c r="E864" s="1"/>
    </row>
    <row r="865" spans="1:5" ht="15.75" customHeight="1" x14ac:dyDescent="0.25">
      <c r="A865" s="1"/>
      <c r="B865" s="1"/>
      <c r="C865" s="1"/>
      <c r="D865" s="1"/>
      <c r="E865" s="1"/>
    </row>
    <row r="866" spans="1:5" ht="15.75" customHeight="1" x14ac:dyDescent="0.25">
      <c r="A866" s="1"/>
      <c r="B866" s="1"/>
      <c r="C866" s="1"/>
      <c r="D866" s="1"/>
      <c r="E866" s="1"/>
    </row>
    <row r="867" spans="1:5" ht="15.75" customHeight="1" x14ac:dyDescent="0.25">
      <c r="A867" s="1"/>
      <c r="B867" s="1"/>
      <c r="C867" s="1"/>
      <c r="D867" s="1"/>
      <c r="E867" s="1"/>
    </row>
    <row r="868" spans="1:5" ht="15.75" customHeight="1" x14ac:dyDescent="0.25">
      <c r="A868" s="1"/>
      <c r="B868" s="1"/>
      <c r="C868" s="1"/>
      <c r="D868" s="1"/>
      <c r="E868" s="1"/>
    </row>
    <row r="869" spans="1:5" ht="15.75" customHeight="1" x14ac:dyDescent="0.25">
      <c r="A869" s="1"/>
      <c r="B869" s="1"/>
      <c r="C869" s="1"/>
      <c r="D869" s="1"/>
      <c r="E869" s="1"/>
    </row>
    <row r="870" spans="1:5" ht="15.75" customHeight="1" x14ac:dyDescent="0.25">
      <c r="A870" s="1"/>
      <c r="B870" s="1"/>
      <c r="C870" s="1"/>
      <c r="D870" s="1"/>
      <c r="E870" s="1"/>
    </row>
    <row r="871" spans="1:5" ht="15.75" customHeight="1" x14ac:dyDescent="0.25">
      <c r="A871" s="1"/>
      <c r="B871" s="1"/>
      <c r="C871" s="1"/>
      <c r="D871" s="1"/>
      <c r="E871" s="1"/>
    </row>
    <row r="872" spans="1:5" ht="15.75" customHeight="1" x14ac:dyDescent="0.25">
      <c r="A872" s="1"/>
      <c r="B872" s="1"/>
      <c r="C872" s="1"/>
      <c r="D872" s="1"/>
      <c r="E872" s="1"/>
    </row>
    <row r="873" spans="1:5" ht="15.75" customHeight="1" x14ac:dyDescent="0.25">
      <c r="A873" s="1"/>
      <c r="B873" s="1"/>
      <c r="C873" s="1"/>
      <c r="D873" s="1"/>
      <c r="E873" s="1"/>
    </row>
    <row r="874" spans="1:5" ht="15.75" customHeight="1" x14ac:dyDescent="0.25">
      <c r="A874" s="1"/>
      <c r="B874" s="1"/>
      <c r="C874" s="1"/>
      <c r="D874" s="1"/>
      <c r="E874" s="1"/>
    </row>
    <row r="875" spans="1:5" ht="15.75" customHeight="1" x14ac:dyDescent="0.25">
      <c r="A875" s="1"/>
      <c r="B875" s="1"/>
      <c r="C875" s="1"/>
      <c r="D875" s="1"/>
      <c r="E875" s="1"/>
    </row>
    <row r="876" spans="1:5" ht="15.75" customHeight="1" x14ac:dyDescent="0.25">
      <c r="A876" s="1"/>
      <c r="B876" s="1"/>
      <c r="C876" s="1"/>
      <c r="D876" s="1"/>
      <c r="E876" s="1"/>
    </row>
    <row r="877" spans="1:5" ht="15.75" customHeight="1" x14ac:dyDescent="0.25">
      <c r="A877" s="1"/>
      <c r="B877" s="1"/>
      <c r="C877" s="1"/>
      <c r="D877" s="1"/>
      <c r="E877" s="1"/>
    </row>
    <row r="878" spans="1:5" ht="15.75" customHeight="1" x14ac:dyDescent="0.25">
      <c r="A878" s="1"/>
      <c r="B878" s="1"/>
      <c r="C878" s="1"/>
      <c r="D878" s="1"/>
      <c r="E878" s="1"/>
    </row>
    <row r="879" spans="1:5" ht="15.75" customHeight="1" x14ac:dyDescent="0.25">
      <c r="A879" s="1"/>
      <c r="B879" s="1"/>
      <c r="C879" s="1"/>
      <c r="D879" s="1"/>
      <c r="E879" s="1"/>
    </row>
    <row r="880" spans="1:5" ht="15.75" customHeight="1" x14ac:dyDescent="0.25">
      <c r="A880" s="1"/>
      <c r="B880" s="1"/>
      <c r="C880" s="1"/>
      <c r="D880" s="1"/>
      <c r="E880" s="1"/>
    </row>
    <row r="881" spans="1:5" ht="15.75" customHeight="1" x14ac:dyDescent="0.25">
      <c r="A881" s="1"/>
      <c r="B881" s="1"/>
      <c r="C881" s="1"/>
      <c r="D881" s="1"/>
      <c r="E881" s="1"/>
    </row>
    <row r="882" spans="1:5" ht="15.75" customHeight="1" x14ac:dyDescent="0.25">
      <c r="A882" s="1"/>
      <c r="B882" s="1"/>
      <c r="C882" s="1"/>
      <c r="D882" s="1"/>
      <c r="E882" s="1"/>
    </row>
    <row r="883" spans="1:5" ht="15.75" customHeight="1" x14ac:dyDescent="0.25">
      <c r="A883" s="1"/>
      <c r="B883" s="1"/>
      <c r="C883" s="1"/>
      <c r="D883" s="1"/>
      <c r="E883" s="1"/>
    </row>
    <row r="884" spans="1:5" ht="15.75" customHeight="1" x14ac:dyDescent="0.25">
      <c r="A884" s="1"/>
      <c r="B884" s="1"/>
      <c r="C884" s="1"/>
      <c r="D884" s="1"/>
      <c r="E884" s="1"/>
    </row>
    <row r="885" spans="1:5" ht="15.75" customHeight="1" x14ac:dyDescent="0.25">
      <c r="A885" s="1"/>
      <c r="B885" s="1"/>
      <c r="C885" s="1"/>
      <c r="D885" s="1"/>
      <c r="E885" s="1"/>
    </row>
    <row r="886" spans="1:5" ht="15.75" customHeight="1" x14ac:dyDescent="0.25">
      <c r="A886" s="1"/>
      <c r="B886" s="1"/>
      <c r="C886" s="1"/>
      <c r="D886" s="1"/>
      <c r="E886" s="1"/>
    </row>
    <row r="887" spans="1:5" ht="15.75" customHeight="1" x14ac:dyDescent="0.25">
      <c r="A887" s="1"/>
      <c r="B887" s="1"/>
      <c r="C887" s="1"/>
      <c r="D887" s="1"/>
      <c r="E887" s="1"/>
    </row>
    <row r="888" spans="1:5" ht="15.75" customHeight="1" x14ac:dyDescent="0.25">
      <c r="A888" s="1"/>
      <c r="B888" s="1"/>
      <c r="C888" s="1"/>
      <c r="D888" s="1"/>
      <c r="E888" s="1"/>
    </row>
    <row r="889" spans="1:5" ht="15.75" customHeight="1" x14ac:dyDescent="0.25">
      <c r="A889" s="1"/>
      <c r="B889" s="1"/>
      <c r="C889" s="1"/>
      <c r="D889" s="1"/>
      <c r="E889" s="1"/>
    </row>
    <row r="890" spans="1:5" ht="15.75" customHeight="1" x14ac:dyDescent="0.25">
      <c r="A890" s="1"/>
      <c r="B890" s="1"/>
      <c r="C890" s="1"/>
      <c r="D890" s="1"/>
      <c r="E890" s="1"/>
    </row>
    <row r="891" spans="1:5" ht="15.75" customHeight="1" x14ac:dyDescent="0.25">
      <c r="A891" s="1"/>
      <c r="B891" s="1"/>
      <c r="C891" s="1"/>
      <c r="D891" s="1"/>
      <c r="E891" s="1"/>
    </row>
    <row r="892" spans="1:5" ht="15.75" customHeight="1" x14ac:dyDescent="0.25">
      <c r="A892" s="1"/>
      <c r="B892" s="1"/>
      <c r="C892" s="1"/>
      <c r="D892" s="1"/>
      <c r="E892" s="1"/>
    </row>
    <row r="893" spans="1:5" ht="15.75" customHeight="1" x14ac:dyDescent="0.25">
      <c r="A893" s="1"/>
      <c r="B893" s="1"/>
      <c r="C893" s="1"/>
      <c r="D893" s="1"/>
      <c r="E893" s="1"/>
    </row>
    <row r="894" spans="1:5" ht="15.75" customHeight="1" x14ac:dyDescent="0.25">
      <c r="A894" s="1"/>
      <c r="B894" s="1"/>
      <c r="C894" s="1"/>
      <c r="D894" s="1"/>
      <c r="E894" s="1"/>
    </row>
    <row r="895" spans="1:5" ht="15.75" customHeight="1" x14ac:dyDescent="0.25">
      <c r="A895" s="1"/>
      <c r="B895" s="1"/>
      <c r="C895" s="1"/>
      <c r="D895" s="1"/>
      <c r="E895" s="1"/>
    </row>
    <row r="896" spans="1:5" ht="15.75" customHeight="1" x14ac:dyDescent="0.25">
      <c r="A896" s="1"/>
      <c r="B896" s="1"/>
      <c r="C896" s="1"/>
      <c r="D896" s="1"/>
      <c r="E896" s="1"/>
    </row>
    <row r="897" spans="1:5" ht="15.75" customHeight="1" x14ac:dyDescent="0.25">
      <c r="A897" s="1"/>
      <c r="B897" s="1"/>
      <c r="C897" s="1"/>
      <c r="D897" s="1"/>
      <c r="E897" s="1"/>
    </row>
    <row r="898" spans="1:5" ht="15.75" customHeight="1" x14ac:dyDescent="0.25">
      <c r="A898" s="1"/>
      <c r="B898" s="1"/>
      <c r="C898" s="1"/>
      <c r="D898" s="1"/>
      <c r="E898" s="1"/>
    </row>
    <row r="899" spans="1:5" ht="15.75" customHeight="1" x14ac:dyDescent="0.25">
      <c r="A899" s="1"/>
      <c r="B899" s="1"/>
      <c r="C899" s="1"/>
      <c r="D899" s="1"/>
      <c r="E899" s="1"/>
    </row>
    <row r="900" spans="1:5" ht="15.75" customHeight="1" x14ac:dyDescent="0.25">
      <c r="A900" s="1"/>
      <c r="B900" s="1"/>
      <c r="C900" s="1"/>
      <c r="D900" s="1"/>
      <c r="E900" s="1"/>
    </row>
    <row r="901" spans="1:5" ht="15.75" customHeight="1" x14ac:dyDescent="0.25">
      <c r="A901" s="1"/>
      <c r="B901" s="1"/>
      <c r="C901" s="1"/>
      <c r="D901" s="1"/>
      <c r="E901" s="1"/>
    </row>
    <row r="902" spans="1:5" ht="15.75" customHeight="1" x14ac:dyDescent="0.25">
      <c r="A902" s="1"/>
      <c r="B902" s="1"/>
      <c r="C902" s="1"/>
      <c r="D902" s="1"/>
      <c r="E902" s="1"/>
    </row>
    <row r="903" spans="1:5" ht="15.75" customHeight="1" x14ac:dyDescent="0.25">
      <c r="A903" s="1"/>
      <c r="B903" s="1"/>
      <c r="C903" s="1"/>
      <c r="D903" s="1"/>
      <c r="E903" s="1"/>
    </row>
    <row r="904" spans="1:5" ht="15.75" customHeight="1" x14ac:dyDescent="0.25">
      <c r="A904" s="1"/>
      <c r="B904" s="1"/>
      <c r="C904" s="1"/>
      <c r="D904" s="1"/>
      <c r="E904" s="1"/>
    </row>
    <row r="905" spans="1:5" ht="15.75" customHeight="1" x14ac:dyDescent="0.25">
      <c r="A905" s="1"/>
      <c r="B905" s="1"/>
      <c r="C905" s="1"/>
      <c r="D905" s="1"/>
      <c r="E905" s="1"/>
    </row>
    <row r="906" spans="1:5" ht="15.75" customHeight="1" x14ac:dyDescent="0.25">
      <c r="A906" s="1"/>
      <c r="B906" s="1"/>
      <c r="C906" s="1"/>
      <c r="D906" s="1"/>
      <c r="E906" s="1"/>
    </row>
    <row r="907" spans="1:5" ht="15.75" customHeight="1" x14ac:dyDescent="0.25">
      <c r="A907" s="1"/>
      <c r="B907" s="1"/>
      <c r="C907" s="1"/>
      <c r="D907" s="1"/>
      <c r="E907" s="1"/>
    </row>
    <row r="908" spans="1:5" ht="15.75" customHeight="1" x14ac:dyDescent="0.25">
      <c r="A908" s="1"/>
      <c r="B908" s="1"/>
      <c r="C908" s="1"/>
      <c r="D908" s="1"/>
      <c r="E908" s="1"/>
    </row>
    <row r="909" spans="1:5" ht="15.75" customHeight="1" x14ac:dyDescent="0.25">
      <c r="A909" s="1"/>
      <c r="B909" s="1"/>
      <c r="C909" s="1"/>
      <c r="D909" s="1"/>
      <c r="E909" s="1"/>
    </row>
    <row r="910" spans="1:5" ht="15.75" customHeight="1" x14ac:dyDescent="0.25">
      <c r="A910" s="1"/>
      <c r="B910" s="1"/>
      <c r="C910" s="1"/>
      <c r="D910" s="1"/>
      <c r="E910" s="1"/>
    </row>
    <row r="911" spans="1:5" ht="15.75" customHeight="1" x14ac:dyDescent="0.25">
      <c r="A911" s="1"/>
      <c r="B911" s="1"/>
      <c r="C911" s="1"/>
      <c r="D911" s="1"/>
      <c r="E911" s="1"/>
    </row>
    <row r="912" spans="1:5" ht="15.75" customHeight="1" x14ac:dyDescent="0.25">
      <c r="A912" s="1"/>
      <c r="B912" s="1"/>
      <c r="C912" s="1"/>
      <c r="D912" s="1"/>
      <c r="E912" s="1"/>
    </row>
    <row r="913" spans="1:5" ht="15.75" customHeight="1" x14ac:dyDescent="0.25">
      <c r="A913" s="1"/>
      <c r="B913" s="1"/>
      <c r="C913" s="1"/>
      <c r="D913" s="1"/>
      <c r="E913" s="1"/>
    </row>
    <row r="914" spans="1:5" ht="15.75" customHeight="1" x14ac:dyDescent="0.25">
      <c r="A914" s="1"/>
      <c r="B914" s="1"/>
      <c r="C914" s="1"/>
      <c r="D914" s="1"/>
      <c r="E914" s="1"/>
    </row>
    <row r="915" spans="1:5" ht="15.75" customHeight="1" x14ac:dyDescent="0.25">
      <c r="A915" s="1"/>
      <c r="B915" s="1"/>
      <c r="C915" s="1"/>
      <c r="D915" s="1"/>
      <c r="E915" s="1"/>
    </row>
    <row r="916" spans="1:5" ht="15.75" customHeight="1" x14ac:dyDescent="0.25">
      <c r="A916" s="1"/>
      <c r="B916" s="1"/>
      <c r="C916" s="1"/>
      <c r="D916" s="1"/>
      <c r="E916" s="1"/>
    </row>
    <row r="917" spans="1:5" ht="15.75" customHeight="1" x14ac:dyDescent="0.25">
      <c r="A917" s="1"/>
      <c r="B917" s="1"/>
      <c r="C917" s="1"/>
      <c r="D917" s="1"/>
      <c r="E917" s="1"/>
    </row>
    <row r="918" spans="1:5" ht="15.75" customHeight="1" x14ac:dyDescent="0.25">
      <c r="A918" s="1"/>
      <c r="B918" s="1"/>
      <c r="C918" s="1"/>
      <c r="D918" s="1"/>
      <c r="E918" s="1"/>
    </row>
    <row r="919" spans="1:5" ht="15.75" customHeight="1" x14ac:dyDescent="0.25">
      <c r="A919" s="1"/>
      <c r="B919" s="1"/>
      <c r="C919" s="1"/>
      <c r="D919" s="1"/>
      <c r="E919" s="1"/>
    </row>
    <row r="920" spans="1:5" ht="15.75" customHeight="1" x14ac:dyDescent="0.25">
      <c r="A920" s="1"/>
      <c r="B920" s="1"/>
      <c r="C920" s="1"/>
      <c r="D920" s="1"/>
      <c r="E920" s="1"/>
    </row>
    <row r="921" spans="1:5" ht="15.75" customHeight="1" x14ac:dyDescent="0.25">
      <c r="A921" s="1"/>
      <c r="B921" s="1"/>
      <c r="C921" s="1"/>
      <c r="D921" s="1"/>
      <c r="E921" s="1"/>
    </row>
    <row r="922" spans="1:5" ht="15.75" customHeight="1" x14ac:dyDescent="0.25">
      <c r="A922" s="1"/>
      <c r="B922" s="1"/>
      <c r="C922" s="1"/>
      <c r="D922" s="1"/>
      <c r="E922" s="1"/>
    </row>
    <row r="923" spans="1:5" ht="15.75" customHeight="1" x14ac:dyDescent="0.25">
      <c r="A923" s="1"/>
      <c r="B923" s="1"/>
      <c r="C923" s="1"/>
      <c r="D923" s="1"/>
      <c r="E923" s="1"/>
    </row>
    <row r="924" spans="1:5" ht="15.75" customHeight="1" x14ac:dyDescent="0.25">
      <c r="A924" s="1"/>
      <c r="B924" s="1"/>
      <c r="C924" s="1"/>
      <c r="D924" s="1"/>
      <c r="E924" s="1"/>
    </row>
    <row r="925" spans="1:5" ht="15.75" customHeight="1" x14ac:dyDescent="0.25">
      <c r="A925" s="1"/>
      <c r="B925" s="1"/>
      <c r="C925" s="1"/>
      <c r="D925" s="1"/>
      <c r="E925" s="1"/>
    </row>
    <row r="926" spans="1:5" ht="15.75" customHeight="1" x14ac:dyDescent="0.25">
      <c r="A926" s="1"/>
      <c r="B926" s="1"/>
      <c r="C926" s="1"/>
      <c r="D926" s="1"/>
      <c r="E926" s="1"/>
    </row>
    <row r="927" spans="1:5" ht="15.75" customHeight="1" x14ac:dyDescent="0.25">
      <c r="A927" s="1"/>
      <c r="B927" s="1"/>
      <c r="C927" s="1"/>
      <c r="D927" s="1"/>
      <c r="E927" s="1"/>
    </row>
    <row r="928" spans="1:5" ht="15.75" customHeight="1" x14ac:dyDescent="0.25">
      <c r="A928" s="1"/>
      <c r="B928" s="1"/>
      <c r="C928" s="1"/>
      <c r="D928" s="1"/>
      <c r="E928" s="1"/>
    </row>
    <row r="929" spans="1:5" ht="15.75" customHeight="1" x14ac:dyDescent="0.25">
      <c r="A929" s="1"/>
      <c r="B929" s="1"/>
      <c r="C929" s="1"/>
      <c r="D929" s="1"/>
      <c r="E929" s="1"/>
    </row>
    <row r="930" spans="1:5" ht="15.75" customHeight="1" x14ac:dyDescent="0.25">
      <c r="A930" s="1"/>
      <c r="B930" s="1"/>
      <c r="C930" s="1"/>
      <c r="D930" s="1"/>
      <c r="E930" s="1"/>
    </row>
    <row r="931" spans="1:5" ht="15.75" customHeight="1" x14ac:dyDescent="0.25">
      <c r="A931" s="1"/>
      <c r="B931" s="1"/>
      <c r="C931" s="1"/>
      <c r="D931" s="1"/>
      <c r="E931" s="1"/>
    </row>
    <row r="932" spans="1:5" ht="15.75" customHeight="1" x14ac:dyDescent="0.25">
      <c r="A932" s="1"/>
      <c r="B932" s="1"/>
      <c r="C932" s="1"/>
      <c r="D932" s="1"/>
      <c r="E932" s="1"/>
    </row>
    <row r="933" spans="1:5" ht="15.75" customHeight="1" x14ac:dyDescent="0.25">
      <c r="A933" s="1"/>
      <c r="B933" s="1"/>
      <c r="C933" s="1"/>
      <c r="D933" s="1"/>
      <c r="E933" s="1"/>
    </row>
    <row r="934" spans="1:5" ht="15.75" customHeight="1" x14ac:dyDescent="0.25">
      <c r="A934" s="1"/>
      <c r="B934" s="1"/>
      <c r="C934" s="1"/>
      <c r="D934" s="1"/>
      <c r="E934" s="1"/>
    </row>
    <row r="935" spans="1:5" ht="15.75" customHeight="1" x14ac:dyDescent="0.25">
      <c r="A935" s="1"/>
      <c r="B935" s="1"/>
      <c r="C935" s="1"/>
      <c r="D935" s="1"/>
      <c r="E935" s="1"/>
    </row>
    <row r="936" spans="1:5" ht="15.75" customHeight="1" x14ac:dyDescent="0.25">
      <c r="A936" s="1"/>
      <c r="B936" s="1"/>
      <c r="C936" s="1"/>
      <c r="D936" s="1"/>
      <c r="E936" s="1"/>
    </row>
    <row r="937" spans="1:5" ht="15.75" customHeight="1" x14ac:dyDescent="0.25">
      <c r="A937" s="1"/>
      <c r="B937" s="1"/>
      <c r="C937" s="1"/>
      <c r="D937" s="1"/>
      <c r="E937" s="1"/>
    </row>
    <row r="938" spans="1:5" ht="15.75" customHeight="1" x14ac:dyDescent="0.25">
      <c r="A938" s="1"/>
      <c r="B938" s="1"/>
      <c r="C938" s="1"/>
      <c r="D938" s="1"/>
      <c r="E938" s="1"/>
    </row>
    <row r="939" spans="1:5" ht="15.75" customHeight="1" x14ac:dyDescent="0.25">
      <c r="A939" s="1"/>
      <c r="B939" s="1"/>
      <c r="C939" s="1"/>
      <c r="D939" s="1"/>
      <c r="E939" s="1"/>
    </row>
    <row r="940" spans="1:5" ht="15.75" customHeight="1" x14ac:dyDescent="0.25">
      <c r="A940" s="1"/>
      <c r="B940" s="1"/>
      <c r="C940" s="1"/>
      <c r="D940" s="1"/>
      <c r="E940" s="1"/>
    </row>
    <row r="941" spans="1:5" ht="15.75" customHeight="1" x14ac:dyDescent="0.25">
      <c r="A941" s="1"/>
      <c r="B941" s="1"/>
      <c r="C941" s="1"/>
      <c r="D941" s="1"/>
      <c r="E941" s="1"/>
    </row>
    <row r="942" spans="1:5" ht="15.75" customHeight="1" x14ac:dyDescent="0.25">
      <c r="A942" s="1"/>
      <c r="B942" s="1"/>
      <c r="C942" s="1"/>
      <c r="D942" s="1"/>
      <c r="E942" s="1"/>
    </row>
    <row r="943" spans="1:5" ht="15.75" customHeight="1" x14ac:dyDescent="0.25">
      <c r="A943" s="1"/>
      <c r="B943" s="1"/>
      <c r="C943" s="1"/>
      <c r="D943" s="1"/>
      <c r="E943" s="1"/>
    </row>
    <row r="944" spans="1:5" ht="15.75" customHeight="1" x14ac:dyDescent="0.25">
      <c r="A944" s="1"/>
      <c r="B944" s="1"/>
      <c r="C944" s="1"/>
      <c r="D944" s="1"/>
      <c r="E944" s="1"/>
    </row>
    <row r="945" spans="1:5" ht="15.75" customHeight="1" x14ac:dyDescent="0.25">
      <c r="A945" s="1"/>
      <c r="B945" s="1"/>
      <c r="C945" s="1"/>
      <c r="D945" s="1"/>
      <c r="E945" s="1"/>
    </row>
    <row r="946" spans="1:5" ht="15.75" customHeight="1" x14ac:dyDescent="0.25">
      <c r="A946" s="1"/>
      <c r="B946" s="1"/>
      <c r="C946" s="1"/>
      <c r="D946" s="1"/>
      <c r="E946" s="1"/>
    </row>
    <row r="947" spans="1:5" ht="15.75" customHeight="1" x14ac:dyDescent="0.25">
      <c r="A947" s="1"/>
      <c r="B947" s="1"/>
      <c r="C947" s="1"/>
      <c r="D947" s="1"/>
      <c r="E947" s="1"/>
    </row>
    <row r="948" spans="1:5" ht="15.75" customHeight="1" x14ac:dyDescent="0.25">
      <c r="A948" s="1"/>
      <c r="B948" s="1"/>
      <c r="C948" s="1"/>
      <c r="D948" s="1"/>
      <c r="E948" s="1"/>
    </row>
    <row r="949" spans="1:5" ht="15.75" customHeight="1" x14ac:dyDescent="0.25">
      <c r="A949" s="1"/>
      <c r="B949" s="1"/>
      <c r="C949" s="1"/>
      <c r="D949" s="1"/>
      <c r="E949" s="1"/>
    </row>
    <row r="950" spans="1:5" ht="15.75" customHeight="1" x14ac:dyDescent="0.25">
      <c r="A950" s="1"/>
      <c r="B950" s="1"/>
      <c r="C950" s="1"/>
      <c r="D950" s="1"/>
      <c r="E950" s="1"/>
    </row>
    <row r="951" spans="1:5" ht="15.75" customHeight="1" x14ac:dyDescent="0.25">
      <c r="A951" s="1"/>
      <c r="B951" s="1"/>
      <c r="C951" s="1"/>
      <c r="D951" s="1"/>
      <c r="E951" s="1"/>
    </row>
    <row r="952" spans="1:5" ht="15.75" customHeight="1" x14ac:dyDescent="0.25">
      <c r="A952" s="1"/>
      <c r="B952" s="1"/>
      <c r="C952" s="1"/>
      <c r="D952" s="1"/>
      <c r="E952" s="1"/>
    </row>
    <row r="953" spans="1:5" ht="15.75" customHeight="1" x14ac:dyDescent="0.25">
      <c r="A953" s="1"/>
      <c r="B953" s="1"/>
      <c r="C953" s="1"/>
      <c r="D953" s="1"/>
      <c r="E953" s="1"/>
    </row>
    <row r="954" spans="1:5" ht="15.75" customHeight="1" x14ac:dyDescent="0.25">
      <c r="A954" s="1"/>
      <c r="B954" s="1"/>
      <c r="C954" s="1"/>
      <c r="D954" s="1"/>
      <c r="E954" s="1"/>
    </row>
    <row r="955" spans="1:5" ht="15.75" customHeight="1" x14ac:dyDescent="0.25">
      <c r="A955" s="1"/>
      <c r="B955" s="1"/>
      <c r="C955" s="1"/>
      <c r="D955" s="1"/>
      <c r="E955" s="1"/>
    </row>
    <row r="956" spans="1:5" ht="15.75" customHeight="1" x14ac:dyDescent="0.25">
      <c r="A956" s="1"/>
      <c r="B956" s="1"/>
      <c r="C956" s="1"/>
      <c r="D956" s="1"/>
      <c r="E956" s="1"/>
    </row>
    <row r="957" spans="1:5" ht="15.75" customHeight="1" x14ac:dyDescent="0.25">
      <c r="A957" s="1"/>
      <c r="B957" s="1"/>
      <c r="C957" s="1"/>
      <c r="D957" s="1"/>
      <c r="E957" s="1"/>
    </row>
    <row r="958" spans="1:5" ht="15.75" customHeight="1" x14ac:dyDescent="0.25">
      <c r="A958" s="1"/>
      <c r="B958" s="1"/>
      <c r="C958" s="1"/>
      <c r="D958" s="1"/>
      <c r="E958" s="1"/>
    </row>
    <row r="959" spans="1:5" ht="15.75" customHeight="1" x14ac:dyDescent="0.25">
      <c r="A959" s="1"/>
      <c r="B959" s="1"/>
      <c r="C959" s="1"/>
      <c r="D959" s="1"/>
      <c r="E959" s="1"/>
    </row>
    <row r="960" spans="1:5" ht="15.75" customHeight="1" x14ac:dyDescent="0.25">
      <c r="A960" s="1"/>
      <c r="B960" s="1"/>
      <c r="C960" s="1"/>
      <c r="D960" s="1"/>
      <c r="E960" s="1"/>
    </row>
    <row r="961" spans="1:5" ht="15.75" customHeight="1" x14ac:dyDescent="0.25">
      <c r="A961" s="1"/>
      <c r="B961" s="1"/>
      <c r="C961" s="1"/>
      <c r="D961" s="1"/>
      <c r="E961" s="1"/>
    </row>
    <row r="962" spans="1:5" ht="15.75" customHeight="1" x14ac:dyDescent="0.25">
      <c r="A962" s="1"/>
      <c r="B962" s="1"/>
      <c r="C962" s="1"/>
      <c r="D962" s="1"/>
      <c r="E962" s="1"/>
    </row>
    <row r="963" spans="1:5" ht="15.75" customHeight="1" x14ac:dyDescent="0.25">
      <c r="A963" s="1"/>
      <c r="B963" s="1"/>
      <c r="C963" s="1"/>
      <c r="D963" s="1"/>
      <c r="E963" s="1"/>
    </row>
    <row r="964" spans="1:5" ht="15.75" customHeight="1" x14ac:dyDescent="0.25">
      <c r="A964" s="1"/>
      <c r="B964" s="1"/>
      <c r="C964" s="1"/>
      <c r="D964" s="1"/>
      <c r="E964" s="1"/>
    </row>
    <row r="965" spans="1:5" ht="15.75" customHeight="1" x14ac:dyDescent="0.25">
      <c r="A965" s="1"/>
      <c r="B965" s="1"/>
      <c r="C965" s="1"/>
      <c r="D965" s="1"/>
      <c r="E965" s="1"/>
    </row>
    <row r="966" spans="1:5" ht="15.75" customHeight="1" x14ac:dyDescent="0.25">
      <c r="A966" s="1"/>
      <c r="B966" s="1"/>
      <c r="C966" s="1"/>
      <c r="D966" s="1"/>
      <c r="E966" s="1"/>
    </row>
    <row r="967" spans="1:5" ht="15.75" customHeight="1" x14ac:dyDescent="0.25">
      <c r="A967" s="1"/>
      <c r="B967" s="1"/>
      <c r="C967" s="1"/>
      <c r="D967" s="1"/>
      <c r="E967" s="1"/>
    </row>
    <row r="968" spans="1:5" ht="15.75" customHeight="1" x14ac:dyDescent="0.25">
      <c r="A968" s="1"/>
      <c r="B968" s="1"/>
      <c r="C968" s="1"/>
      <c r="D968" s="1"/>
      <c r="E968" s="1"/>
    </row>
    <row r="969" spans="1:5" ht="15.75" customHeight="1" x14ac:dyDescent="0.25">
      <c r="A969" s="1"/>
      <c r="B969" s="1"/>
      <c r="C969" s="1"/>
      <c r="D969" s="1"/>
      <c r="E969" s="1"/>
    </row>
    <row r="970" spans="1:5" ht="15.75" customHeight="1" x14ac:dyDescent="0.25">
      <c r="A970" s="1"/>
      <c r="B970" s="1"/>
      <c r="C970" s="1"/>
      <c r="D970" s="1"/>
      <c r="E970" s="1"/>
    </row>
    <row r="971" spans="1:5" ht="15.75" customHeight="1" x14ac:dyDescent="0.25">
      <c r="A971" s="1"/>
      <c r="B971" s="1"/>
      <c r="C971" s="1"/>
      <c r="D971" s="1"/>
      <c r="E971" s="1"/>
    </row>
    <row r="972" spans="1:5" ht="15.75" customHeight="1" x14ac:dyDescent="0.25">
      <c r="A972" s="1"/>
      <c r="B972" s="1"/>
      <c r="C972" s="1"/>
      <c r="D972" s="1"/>
      <c r="E972" s="1"/>
    </row>
    <row r="973" spans="1:5" ht="15.75" customHeight="1" x14ac:dyDescent="0.25">
      <c r="A973" s="1"/>
      <c r="B973" s="1"/>
      <c r="C973" s="1"/>
      <c r="D973" s="1"/>
      <c r="E973" s="1"/>
    </row>
    <row r="974" spans="1:5" ht="15.75" customHeight="1" x14ac:dyDescent="0.25">
      <c r="A974" s="1"/>
      <c r="B974" s="1"/>
      <c r="C974" s="1"/>
      <c r="D974" s="1"/>
      <c r="E974" s="1"/>
    </row>
    <row r="975" spans="1:5" ht="15.75" customHeight="1" x14ac:dyDescent="0.25">
      <c r="A975" s="1"/>
      <c r="B975" s="1"/>
      <c r="C975" s="1"/>
      <c r="D975" s="1"/>
      <c r="E975" s="1"/>
    </row>
    <row r="976" spans="1:5" ht="15.75" customHeight="1" x14ac:dyDescent="0.25">
      <c r="A976" s="1"/>
      <c r="B976" s="1"/>
      <c r="C976" s="1"/>
      <c r="D976" s="1"/>
      <c r="E976" s="1"/>
    </row>
    <row r="977" spans="1:5" ht="15.75" customHeight="1" x14ac:dyDescent="0.25">
      <c r="A977" s="1"/>
      <c r="B977" s="1"/>
      <c r="C977" s="1"/>
      <c r="D977" s="1"/>
      <c r="E977" s="1"/>
    </row>
    <row r="978" spans="1:5" ht="15.75" customHeight="1" x14ac:dyDescent="0.25">
      <c r="A978" s="1"/>
      <c r="B978" s="1"/>
      <c r="C978" s="1"/>
      <c r="D978" s="1"/>
      <c r="E978" s="1"/>
    </row>
    <row r="979" spans="1:5" ht="15.75" customHeight="1" x14ac:dyDescent="0.25">
      <c r="A979" s="1"/>
      <c r="B979" s="1"/>
      <c r="C979" s="1"/>
      <c r="D979" s="1"/>
      <c r="E979" s="1"/>
    </row>
    <row r="980" spans="1:5" ht="15.75" customHeight="1" x14ac:dyDescent="0.25">
      <c r="A980" s="1"/>
      <c r="B980" s="1"/>
      <c r="C980" s="1"/>
      <c r="D980" s="1"/>
      <c r="E980" s="1"/>
    </row>
    <row r="981" spans="1:5" ht="15.75" customHeight="1" x14ac:dyDescent="0.25">
      <c r="A981" s="1"/>
      <c r="B981" s="1"/>
      <c r="C981" s="1"/>
      <c r="D981" s="1"/>
      <c r="E981" s="1"/>
    </row>
    <row r="982" spans="1:5" ht="15.75" customHeight="1" x14ac:dyDescent="0.25">
      <c r="A982" s="1"/>
      <c r="B982" s="1"/>
      <c r="C982" s="1"/>
      <c r="D982" s="1"/>
      <c r="E982" s="1"/>
    </row>
    <row r="983" spans="1:5" ht="15.75" customHeight="1" x14ac:dyDescent="0.25">
      <c r="A983" s="1"/>
      <c r="B983" s="1"/>
      <c r="C983" s="1"/>
      <c r="D983" s="1"/>
      <c r="E983" s="1"/>
    </row>
    <row r="984" spans="1:5" ht="15.75" customHeight="1" x14ac:dyDescent="0.25">
      <c r="A984" s="1"/>
      <c r="B984" s="1"/>
      <c r="C984" s="1"/>
      <c r="D984" s="1"/>
      <c r="E984" s="1"/>
    </row>
    <row r="985" spans="1:5" ht="15.75" customHeight="1" x14ac:dyDescent="0.25">
      <c r="A985" s="1"/>
      <c r="B985" s="1"/>
      <c r="C985" s="1"/>
      <c r="D985" s="1"/>
      <c r="E985" s="1"/>
    </row>
    <row r="986" spans="1:5" ht="15.75" customHeight="1" x14ac:dyDescent="0.25">
      <c r="A986" s="1"/>
      <c r="B986" s="1"/>
      <c r="C986" s="1"/>
      <c r="D986" s="1"/>
      <c r="E986" s="1"/>
    </row>
    <row r="987" spans="1:5" ht="15.75" customHeight="1" x14ac:dyDescent="0.25">
      <c r="A987" s="1"/>
      <c r="B987" s="1"/>
      <c r="C987" s="1"/>
      <c r="D987" s="1"/>
      <c r="E987" s="1"/>
    </row>
    <row r="988" spans="1:5" ht="15.75" customHeight="1" x14ac:dyDescent="0.25">
      <c r="A988" s="1"/>
      <c r="B988" s="1"/>
      <c r="C988" s="1"/>
      <c r="D988" s="1"/>
      <c r="E988" s="1"/>
    </row>
    <row r="989" spans="1:5" ht="15.75" customHeight="1" x14ac:dyDescent="0.25">
      <c r="A989" s="1"/>
      <c r="B989" s="1"/>
      <c r="C989" s="1"/>
      <c r="D989" s="1"/>
      <c r="E989" s="1"/>
    </row>
    <row r="990" spans="1:5" ht="15.75" customHeight="1" x14ac:dyDescent="0.25">
      <c r="A990" s="1"/>
      <c r="B990" s="1"/>
      <c r="C990" s="1"/>
      <c r="D990" s="1"/>
      <c r="E990" s="1"/>
    </row>
    <row r="991" spans="1:5" ht="15.75" customHeight="1" x14ac:dyDescent="0.25">
      <c r="A991" s="1"/>
      <c r="B991" s="1"/>
      <c r="C991" s="1"/>
      <c r="D991" s="1"/>
      <c r="E991" s="1"/>
    </row>
    <row r="992" spans="1:5" ht="15.75" customHeight="1" x14ac:dyDescent="0.25">
      <c r="A992" s="1"/>
      <c r="B992" s="1"/>
      <c r="C992" s="1"/>
      <c r="D992" s="1"/>
      <c r="E992" s="1"/>
    </row>
    <row r="993" spans="1:5" ht="15.75" customHeight="1" x14ac:dyDescent="0.25">
      <c r="A993" s="1"/>
      <c r="B993" s="1"/>
      <c r="C993" s="1"/>
      <c r="D993" s="1"/>
      <c r="E993" s="1"/>
    </row>
    <row r="994" spans="1:5" ht="15.75" customHeight="1" x14ac:dyDescent="0.25">
      <c r="A994" s="1"/>
      <c r="B994" s="1"/>
      <c r="C994" s="1"/>
      <c r="D994" s="1"/>
      <c r="E994" s="1"/>
    </row>
    <row r="995" spans="1:5" ht="15.75" customHeight="1" x14ac:dyDescent="0.25">
      <c r="A995" s="1"/>
      <c r="B995" s="1"/>
      <c r="C995" s="1"/>
      <c r="D995" s="1"/>
      <c r="E995" s="1"/>
    </row>
    <row r="996" spans="1:5" ht="15.75" customHeight="1" x14ac:dyDescent="0.25">
      <c r="A996" s="1"/>
      <c r="B996" s="1"/>
      <c r="C996" s="1"/>
      <c r="D996" s="1"/>
      <c r="E996" s="1"/>
    </row>
    <row r="997" spans="1:5" ht="15.75" customHeight="1" x14ac:dyDescent="0.25">
      <c r="A997" s="1"/>
      <c r="B997" s="1"/>
      <c r="C997" s="1"/>
      <c r="D997" s="1"/>
      <c r="E997" s="1"/>
    </row>
    <row r="998" spans="1:5" ht="15.75" customHeight="1" x14ac:dyDescent="0.25">
      <c r="A998" s="1"/>
      <c r="B998" s="1"/>
      <c r="C998" s="1"/>
      <c r="D998" s="1"/>
      <c r="E998" s="1"/>
    </row>
    <row r="999" spans="1:5" ht="15.75" customHeight="1" x14ac:dyDescent="0.25">
      <c r="A999" s="1"/>
      <c r="B999" s="1"/>
      <c r="C999" s="1"/>
      <c r="D999" s="1"/>
      <c r="E999" s="1"/>
    </row>
    <row r="1000" spans="1:5" ht="15.75" customHeight="1" x14ac:dyDescent="0.25">
      <c r="A1000" s="1"/>
      <c r="B1000" s="1"/>
      <c r="C1000" s="1"/>
      <c r="D1000" s="1"/>
      <c r="E1000" s="1"/>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fatih adli</cp:lastModifiedBy>
  <dcterms:modified xsi:type="dcterms:W3CDTF">2023-11-29T01:45:06Z</dcterms:modified>
</cp:coreProperties>
</file>