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royek-daun-knn\"/>
    </mc:Choice>
  </mc:AlternateContent>
  <xr:revisionPtr revIDLastSave="0" documentId="13_ncr:1_{2BD56158-D529-477E-9D19-CB75CCB10226}" xr6:coauthVersionLast="47" xr6:coauthVersionMax="47" xr10:uidLastSave="{00000000-0000-0000-0000-000000000000}"/>
  <bookViews>
    <workbookView xWindow="11424" yWindow="0" windowWidth="11712" windowHeight="12336" firstSheet="1" activeTab="2" xr2:uid="{00000000-000D-0000-FFFF-FFFF00000000}"/>
  </bookViews>
  <sheets>
    <sheet name="Data Latih" sheetId="1" r:id="rId1"/>
    <sheet name="Data Uji" sheetId="2" r:id="rId2"/>
    <sheet name="Perhitungan Manual KN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H3" i="3"/>
  <c r="H4" i="3"/>
  <c r="H5" i="3"/>
  <c r="H6" i="3"/>
  <c r="H2" i="3"/>
  <c r="E648" i="3"/>
  <c r="E12" i="3"/>
  <c r="E937" i="3"/>
  <c r="E1189" i="3"/>
  <c r="E1122" i="3"/>
  <c r="E32" i="3"/>
  <c r="E729" i="3"/>
  <c r="E863" i="3"/>
  <c r="E799" i="3"/>
  <c r="E330" i="3"/>
  <c r="E1000" i="3"/>
  <c r="E571" i="3"/>
  <c r="E163" i="3"/>
  <c r="E662" i="3"/>
  <c r="E1053" i="3"/>
  <c r="E1112" i="3"/>
  <c r="E739" i="3"/>
  <c r="E320" i="3"/>
  <c r="E657" i="3"/>
  <c r="E1302" i="3"/>
  <c r="E636" i="3"/>
  <c r="E757" i="3"/>
  <c r="E1126" i="3"/>
  <c r="E645" i="3"/>
  <c r="E1207" i="3"/>
  <c r="E165" i="3"/>
  <c r="E1006" i="3"/>
  <c r="E1074" i="3"/>
  <c r="E806" i="3"/>
  <c r="E547" i="3"/>
  <c r="E1067" i="3"/>
  <c r="E383" i="3"/>
  <c r="E696" i="3"/>
  <c r="E896" i="3"/>
  <c r="E419" i="3"/>
  <c r="E795" i="3"/>
  <c r="E1235" i="3"/>
  <c r="E644" i="3"/>
  <c r="E1190" i="3"/>
  <c r="E1059" i="3"/>
  <c r="E14" i="3"/>
  <c r="E789" i="3"/>
  <c r="E746" i="3"/>
  <c r="E910" i="3"/>
  <c r="E915" i="3"/>
  <c r="E239" i="3"/>
  <c r="E225" i="3"/>
  <c r="E997" i="3"/>
  <c r="E1271" i="3"/>
  <c r="E960" i="3"/>
  <c r="E440" i="3"/>
  <c r="E357" i="3"/>
  <c r="E137" i="3"/>
  <c r="E770" i="3"/>
  <c r="E396" i="3"/>
  <c r="E634" i="3"/>
  <c r="E302" i="3"/>
  <c r="E1008" i="3"/>
  <c r="E631" i="3"/>
  <c r="E162" i="3"/>
  <c r="E1083" i="3"/>
  <c r="E100" i="3"/>
  <c r="E701" i="3"/>
  <c r="E1264" i="3"/>
  <c r="E1153" i="3"/>
  <c r="E758" i="3"/>
  <c r="E116" i="3"/>
  <c r="E807" i="3"/>
  <c r="E754" i="3"/>
  <c r="E194" i="3"/>
  <c r="E172" i="3"/>
  <c r="E219" i="3"/>
  <c r="E569" i="3"/>
  <c r="E450" i="3"/>
  <c r="E201" i="3"/>
  <c r="E510" i="3"/>
  <c r="E522" i="3"/>
  <c r="E473" i="3"/>
  <c r="E132" i="3"/>
  <c r="E412" i="3"/>
  <c r="E250" i="3"/>
  <c r="E297" i="3"/>
  <c r="E1158" i="3"/>
  <c r="E222" i="3"/>
  <c r="E940" i="3"/>
  <c r="E898" i="3"/>
  <c r="E281" i="3"/>
  <c r="E1161" i="3"/>
  <c r="E310" i="3"/>
  <c r="E309" i="3"/>
  <c r="E708" i="3"/>
  <c r="E355" i="3"/>
  <c r="E581" i="3"/>
  <c r="E160" i="3"/>
  <c r="E1176" i="3"/>
  <c r="E781" i="3"/>
  <c r="E693" i="3"/>
  <c r="E247" i="3"/>
  <c r="E1131" i="3"/>
  <c r="E750" i="3"/>
  <c r="E267" i="3"/>
  <c r="E246" i="3"/>
  <c r="E347" i="3"/>
  <c r="E279" i="3"/>
  <c r="E122" i="3"/>
  <c r="E692" i="3"/>
  <c r="E557" i="3"/>
  <c r="E1010" i="3"/>
  <c r="E823" i="3"/>
  <c r="E918" i="3"/>
  <c r="E298" i="3"/>
  <c r="E855" i="3"/>
  <c r="E983" i="3"/>
  <c r="E726" i="3"/>
  <c r="E756" i="3"/>
  <c r="E1211" i="3"/>
  <c r="E170" i="3"/>
  <c r="E583" i="3"/>
  <c r="E1081" i="3"/>
  <c r="E1224" i="3"/>
  <c r="E476" i="3"/>
  <c r="E463" i="3"/>
  <c r="E1054" i="3"/>
  <c r="E1034" i="3"/>
  <c r="E477" i="3"/>
  <c r="E288" i="3"/>
  <c r="E703" i="3"/>
  <c r="E1239" i="3"/>
  <c r="E745" i="3"/>
  <c r="E861" i="3"/>
  <c r="E46" i="3"/>
  <c r="E1234" i="3"/>
  <c r="E352" i="3"/>
  <c r="E1179" i="3"/>
  <c r="E387" i="3"/>
  <c r="E103" i="3"/>
  <c r="E1036" i="3"/>
  <c r="E410" i="3"/>
  <c r="E1233" i="3"/>
  <c r="E666" i="3"/>
  <c r="E548" i="3"/>
  <c r="E1212" i="3"/>
  <c r="E752" i="3"/>
  <c r="E737" i="3"/>
  <c r="E705" i="3"/>
  <c r="E590" i="3"/>
  <c r="E1226" i="3"/>
  <c r="E852" i="3"/>
  <c r="E1215" i="3"/>
  <c r="E566" i="3"/>
  <c r="E608" i="3"/>
  <c r="E613" i="3"/>
  <c r="E214" i="3"/>
  <c r="E58" i="3"/>
  <c r="E108" i="3"/>
  <c r="E586" i="3"/>
  <c r="E8" i="3"/>
  <c r="E345" i="3"/>
  <c r="E998" i="3"/>
  <c r="E1219" i="3"/>
  <c r="E992" i="3"/>
  <c r="E296" i="3"/>
  <c r="E114" i="3"/>
  <c r="E706" i="3"/>
  <c r="E226" i="3"/>
  <c r="E104" i="3"/>
  <c r="E144" i="3"/>
  <c r="E1174" i="3"/>
  <c r="E1187" i="3"/>
  <c r="E484" i="3"/>
  <c r="E326" i="3"/>
  <c r="E821" i="3"/>
  <c r="E331" i="3"/>
  <c r="E962" i="3"/>
  <c r="E469" i="3"/>
  <c r="E709" i="3"/>
  <c r="E471" i="3"/>
  <c r="E804" i="3"/>
  <c r="E143" i="3"/>
  <c r="E777" i="3"/>
  <c r="E1289" i="3"/>
  <c r="E866" i="3"/>
  <c r="E1258" i="3"/>
  <c r="E123" i="3"/>
  <c r="E964" i="3"/>
  <c r="E730" i="3"/>
  <c r="E665" i="3"/>
  <c r="E685" i="3"/>
  <c r="E291" i="3"/>
  <c r="E316" i="3"/>
  <c r="E546" i="3"/>
  <c r="E560" i="3"/>
  <c r="E133" i="3"/>
  <c r="E360" i="3"/>
  <c r="E516" i="3"/>
  <c r="E887" i="3"/>
  <c r="E597" i="3"/>
  <c r="E932" i="3"/>
  <c r="E1113" i="3"/>
  <c r="E585" i="3"/>
  <c r="E334" i="3"/>
  <c r="E26" i="3"/>
  <c r="E256" i="3"/>
  <c r="E72" i="3"/>
  <c r="E236" i="3"/>
  <c r="E403" i="3"/>
  <c r="E528" i="3"/>
  <c r="E762" i="3"/>
  <c r="E401" i="3"/>
  <c r="E375" i="3"/>
  <c r="E33" i="3"/>
  <c r="E788" i="3"/>
  <c r="E914" i="3"/>
  <c r="E1265" i="3"/>
  <c r="E1251" i="3"/>
  <c r="E991" i="3"/>
  <c r="E366" i="3"/>
  <c r="E91" i="3"/>
  <c r="E199" i="3"/>
  <c r="E570" i="3"/>
  <c r="E1079" i="3"/>
  <c r="E829" i="3"/>
  <c r="E544" i="3"/>
  <c r="E965" i="3"/>
  <c r="E1167" i="3"/>
  <c r="E220" i="3"/>
  <c r="E280" i="3"/>
  <c r="E22" i="3"/>
  <c r="E847" i="3"/>
  <c r="E511" i="3"/>
  <c r="E474" i="3"/>
  <c r="E461" i="3"/>
  <c r="E1009" i="3"/>
  <c r="E643" i="3"/>
  <c r="E154" i="3"/>
  <c r="E1285" i="3"/>
  <c r="E1243" i="3"/>
  <c r="E628" i="3"/>
  <c r="E877" i="3"/>
  <c r="E97" i="3"/>
  <c r="E884" i="3"/>
  <c r="E1094" i="3"/>
  <c r="E787" i="3"/>
  <c r="E51" i="3"/>
  <c r="E422" i="3"/>
  <c r="E431" i="3"/>
  <c r="E943" i="3"/>
  <c r="E1196" i="3"/>
  <c r="E944" i="3"/>
  <c r="E109" i="3"/>
  <c r="E1260" i="3"/>
  <c r="E976" i="3"/>
  <c r="E259" i="3"/>
  <c r="E1274" i="3"/>
  <c r="E385" i="3"/>
  <c r="E1272" i="3"/>
  <c r="E785" i="3"/>
  <c r="E894" i="3"/>
  <c r="E626" i="3"/>
  <c r="E541" i="3"/>
  <c r="E319" i="3"/>
  <c r="E842" i="3"/>
  <c r="E1220" i="3"/>
  <c r="E935" i="3"/>
  <c r="E434" i="3"/>
  <c r="E958" i="3"/>
  <c r="E675" i="3"/>
  <c r="E1092" i="3"/>
  <c r="E930" i="3"/>
  <c r="E1242" i="3"/>
  <c r="E1106" i="3"/>
  <c r="E230" i="3"/>
  <c r="E531" i="3"/>
  <c r="E1051" i="3"/>
  <c r="E498" i="3"/>
  <c r="E274" i="3"/>
  <c r="E1210" i="3"/>
  <c r="E18" i="3"/>
  <c r="E155" i="3"/>
  <c r="E203" i="3"/>
  <c r="E519" i="3"/>
  <c r="E206" i="3"/>
  <c r="E1104" i="3"/>
  <c r="E305" i="3"/>
  <c r="E177" i="3"/>
  <c r="E48" i="3"/>
  <c r="E362" i="3"/>
  <c r="E433" i="3"/>
  <c r="E527" i="3"/>
  <c r="E1308" i="3"/>
  <c r="E449" i="3"/>
  <c r="E901" i="3"/>
  <c r="E493" i="3"/>
  <c r="E543" i="3"/>
  <c r="E990" i="3"/>
  <c r="E936" i="3"/>
  <c r="E428" i="3"/>
  <c r="E386" i="3"/>
  <c r="E849" i="3"/>
  <c r="E60" i="3"/>
  <c r="E418" i="3"/>
  <c r="E295" i="3"/>
  <c r="E1063" i="3"/>
  <c r="E860" i="3"/>
  <c r="E869" i="3"/>
  <c r="E224" i="3"/>
  <c r="E980" i="3"/>
  <c r="E429" i="3"/>
  <c r="E1026" i="3"/>
  <c r="E763" i="3"/>
  <c r="E856" i="3"/>
  <c r="E1297" i="3"/>
  <c r="E404" i="3"/>
  <c r="E1249" i="3"/>
  <c r="E27" i="3"/>
  <c r="E742" i="3"/>
  <c r="E1038" i="3"/>
  <c r="E312" i="3"/>
  <c r="E1140" i="3"/>
  <c r="E1180" i="3"/>
  <c r="E1056" i="3"/>
  <c r="E1280" i="3"/>
  <c r="E720" i="3"/>
  <c r="E209" i="3"/>
  <c r="E1108" i="3"/>
  <c r="E1091" i="3"/>
  <c r="E1170" i="3"/>
  <c r="E1200" i="3"/>
  <c r="E130" i="3"/>
  <c r="E53" i="3"/>
  <c r="E487" i="3"/>
  <c r="E98" i="3"/>
  <c r="E237" i="3"/>
  <c r="E582" i="3"/>
  <c r="E50" i="3"/>
  <c r="E903" i="3"/>
  <c r="E1069" i="3"/>
  <c r="E638" i="3"/>
  <c r="E959" i="3"/>
  <c r="E1270" i="3"/>
  <c r="E618" i="3"/>
  <c r="E925" i="3"/>
  <c r="E407" i="3"/>
  <c r="E394" i="3"/>
  <c r="E358" i="3"/>
  <c r="E414" i="3"/>
  <c r="E1149" i="3"/>
  <c r="E1071" i="3"/>
  <c r="E1102" i="3"/>
  <c r="E1273" i="3"/>
  <c r="E1218" i="3"/>
  <c r="E1303" i="3"/>
  <c r="E697" i="3"/>
  <c r="E466" i="3"/>
  <c r="E1093" i="3"/>
  <c r="E540" i="3"/>
  <c r="E812" i="3"/>
  <c r="E354" i="3"/>
  <c r="E435" i="3"/>
  <c r="E193" i="3"/>
  <c r="E1288" i="3"/>
  <c r="E1042" i="3"/>
  <c r="E485" i="3"/>
  <c r="E622" i="3"/>
  <c r="E836" i="3"/>
  <c r="E1282" i="3"/>
  <c r="E221" i="3"/>
  <c r="E814" i="3"/>
  <c r="E731" i="3"/>
  <c r="E1052" i="3"/>
  <c r="E558" i="3"/>
  <c r="E85" i="3"/>
  <c r="E1021" i="3"/>
  <c r="E260" i="3"/>
  <c r="E953" i="3"/>
  <c r="E542" i="3"/>
  <c r="E59" i="3"/>
  <c r="E1028" i="3"/>
  <c r="E1096" i="3"/>
  <c r="E933" i="3"/>
  <c r="E973" i="3"/>
  <c r="E284" i="3"/>
  <c r="E416" i="3"/>
  <c r="E916" i="3"/>
  <c r="E17" i="3"/>
  <c r="E20" i="3"/>
  <c r="E472" i="3"/>
  <c r="E499" i="3"/>
  <c r="E174" i="3"/>
  <c r="E480" i="3"/>
  <c r="E351" i="3"/>
  <c r="E719" i="3"/>
  <c r="E616" i="3"/>
  <c r="E513" i="3"/>
  <c r="E392" i="3"/>
  <c r="E1041" i="3"/>
  <c r="E858" i="3"/>
  <c r="E981" i="3"/>
  <c r="E817" i="3"/>
  <c r="E1287" i="3"/>
  <c r="E304" i="3"/>
  <c r="E500" i="3"/>
  <c r="E1275" i="3"/>
  <c r="E969" i="3"/>
  <c r="E501" i="3"/>
  <c r="E760" i="3"/>
  <c r="E578" i="3"/>
  <c r="E436" i="3"/>
  <c r="E572" i="3"/>
  <c r="E1208" i="3"/>
  <c r="E1129" i="3"/>
  <c r="E1031" i="3"/>
  <c r="E950" i="3"/>
  <c r="E359" i="3"/>
  <c r="E126" i="3"/>
  <c r="E121" i="3"/>
  <c r="E1025" i="3"/>
  <c r="E460" i="3"/>
  <c r="E1115" i="3"/>
  <c r="E1221" i="3"/>
  <c r="E234" i="3"/>
  <c r="E1127" i="3"/>
  <c r="E1256" i="3"/>
  <c r="E178" i="3"/>
  <c r="E917" i="3"/>
  <c r="E1209" i="3"/>
  <c r="E182" i="3"/>
  <c r="E56" i="3"/>
  <c r="E1012" i="3"/>
  <c r="E1194" i="3"/>
  <c r="E1173" i="3"/>
  <c r="E1139" i="3"/>
  <c r="E503" i="3"/>
  <c r="E168" i="3"/>
  <c r="E299" i="3"/>
  <c r="E738" i="3"/>
  <c r="E258" i="3"/>
  <c r="E713" i="3"/>
  <c r="E142" i="3"/>
  <c r="E45" i="3"/>
  <c r="E370" i="3"/>
  <c r="E82" i="3"/>
  <c r="E321" i="3"/>
  <c r="E978" i="3"/>
  <c r="E171" i="3"/>
  <c r="E890" i="3"/>
  <c r="E600" i="3"/>
  <c r="E1261" i="3"/>
  <c r="E117" i="3"/>
  <c r="E118" i="3"/>
  <c r="E28" i="3"/>
  <c r="E604" i="3"/>
  <c r="E1039" i="3"/>
  <c r="E210" i="3"/>
  <c r="E111" i="3"/>
  <c r="E159" i="3"/>
  <c r="E217" i="3"/>
  <c r="E481" i="3"/>
  <c r="E1133" i="3"/>
  <c r="E681" i="3"/>
  <c r="E919" i="3"/>
  <c r="E1312" i="3"/>
  <c r="E1195" i="3"/>
  <c r="E735" i="3"/>
  <c r="E93" i="3"/>
  <c r="E845" i="3"/>
  <c r="E684" i="3"/>
  <c r="E176" i="3"/>
  <c r="E494" i="3"/>
  <c r="E559" i="3"/>
  <c r="E1022" i="3"/>
  <c r="E1065" i="3"/>
  <c r="E63" i="3"/>
  <c r="E1248" i="3"/>
  <c r="E605" i="3"/>
  <c r="E229" i="3"/>
  <c r="E301" i="3"/>
  <c r="E1230" i="3"/>
  <c r="E365" i="3"/>
  <c r="E716" i="3"/>
  <c r="E808" i="3"/>
  <c r="E718" i="3"/>
  <c r="E555" i="3"/>
  <c r="E554" i="3"/>
  <c r="E89" i="3"/>
  <c r="E420" i="3"/>
  <c r="E21" i="3"/>
  <c r="E10" i="3"/>
  <c r="E490" i="3"/>
  <c r="E106" i="3"/>
  <c r="E340" i="3"/>
  <c r="E524" i="3"/>
  <c r="E57" i="3"/>
  <c r="E667" i="3"/>
  <c r="E895" i="3"/>
  <c r="E112" i="3"/>
  <c r="E530" i="3"/>
  <c r="E491" i="3"/>
  <c r="E515" i="3"/>
  <c r="E584" i="3"/>
  <c r="E659" i="3"/>
  <c r="E1075" i="3"/>
  <c r="E25" i="3"/>
  <c r="E135" i="3"/>
  <c r="E400" i="3"/>
  <c r="E800" i="3"/>
  <c r="E857" i="3"/>
  <c r="E425" i="3"/>
  <c r="E654" i="3"/>
  <c r="E1259" i="3"/>
  <c r="E185" i="3"/>
  <c r="E1181" i="3"/>
  <c r="E612" i="3"/>
  <c r="E470" i="3"/>
  <c r="E147" i="3"/>
  <c r="E1227" i="3"/>
  <c r="E1123" i="3"/>
  <c r="E74" i="3"/>
  <c r="E1250" i="3"/>
  <c r="E1204" i="3"/>
  <c r="E851" i="3"/>
  <c r="E289" i="3"/>
  <c r="E793" i="3"/>
  <c r="E798" i="3"/>
  <c r="E134" i="3"/>
  <c r="E240" i="3"/>
  <c r="E482" i="3"/>
  <c r="E1203" i="3"/>
  <c r="E602" i="3"/>
  <c r="E920" i="3"/>
  <c r="E129" i="3"/>
  <c r="E39" i="3"/>
  <c r="E561" i="3"/>
  <c r="E1097" i="3"/>
  <c r="E573" i="3"/>
  <c r="E238" i="3"/>
  <c r="E1087" i="3"/>
  <c r="E1148" i="3"/>
  <c r="E399" i="3"/>
  <c r="E397" i="3"/>
  <c r="E1214" i="3"/>
  <c r="E963" i="3"/>
  <c r="E141" i="3"/>
  <c r="E502" i="3"/>
  <c r="E840" i="3"/>
  <c r="E1024" i="3"/>
  <c r="E624" i="3"/>
  <c r="E1120" i="3"/>
  <c r="E131" i="3"/>
  <c r="E563" i="3"/>
  <c r="E941" i="3"/>
  <c r="E343" i="3"/>
  <c r="E942" i="3"/>
  <c r="E646" i="3"/>
  <c r="E1301" i="3"/>
  <c r="E395" i="3"/>
  <c r="E879" i="3"/>
  <c r="E1155" i="3"/>
  <c r="E838" i="3"/>
  <c r="E663" i="3"/>
  <c r="E153" i="3"/>
  <c r="E989" i="3"/>
  <c r="E184" i="3"/>
  <c r="E249" i="3"/>
  <c r="E779" i="3"/>
  <c r="E538" i="3"/>
  <c r="E84" i="3"/>
  <c r="E620" i="3"/>
  <c r="E1121" i="3"/>
  <c r="E545" i="3"/>
  <c r="E427" i="3"/>
  <c r="E1111" i="3"/>
  <c r="E698" i="3"/>
  <c r="E927" i="3"/>
  <c r="E1077" i="3"/>
  <c r="E161" i="3"/>
  <c r="E379" i="3"/>
  <c r="E13" i="3"/>
  <c r="E43" i="3"/>
  <c r="E676" i="3"/>
  <c r="E786" i="3"/>
  <c r="E843" i="3"/>
  <c r="E228" i="3"/>
  <c r="E1085" i="3"/>
  <c r="E850" i="3"/>
  <c r="E630" i="3"/>
  <c r="E1198" i="3"/>
  <c r="E1037" i="3"/>
  <c r="E307" i="3"/>
  <c r="E195" i="3"/>
  <c r="E349" i="3"/>
  <c r="E101" i="3"/>
  <c r="E276" i="3"/>
  <c r="E447" i="3"/>
  <c r="E591" i="3"/>
  <c r="E80" i="3"/>
  <c r="E333" i="3"/>
  <c r="E875" i="3"/>
  <c r="E773" i="3"/>
  <c r="E1240" i="3"/>
  <c r="E231" i="3"/>
  <c r="E661" i="3"/>
  <c r="E356" i="3"/>
  <c r="E629" i="3"/>
  <c r="E535" i="3"/>
  <c r="E69" i="3"/>
  <c r="E908" i="3"/>
  <c r="E844" i="3"/>
  <c r="E668" i="3"/>
  <c r="E415" i="3"/>
  <c r="E1315" i="3"/>
  <c r="E512" i="3"/>
  <c r="E382" i="3"/>
  <c r="E1064" i="3"/>
  <c r="E727" i="3"/>
  <c r="E700" i="3"/>
  <c r="E1098" i="3"/>
  <c r="E441" i="3"/>
  <c r="E1057" i="3"/>
  <c r="E175" i="3"/>
  <c r="E1306" i="3"/>
  <c r="E125" i="3"/>
  <c r="E492" i="3"/>
  <c r="E1055" i="3"/>
  <c r="E831" i="3"/>
  <c r="E1305" i="3"/>
  <c r="E393" i="3"/>
  <c r="E308" i="3"/>
  <c r="E1084" i="3"/>
  <c r="E1262" i="3"/>
  <c r="E803" i="3"/>
  <c r="E1151" i="3"/>
  <c r="E632" i="3"/>
  <c r="E186" i="3"/>
  <c r="E1197" i="3"/>
  <c r="E67" i="3"/>
  <c r="E905" i="3"/>
  <c r="E796" i="3"/>
  <c r="E768" i="3"/>
  <c r="E145" i="3"/>
  <c r="E747" i="3"/>
  <c r="E198" i="3"/>
  <c r="E405" i="3"/>
  <c r="E468" i="3"/>
  <c r="E921" i="3"/>
  <c r="E854" i="3"/>
  <c r="E832" i="3"/>
  <c r="E621" i="3"/>
  <c r="E1027" i="3"/>
  <c r="E775" i="3"/>
  <c r="E465" i="3"/>
  <c r="E1068" i="3"/>
  <c r="E266" i="3"/>
  <c r="E313" i="3"/>
  <c r="E967" i="3"/>
  <c r="E15" i="3"/>
  <c r="E1232" i="3"/>
  <c r="E1186" i="3"/>
  <c r="E1070" i="3"/>
  <c r="E883" i="3"/>
  <c r="E47" i="3"/>
  <c r="E16" i="3"/>
  <c r="E421" i="3"/>
  <c r="E1061" i="3"/>
  <c r="E694" i="3"/>
  <c r="E975" i="3"/>
  <c r="E372" i="3"/>
  <c r="E897" i="3"/>
  <c r="E1231" i="3"/>
  <c r="E243" i="3"/>
  <c r="E715" i="3"/>
  <c r="E52" i="3"/>
  <c r="E273" i="3"/>
  <c r="E761" i="3"/>
  <c r="E1118" i="3"/>
  <c r="E928" i="3"/>
  <c r="E1116" i="3"/>
  <c r="E826" i="3"/>
  <c r="E1166" i="3"/>
  <c r="E924" i="3"/>
  <c r="E565" i="3"/>
  <c r="E509" i="3"/>
  <c r="E744" i="3"/>
  <c r="E1188" i="3"/>
  <c r="E956" i="3"/>
  <c r="E458" i="3"/>
  <c r="E974" i="3"/>
  <c r="E841" i="3"/>
  <c r="E1003" i="3"/>
  <c r="E1222" i="3"/>
  <c r="E1266" i="3"/>
  <c r="E672" i="3"/>
  <c r="E1205" i="3"/>
  <c r="E776" i="3"/>
  <c r="E71" i="3"/>
  <c r="E164" i="3"/>
  <c r="E949" i="3"/>
  <c r="E537" i="3"/>
  <c r="E151" i="3"/>
  <c r="E564" i="3"/>
  <c r="E192" i="3"/>
  <c r="E423" i="3"/>
  <c r="E200" i="3"/>
  <c r="E972" i="3"/>
  <c r="E1307" i="3"/>
  <c r="E202" i="3"/>
  <c r="E261" i="3"/>
  <c r="E562" i="3"/>
  <c r="E211" i="3"/>
  <c r="E269" i="3"/>
  <c r="E215" i="3"/>
  <c r="E1043" i="3"/>
  <c r="E443" i="3"/>
  <c r="E120" i="3"/>
  <c r="E970" i="3"/>
  <c r="E691" i="3"/>
  <c r="E1002" i="3"/>
  <c r="E825" i="3"/>
  <c r="E1032" i="3"/>
  <c r="E534" i="3"/>
  <c r="E190" i="3"/>
  <c r="E49" i="3"/>
  <c r="E75" i="3"/>
  <c r="E945" i="3"/>
  <c r="E127" i="3"/>
  <c r="E79" i="3"/>
  <c r="E1004" i="3"/>
  <c r="E139" i="3"/>
  <c r="E655" i="3"/>
  <c r="E327" i="3"/>
  <c r="E187" i="3"/>
  <c r="E688" i="3"/>
  <c r="E507" i="3"/>
  <c r="E639" i="3"/>
  <c r="E335" i="3"/>
  <c r="E1291" i="3"/>
  <c r="E1013" i="3"/>
  <c r="E929" i="3"/>
  <c r="E227" i="3"/>
  <c r="E677" i="3"/>
  <c r="E722" i="3"/>
  <c r="E1157" i="3"/>
  <c r="E1124" i="3"/>
  <c r="E105" i="3"/>
  <c r="E263" i="3"/>
  <c r="E478" i="3"/>
  <c r="E119" i="3"/>
  <c r="E417" i="3"/>
  <c r="E448" i="3"/>
  <c r="E853" i="3"/>
  <c r="E1090" i="3"/>
  <c r="E1314" i="3"/>
  <c r="E300" i="3"/>
  <c r="E759" i="3"/>
  <c r="E1134" i="3"/>
  <c r="E303" i="3"/>
  <c r="E778" i="3"/>
  <c r="E574" i="3"/>
  <c r="E623" i="3"/>
  <c r="E619" i="3"/>
  <c r="E38" i="3"/>
  <c r="E317" i="3"/>
  <c r="E1045" i="3"/>
  <c r="E765" i="3"/>
  <c r="E325" i="3"/>
  <c r="E680" i="3"/>
  <c r="E265" i="3"/>
  <c r="E1281" i="3"/>
  <c r="E283" i="3"/>
  <c r="E1018" i="3"/>
  <c r="E1049" i="3"/>
  <c r="E388" i="3"/>
  <c r="E1309" i="3"/>
  <c r="E740" i="3"/>
  <c r="E205" i="3"/>
  <c r="E1216" i="3"/>
  <c r="E467" i="3"/>
  <c r="E212" i="3"/>
  <c r="E252" i="3"/>
  <c r="E306" i="3"/>
  <c r="E292" i="3"/>
  <c r="E65" i="3"/>
  <c r="E99" i="3"/>
  <c r="E1066" i="3"/>
  <c r="E1154" i="3"/>
  <c r="E1072" i="3"/>
  <c r="E495" i="3"/>
  <c r="E1114" i="3"/>
  <c r="E601" i="3"/>
  <c r="E384" i="3"/>
  <c r="E767" i="3"/>
  <c r="E1107" i="3"/>
  <c r="E947" i="3"/>
  <c r="E7" i="3"/>
  <c r="E124" i="3"/>
  <c r="E1228" i="3"/>
  <c r="E774" i="3"/>
  <c r="E567" i="3"/>
  <c r="E424" i="3"/>
  <c r="E1135" i="3"/>
  <c r="E1298" i="3"/>
  <c r="E86" i="3"/>
  <c r="E907" i="3"/>
  <c r="E783" i="3"/>
  <c r="E892" i="3"/>
  <c r="E408" i="3"/>
  <c r="E216" i="3"/>
  <c r="E614" i="3"/>
  <c r="E323" i="3"/>
  <c r="E939" i="3"/>
  <c r="E1080" i="3"/>
  <c r="E1016" i="3"/>
  <c r="E373" i="3"/>
  <c r="E338" i="3"/>
  <c r="E290" i="3"/>
  <c r="E893" i="3"/>
  <c r="E1278" i="3"/>
  <c r="E986" i="3"/>
  <c r="E87" i="3"/>
  <c r="E595" i="3"/>
  <c r="E188" i="3"/>
  <c r="E248" i="3"/>
  <c r="E818" i="3"/>
  <c r="E406" i="3"/>
  <c r="E577" i="3"/>
  <c r="E232" i="3"/>
  <c r="E994" i="3"/>
  <c r="E710" i="3"/>
  <c r="E1245" i="3"/>
  <c r="E483" i="3"/>
  <c r="E233" i="3"/>
  <c r="E822" i="3"/>
  <c r="E389" i="3"/>
  <c r="E96" i="3"/>
  <c r="E95" i="3"/>
  <c r="E391" i="3"/>
  <c r="E1253" i="3"/>
  <c r="E707" i="3"/>
  <c r="E833" i="3"/>
  <c r="E363" i="3"/>
  <c r="E1168" i="3"/>
  <c r="E1095" i="3"/>
  <c r="E181" i="3"/>
  <c r="E995" i="3"/>
  <c r="E257" i="3"/>
  <c r="E505" i="3"/>
  <c r="E533" i="3"/>
  <c r="E1109" i="3"/>
  <c r="E197" i="3"/>
  <c r="E979" i="3"/>
  <c r="E971" i="3"/>
  <c r="E369" i="3"/>
  <c r="E1237" i="3"/>
  <c r="E514" i="3"/>
  <c r="E922" i="3"/>
  <c r="E1293" i="3"/>
  <c r="E430" i="3"/>
  <c r="E575" i="3"/>
  <c r="E968" i="3"/>
  <c r="E987" i="3"/>
  <c r="E1050" i="3"/>
  <c r="E244" i="3"/>
  <c r="E254" i="3"/>
  <c r="E140" i="3"/>
  <c r="E689" i="3"/>
  <c r="E912" i="3"/>
  <c r="E1099" i="3"/>
  <c r="E1201" i="3"/>
  <c r="E1141" i="3"/>
  <c r="E882" i="3"/>
  <c r="E771" i="3"/>
  <c r="E868" i="3"/>
  <c r="E332" i="3"/>
  <c r="E1202" i="3"/>
  <c r="E19" i="3"/>
  <c r="E609" i="3"/>
  <c r="E149" i="3"/>
  <c r="E809" i="3"/>
  <c r="E183" i="3"/>
  <c r="E1310" i="3"/>
  <c r="E651" i="3"/>
  <c r="E70" i="3"/>
  <c r="E445" i="3"/>
  <c r="E77" i="3"/>
  <c r="E1246" i="3"/>
  <c r="E377" i="3"/>
  <c r="E213" i="3"/>
  <c r="E679" i="3"/>
  <c r="E1163" i="3"/>
  <c r="E536" i="3"/>
  <c r="E1283" i="3"/>
  <c r="E695" i="3"/>
  <c r="E633" i="3"/>
  <c r="E1076" i="3"/>
  <c r="E733" i="3"/>
  <c r="E207" i="3"/>
  <c r="E828" i="3"/>
  <c r="E156" i="3"/>
  <c r="E640" i="3"/>
  <c r="E977" i="3"/>
  <c r="E993" i="3"/>
  <c r="E61" i="3"/>
  <c r="E576" i="3"/>
  <c r="E9" i="3"/>
  <c r="E374" i="3"/>
  <c r="E1169" i="3"/>
  <c r="E337" i="3"/>
  <c r="E1119" i="3"/>
  <c r="E442" i="3"/>
  <c r="E31" i="3"/>
  <c r="E1185" i="3"/>
  <c r="E1082" i="3"/>
  <c r="E1048" i="3"/>
  <c r="E452" i="3"/>
  <c r="E1144" i="3"/>
  <c r="E81" i="3"/>
  <c r="E437" i="3"/>
  <c r="E76" i="3"/>
  <c r="E1172" i="3"/>
  <c r="E350" i="3"/>
  <c r="E1150" i="3"/>
  <c r="E811" i="3"/>
  <c r="E906" i="3"/>
  <c r="E1236" i="3"/>
  <c r="E702" i="3"/>
  <c r="E66" i="3"/>
  <c r="E615" i="3"/>
  <c r="E830" i="3"/>
  <c r="E717" i="3"/>
  <c r="E157" i="3"/>
  <c r="E1284" i="3"/>
  <c r="E1257" i="3"/>
  <c r="E488" i="3"/>
  <c r="E223" i="3"/>
  <c r="E496" i="3"/>
  <c r="E961" i="3"/>
  <c r="E1146" i="3"/>
  <c r="E725" i="3"/>
  <c r="E1290" i="3"/>
  <c r="E486" i="3"/>
  <c r="E255" i="3"/>
  <c r="E504" i="3"/>
  <c r="E173" i="3"/>
  <c r="E196" i="3"/>
  <c r="E1311" i="3"/>
  <c r="E741" i="3"/>
  <c r="E1294" i="3"/>
  <c r="E891" i="3"/>
  <c r="E241" i="3"/>
  <c r="E11" i="3"/>
  <c r="E242" i="3"/>
  <c r="E985" i="3"/>
  <c r="E864" i="3"/>
  <c r="E1143" i="3"/>
  <c r="E1156" i="3"/>
  <c r="E1165" i="3"/>
  <c r="E150" i="3"/>
  <c r="E1276" i="3"/>
  <c r="E1137" i="3"/>
  <c r="E1252" i="3"/>
  <c r="E1247" i="3"/>
  <c r="E1152" i="3"/>
  <c r="E682" i="3"/>
  <c r="E454" i="3"/>
  <c r="E37" i="3"/>
  <c r="E1103" i="3"/>
  <c r="E253" i="3"/>
  <c r="E642" i="3"/>
  <c r="E911" i="3"/>
  <c r="E723" i="3"/>
  <c r="E390" i="3"/>
  <c r="E1263" i="3"/>
  <c r="E874" i="3"/>
  <c r="E886" i="3"/>
  <c r="E464" i="3"/>
  <c r="E380" i="3"/>
  <c r="E1295" i="3"/>
  <c r="E344" i="3"/>
  <c r="E966" i="3"/>
  <c r="E328" i="3"/>
  <c r="E1147" i="3"/>
  <c r="E724" i="3"/>
  <c r="E508" i="3"/>
  <c r="E462" i="3"/>
  <c r="E1225" i="3"/>
  <c r="E1223" i="3"/>
  <c r="E1110" i="3"/>
  <c r="E180" i="3"/>
  <c r="E532" i="3"/>
  <c r="E880" i="3"/>
  <c r="E1117" i="3"/>
  <c r="E35" i="3"/>
  <c r="E1304" i="3"/>
  <c r="E459" i="3"/>
  <c r="E1268" i="3"/>
  <c r="E128" i="3"/>
  <c r="E862" i="3"/>
  <c r="E346" i="3"/>
  <c r="E899" i="3"/>
  <c r="E381" i="3"/>
  <c r="E78" i="3"/>
  <c r="E426" i="3"/>
  <c r="E625" i="3"/>
  <c r="E1213" i="3"/>
  <c r="E878" i="3"/>
  <c r="E457" i="3"/>
  <c r="E353" i="3"/>
  <c r="E479" i="3"/>
  <c r="E1296" i="3"/>
  <c r="E446" i="3"/>
  <c r="E314" i="3"/>
  <c r="E270" i="3"/>
  <c r="E588" i="3"/>
  <c r="E1138" i="3"/>
  <c r="E1128" i="3"/>
  <c r="E294" i="3"/>
  <c r="E1044" i="3"/>
  <c r="E451" i="3"/>
  <c r="E342" i="3"/>
  <c r="E324" i="3"/>
  <c r="E1159" i="3"/>
  <c r="E1254" i="3"/>
  <c r="E587" i="3"/>
  <c r="E1089" i="3"/>
  <c r="E1244" i="3"/>
  <c r="E885" i="3"/>
  <c r="E1238" i="3"/>
  <c r="E1046" i="3"/>
  <c r="E699" i="3"/>
  <c r="E649" i="3"/>
  <c r="E673" i="3"/>
  <c r="E834" i="3"/>
  <c r="E54" i="3"/>
  <c r="E996" i="3"/>
  <c r="E1145" i="3"/>
  <c r="E1142" i="3"/>
  <c r="E553" i="3"/>
  <c r="E245" i="3"/>
  <c r="E751" i="3"/>
  <c r="E1136" i="3"/>
  <c r="E83" i="3"/>
  <c r="E674" i="3"/>
  <c r="E523" i="3"/>
  <c r="E453" i="3"/>
  <c r="E1300" i="3"/>
  <c r="E889" i="3"/>
  <c r="E704" i="3"/>
  <c r="E813" i="3"/>
  <c r="E94" i="3"/>
  <c r="E191" i="3"/>
  <c r="E687" i="3"/>
  <c r="E64" i="3"/>
  <c r="E282" i="3"/>
  <c r="E1005" i="3"/>
  <c r="E348" i="3"/>
  <c r="E711" i="3"/>
  <c r="E926" i="3"/>
  <c r="E1001" i="3"/>
  <c r="E1217" i="3"/>
  <c r="E732" i="3"/>
  <c r="E1184" i="3"/>
  <c r="E90" i="3"/>
  <c r="E846" i="3"/>
  <c r="E136" i="3"/>
  <c r="E456" i="3"/>
  <c r="E589" i="3"/>
  <c r="E1125" i="3"/>
  <c r="E952" i="3"/>
  <c r="E1269" i="3"/>
  <c r="E656" i="3"/>
  <c r="E658" i="3"/>
  <c r="E748" i="3"/>
  <c r="E262" i="3"/>
  <c r="E999" i="3"/>
  <c r="E189" i="3"/>
  <c r="E556" i="3"/>
  <c r="E1100" i="3"/>
  <c r="E596" i="3"/>
  <c r="E367" i="3"/>
  <c r="E1162" i="3"/>
  <c r="E871" i="3"/>
  <c r="E824" i="3"/>
  <c r="E1192" i="3"/>
  <c r="E599" i="3"/>
  <c r="E1086" i="3"/>
  <c r="E1033" i="3"/>
  <c r="E521" i="3"/>
  <c r="E497" i="3"/>
  <c r="E607" i="3"/>
  <c r="E115" i="3"/>
  <c r="E810" i="3"/>
  <c r="E376" i="3"/>
  <c r="E1060" i="3"/>
  <c r="E816" i="3"/>
  <c r="E278" i="3"/>
  <c r="E6" i="3"/>
  <c r="E867" i="3"/>
  <c r="E792" i="3"/>
  <c r="E275" i="3"/>
  <c r="E285" i="3"/>
  <c r="E568" i="3"/>
  <c r="E766" i="3"/>
  <c r="E647" i="3"/>
  <c r="E749" i="3"/>
  <c r="E315" i="3"/>
  <c r="E938" i="3"/>
  <c r="E1299" i="3"/>
  <c r="E1007" i="3"/>
  <c r="E1313" i="3"/>
  <c r="E1029" i="3"/>
  <c r="E113" i="3"/>
  <c r="E517" i="3"/>
  <c r="E670" i="3"/>
  <c r="E1193" i="3"/>
  <c r="E815" i="3"/>
  <c r="E610" i="3"/>
  <c r="E909" i="3"/>
  <c r="E1040" i="3"/>
  <c r="E526" i="3"/>
  <c r="E1062" i="3"/>
  <c r="E736" i="3"/>
  <c r="E1011" i="3"/>
  <c r="E444" i="3"/>
  <c r="E865" i="3"/>
  <c r="E1279" i="3"/>
  <c r="E551" i="3"/>
  <c r="E1030" i="3"/>
  <c r="E671" i="3"/>
  <c r="E102" i="3"/>
  <c r="E603" i="3"/>
  <c r="E948" i="3"/>
  <c r="E982" i="3"/>
  <c r="E617" i="3"/>
  <c r="E146" i="3"/>
  <c r="E580" i="3"/>
  <c r="E329" i="3"/>
  <c r="E660" i="3"/>
  <c r="E455" i="3"/>
  <c r="E1178" i="3"/>
  <c r="E683" i="3"/>
  <c r="E62" i="3"/>
  <c r="E790" i="3"/>
  <c r="E110" i="3"/>
  <c r="E272" i="3"/>
  <c r="E870" i="3"/>
  <c r="E264" i="3"/>
  <c r="E1035" i="3"/>
  <c r="E794" i="3"/>
  <c r="E769" i="3"/>
  <c r="E848" i="3"/>
  <c r="E1277" i="3"/>
  <c r="E835" i="3"/>
  <c r="E1191" i="3"/>
  <c r="E1206" i="3"/>
  <c r="E138" i="3"/>
  <c r="E611" i="3"/>
  <c r="E678" i="3"/>
  <c r="E368" i="3"/>
  <c r="E1088" i="3"/>
  <c r="E653" i="3"/>
  <c r="E311" i="3"/>
  <c r="E820" i="3"/>
  <c r="E837" i="3"/>
  <c r="E378" i="3"/>
  <c r="E107" i="3"/>
  <c r="E30" i="3"/>
  <c r="E598" i="3"/>
  <c r="E805" i="3"/>
  <c r="E29" i="3"/>
  <c r="E1023" i="3"/>
  <c r="E23" i="3"/>
  <c r="E955" i="3"/>
  <c r="E755" i="3"/>
  <c r="E525" i="3"/>
  <c r="E339" i="3"/>
  <c r="E1160" i="3"/>
  <c r="E791" i="3"/>
  <c r="E728" i="3"/>
  <c r="E549" i="3"/>
  <c r="E872" i="3"/>
  <c r="E780" i="3"/>
  <c r="E764" i="3"/>
  <c r="E518" i="3"/>
  <c r="E721" i="3"/>
  <c r="E913" i="3"/>
  <c r="E900" i="3"/>
  <c r="E179" i="3"/>
  <c r="E36" i="3"/>
  <c r="E1020" i="3"/>
  <c r="E957" i="3"/>
  <c r="E690" i="3"/>
  <c r="E753" i="3"/>
  <c r="E24" i="3"/>
  <c r="E287" i="3"/>
  <c r="E73" i="3"/>
  <c r="E92" i="3"/>
  <c r="E904" i="3"/>
  <c r="E873" i="3"/>
  <c r="E318" i="3"/>
  <c r="E167" i="3"/>
  <c r="E1130" i="3"/>
  <c r="E438" i="3"/>
  <c r="E1292" i="3"/>
  <c r="E1073" i="3"/>
  <c r="E475" i="3"/>
  <c r="E1132" i="3"/>
  <c r="E208" i="3"/>
  <c r="E951" i="3"/>
  <c r="E218" i="3"/>
  <c r="E439" i="3"/>
  <c r="E489" i="3"/>
  <c r="E839" i="3"/>
  <c r="E41" i="3"/>
  <c r="E539" i="3"/>
  <c r="E1177" i="3"/>
  <c r="E277" i="3"/>
  <c r="E888" i="3"/>
  <c r="E784" i="3"/>
  <c r="E652" i="3"/>
  <c r="E1017" i="3"/>
  <c r="E743" i="3"/>
  <c r="E686" i="3"/>
  <c r="E782" i="3"/>
  <c r="E1019" i="3"/>
  <c r="E650" i="3"/>
  <c r="E1182" i="3"/>
  <c r="E923" i="3"/>
  <c r="E55" i="3"/>
  <c r="E148" i="3"/>
  <c r="E361" i="3"/>
  <c r="E579" i="3"/>
  <c r="E520" i="3"/>
  <c r="E606" i="3"/>
  <c r="E1164" i="3"/>
  <c r="E827" i="3"/>
  <c r="E635" i="3"/>
  <c r="E934" i="3"/>
  <c r="E902" i="3"/>
  <c r="E988" i="3"/>
  <c r="E637" i="3"/>
  <c r="E364" i="3"/>
  <c r="E34" i="3"/>
  <c r="E166" i="3"/>
  <c r="E432" i="3"/>
  <c r="E931" i="3"/>
  <c r="E802" i="3"/>
  <c r="E44" i="3"/>
  <c r="E286" i="3"/>
  <c r="E371" i="3"/>
  <c r="E88" i="3"/>
  <c r="E714" i="3"/>
  <c r="E797" i="3"/>
  <c r="E772" i="3"/>
  <c r="E506" i="3"/>
  <c r="E398" i="3"/>
  <c r="E529" i="3"/>
  <c r="E1175" i="3"/>
  <c r="E984" i="3"/>
  <c r="E1047" i="3"/>
  <c r="E152" i="3"/>
  <c r="E876" i="3"/>
  <c r="E42" i="3"/>
  <c r="E1241" i="3"/>
  <c r="E1015" i="3"/>
  <c r="E592" i="3"/>
  <c r="E664" i="3"/>
  <c r="E1101" i="3"/>
  <c r="E336" i="3"/>
  <c r="E1078" i="3"/>
  <c r="E68" i="3"/>
  <c r="E1183" i="3"/>
  <c r="E734" i="3"/>
  <c r="E552" i="3"/>
  <c r="E40" i="3"/>
  <c r="E158" i="3"/>
  <c r="E204" i="3"/>
  <c r="E627" i="3"/>
  <c r="E712" i="3"/>
  <c r="E409" i="3"/>
  <c r="E1199" i="3"/>
  <c r="E946" i="3"/>
  <c r="E801" i="3"/>
  <c r="E550" i="3"/>
  <c r="E271" i="3"/>
  <c r="E954" i="3"/>
  <c r="E819" i="3"/>
  <c r="E341" i="3"/>
  <c r="E235" i="3"/>
  <c r="E1229" i="3"/>
  <c r="E594" i="3"/>
  <c r="E1286" i="3"/>
  <c r="E268" i="3"/>
  <c r="E322" i="3"/>
  <c r="E413" i="3"/>
  <c r="E641" i="3"/>
  <c r="E669" i="3"/>
  <c r="E169" i="3"/>
  <c r="E881" i="3"/>
  <c r="E1171" i="3"/>
  <c r="E593" i="3"/>
  <c r="E1267" i="3"/>
  <c r="E1105" i="3"/>
  <c r="E293" i="3"/>
  <c r="E1058" i="3"/>
  <c r="E1014" i="3"/>
  <c r="E411" i="3"/>
  <c r="E859" i="3"/>
  <c r="E251" i="3"/>
  <c r="E1255" i="3"/>
  <c r="E402" i="3"/>
</calcChain>
</file>

<file path=xl/sharedStrings.xml><?xml version="1.0" encoding="utf-8"?>
<sst xmlns="http://schemas.openxmlformats.org/spreadsheetml/2006/main" count="3769" uniqueCount="16">
  <si>
    <t>rata_R</t>
  </si>
  <si>
    <t>rata_G</t>
  </si>
  <si>
    <t>rata_B</t>
  </si>
  <si>
    <t>label</t>
  </si>
  <si>
    <t>saga</t>
  </si>
  <si>
    <t>beras</t>
  </si>
  <si>
    <t>tomat</t>
  </si>
  <si>
    <t>katuk</t>
  </si>
  <si>
    <t>kentang</t>
  </si>
  <si>
    <t>kelor</t>
  </si>
  <si>
    <t>Prediksi_Model</t>
  </si>
  <si>
    <t>Data Uji (Yang Akan Diprediksi)</t>
  </si>
  <si>
    <t>Data Latih (Database Pengetahuan Model)</t>
  </si>
  <si>
    <t>Jarak_ke_Data_Uji</t>
  </si>
  <si>
    <t>Jumlah Suara</t>
  </si>
  <si>
    <t>Nama Tanaman/Daun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</si>
</sst>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1"/>
  <sheetViews>
    <sheetView topLeftCell="A1227" workbookViewId="0">
      <selection sqref="A1:D131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143.55950000000001</v>
      </c>
      <c r="B2">
        <v>155.68334999999999</v>
      </c>
      <c r="C2">
        <v>157.96729999999999</v>
      </c>
      <c r="D2" t="s">
        <v>4</v>
      </c>
    </row>
    <row r="3" spans="1:4" x14ac:dyDescent="0.3">
      <c r="A3">
        <v>199.409975</v>
      </c>
      <c r="B3">
        <v>206.9008</v>
      </c>
      <c r="C3">
        <v>204.790425</v>
      </c>
      <c r="D3" t="s">
        <v>4</v>
      </c>
    </row>
    <row r="4" spans="1:4" x14ac:dyDescent="0.3">
      <c r="A4">
        <v>168.898193359375</v>
      </c>
      <c r="B4">
        <v>174.001220703125</v>
      </c>
      <c r="C4">
        <v>179.74951171875</v>
      </c>
      <c r="D4" t="s">
        <v>5</v>
      </c>
    </row>
    <row r="5" spans="1:4" x14ac:dyDescent="0.3">
      <c r="A5">
        <v>214.30410000000001</v>
      </c>
      <c r="B5">
        <v>220.53027499999999</v>
      </c>
      <c r="C5">
        <v>215.09485000000001</v>
      </c>
      <c r="D5" t="s">
        <v>4</v>
      </c>
    </row>
    <row r="6" spans="1:4" x14ac:dyDescent="0.3">
      <c r="A6">
        <v>106.5441790059966</v>
      </c>
      <c r="B6">
        <v>139.7649284868715</v>
      </c>
      <c r="C6">
        <v>111.26942110268</v>
      </c>
      <c r="D6" t="s">
        <v>6</v>
      </c>
    </row>
    <row r="7" spans="1:4" x14ac:dyDescent="0.3">
      <c r="A7">
        <v>120.10312500000001</v>
      </c>
      <c r="B7">
        <v>128.47252499999999</v>
      </c>
      <c r="C7">
        <v>115.0665</v>
      </c>
      <c r="D7" t="s">
        <v>7</v>
      </c>
    </row>
    <row r="8" spans="1:4" x14ac:dyDescent="0.3">
      <c r="A8">
        <v>164.36765</v>
      </c>
      <c r="B8">
        <v>170.61185</v>
      </c>
      <c r="C8">
        <v>172.94184999999999</v>
      </c>
      <c r="D8" t="s">
        <v>4</v>
      </c>
    </row>
    <row r="9" spans="1:4" x14ac:dyDescent="0.3">
      <c r="A9">
        <v>143.662575</v>
      </c>
      <c r="B9">
        <v>148.93819999999999</v>
      </c>
      <c r="C9">
        <v>127.91947500000001</v>
      </c>
      <c r="D9" t="s">
        <v>7</v>
      </c>
    </row>
    <row r="10" spans="1:4" x14ac:dyDescent="0.3">
      <c r="A10">
        <v>137.1288146972656</v>
      </c>
      <c r="B10">
        <v>148.69685363769531</v>
      </c>
      <c r="C10">
        <v>119.01698303222661</v>
      </c>
      <c r="D10" t="s">
        <v>8</v>
      </c>
    </row>
    <row r="11" spans="1:4" x14ac:dyDescent="0.3">
      <c r="A11">
        <v>206.50537499999999</v>
      </c>
      <c r="B11">
        <v>216.04317499999999</v>
      </c>
      <c r="C11">
        <v>210.32842500000001</v>
      </c>
      <c r="D11" t="s">
        <v>4</v>
      </c>
    </row>
    <row r="12" spans="1:4" x14ac:dyDescent="0.3">
      <c r="A12">
        <v>152.06138291059401</v>
      </c>
      <c r="B12">
        <v>174.8197325777717</v>
      </c>
      <c r="C12">
        <v>150.93619127093481</v>
      </c>
      <c r="D12" t="s">
        <v>6</v>
      </c>
    </row>
    <row r="13" spans="1:4" x14ac:dyDescent="0.3">
      <c r="A13">
        <v>127.4746647518873</v>
      </c>
      <c r="B13">
        <v>145.20130412001009</v>
      </c>
      <c r="C13">
        <v>111.623280094704</v>
      </c>
      <c r="D13" t="s">
        <v>6</v>
      </c>
    </row>
    <row r="14" spans="1:4" x14ac:dyDescent="0.3">
      <c r="A14">
        <v>191.84042500000001</v>
      </c>
      <c r="B14">
        <v>202.83005</v>
      </c>
      <c r="C14">
        <v>208.543125</v>
      </c>
      <c r="D14" t="s">
        <v>9</v>
      </c>
    </row>
    <row r="15" spans="1:4" x14ac:dyDescent="0.3">
      <c r="A15">
        <v>181.16225</v>
      </c>
      <c r="B15">
        <v>180.15077500000001</v>
      </c>
      <c r="C15">
        <v>173.472925</v>
      </c>
      <c r="D15" t="s">
        <v>9</v>
      </c>
    </row>
    <row r="16" spans="1:4" x14ac:dyDescent="0.3">
      <c r="A16">
        <v>181.053466796875</v>
      </c>
      <c r="B16">
        <v>196.556884765625</v>
      </c>
      <c r="C16">
        <v>224.3037109375</v>
      </c>
      <c r="D16" t="s">
        <v>5</v>
      </c>
    </row>
    <row r="17" spans="1:4" x14ac:dyDescent="0.3">
      <c r="A17">
        <v>122.212074754022</v>
      </c>
      <c r="B17">
        <v>168.6068621552912</v>
      </c>
      <c r="C17">
        <v>105.15684371907081</v>
      </c>
      <c r="D17" t="s">
        <v>6</v>
      </c>
    </row>
    <row r="18" spans="1:4" x14ac:dyDescent="0.3">
      <c r="A18">
        <v>124.3453826904297</v>
      </c>
      <c r="B18">
        <v>131.5628662109375</v>
      </c>
      <c r="C18">
        <v>111.3344268798828</v>
      </c>
      <c r="D18" t="s">
        <v>8</v>
      </c>
    </row>
    <row r="19" spans="1:4" x14ac:dyDescent="0.3">
      <c r="A19">
        <v>205.44855000000001</v>
      </c>
      <c r="B19">
        <v>215.109275</v>
      </c>
      <c r="C19">
        <v>201.90315000000001</v>
      </c>
      <c r="D19" t="s">
        <v>7</v>
      </c>
    </row>
    <row r="20" spans="1:4" x14ac:dyDescent="0.3">
      <c r="A20">
        <v>157.34469999999999</v>
      </c>
      <c r="B20">
        <v>167.09422499999999</v>
      </c>
      <c r="C20">
        <v>150.83070000000001</v>
      </c>
      <c r="D20" t="s">
        <v>7</v>
      </c>
    </row>
    <row r="21" spans="1:4" x14ac:dyDescent="0.3">
      <c r="A21">
        <v>180.421142578125</v>
      </c>
      <c r="B21">
        <v>195.74658203125</v>
      </c>
      <c r="C21">
        <v>224.696044921875</v>
      </c>
      <c r="D21" t="s">
        <v>5</v>
      </c>
    </row>
    <row r="22" spans="1:4" x14ac:dyDescent="0.3">
      <c r="A22">
        <v>64.200256166430549</v>
      </c>
      <c r="B22">
        <v>100.3522676551068</v>
      </c>
      <c r="C22">
        <v>62.610355333889657</v>
      </c>
      <c r="D22" t="s">
        <v>6</v>
      </c>
    </row>
    <row r="23" spans="1:4" x14ac:dyDescent="0.3">
      <c r="A23">
        <v>135.64865</v>
      </c>
      <c r="B23">
        <v>143.01057499999999</v>
      </c>
      <c r="C23">
        <v>148.96652499999999</v>
      </c>
      <c r="D23" t="s">
        <v>9</v>
      </c>
    </row>
    <row r="24" spans="1:4" x14ac:dyDescent="0.3">
      <c r="A24">
        <v>208.930725</v>
      </c>
      <c r="B24">
        <v>213.20217500000001</v>
      </c>
      <c r="C24">
        <v>203.44909999999999</v>
      </c>
      <c r="D24" t="s">
        <v>7</v>
      </c>
    </row>
    <row r="25" spans="1:4" x14ac:dyDescent="0.3">
      <c r="A25">
        <v>118.20807700518159</v>
      </c>
      <c r="B25">
        <v>137.2426594733063</v>
      </c>
      <c r="C25">
        <v>110.49711812765629</v>
      </c>
      <c r="D25" t="s">
        <v>6</v>
      </c>
    </row>
    <row r="26" spans="1:4" x14ac:dyDescent="0.3">
      <c r="A26">
        <v>180.154296875</v>
      </c>
      <c r="B26">
        <v>195.27001953125</v>
      </c>
      <c r="C26">
        <v>224.27880859375</v>
      </c>
      <c r="D26" t="s">
        <v>5</v>
      </c>
    </row>
    <row r="27" spans="1:4" x14ac:dyDescent="0.3">
      <c r="A27">
        <v>117.5695627704788</v>
      </c>
      <c r="B27">
        <v>133.39862989772749</v>
      </c>
      <c r="C27">
        <v>103.4353082730113</v>
      </c>
      <c r="D27" t="s">
        <v>6</v>
      </c>
    </row>
    <row r="28" spans="1:4" x14ac:dyDescent="0.3">
      <c r="A28">
        <v>178.116275</v>
      </c>
      <c r="B28">
        <v>185.47489999999999</v>
      </c>
      <c r="C28">
        <v>177.7491</v>
      </c>
      <c r="D28" t="s">
        <v>7</v>
      </c>
    </row>
    <row r="29" spans="1:4" x14ac:dyDescent="0.3">
      <c r="A29">
        <v>131.06016540527341</v>
      </c>
      <c r="B29">
        <v>132.79142761230469</v>
      </c>
      <c r="C29">
        <v>116.17857360839839</v>
      </c>
      <c r="D29" t="s">
        <v>8</v>
      </c>
    </row>
    <row r="30" spans="1:4" x14ac:dyDescent="0.3">
      <c r="A30">
        <v>124.5036315917969</v>
      </c>
      <c r="B30">
        <v>130.59996032714841</v>
      </c>
      <c r="C30">
        <v>116.5072326660156</v>
      </c>
      <c r="D30" t="s">
        <v>8</v>
      </c>
    </row>
    <row r="31" spans="1:4" x14ac:dyDescent="0.3">
      <c r="A31">
        <v>137.78788757324219</v>
      </c>
      <c r="B31">
        <v>144.5755310058594</v>
      </c>
      <c r="C31">
        <v>125.2345886230469</v>
      </c>
      <c r="D31" t="s">
        <v>8</v>
      </c>
    </row>
    <row r="32" spans="1:4" x14ac:dyDescent="0.3">
      <c r="A32">
        <v>199.674025</v>
      </c>
      <c r="B32">
        <v>201.36709999999999</v>
      </c>
      <c r="C32">
        <v>199.10162500000001</v>
      </c>
      <c r="D32" t="s">
        <v>9</v>
      </c>
    </row>
    <row r="33" spans="1:4" x14ac:dyDescent="0.3">
      <c r="A33">
        <v>125.54962158203119</v>
      </c>
      <c r="B33">
        <v>135.0872802734375</v>
      </c>
      <c r="C33">
        <v>113.23133850097661</v>
      </c>
      <c r="D33" t="s">
        <v>8</v>
      </c>
    </row>
    <row r="34" spans="1:4" x14ac:dyDescent="0.3">
      <c r="A34">
        <v>189.198125</v>
      </c>
      <c r="B34">
        <v>197.62842499999999</v>
      </c>
      <c r="C34">
        <v>186.77452500000001</v>
      </c>
      <c r="D34" t="s">
        <v>7</v>
      </c>
    </row>
    <row r="35" spans="1:4" x14ac:dyDescent="0.3">
      <c r="A35">
        <v>135.918925</v>
      </c>
      <c r="B35">
        <v>144.72967499999999</v>
      </c>
      <c r="C35">
        <v>139.708225</v>
      </c>
      <c r="D35" t="s">
        <v>7</v>
      </c>
    </row>
    <row r="36" spans="1:4" x14ac:dyDescent="0.3">
      <c r="A36">
        <v>213.05885000000001</v>
      </c>
      <c r="B36">
        <v>216.35040000000001</v>
      </c>
      <c r="C36">
        <v>215.84835000000001</v>
      </c>
      <c r="D36" t="s">
        <v>4</v>
      </c>
    </row>
    <row r="37" spans="1:4" x14ac:dyDescent="0.3">
      <c r="A37">
        <v>171.193115234375</v>
      </c>
      <c r="B37">
        <v>189.697998046875</v>
      </c>
      <c r="C37">
        <v>210.173095703125</v>
      </c>
      <c r="D37" t="s">
        <v>5</v>
      </c>
    </row>
    <row r="38" spans="1:4" x14ac:dyDescent="0.3">
      <c r="A38">
        <v>208.33862500000001</v>
      </c>
      <c r="B38">
        <v>214.76875000000001</v>
      </c>
      <c r="C38">
        <v>209.37417500000001</v>
      </c>
      <c r="D38" t="s">
        <v>4</v>
      </c>
    </row>
    <row r="39" spans="1:4" x14ac:dyDescent="0.3">
      <c r="A39">
        <v>108.3202662578354</v>
      </c>
      <c r="B39">
        <v>135.62846164295831</v>
      </c>
      <c r="C39">
        <v>103.4113605930641</v>
      </c>
      <c r="D39" t="s">
        <v>6</v>
      </c>
    </row>
    <row r="40" spans="1:4" x14ac:dyDescent="0.3">
      <c r="A40">
        <v>199.17769999999999</v>
      </c>
      <c r="B40">
        <v>206.75627499999999</v>
      </c>
      <c r="C40">
        <v>204.58070000000001</v>
      </c>
      <c r="D40" t="s">
        <v>4</v>
      </c>
    </row>
    <row r="41" spans="1:4" x14ac:dyDescent="0.3">
      <c r="A41">
        <v>106.5035611015157</v>
      </c>
      <c r="B41">
        <v>139.7439694152807</v>
      </c>
      <c r="C41">
        <v>111.3008014904229</v>
      </c>
      <c r="D41" t="s">
        <v>6</v>
      </c>
    </row>
    <row r="42" spans="1:4" x14ac:dyDescent="0.3">
      <c r="A42">
        <v>126.25545</v>
      </c>
      <c r="B42">
        <v>125.179625</v>
      </c>
      <c r="C42">
        <v>120.3014</v>
      </c>
      <c r="D42" t="s">
        <v>9</v>
      </c>
    </row>
    <row r="43" spans="1:4" x14ac:dyDescent="0.3">
      <c r="A43">
        <v>163.85579999999999</v>
      </c>
      <c r="B43">
        <v>172.33269999999999</v>
      </c>
      <c r="C43">
        <v>177.390275</v>
      </c>
      <c r="D43" t="s">
        <v>9</v>
      </c>
    </row>
    <row r="44" spans="1:4" x14ac:dyDescent="0.3">
      <c r="A44">
        <v>204.22194999999999</v>
      </c>
      <c r="B44">
        <v>212.98272499999999</v>
      </c>
      <c r="C44">
        <v>215.103925</v>
      </c>
      <c r="D44" t="s">
        <v>9</v>
      </c>
    </row>
    <row r="45" spans="1:4" x14ac:dyDescent="0.3">
      <c r="A45">
        <v>140.0543518066406</v>
      </c>
      <c r="B45">
        <v>144.8421936035156</v>
      </c>
      <c r="C45">
        <v>129.74378967285159</v>
      </c>
      <c r="D45" t="s">
        <v>8</v>
      </c>
    </row>
    <row r="46" spans="1:4" x14ac:dyDescent="0.3">
      <c r="A46">
        <v>213.00004999999999</v>
      </c>
      <c r="B46">
        <v>216.65455</v>
      </c>
      <c r="C46">
        <v>216.72207499999999</v>
      </c>
      <c r="D46" t="s">
        <v>4</v>
      </c>
    </row>
    <row r="47" spans="1:4" x14ac:dyDescent="0.3">
      <c r="A47">
        <v>213.25135</v>
      </c>
      <c r="B47">
        <v>216.88200000000001</v>
      </c>
      <c r="C47">
        <v>216.942925</v>
      </c>
      <c r="D47" t="s">
        <v>4</v>
      </c>
    </row>
    <row r="48" spans="1:4" x14ac:dyDescent="0.3">
      <c r="A48">
        <v>156.036</v>
      </c>
      <c r="B48">
        <v>163.645025</v>
      </c>
      <c r="C48">
        <v>162.67932500000001</v>
      </c>
      <c r="D48" t="s">
        <v>4</v>
      </c>
    </row>
    <row r="49" spans="1:4" x14ac:dyDescent="0.3">
      <c r="A49">
        <v>181.05272500000001</v>
      </c>
      <c r="B49">
        <v>189.27937499999999</v>
      </c>
      <c r="C49">
        <v>179.80927500000001</v>
      </c>
      <c r="D49" t="s">
        <v>7</v>
      </c>
    </row>
    <row r="50" spans="1:4" x14ac:dyDescent="0.3">
      <c r="A50">
        <v>125.3223114013672</v>
      </c>
      <c r="B50">
        <v>136.02435302734381</v>
      </c>
      <c r="C50">
        <v>118.1164245605469</v>
      </c>
      <c r="D50" t="s">
        <v>8</v>
      </c>
    </row>
    <row r="51" spans="1:4" x14ac:dyDescent="0.3">
      <c r="A51">
        <v>104.4616041452386</v>
      </c>
      <c r="B51">
        <v>132.93778260785189</v>
      </c>
      <c r="C51">
        <v>95.471870209008515</v>
      </c>
      <c r="D51" t="s">
        <v>6</v>
      </c>
    </row>
    <row r="52" spans="1:4" x14ac:dyDescent="0.3">
      <c r="A52">
        <v>131.77973937988281</v>
      </c>
      <c r="B52">
        <v>137.60382080078119</v>
      </c>
      <c r="C52">
        <v>117.2997131347656</v>
      </c>
      <c r="D52" t="s">
        <v>8</v>
      </c>
    </row>
    <row r="53" spans="1:4" x14ac:dyDescent="0.3">
      <c r="A53">
        <v>194.46254999999999</v>
      </c>
      <c r="B53">
        <v>196.417575</v>
      </c>
      <c r="C53">
        <v>192.395625</v>
      </c>
      <c r="D53" t="s">
        <v>9</v>
      </c>
    </row>
    <row r="54" spans="1:4" x14ac:dyDescent="0.3">
      <c r="A54">
        <v>155.08404999999999</v>
      </c>
      <c r="B54">
        <v>156.2064</v>
      </c>
      <c r="C54">
        <v>153.95689999999999</v>
      </c>
      <c r="D54" t="s">
        <v>9</v>
      </c>
    </row>
    <row r="55" spans="1:4" x14ac:dyDescent="0.3">
      <c r="A55">
        <v>160.268310546875</v>
      </c>
      <c r="B55">
        <v>164.79833984375</v>
      </c>
      <c r="C55">
        <v>171.972412109375</v>
      </c>
      <c r="D55" t="s">
        <v>5</v>
      </c>
    </row>
    <row r="56" spans="1:4" x14ac:dyDescent="0.3">
      <c r="A56">
        <v>138.35682499999999</v>
      </c>
      <c r="B56">
        <v>137.97210000000001</v>
      </c>
      <c r="C56">
        <v>133.05959999999999</v>
      </c>
      <c r="D56" t="s">
        <v>9</v>
      </c>
    </row>
    <row r="57" spans="1:4" x14ac:dyDescent="0.3">
      <c r="A57">
        <v>193.56014999999999</v>
      </c>
      <c r="B57">
        <v>194.50014999999999</v>
      </c>
      <c r="C57">
        <v>190.02462499999999</v>
      </c>
      <c r="D57" t="s">
        <v>9</v>
      </c>
    </row>
    <row r="58" spans="1:4" x14ac:dyDescent="0.3">
      <c r="A58">
        <v>179.74951171875</v>
      </c>
      <c r="B58">
        <v>194.9052734375</v>
      </c>
      <c r="C58">
        <v>223.874755859375</v>
      </c>
      <c r="D58" t="s">
        <v>5</v>
      </c>
    </row>
    <row r="59" spans="1:4" x14ac:dyDescent="0.3">
      <c r="A59">
        <v>151.361425</v>
      </c>
      <c r="B59">
        <v>157.82457500000001</v>
      </c>
      <c r="C59">
        <v>161.04477499999999</v>
      </c>
      <c r="D59" t="s">
        <v>4</v>
      </c>
    </row>
    <row r="60" spans="1:4" x14ac:dyDescent="0.3">
      <c r="A60">
        <v>128.66871082303169</v>
      </c>
      <c r="B60">
        <v>143.6751537968911</v>
      </c>
      <c r="C60">
        <v>111.3426420074133</v>
      </c>
      <c r="D60" t="s">
        <v>6</v>
      </c>
    </row>
    <row r="61" spans="1:4" x14ac:dyDescent="0.3">
      <c r="A61">
        <v>139.71225000000001</v>
      </c>
      <c r="B61">
        <v>141.92089999999999</v>
      </c>
      <c r="C61">
        <v>146.45744999999999</v>
      </c>
      <c r="D61" t="s">
        <v>7</v>
      </c>
    </row>
    <row r="62" spans="1:4" x14ac:dyDescent="0.3">
      <c r="A62">
        <v>175.0068359375</v>
      </c>
      <c r="B62">
        <v>179.44140625</v>
      </c>
      <c r="C62">
        <v>189.24755859375</v>
      </c>
      <c r="D62" t="s">
        <v>5</v>
      </c>
    </row>
    <row r="63" spans="1:4" x14ac:dyDescent="0.3">
      <c r="A63">
        <v>122.9709095848939</v>
      </c>
      <c r="B63">
        <v>147.66874963612719</v>
      </c>
      <c r="C63">
        <v>106.6220380756467</v>
      </c>
      <c r="D63" t="s">
        <v>6</v>
      </c>
    </row>
    <row r="64" spans="1:4" x14ac:dyDescent="0.3">
      <c r="A64">
        <v>168.20263671875</v>
      </c>
      <c r="B64">
        <v>172.348876953125</v>
      </c>
      <c r="C64">
        <v>187.162353515625</v>
      </c>
      <c r="D64" t="s">
        <v>5</v>
      </c>
    </row>
    <row r="65" spans="1:4" x14ac:dyDescent="0.3">
      <c r="A65">
        <v>182.2275390625</v>
      </c>
      <c r="B65">
        <v>197.611328125</v>
      </c>
      <c r="C65">
        <v>227.29931640625</v>
      </c>
      <c r="D65" t="s">
        <v>5</v>
      </c>
    </row>
    <row r="66" spans="1:4" x14ac:dyDescent="0.3">
      <c r="A66">
        <v>106.8056822371868</v>
      </c>
      <c r="B66">
        <v>147.8888004812824</v>
      </c>
      <c r="C66">
        <v>89.909410235013297</v>
      </c>
      <c r="D66" t="s">
        <v>6</v>
      </c>
    </row>
    <row r="67" spans="1:4" x14ac:dyDescent="0.3">
      <c r="A67">
        <v>120.40660095214839</v>
      </c>
      <c r="B67">
        <v>128.45927429199219</v>
      </c>
      <c r="C67">
        <v>111.50360107421881</v>
      </c>
      <c r="D67" t="s">
        <v>8</v>
      </c>
    </row>
    <row r="68" spans="1:4" x14ac:dyDescent="0.3">
      <c r="A68">
        <v>205.59985</v>
      </c>
      <c r="B68">
        <v>212.39327499999999</v>
      </c>
      <c r="C68">
        <v>209.12237500000001</v>
      </c>
      <c r="D68" t="s">
        <v>4</v>
      </c>
    </row>
    <row r="69" spans="1:4" x14ac:dyDescent="0.3">
      <c r="A69">
        <v>161.511474609375</v>
      </c>
      <c r="B69">
        <v>166.03173828125</v>
      </c>
      <c r="C69">
        <v>172.56689453125</v>
      </c>
      <c r="D69" t="s">
        <v>5</v>
      </c>
    </row>
    <row r="70" spans="1:4" x14ac:dyDescent="0.3">
      <c r="A70">
        <v>208.62520000000001</v>
      </c>
      <c r="B70">
        <v>212.13329999999999</v>
      </c>
      <c r="C70">
        <v>213.34665000000001</v>
      </c>
      <c r="D70" t="s">
        <v>4</v>
      </c>
    </row>
    <row r="71" spans="1:4" x14ac:dyDescent="0.3">
      <c r="A71">
        <v>139.7542</v>
      </c>
      <c r="B71">
        <v>144.65067500000001</v>
      </c>
      <c r="C71">
        <v>129.32162500000001</v>
      </c>
      <c r="D71" t="s">
        <v>7</v>
      </c>
    </row>
    <row r="72" spans="1:4" x14ac:dyDescent="0.3">
      <c r="A72">
        <v>157.797225</v>
      </c>
      <c r="B72">
        <v>164.70525000000001</v>
      </c>
      <c r="C72">
        <v>164.89167499999999</v>
      </c>
      <c r="D72" t="s">
        <v>4</v>
      </c>
    </row>
    <row r="73" spans="1:4" x14ac:dyDescent="0.3">
      <c r="A73">
        <v>175.020751953125</v>
      </c>
      <c r="B73">
        <v>180.2880859375</v>
      </c>
      <c r="C73">
        <v>189.604248046875</v>
      </c>
      <c r="D73" t="s">
        <v>5</v>
      </c>
    </row>
    <row r="74" spans="1:4" x14ac:dyDescent="0.3">
      <c r="A74">
        <v>175.80930000000001</v>
      </c>
      <c r="B74">
        <v>176.611975</v>
      </c>
      <c r="C74">
        <v>195.31495000000001</v>
      </c>
      <c r="D74" t="s">
        <v>7</v>
      </c>
    </row>
    <row r="75" spans="1:4" x14ac:dyDescent="0.3">
      <c r="A75">
        <v>141.16679999999999</v>
      </c>
      <c r="B75">
        <v>148.80427499999999</v>
      </c>
      <c r="C75">
        <v>144.42345</v>
      </c>
      <c r="D75" t="s">
        <v>4</v>
      </c>
    </row>
    <row r="76" spans="1:4" x14ac:dyDescent="0.3">
      <c r="A76">
        <v>171.414306640625</v>
      </c>
      <c r="B76">
        <v>190.268310546875</v>
      </c>
      <c r="C76">
        <v>212.754638671875</v>
      </c>
      <c r="D76" t="s">
        <v>5</v>
      </c>
    </row>
    <row r="77" spans="1:4" x14ac:dyDescent="0.3">
      <c r="A77">
        <v>178.66307499999999</v>
      </c>
      <c r="B77">
        <v>188.50725</v>
      </c>
      <c r="C77">
        <v>182.88685000000001</v>
      </c>
      <c r="D77" t="s">
        <v>4</v>
      </c>
    </row>
    <row r="78" spans="1:4" x14ac:dyDescent="0.3">
      <c r="A78">
        <v>176.38747499999999</v>
      </c>
      <c r="B78">
        <v>192.109825</v>
      </c>
      <c r="C78">
        <v>216.68525</v>
      </c>
      <c r="D78" t="s">
        <v>7</v>
      </c>
    </row>
    <row r="79" spans="1:4" x14ac:dyDescent="0.3">
      <c r="A79">
        <v>139.92352500000001</v>
      </c>
      <c r="B79">
        <v>148.07210000000001</v>
      </c>
      <c r="C79">
        <v>152.10114999999999</v>
      </c>
      <c r="D79" t="s">
        <v>4</v>
      </c>
    </row>
    <row r="80" spans="1:4" x14ac:dyDescent="0.3">
      <c r="A80">
        <v>146.25989999999999</v>
      </c>
      <c r="B80">
        <v>154.370125</v>
      </c>
      <c r="C80">
        <v>147.168925</v>
      </c>
      <c r="D80" t="s">
        <v>4</v>
      </c>
    </row>
    <row r="81" spans="1:4" x14ac:dyDescent="0.3">
      <c r="A81">
        <v>174.0185546875</v>
      </c>
      <c r="B81">
        <v>179.455078125</v>
      </c>
      <c r="C81">
        <v>186.346923828125</v>
      </c>
      <c r="D81" t="s">
        <v>5</v>
      </c>
    </row>
    <row r="82" spans="1:4" x14ac:dyDescent="0.3">
      <c r="A82">
        <v>143.269925</v>
      </c>
      <c r="B82">
        <v>155.45157499999999</v>
      </c>
      <c r="C82">
        <v>157.75890000000001</v>
      </c>
      <c r="D82" t="s">
        <v>4</v>
      </c>
    </row>
    <row r="83" spans="1:4" x14ac:dyDescent="0.3">
      <c r="A83">
        <v>154.095225</v>
      </c>
      <c r="B83">
        <v>162.1036</v>
      </c>
      <c r="C83">
        <v>162.1979</v>
      </c>
      <c r="D83" t="s">
        <v>4</v>
      </c>
    </row>
    <row r="84" spans="1:4" x14ac:dyDescent="0.3">
      <c r="A84">
        <v>154.7607421875</v>
      </c>
      <c r="B84">
        <v>159.632568359375</v>
      </c>
      <c r="C84">
        <v>157.3134765625</v>
      </c>
      <c r="D84" t="s">
        <v>5</v>
      </c>
    </row>
    <row r="85" spans="1:4" x14ac:dyDescent="0.3">
      <c r="A85">
        <v>119.5012512207031</v>
      </c>
      <c r="B85">
        <v>131.29667663574219</v>
      </c>
      <c r="C85">
        <v>108.61883544921881</v>
      </c>
      <c r="D85" t="s">
        <v>8</v>
      </c>
    </row>
    <row r="86" spans="1:4" x14ac:dyDescent="0.3">
      <c r="A86">
        <v>180.95227499999999</v>
      </c>
      <c r="B86">
        <v>189.21180000000001</v>
      </c>
      <c r="C86">
        <v>179.76922500000001</v>
      </c>
      <c r="D86" t="s">
        <v>7</v>
      </c>
    </row>
    <row r="87" spans="1:4" x14ac:dyDescent="0.3">
      <c r="A87">
        <v>215.62414999999999</v>
      </c>
      <c r="B87">
        <v>222.23422500000001</v>
      </c>
      <c r="C87">
        <v>211.36564999999999</v>
      </c>
      <c r="D87" t="s">
        <v>7</v>
      </c>
    </row>
    <row r="88" spans="1:4" x14ac:dyDescent="0.3">
      <c r="A88">
        <v>136.05046081542969</v>
      </c>
      <c r="B88">
        <v>139.24885559082031</v>
      </c>
      <c r="C88">
        <v>120.7826843261719</v>
      </c>
      <c r="D88" t="s">
        <v>8</v>
      </c>
    </row>
    <row r="89" spans="1:4" x14ac:dyDescent="0.3">
      <c r="A89">
        <v>160.03569999999999</v>
      </c>
      <c r="B89">
        <v>159.49572499999999</v>
      </c>
      <c r="C89">
        <v>156.64207500000001</v>
      </c>
      <c r="D89" t="s">
        <v>9</v>
      </c>
    </row>
    <row r="90" spans="1:4" x14ac:dyDescent="0.3">
      <c r="A90">
        <v>119.8634796142578</v>
      </c>
      <c r="B90">
        <v>128.66160583496091</v>
      </c>
      <c r="C90">
        <v>109.8204650878906</v>
      </c>
      <c r="D90" t="s">
        <v>8</v>
      </c>
    </row>
    <row r="91" spans="1:4" x14ac:dyDescent="0.3">
      <c r="A91">
        <v>152.70717500000001</v>
      </c>
      <c r="B91">
        <v>160.97895</v>
      </c>
      <c r="C91">
        <v>156.76300000000001</v>
      </c>
      <c r="D91" t="s">
        <v>7</v>
      </c>
    </row>
    <row r="92" spans="1:4" x14ac:dyDescent="0.3">
      <c r="A92">
        <v>158.38617500000001</v>
      </c>
      <c r="B92">
        <v>159.12247500000001</v>
      </c>
      <c r="C92">
        <v>154.91897499999999</v>
      </c>
      <c r="D92" t="s">
        <v>9</v>
      </c>
    </row>
    <row r="93" spans="1:4" x14ac:dyDescent="0.3">
      <c r="A93">
        <v>182.580322265625</v>
      </c>
      <c r="B93">
        <v>197.72265625</v>
      </c>
      <c r="C93">
        <v>227.5947265625</v>
      </c>
      <c r="D93" t="s">
        <v>5</v>
      </c>
    </row>
    <row r="94" spans="1:4" x14ac:dyDescent="0.3">
      <c r="A94">
        <v>156.70845</v>
      </c>
      <c r="B94">
        <v>162.662575</v>
      </c>
      <c r="C94">
        <v>149.51672500000001</v>
      </c>
      <c r="D94" t="s">
        <v>7</v>
      </c>
    </row>
    <row r="95" spans="1:4" x14ac:dyDescent="0.3">
      <c r="A95">
        <v>178.37109375</v>
      </c>
      <c r="B95">
        <v>193.245361328125</v>
      </c>
      <c r="C95">
        <v>221.29443359375</v>
      </c>
      <c r="D95" t="s">
        <v>5</v>
      </c>
    </row>
    <row r="96" spans="1:4" x14ac:dyDescent="0.3">
      <c r="A96">
        <v>175.25048828125</v>
      </c>
      <c r="B96">
        <v>180.046142578125</v>
      </c>
      <c r="C96">
        <v>188.72509765625</v>
      </c>
      <c r="D96" t="s">
        <v>5</v>
      </c>
    </row>
    <row r="97" spans="1:4" x14ac:dyDescent="0.3">
      <c r="A97">
        <v>117.53247500000001</v>
      </c>
      <c r="B97">
        <v>123.6356</v>
      </c>
      <c r="C97">
        <v>114.007875</v>
      </c>
      <c r="D97" t="s">
        <v>7</v>
      </c>
    </row>
    <row r="98" spans="1:4" x14ac:dyDescent="0.3">
      <c r="A98">
        <v>185.008544921875</v>
      </c>
      <c r="B98">
        <v>200.732177734375</v>
      </c>
      <c r="C98">
        <v>234.08056640625</v>
      </c>
      <c r="D98" t="s">
        <v>5</v>
      </c>
    </row>
    <row r="99" spans="1:4" x14ac:dyDescent="0.3">
      <c r="A99">
        <v>203.716375</v>
      </c>
      <c r="B99">
        <v>211.89654999999999</v>
      </c>
      <c r="C99">
        <v>199.49272500000001</v>
      </c>
      <c r="D99" t="s">
        <v>4</v>
      </c>
    </row>
    <row r="100" spans="1:4" x14ac:dyDescent="0.3">
      <c r="A100">
        <v>154.91637499999999</v>
      </c>
      <c r="B100">
        <v>162.90507500000001</v>
      </c>
      <c r="C100">
        <v>161.4589</v>
      </c>
      <c r="D100" t="s">
        <v>4</v>
      </c>
    </row>
    <row r="101" spans="1:4" x14ac:dyDescent="0.3">
      <c r="A101">
        <v>123.3738555908203</v>
      </c>
      <c r="B101">
        <v>127.5905303955078</v>
      </c>
      <c r="C101">
        <v>112.3352508544922</v>
      </c>
      <c r="D101" t="s">
        <v>8</v>
      </c>
    </row>
    <row r="102" spans="1:4" x14ac:dyDescent="0.3">
      <c r="A102">
        <v>205.28412499999999</v>
      </c>
      <c r="B102">
        <v>212.14382499999999</v>
      </c>
      <c r="C102">
        <v>208.88525000000001</v>
      </c>
      <c r="D102" t="s">
        <v>4</v>
      </c>
    </row>
    <row r="103" spans="1:4" x14ac:dyDescent="0.3">
      <c r="A103">
        <v>184.44912500000001</v>
      </c>
      <c r="B103">
        <v>186.78632500000001</v>
      </c>
      <c r="C103">
        <v>191.10310000000001</v>
      </c>
      <c r="D103" t="s">
        <v>7</v>
      </c>
    </row>
    <row r="104" spans="1:4" x14ac:dyDescent="0.3">
      <c r="A104">
        <v>156.069091796875</v>
      </c>
      <c r="B104">
        <v>161.087158203125</v>
      </c>
      <c r="C104">
        <v>162.071044921875</v>
      </c>
      <c r="D104" t="s">
        <v>5</v>
      </c>
    </row>
    <row r="105" spans="1:4" x14ac:dyDescent="0.3">
      <c r="A105">
        <v>150.05865</v>
      </c>
      <c r="B105">
        <v>156.41855000000001</v>
      </c>
      <c r="C105">
        <v>158.2841</v>
      </c>
      <c r="D105" t="s">
        <v>4</v>
      </c>
    </row>
    <row r="106" spans="1:4" x14ac:dyDescent="0.3">
      <c r="A106">
        <v>153.1326</v>
      </c>
      <c r="B106">
        <v>158.67195000000001</v>
      </c>
      <c r="C106">
        <v>161.47309999999999</v>
      </c>
      <c r="D106" t="s">
        <v>4</v>
      </c>
    </row>
    <row r="107" spans="1:4" x14ac:dyDescent="0.3">
      <c r="A107">
        <v>177.80085</v>
      </c>
      <c r="B107">
        <v>178.61805000000001</v>
      </c>
      <c r="C107">
        <v>173.56177500000001</v>
      </c>
      <c r="D107" t="s">
        <v>9</v>
      </c>
    </row>
    <row r="108" spans="1:4" x14ac:dyDescent="0.3">
      <c r="A108">
        <v>203.700275</v>
      </c>
      <c r="B108">
        <v>211.88652500000001</v>
      </c>
      <c r="C108">
        <v>199.47819999999999</v>
      </c>
      <c r="D108" t="s">
        <v>4</v>
      </c>
    </row>
    <row r="109" spans="1:4" x14ac:dyDescent="0.3">
      <c r="A109">
        <v>196.00395</v>
      </c>
      <c r="B109">
        <v>203.8862</v>
      </c>
      <c r="C109">
        <v>201.98122499999999</v>
      </c>
      <c r="D109" t="s">
        <v>4</v>
      </c>
    </row>
    <row r="110" spans="1:4" x14ac:dyDescent="0.3">
      <c r="A110">
        <v>219.33285000000001</v>
      </c>
      <c r="B110">
        <v>227.22200000000001</v>
      </c>
      <c r="C110">
        <v>212.78215</v>
      </c>
      <c r="D110" t="s">
        <v>7</v>
      </c>
    </row>
    <row r="111" spans="1:4" x14ac:dyDescent="0.3">
      <c r="A111">
        <v>134.53575000000001</v>
      </c>
      <c r="B111">
        <v>141.39467500000001</v>
      </c>
      <c r="C111">
        <v>127.577175</v>
      </c>
      <c r="D111" t="s">
        <v>7</v>
      </c>
    </row>
    <row r="112" spans="1:4" x14ac:dyDescent="0.3">
      <c r="A112">
        <v>122.6636845271595</v>
      </c>
      <c r="B112">
        <v>145.8723825418696</v>
      </c>
      <c r="C112">
        <v>124.5827204098663</v>
      </c>
      <c r="D112" t="s">
        <v>6</v>
      </c>
    </row>
    <row r="113" spans="1:4" x14ac:dyDescent="0.3">
      <c r="A113">
        <v>167.6365541733781</v>
      </c>
      <c r="B113">
        <v>195.93560907450171</v>
      </c>
      <c r="C113">
        <v>159.75006307128021</v>
      </c>
      <c r="D113" t="s">
        <v>6</v>
      </c>
    </row>
    <row r="114" spans="1:4" x14ac:dyDescent="0.3">
      <c r="A114">
        <v>131.8381652832031</v>
      </c>
      <c r="B114">
        <v>146.65614318847659</v>
      </c>
      <c r="C114">
        <v>123.4843444824219</v>
      </c>
      <c r="D114" t="s">
        <v>8</v>
      </c>
    </row>
    <row r="115" spans="1:4" x14ac:dyDescent="0.3">
      <c r="A115">
        <v>127.1613006591797</v>
      </c>
      <c r="B115">
        <v>141.65876770019531</v>
      </c>
      <c r="C115">
        <v>114.5305633544922</v>
      </c>
      <c r="D115" t="s">
        <v>8</v>
      </c>
    </row>
    <row r="116" spans="1:4" x14ac:dyDescent="0.3">
      <c r="A116">
        <v>139.98904999999999</v>
      </c>
      <c r="B116">
        <v>139.8442</v>
      </c>
      <c r="C116">
        <v>136.31145000000001</v>
      </c>
      <c r="D116" t="s">
        <v>9</v>
      </c>
    </row>
    <row r="117" spans="1:4" x14ac:dyDescent="0.3">
      <c r="A117">
        <v>139.71122500000001</v>
      </c>
      <c r="B117">
        <v>144.58775</v>
      </c>
      <c r="C117">
        <v>129.21445</v>
      </c>
      <c r="D117" t="s">
        <v>7</v>
      </c>
    </row>
    <row r="118" spans="1:4" x14ac:dyDescent="0.3">
      <c r="A118">
        <v>113.09346193405651</v>
      </c>
      <c r="B118">
        <v>149.20763065458291</v>
      </c>
      <c r="C118">
        <v>98.870111975780631</v>
      </c>
      <c r="D118" t="s">
        <v>6</v>
      </c>
    </row>
    <row r="119" spans="1:4" x14ac:dyDescent="0.3">
      <c r="A119">
        <v>159.28662109375</v>
      </c>
      <c r="B119">
        <v>164.079345703125</v>
      </c>
      <c r="C119">
        <v>168.228271484375</v>
      </c>
      <c r="D119" t="s">
        <v>5</v>
      </c>
    </row>
    <row r="120" spans="1:4" x14ac:dyDescent="0.3">
      <c r="A120">
        <v>192.027525</v>
      </c>
      <c r="B120">
        <v>203.025475</v>
      </c>
      <c r="C120">
        <v>208.69647499999999</v>
      </c>
      <c r="D120" t="s">
        <v>9</v>
      </c>
    </row>
    <row r="121" spans="1:4" x14ac:dyDescent="0.3">
      <c r="A121">
        <v>123.9431915283203</v>
      </c>
      <c r="B121">
        <v>131.0566101074219</v>
      </c>
      <c r="C121">
        <v>114.9614715576172</v>
      </c>
      <c r="D121" t="s">
        <v>8</v>
      </c>
    </row>
    <row r="122" spans="1:4" x14ac:dyDescent="0.3">
      <c r="A122">
        <v>112.13068369267791</v>
      </c>
      <c r="B122">
        <v>137.91259290884739</v>
      </c>
      <c r="C122">
        <v>102.061130625473</v>
      </c>
      <c r="D122" t="s">
        <v>6</v>
      </c>
    </row>
    <row r="123" spans="1:4" x14ac:dyDescent="0.3">
      <c r="A123">
        <v>144.03704999999999</v>
      </c>
      <c r="B123">
        <v>142.1327</v>
      </c>
      <c r="C123">
        <v>164.08237500000001</v>
      </c>
      <c r="D123" t="s">
        <v>7</v>
      </c>
    </row>
    <row r="124" spans="1:4" x14ac:dyDescent="0.3">
      <c r="A124">
        <v>150.48122499999999</v>
      </c>
      <c r="B124">
        <v>157.65642500000001</v>
      </c>
      <c r="C124">
        <v>143.45599999999999</v>
      </c>
      <c r="D124" t="s">
        <v>7</v>
      </c>
    </row>
    <row r="125" spans="1:4" x14ac:dyDescent="0.3">
      <c r="A125">
        <v>122.2895456927167</v>
      </c>
      <c r="B125">
        <v>168.62919909177359</v>
      </c>
      <c r="C125">
        <v>105.0566477129383</v>
      </c>
      <c r="D125" t="s">
        <v>6</v>
      </c>
    </row>
    <row r="126" spans="1:4" x14ac:dyDescent="0.3">
      <c r="A126">
        <v>220.898225</v>
      </c>
      <c r="B126">
        <v>224.13822500000001</v>
      </c>
      <c r="C126">
        <v>219.07852500000001</v>
      </c>
      <c r="D126" t="s">
        <v>9</v>
      </c>
    </row>
    <row r="127" spans="1:4" x14ac:dyDescent="0.3">
      <c r="A127">
        <v>173.07177734375</v>
      </c>
      <c r="B127">
        <v>191.628662109375</v>
      </c>
      <c r="C127">
        <v>214.751220703125</v>
      </c>
      <c r="D127" t="s">
        <v>5</v>
      </c>
    </row>
    <row r="128" spans="1:4" x14ac:dyDescent="0.3">
      <c r="A128">
        <v>160.29714999999999</v>
      </c>
      <c r="B128">
        <v>167.95072500000001</v>
      </c>
      <c r="C128">
        <v>152.23929999999999</v>
      </c>
      <c r="D128" t="s">
        <v>7</v>
      </c>
    </row>
    <row r="129" spans="1:4" x14ac:dyDescent="0.3">
      <c r="A129">
        <v>139.862225</v>
      </c>
      <c r="B129">
        <v>140.88210000000001</v>
      </c>
      <c r="C129">
        <v>139.38849999999999</v>
      </c>
      <c r="D129" t="s">
        <v>9</v>
      </c>
    </row>
    <row r="130" spans="1:4" x14ac:dyDescent="0.3">
      <c r="A130">
        <v>109.24232499999999</v>
      </c>
      <c r="B130">
        <v>118.11579999999999</v>
      </c>
      <c r="C130">
        <v>112.923225</v>
      </c>
      <c r="D130" t="s">
        <v>7</v>
      </c>
    </row>
    <row r="131" spans="1:4" x14ac:dyDescent="0.3">
      <c r="A131">
        <v>136.517</v>
      </c>
      <c r="B131">
        <v>137.214</v>
      </c>
      <c r="C131">
        <v>138.16380000000001</v>
      </c>
      <c r="D131" t="s">
        <v>7</v>
      </c>
    </row>
    <row r="132" spans="1:4" x14ac:dyDescent="0.3">
      <c r="A132">
        <v>212.32917499999999</v>
      </c>
      <c r="B132">
        <v>216.19612499999999</v>
      </c>
      <c r="C132">
        <v>210.829125</v>
      </c>
      <c r="D132" t="s">
        <v>9</v>
      </c>
    </row>
    <row r="133" spans="1:4" x14ac:dyDescent="0.3">
      <c r="A133">
        <v>165.74658203125</v>
      </c>
      <c r="B133">
        <v>170.4052734375</v>
      </c>
      <c r="C133">
        <v>182.517822265625</v>
      </c>
      <c r="D133" t="s">
        <v>5</v>
      </c>
    </row>
    <row r="134" spans="1:4" x14ac:dyDescent="0.3">
      <c r="A134">
        <v>121.52496337890619</v>
      </c>
      <c r="B134">
        <v>122.90423583984381</v>
      </c>
      <c r="C134">
        <v>101.87876892089839</v>
      </c>
      <c r="D134" t="s">
        <v>8</v>
      </c>
    </row>
    <row r="135" spans="1:4" x14ac:dyDescent="0.3">
      <c r="A135">
        <v>158.475325</v>
      </c>
      <c r="B135">
        <v>165.03847500000001</v>
      </c>
      <c r="C135">
        <v>148.33057500000001</v>
      </c>
      <c r="D135" t="s">
        <v>7</v>
      </c>
    </row>
    <row r="136" spans="1:4" x14ac:dyDescent="0.3">
      <c r="A136">
        <v>106.6024568689476</v>
      </c>
      <c r="B136">
        <v>139.47972986085509</v>
      </c>
      <c r="C136">
        <v>112.4299326592792</v>
      </c>
      <c r="D136" t="s">
        <v>6</v>
      </c>
    </row>
    <row r="137" spans="1:4" x14ac:dyDescent="0.3">
      <c r="A137">
        <v>184.207775</v>
      </c>
      <c r="B137">
        <v>198.94929999999999</v>
      </c>
      <c r="C137">
        <v>194.700875</v>
      </c>
      <c r="D137" t="s">
        <v>4</v>
      </c>
    </row>
    <row r="138" spans="1:4" x14ac:dyDescent="0.3">
      <c r="A138">
        <v>174.6969</v>
      </c>
      <c r="B138">
        <v>180.78812500000001</v>
      </c>
      <c r="C138">
        <v>180.35145</v>
      </c>
      <c r="D138" t="s">
        <v>9</v>
      </c>
    </row>
    <row r="139" spans="1:4" x14ac:dyDescent="0.3">
      <c r="A139">
        <v>128.00324089347751</v>
      </c>
      <c r="B139">
        <v>144.72966678957479</v>
      </c>
      <c r="C139">
        <v>108.4682217780279</v>
      </c>
      <c r="D139" t="s">
        <v>6</v>
      </c>
    </row>
    <row r="140" spans="1:4" x14ac:dyDescent="0.3">
      <c r="A140">
        <v>169.679443359375</v>
      </c>
      <c r="B140">
        <v>187.90771484375</v>
      </c>
      <c r="C140">
        <v>210.36669921875</v>
      </c>
      <c r="D140" t="s">
        <v>5</v>
      </c>
    </row>
    <row r="141" spans="1:4" x14ac:dyDescent="0.3">
      <c r="A141">
        <v>111.6932678222656</v>
      </c>
      <c r="B141">
        <v>122.60166931152339</v>
      </c>
      <c r="C141">
        <v>109.8092346191406</v>
      </c>
      <c r="D141" t="s">
        <v>8</v>
      </c>
    </row>
    <row r="142" spans="1:4" x14ac:dyDescent="0.3">
      <c r="A142">
        <v>124.758775</v>
      </c>
      <c r="B142">
        <v>140.83590000000001</v>
      </c>
      <c r="C142">
        <v>175.427075</v>
      </c>
      <c r="D142" t="s">
        <v>7</v>
      </c>
    </row>
    <row r="143" spans="1:4" x14ac:dyDescent="0.3">
      <c r="A143">
        <v>195.73089999999999</v>
      </c>
      <c r="B143">
        <v>203.58969999999999</v>
      </c>
      <c r="C143">
        <v>201.659425</v>
      </c>
      <c r="D143" t="s">
        <v>4</v>
      </c>
    </row>
    <row r="144" spans="1:4" x14ac:dyDescent="0.3">
      <c r="A144">
        <v>113.04900153311731</v>
      </c>
      <c r="B144">
        <v>149.21141493139791</v>
      </c>
      <c r="C144">
        <v>98.865027460265097</v>
      </c>
      <c r="D144" t="s">
        <v>6</v>
      </c>
    </row>
    <row r="145" spans="1:4" x14ac:dyDescent="0.3">
      <c r="A145">
        <v>208.74414999999999</v>
      </c>
      <c r="B145">
        <v>213.0085</v>
      </c>
      <c r="C145">
        <v>203.25864999999999</v>
      </c>
      <c r="D145" t="s">
        <v>7</v>
      </c>
    </row>
    <row r="146" spans="1:4" x14ac:dyDescent="0.3">
      <c r="A146">
        <v>141.1455993652344</v>
      </c>
      <c r="B146">
        <v>148.71769714355469</v>
      </c>
      <c r="C146">
        <v>128.2180480957031</v>
      </c>
      <c r="D146" t="s">
        <v>8</v>
      </c>
    </row>
    <row r="147" spans="1:4" x14ac:dyDescent="0.3">
      <c r="A147">
        <v>181.374755859375</v>
      </c>
      <c r="B147">
        <v>197.060546875</v>
      </c>
      <c r="C147">
        <v>228.04345703125</v>
      </c>
      <c r="D147" t="s">
        <v>5</v>
      </c>
    </row>
    <row r="148" spans="1:4" x14ac:dyDescent="0.3">
      <c r="A148">
        <v>178.6298828125</v>
      </c>
      <c r="B148">
        <v>193.51220703125</v>
      </c>
      <c r="C148">
        <v>221.938720703125</v>
      </c>
      <c r="D148" t="s">
        <v>5</v>
      </c>
    </row>
    <row r="149" spans="1:4" x14ac:dyDescent="0.3">
      <c r="A149">
        <v>111.11428515981289</v>
      </c>
      <c r="B149">
        <v>138.80960235983619</v>
      </c>
      <c r="C149">
        <v>101.2917580391624</v>
      </c>
      <c r="D149" t="s">
        <v>6</v>
      </c>
    </row>
    <row r="150" spans="1:4" x14ac:dyDescent="0.3">
      <c r="A150">
        <v>136.17976285198631</v>
      </c>
      <c r="B150">
        <v>153.84643598750219</v>
      </c>
      <c r="C150">
        <v>118.0964311358652</v>
      </c>
      <c r="D150" t="s">
        <v>6</v>
      </c>
    </row>
    <row r="151" spans="1:4" x14ac:dyDescent="0.3">
      <c r="A151">
        <v>117.44925000000001</v>
      </c>
      <c r="B151">
        <v>122.16737500000001</v>
      </c>
      <c r="C151">
        <v>109.088925</v>
      </c>
      <c r="D151" t="s">
        <v>7</v>
      </c>
    </row>
    <row r="152" spans="1:4" x14ac:dyDescent="0.3">
      <c r="A152">
        <v>198.526475</v>
      </c>
      <c r="B152">
        <v>204.62365</v>
      </c>
      <c r="C152">
        <v>198.8485</v>
      </c>
      <c r="D152" t="s">
        <v>4</v>
      </c>
    </row>
    <row r="153" spans="1:4" x14ac:dyDescent="0.3">
      <c r="A153">
        <v>202.70702499999999</v>
      </c>
      <c r="B153">
        <v>204.20930000000001</v>
      </c>
      <c r="C153">
        <v>198.79055</v>
      </c>
      <c r="D153" t="s">
        <v>9</v>
      </c>
    </row>
    <row r="154" spans="1:4" x14ac:dyDescent="0.3">
      <c r="A154">
        <v>140.22049999999999</v>
      </c>
      <c r="B154">
        <v>147.19017500000001</v>
      </c>
      <c r="C154">
        <v>143.02212499999999</v>
      </c>
      <c r="D154" t="s">
        <v>4</v>
      </c>
    </row>
    <row r="155" spans="1:4" x14ac:dyDescent="0.3">
      <c r="A155">
        <v>155.96997500000001</v>
      </c>
      <c r="B155">
        <v>162.53892500000001</v>
      </c>
      <c r="C155">
        <v>165.64359999999999</v>
      </c>
      <c r="D155" t="s">
        <v>4</v>
      </c>
    </row>
    <row r="156" spans="1:4" x14ac:dyDescent="0.3">
      <c r="A156">
        <v>167.248046875</v>
      </c>
      <c r="B156">
        <v>171.857421875</v>
      </c>
      <c r="C156">
        <v>184.269775390625</v>
      </c>
      <c r="D156" t="s">
        <v>5</v>
      </c>
    </row>
    <row r="157" spans="1:4" x14ac:dyDescent="0.3">
      <c r="A157">
        <v>176.88082499999999</v>
      </c>
      <c r="B157">
        <v>179.21965</v>
      </c>
      <c r="C157">
        <v>176.69835</v>
      </c>
      <c r="D157" t="s">
        <v>9</v>
      </c>
    </row>
    <row r="158" spans="1:4" x14ac:dyDescent="0.3">
      <c r="A158">
        <v>179.093994140625</v>
      </c>
      <c r="B158">
        <v>193.958984375</v>
      </c>
      <c r="C158">
        <v>221.140869140625</v>
      </c>
      <c r="D158" t="s">
        <v>5</v>
      </c>
    </row>
    <row r="159" spans="1:4" x14ac:dyDescent="0.3">
      <c r="A159">
        <v>167.24420000000001</v>
      </c>
      <c r="B159">
        <v>175.05045000000001</v>
      </c>
      <c r="C159">
        <v>176.27525</v>
      </c>
      <c r="D159" t="s">
        <v>4</v>
      </c>
    </row>
    <row r="160" spans="1:4" x14ac:dyDescent="0.3">
      <c r="A160">
        <v>150.236175</v>
      </c>
      <c r="B160">
        <v>156.60300000000001</v>
      </c>
      <c r="C160">
        <v>158.4272</v>
      </c>
      <c r="D160" t="s">
        <v>4</v>
      </c>
    </row>
    <row r="161" spans="1:4" x14ac:dyDescent="0.3">
      <c r="A161">
        <v>128.2398376464844</v>
      </c>
      <c r="B161">
        <v>137.30461120605469</v>
      </c>
      <c r="C161">
        <v>115.2674102783203</v>
      </c>
      <c r="D161" t="s">
        <v>8</v>
      </c>
    </row>
    <row r="162" spans="1:4" x14ac:dyDescent="0.3">
      <c r="A162">
        <v>111.9175027654331</v>
      </c>
      <c r="B162">
        <v>138.9895398707524</v>
      </c>
      <c r="C162">
        <v>102.074754022007</v>
      </c>
      <c r="D162" t="s">
        <v>6</v>
      </c>
    </row>
    <row r="163" spans="1:4" x14ac:dyDescent="0.3">
      <c r="A163">
        <v>124.06437151895049</v>
      </c>
      <c r="B163">
        <v>143.30837004405291</v>
      </c>
      <c r="C163">
        <v>115.1084243823866</v>
      </c>
      <c r="D163" t="s">
        <v>6</v>
      </c>
    </row>
    <row r="164" spans="1:4" x14ac:dyDescent="0.3">
      <c r="A164">
        <v>151.28305</v>
      </c>
      <c r="B164">
        <v>160.10532499999999</v>
      </c>
      <c r="C164">
        <v>159.87705</v>
      </c>
      <c r="D164" t="s">
        <v>9</v>
      </c>
    </row>
    <row r="165" spans="1:4" x14ac:dyDescent="0.3">
      <c r="A165">
        <v>175.98847499999999</v>
      </c>
      <c r="B165">
        <v>179.85227499999999</v>
      </c>
      <c r="C165">
        <v>180.7021</v>
      </c>
      <c r="D165" t="s">
        <v>9</v>
      </c>
    </row>
    <row r="166" spans="1:4" x14ac:dyDescent="0.3">
      <c r="A166">
        <v>143.53668212890619</v>
      </c>
      <c r="B166">
        <v>149.4461975097656</v>
      </c>
      <c r="C166">
        <v>130.8768310546875</v>
      </c>
      <c r="D166" t="s">
        <v>8</v>
      </c>
    </row>
    <row r="167" spans="1:4" x14ac:dyDescent="0.3">
      <c r="A167">
        <v>155.60910000000001</v>
      </c>
      <c r="B167">
        <v>162.23105000000001</v>
      </c>
      <c r="C167">
        <v>165.29575</v>
      </c>
      <c r="D167" t="s">
        <v>4</v>
      </c>
    </row>
    <row r="168" spans="1:4" x14ac:dyDescent="0.3">
      <c r="A168">
        <v>173.93494999999999</v>
      </c>
      <c r="B168">
        <v>173.55982499999999</v>
      </c>
      <c r="C168">
        <v>169.07495</v>
      </c>
      <c r="D168" t="s">
        <v>9</v>
      </c>
    </row>
    <row r="169" spans="1:4" x14ac:dyDescent="0.3">
      <c r="A169">
        <v>174.259521484375</v>
      </c>
      <c r="B169">
        <v>178.857177734375</v>
      </c>
      <c r="C169">
        <v>187.980712890625</v>
      </c>
      <c r="D169" t="s">
        <v>5</v>
      </c>
    </row>
    <row r="170" spans="1:4" x14ac:dyDescent="0.3">
      <c r="A170">
        <v>120.5223272332085</v>
      </c>
      <c r="B170">
        <v>148.8957868384793</v>
      </c>
      <c r="C170">
        <v>98.495468571095884</v>
      </c>
      <c r="D170" t="s">
        <v>6</v>
      </c>
    </row>
    <row r="171" spans="1:4" x14ac:dyDescent="0.3">
      <c r="A171">
        <v>118.97125244140619</v>
      </c>
      <c r="B171">
        <v>126.6381072998047</v>
      </c>
      <c r="C171">
        <v>109.3461608886719</v>
      </c>
      <c r="D171" t="s">
        <v>8</v>
      </c>
    </row>
    <row r="172" spans="1:4" x14ac:dyDescent="0.3">
      <c r="A172">
        <v>172.409423828125</v>
      </c>
      <c r="B172">
        <v>191.446533203125</v>
      </c>
      <c r="C172">
        <v>215.369140625</v>
      </c>
      <c r="D172" t="s">
        <v>5</v>
      </c>
    </row>
    <row r="173" spans="1:4" x14ac:dyDescent="0.3">
      <c r="A173">
        <v>167.6181640625</v>
      </c>
      <c r="B173">
        <v>185.81298828125</v>
      </c>
      <c r="C173">
        <v>204.00048828125</v>
      </c>
      <c r="D173" t="s">
        <v>5</v>
      </c>
    </row>
    <row r="174" spans="1:4" x14ac:dyDescent="0.3">
      <c r="A174">
        <v>135.49445</v>
      </c>
      <c r="B174">
        <v>135.44602499999999</v>
      </c>
      <c r="C174">
        <v>131.45532499999999</v>
      </c>
      <c r="D174" t="s">
        <v>9</v>
      </c>
    </row>
    <row r="175" spans="1:4" x14ac:dyDescent="0.3">
      <c r="A175">
        <v>161.56251525878909</v>
      </c>
      <c r="B175">
        <v>174.17317199707031</v>
      </c>
      <c r="C175">
        <v>147.243896484375</v>
      </c>
      <c r="D175" t="s">
        <v>8</v>
      </c>
    </row>
    <row r="176" spans="1:4" x14ac:dyDescent="0.3">
      <c r="A176">
        <v>132.3105773925781</v>
      </c>
      <c r="B176">
        <v>135.54869079589841</v>
      </c>
      <c r="C176">
        <v>117.2914123535156</v>
      </c>
      <c r="D176" t="s">
        <v>8</v>
      </c>
    </row>
    <row r="177" spans="1:4" x14ac:dyDescent="0.3">
      <c r="A177">
        <v>176.23876953125</v>
      </c>
      <c r="B177">
        <v>191.098876953125</v>
      </c>
      <c r="C177">
        <v>214.142333984375</v>
      </c>
      <c r="D177" t="s">
        <v>5</v>
      </c>
    </row>
    <row r="178" spans="1:4" x14ac:dyDescent="0.3">
      <c r="A178">
        <v>139.5812072753906</v>
      </c>
      <c r="B178">
        <v>153.02349853515619</v>
      </c>
      <c r="C178">
        <v>130.81535339355469</v>
      </c>
      <c r="D178" t="s">
        <v>8</v>
      </c>
    </row>
    <row r="179" spans="1:4" x14ac:dyDescent="0.3">
      <c r="A179">
        <v>144.09350000000001</v>
      </c>
      <c r="B179">
        <v>142.245025</v>
      </c>
      <c r="C179">
        <v>164.12450000000001</v>
      </c>
      <c r="D179" t="s">
        <v>7</v>
      </c>
    </row>
    <row r="180" spans="1:4" x14ac:dyDescent="0.3">
      <c r="A180">
        <v>134.91029357910159</v>
      </c>
      <c r="B180">
        <v>143.21937561035159</v>
      </c>
      <c r="C180">
        <v>128.2518615722656</v>
      </c>
      <c r="D180" t="s">
        <v>8</v>
      </c>
    </row>
    <row r="181" spans="1:4" x14ac:dyDescent="0.3">
      <c r="A181">
        <v>156.63149999999999</v>
      </c>
      <c r="B181">
        <v>166.00672499999999</v>
      </c>
      <c r="C181">
        <v>175.58865</v>
      </c>
      <c r="D181" t="s">
        <v>9</v>
      </c>
    </row>
    <row r="182" spans="1:4" x14ac:dyDescent="0.3">
      <c r="A182">
        <v>209.66312500000001</v>
      </c>
      <c r="B182">
        <v>211.62197499999999</v>
      </c>
      <c r="C182">
        <v>209.04522499999999</v>
      </c>
      <c r="D182" t="s">
        <v>9</v>
      </c>
    </row>
    <row r="183" spans="1:4" x14ac:dyDescent="0.3">
      <c r="A183">
        <v>87.211589590327776</v>
      </c>
      <c r="B183">
        <v>104.6546216693512</v>
      </c>
      <c r="C183">
        <v>71.244037338197913</v>
      </c>
      <c r="D183" t="s">
        <v>6</v>
      </c>
    </row>
    <row r="184" spans="1:4" x14ac:dyDescent="0.3">
      <c r="A184">
        <v>133.7330627441406</v>
      </c>
      <c r="B184">
        <v>147.2197570800781</v>
      </c>
      <c r="C184">
        <v>121.3922576904297</v>
      </c>
      <c r="D184" t="s">
        <v>8</v>
      </c>
    </row>
    <row r="185" spans="1:4" x14ac:dyDescent="0.3">
      <c r="A185">
        <v>103.3670942576025</v>
      </c>
      <c r="B185">
        <v>129.9637485687671</v>
      </c>
      <c r="C185">
        <v>102.6381261037474</v>
      </c>
      <c r="D185" t="s">
        <v>6</v>
      </c>
    </row>
    <row r="186" spans="1:4" x14ac:dyDescent="0.3">
      <c r="A186">
        <v>177.837075</v>
      </c>
      <c r="B186">
        <v>178.62370000000001</v>
      </c>
      <c r="C186">
        <v>173.58282500000001</v>
      </c>
      <c r="D186" t="s">
        <v>9</v>
      </c>
    </row>
    <row r="187" spans="1:4" x14ac:dyDescent="0.3">
      <c r="A187">
        <v>128.29742431640619</v>
      </c>
      <c r="B187">
        <v>142.31085205078119</v>
      </c>
      <c r="C187">
        <v>115.3268737792969</v>
      </c>
      <c r="D187" t="s">
        <v>8</v>
      </c>
    </row>
    <row r="188" spans="1:4" x14ac:dyDescent="0.3">
      <c r="A188">
        <v>140.04345703125</v>
      </c>
      <c r="B188">
        <v>150.6119689941406</v>
      </c>
      <c r="C188">
        <v>128.9586181640625</v>
      </c>
      <c r="D188" t="s">
        <v>8</v>
      </c>
    </row>
    <row r="189" spans="1:4" x14ac:dyDescent="0.3">
      <c r="A189">
        <v>180.585205078125</v>
      </c>
      <c r="B189">
        <v>195.859375</v>
      </c>
      <c r="C189">
        <v>224.908447265625</v>
      </c>
      <c r="D189" t="s">
        <v>5</v>
      </c>
    </row>
    <row r="190" spans="1:4" x14ac:dyDescent="0.3">
      <c r="A190">
        <v>145.11665344238281</v>
      </c>
      <c r="B190">
        <v>148.5158996582031</v>
      </c>
      <c r="C190">
        <v>132.18792724609381</v>
      </c>
      <c r="D190" t="s">
        <v>8</v>
      </c>
    </row>
    <row r="191" spans="1:4" x14ac:dyDescent="0.3">
      <c r="A191">
        <v>147.845575</v>
      </c>
      <c r="B191">
        <v>159.93822499999999</v>
      </c>
      <c r="C191">
        <v>165.753075</v>
      </c>
      <c r="D191" t="s">
        <v>9</v>
      </c>
    </row>
    <row r="192" spans="1:4" x14ac:dyDescent="0.3">
      <c r="A192">
        <v>157.39882499999999</v>
      </c>
      <c r="B192">
        <v>167.14224999999999</v>
      </c>
      <c r="C192">
        <v>150.91865000000001</v>
      </c>
      <c r="D192" t="s">
        <v>7</v>
      </c>
    </row>
    <row r="193" spans="1:4" x14ac:dyDescent="0.3">
      <c r="A193">
        <v>138.90254999999999</v>
      </c>
      <c r="B193">
        <v>147.590475</v>
      </c>
      <c r="C193">
        <v>149.98185000000001</v>
      </c>
      <c r="D193" t="s">
        <v>4</v>
      </c>
    </row>
    <row r="194" spans="1:4" x14ac:dyDescent="0.3">
      <c r="A194">
        <v>149.55212499999999</v>
      </c>
      <c r="B194">
        <v>154.10997499999999</v>
      </c>
      <c r="C194">
        <v>136.80595</v>
      </c>
      <c r="D194" t="s">
        <v>7</v>
      </c>
    </row>
    <row r="195" spans="1:4" x14ac:dyDescent="0.3">
      <c r="A195">
        <v>160.981689453125</v>
      </c>
      <c r="B195">
        <v>165.584716796875</v>
      </c>
      <c r="C195">
        <v>170.62158203125</v>
      </c>
      <c r="D195" t="s">
        <v>5</v>
      </c>
    </row>
    <row r="196" spans="1:4" x14ac:dyDescent="0.3">
      <c r="A196">
        <v>151.16637499999999</v>
      </c>
      <c r="B196">
        <v>158.38532499999999</v>
      </c>
      <c r="C196">
        <v>154.55587499999999</v>
      </c>
      <c r="D196" t="s">
        <v>4</v>
      </c>
    </row>
    <row r="197" spans="1:4" x14ac:dyDescent="0.3">
      <c r="A197">
        <v>144.012225</v>
      </c>
      <c r="B197">
        <v>150.50877500000001</v>
      </c>
      <c r="C197">
        <v>147.12280000000001</v>
      </c>
      <c r="D197" t="s">
        <v>4</v>
      </c>
    </row>
    <row r="198" spans="1:4" x14ac:dyDescent="0.3">
      <c r="A198">
        <v>216.737875</v>
      </c>
      <c r="B198">
        <v>220.54765</v>
      </c>
      <c r="C198">
        <v>202.42765</v>
      </c>
      <c r="D198" t="s">
        <v>7</v>
      </c>
    </row>
    <row r="199" spans="1:4" x14ac:dyDescent="0.3">
      <c r="A199">
        <v>179.07861328125</v>
      </c>
      <c r="B199">
        <v>194.538330078125</v>
      </c>
      <c r="C199">
        <v>221.886962890625</v>
      </c>
      <c r="D199" t="s">
        <v>5</v>
      </c>
    </row>
    <row r="200" spans="1:4" x14ac:dyDescent="0.3">
      <c r="A200">
        <v>215.18152499999999</v>
      </c>
      <c r="B200">
        <v>221.30160000000001</v>
      </c>
      <c r="C200">
        <v>211.4796</v>
      </c>
      <c r="D200" t="s">
        <v>4</v>
      </c>
    </row>
    <row r="201" spans="1:4" x14ac:dyDescent="0.3">
      <c r="A201">
        <v>118.60267034097301</v>
      </c>
      <c r="B201">
        <v>154.59560635758501</v>
      </c>
      <c r="C201">
        <v>104.50505540569389</v>
      </c>
      <c r="D201" t="s">
        <v>6</v>
      </c>
    </row>
    <row r="202" spans="1:4" x14ac:dyDescent="0.3">
      <c r="A202">
        <v>179.009033203125</v>
      </c>
      <c r="B202">
        <v>194.0634765625</v>
      </c>
      <c r="C202">
        <v>220.977783203125</v>
      </c>
      <c r="D202" t="s">
        <v>5</v>
      </c>
    </row>
    <row r="203" spans="1:4" x14ac:dyDescent="0.3">
      <c r="A203">
        <v>159.10145</v>
      </c>
      <c r="B203">
        <v>165.98330000000001</v>
      </c>
      <c r="C203">
        <v>148.81700000000001</v>
      </c>
      <c r="D203" t="s">
        <v>7</v>
      </c>
    </row>
    <row r="204" spans="1:4" x14ac:dyDescent="0.3">
      <c r="A204">
        <v>164.86760000000001</v>
      </c>
      <c r="B204">
        <v>171.22402500000001</v>
      </c>
      <c r="C204">
        <v>172.89962499999999</v>
      </c>
      <c r="D204" t="s">
        <v>4</v>
      </c>
    </row>
    <row r="205" spans="1:4" x14ac:dyDescent="0.3">
      <c r="A205">
        <v>184.42080000000001</v>
      </c>
      <c r="B205">
        <v>189.71494999999999</v>
      </c>
      <c r="C205">
        <v>182.8304</v>
      </c>
      <c r="D205" t="s">
        <v>7</v>
      </c>
    </row>
    <row r="206" spans="1:4" x14ac:dyDescent="0.3">
      <c r="A206">
        <v>174.66</v>
      </c>
      <c r="B206">
        <v>176.13865000000001</v>
      </c>
      <c r="C206">
        <v>172.92355000000001</v>
      </c>
      <c r="D206" t="s">
        <v>9</v>
      </c>
    </row>
    <row r="207" spans="1:4" x14ac:dyDescent="0.3">
      <c r="A207">
        <v>178.846025</v>
      </c>
      <c r="B207">
        <v>187.06180000000001</v>
      </c>
      <c r="C207">
        <v>188.894025</v>
      </c>
      <c r="D207" t="s">
        <v>9</v>
      </c>
    </row>
    <row r="208" spans="1:4" x14ac:dyDescent="0.3">
      <c r="A208">
        <v>190.39987500000001</v>
      </c>
      <c r="B208">
        <v>196.75382500000001</v>
      </c>
      <c r="C208">
        <v>192.5598</v>
      </c>
      <c r="D208" t="s">
        <v>4</v>
      </c>
    </row>
    <row r="209" spans="1:4" x14ac:dyDescent="0.3">
      <c r="A209">
        <v>151.86004638671881</v>
      </c>
      <c r="B209">
        <v>156.46315002441409</v>
      </c>
      <c r="C209">
        <v>137.3509521484375</v>
      </c>
      <c r="D209" t="s">
        <v>8</v>
      </c>
    </row>
    <row r="210" spans="1:4" x14ac:dyDescent="0.3">
      <c r="A210">
        <v>202.58782500000001</v>
      </c>
      <c r="B210">
        <v>215.25585000000001</v>
      </c>
      <c r="C210">
        <v>209.5985</v>
      </c>
      <c r="D210" t="s">
        <v>4</v>
      </c>
    </row>
    <row r="211" spans="1:4" x14ac:dyDescent="0.3">
      <c r="A211">
        <v>190.86369999999999</v>
      </c>
      <c r="B211">
        <v>199.60537500000001</v>
      </c>
      <c r="C211">
        <v>185.990825</v>
      </c>
      <c r="D211" t="s">
        <v>7</v>
      </c>
    </row>
    <row r="212" spans="1:4" x14ac:dyDescent="0.3">
      <c r="A212">
        <v>191.99375000000001</v>
      </c>
      <c r="B212">
        <v>193.0146</v>
      </c>
      <c r="C212">
        <v>188.3817</v>
      </c>
      <c r="D212" t="s">
        <v>9</v>
      </c>
    </row>
    <row r="213" spans="1:4" x14ac:dyDescent="0.3">
      <c r="A213">
        <v>166.47509765625</v>
      </c>
      <c r="B213">
        <v>171.08544921875</v>
      </c>
      <c r="C213">
        <v>182.48193359375</v>
      </c>
      <c r="D213" t="s">
        <v>5</v>
      </c>
    </row>
    <row r="214" spans="1:4" x14ac:dyDescent="0.3">
      <c r="A214">
        <v>209.64907500000001</v>
      </c>
      <c r="B214">
        <v>218.634975</v>
      </c>
      <c r="C214">
        <v>200.2499</v>
      </c>
      <c r="D214" t="s">
        <v>7</v>
      </c>
    </row>
    <row r="215" spans="1:4" x14ac:dyDescent="0.3">
      <c r="A215">
        <v>131.27809999999999</v>
      </c>
      <c r="B215">
        <v>136.61519999999999</v>
      </c>
      <c r="C215">
        <v>124.28472499999999</v>
      </c>
      <c r="D215" t="s">
        <v>7</v>
      </c>
    </row>
    <row r="216" spans="1:4" x14ac:dyDescent="0.3">
      <c r="A216">
        <v>106.8179859884725</v>
      </c>
      <c r="B216">
        <v>147.88033922645499</v>
      </c>
      <c r="C216">
        <v>89.863707815016781</v>
      </c>
      <c r="D216" t="s">
        <v>6</v>
      </c>
    </row>
    <row r="217" spans="1:4" x14ac:dyDescent="0.3">
      <c r="A217">
        <v>111.9335519804382</v>
      </c>
      <c r="B217">
        <v>130.81140716877869</v>
      </c>
      <c r="C217">
        <v>98.09157949892294</v>
      </c>
      <c r="D217" t="s">
        <v>6</v>
      </c>
    </row>
    <row r="218" spans="1:4" x14ac:dyDescent="0.3">
      <c r="A218">
        <v>124.0956548739545</v>
      </c>
      <c r="B218">
        <v>143.32754371324879</v>
      </c>
      <c r="C218">
        <v>115.1972675580741</v>
      </c>
      <c r="D218" t="s">
        <v>6</v>
      </c>
    </row>
    <row r="219" spans="1:4" x14ac:dyDescent="0.3">
      <c r="A219">
        <v>151.003075</v>
      </c>
      <c r="B219">
        <v>158.19200000000001</v>
      </c>
      <c r="C219">
        <v>154.38992500000001</v>
      </c>
      <c r="D219" t="s">
        <v>4</v>
      </c>
    </row>
    <row r="220" spans="1:4" x14ac:dyDescent="0.3">
      <c r="A220">
        <v>170.63955000000001</v>
      </c>
      <c r="B220">
        <v>171.400475</v>
      </c>
      <c r="C220">
        <v>168.32397499999999</v>
      </c>
      <c r="D220" t="s">
        <v>9</v>
      </c>
    </row>
    <row r="221" spans="1:4" x14ac:dyDescent="0.3">
      <c r="A221">
        <v>157.606425</v>
      </c>
      <c r="B221">
        <v>164.49860000000001</v>
      </c>
      <c r="C221">
        <v>164.68010000000001</v>
      </c>
      <c r="D221" t="s">
        <v>4</v>
      </c>
    </row>
    <row r="222" spans="1:4" x14ac:dyDescent="0.3">
      <c r="A222">
        <v>191.82497499999999</v>
      </c>
      <c r="B222">
        <v>202.83369999999999</v>
      </c>
      <c r="C222">
        <v>208.52844999999999</v>
      </c>
      <c r="D222" t="s">
        <v>9</v>
      </c>
    </row>
    <row r="223" spans="1:4" x14ac:dyDescent="0.3">
      <c r="A223">
        <v>125.30226135253911</v>
      </c>
      <c r="B223">
        <v>132.864013671875</v>
      </c>
      <c r="C223">
        <v>112.947265625</v>
      </c>
      <c r="D223" t="s">
        <v>8</v>
      </c>
    </row>
    <row r="224" spans="1:4" x14ac:dyDescent="0.3">
      <c r="A224">
        <v>206.54362499999999</v>
      </c>
      <c r="B224">
        <v>215.23575</v>
      </c>
      <c r="C224">
        <v>214.89272500000001</v>
      </c>
      <c r="D224" t="s">
        <v>9</v>
      </c>
    </row>
    <row r="225" spans="1:4" x14ac:dyDescent="0.3">
      <c r="A225">
        <v>177.507080078125</v>
      </c>
      <c r="B225">
        <v>192.382568359375</v>
      </c>
      <c r="C225">
        <v>219.593505859375</v>
      </c>
      <c r="D225" t="s">
        <v>5</v>
      </c>
    </row>
    <row r="226" spans="1:4" x14ac:dyDescent="0.3">
      <c r="A226">
        <v>216.598975</v>
      </c>
      <c r="B226">
        <v>219.48259999999999</v>
      </c>
      <c r="C226">
        <v>220.56970000000001</v>
      </c>
      <c r="D226" t="s">
        <v>4</v>
      </c>
    </row>
    <row r="227" spans="1:4" x14ac:dyDescent="0.3">
      <c r="A227">
        <v>115.965941508665</v>
      </c>
      <c r="B227">
        <v>156.73839973607099</v>
      </c>
      <c r="C227">
        <v>99.762463855304773</v>
      </c>
      <c r="D227" t="s">
        <v>6</v>
      </c>
    </row>
    <row r="228" spans="1:4" x14ac:dyDescent="0.3">
      <c r="A228">
        <v>175.92047500000001</v>
      </c>
      <c r="B228">
        <v>176.72335000000001</v>
      </c>
      <c r="C228">
        <v>195.333125</v>
      </c>
      <c r="D228" t="s">
        <v>7</v>
      </c>
    </row>
    <row r="229" spans="1:4" x14ac:dyDescent="0.3">
      <c r="A229">
        <v>148.081175</v>
      </c>
      <c r="B229">
        <v>160.183325</v>
      </c>
      <c r="C229">
        <v>166.02504999999999</v>
      </c>
      <c r="D229" t="s">
        <v>9</v>
      </c>
    </row>
    <row r="230" spans="1:4" x14ac:dyDescent="0.3">
      <c r="A230">
        <v>164.97637499999999</v>
      </c>
      <c r="B230">
        <v>171.369775</v>
      </c>
      <c r="C230">
        <v>173.02465000000001</v>
      </c>
      <c r="D230" t="s">
        <v>4</v>
      </c>
    </row>
    <row r="231" spans="1:4" x14ac:dyDescent="0.3">
      <c r="A231">
        <v>136.16064453125</v>
      </c>
      <c r="B231">
        <v>149.65789794921881</v>
      </c>
      <c r="C231">
        <v>119.93701171875</v>
      </c>
      <c r="D231" t="s">
        <v>8</v>
      </c>
    </row>
    <row r="232" spans="1:4" x14ac:dyDescent="0.3">
      <c r="A232">
        <v>148.2227</v>
      </c>
      <c r="B232">
        <v>156.70939999999999</v>
      </c>
      <c r="C232">
        <v>141.04092499999999</v>
      </c>
      <c r="D232" t="s">
        <v>7</v>
      </c>
    </row>
    <row r="233" spans="1:4" x14ac:dyDescent="0.3">
      <c r="A233">
        <v>174.113037109375</v>
      </c>
      <c r="B233">
        <v>192.613037109375</v>
      </c>
      <c r="C233">
        <v>213.92626953125</v>
      </c>
      <c r="D233" t="s">
        <v>5</v>
      </c>
    </row>
    <row r="234" spans="1:4" x14ac:dyDescent="0.3">
      <c r="A234">
        <v>146.59455</v>
      </c>
      <c r="B234">
        <v>154.682725</v>
      </c>
      <c r="C234">
        <v>147.52132499999999</v>
      </c>
      <c r="D234" t="s">
        <v>4</v>
      </c>
    </row>
    <row r="235" spans="1:4" x14ac:dyDescent="0.3">
      <c r="A235">
        <v>128.5876496729997</v>
      </c>
      <c r="B235">
        <v>143.66647907003821</v>
      </c>
      <c r="C235">
        <v>111.3747404374236</v>
      </c>
      <c r="D235" t="s">
        <v>6</v>
      </c>
    </row>
    <row r="236" spans="1:4" x14ac:dyDescent="0.3">
      <c r="A236">
        <v>180.650634765625</v>
      </c>
      <c r="B236">
        <v>196.21630859375</v>
      </c>
      <c r="C236">
        <v>223.5908203125</v>
      </c>
      <c r="D236" t="s">
        <v>5</v>
      </c>
    </row>
    <row r="237" spans="1:4" x14ac:dyDescent="0.3">
      <c r="A237">
        <v>174.54736328125</v>
      </c>
      <c r="B237">
        <v>179.197509765625</v>
      </c>
      <c r="C237">
        <v>188.93359375</v>
      </c>
      <c r="D237" t="s">
        <v>5</v>
      </c>
    </row>
    <row r="238" spans="1:4" x14ac:dyDescent="0.3">
      <c r="A238">
        <v>99.883502493741389</v>
      </c>
      <c r="B238">
        <v>132.59591686234941</v>
      </c>
      <c r="C238">
        <v>88.683789710648369</v>
      </c>
      <c r="D238" t="s">
        <v>6</v>
      </c>
    </row>
    <row r="239" spans="1:4" x14ac:dyDescent="0.3">
      <c r="A239">
        <v>108.6820431213491</v>
      </c>
      <c r="B239">
        <v>137.73009373362569</v>
      </c>
      <c r="C239">
        <v>100.3359467484329</v>
      </c>
      <c r="D239" t="s">
        <v>6</v>
      </c>
    </row>
    <row r="240" spans="1:4" x14ac:dyDescent="0.3">
      <c r="A240">
        <v>179.671875</v>
      </c>
      <c r="B240">
        <v>194.845947265625</v>
      </c>
      <c r="C240">
        <v>223.685302734375</v>
      </c>
      <c r="D240" t="s">
        <v>5</v>
      </c>
    </row>
    <row r="241" spans="1:4" x14ac:dyDescent="0.3">
      <c r="A241">
        <v>131.56325000000001</v>
      </c>
      <c r="B241">
        <v>133.18795</v>
      </c>
      <c r="C241">
        <v>131.18032500000001</v>
      </c>
      <c r="D241" t="s">
        <v>9</v>
      </c>
    </row>
    <row r="242" spans="1:4" x14ac:dyDescent="0.3">
      <c r="A242">
        <v>174.61622499999999</v>
      </c>
      <c r="B242">
        <v>180.724525</v>
      </c>
      <c r="C242">
        <v>180.2723</v>
      </c>
      <c r="D242" t="s">
        <v>9</v>
      </c>
    </row>
    <row r="243" spans="1:4" x14ac:dyDescent="0.3">
      <c r="A243">
        <v>132.7203369140625</v>
      </c>
      <c r="B243">
        <v>146.24653625488281</v>
      </c>
      <c r="C243">
        <v>120.4641418457031</v>
      </c>
      <c r="D243" t="s">
        <v>8</v>
      </c>
    </row>
    <row r="244" spans="1:4" x14ac:dyDescent="0.3">
      <c r="A244">
        <v>127.4041995769373</v>
      </c>
      <c r="B244">
        <v>145.06297424751111</v>
      </c>
      <c r="C244">
        <v>104.68726348269909</v>
      </c>
      <c r="D244" t="s">
        <v>6</v>
      </c>
    </row>
    <row r="245" spans="1:4" x14ac:dyDescent="0.3">
      <c r="A245">
        <v>207.982</v>
      </c>
      <c r="B245">
        <v>214.495125</v>
      </c>
      <c r="C245">
        <v>209.07755</v>
      </c>
      <c r="D245" t="s">
        <v>4</v>
      </c>
    </row>
    <row r="246" spans="1:4" x14ac:dyDescent="0.3">
      <c r="A246">
        <v>166.517822265625</v>
      </c>
      <c r="B246">
        <v>170.798828125</v>
      </c>
      <c r="C246">
        <v>183.279541015625</v>
      </c>
      <c r="D246" t="s">
        <v>5</v>
      </c>
    </row>
    <row r="247" spans="1:4" x14ac:dyDescent="0.3">
      <c r="A247">
        <v>193.53905</v>
      </c>
      <c r="B247">
        <v>195.54464999999999</v>
      </c>
      <c r="C247">
        <v>191.73602500000001</v>
      </c>
      <c r="D247" t="s">
        <v>9</v>
      </c>
    </row>
    <row r="248" spans="1:4" x14ac:dyDescent="0.3">
      <c r="A248">
        <v>170.647216796875</v>
      </c>
      <c r="B248">
        <v>189.27783203125</v>
      </c>
      <c r="C248">
        <v>211.658203125</v>
      </c>
      <c r="D248" t="s">
        <v>5</v>
      </c>
    </row>
    <row r="249" spans="1:4" x14ac:dyDescent="0.3">
      <c r="A249">
        <v>214.441575</v>
      </c>
      <c r="B249">
        <v>219.396525</v>
      </c>
      <c r="C249">
        <v>216.74372500000001</v>
      </c>
      <c r="D249" t="s">
        <v>4</v>
      </c>
    </row>
    <row r="250" spans="1:4" x14ac:dyDescent="0.3">
      <c r="A250">
        <v>114.5341652273477</v>
      </c>
      <c r="B250">
        <v>157.90712026237651</v>
      </c>
      <c r="C250">
        <v>97.455956839837768</v>
      </c>
      <c r="D250" t="s">
        <v>6</v>
      </c>
    </row>
    <row r="251" spans="1:4" x14ac:dyDescent="0.3">
      <c r="A251">
        <v>214.51570000000001</v>
      </c>
      <c r="B251">
        <v>220.67699999999999</v>
      </c>
      <c r="C251">
        <v>215.2698</v>
      </c>
      <c r="D251" t="s">
        <v>4</v>
      </c>
    </row>
    <row r="252" spans="1:4" x14ac:dyDescent="0.3">
      <c r="A252">
        <v>176.89169999999999</v>
      </c>
      <c r="B252">
        <v>179.21892500000001</v>
      </c>
      <c r="C252">
        <v>176.74622500000001</v>
      </c>
      <c r="D252" t="s">
        <v>9</v>
      </c>
    </row>
    <row r="253" spans="1:4" x14ac:dyDescent="0.3">
      <c r="A253">
        <v>106.660875</v>
      </c>
      <c r="B253">
        <v>109.8456</v>
      </c>
      <c r="C253">
        <v>115.459825</v>
      </c>
      <c r="D253" t="s">
        <v>7</v>
      </c>
    </row>
    <row r="254" spans="1:4" x14ac:dyDescent="0.3">
      <c r="A254">
        <v>120.11725</v>
      </c>
      <c r="B254">
        <v>122.94425</v>
      </c>
      <c r="C254">
        <v>136.73727500000001</v>
      </c>
      <c r="D254" t="s">
        <v>7</v>
      </c>
    </row>
    <row r="255" spans="1:4" x14ac:dyDescent="0.3">
      <c r="A255">
        <v>161.92375167381471</v>
      </c>
      <c r="B255">
        <v>185.5927147819674</v>
      </c>
      <c r="C255">
        <v>155.93815133225951</v>
      </c>
      <c r="D255" t="s">
        <v>6</v>
      </c>
    </row>
    <row r="256" spans="1:4" x14ac:dyDescent="0.3">
      <c r="A256">
        <v>96.809214228880819</v>
      </c>
      <c r="B256">
        <v>143.38718003454369</v>
      </c>
      <c r="C256">
        <v>95.406586582312869</v>
      </c>
      <c r="D256" t="s">
        <v>6</v>
      </c>
    </row>
    <row r="257" spans="1:4" x14ac:dyDescent="0.3">
      <c r="A257">
        <v>184.08387500000001</v>
      </c>
      <c r="B257">
        <v>198.88059999999999</v>
      </c>
      <c r="C257">
        <v>194.62485000000001</v>
      </c>
      <c r="D257" t="s">
        <v>4</v>
      </c>
    </row>
    <row r="258" spans="1:4" x14ac:dyDescent="0.3">
      <c r="A258">
        <v>104.4396359331639</v>
      </c>
      <c r="B258">
        <v>132.96260358244871</v>
      </c>
      <c r="C258">
        <v>95.466048244677751</v>
      </c>
      <c r="D258" t="s">
        <v>6</v>
      </c>
    </row>
    <row r="259" spans="1:4" x14ac:dyDescent="0.3">
      <c r="A259">
        <v>137.83457946777341</v>
      </c>
      <c r="B259">
        <v>144.63465881347659</v>
      </c>
      <c r="C259">
        <v>126.66529846191411</v>
      </c>
      <c r="D259" t="s">
        <v>8</v>
      </c>
    </row>
    <row r="260" spans="1:4" x14ac:dyDescent="0.3">
      <c r="A260">
        <v>124.57765000000001</v>
      </c>
      <c r="B260">
        <v>130.48882499999999</v>
      </c>
      <c r="C260">
        <v>137.05009999999999</v>
      </c>
      <c r="D260" t="s">
        <v>9</v>
      </c>
    </row>
    <row r="261" spans="1:4" x14ac:dyDescent="0.3">
      <c r="A261">
        <v>139.79939999999999</v>
      </c>
      <c r="B261">
        <v>141.99362500000001</v>
      </c>
      <c r="C261">
        <v>146.54480000000001</v>
      </c>
      <c r="D261" t="s">
        <v>7</v>
      </c>
    </row>
    <row r="262" spans="1:4" x14ac:dyDescent="0.3">
      <c r="A262">
        <v>196.26315</v>
      </c>
      <c r="B262">
        <v>199.96062499999999</v>
      </c>
      <c r="C262">
        <v>204.14552499999999</v>
      </c>
      <c r="D262" t="s">
        <v>7</v>
      </c>
    </row>
    <row r="263" spans="1:4" x14ac:dyDescent="0.3">
      <c r="A263">
        <v>155.1224</v>
      </c>
      <c r="B263">
        <v>164.215675</v>
      </c>
      <c r="C263">
        <v>152.83834999999999</v>
      </c>
      <c r="D263" t="s">
        <v>7</v>
      </c>
    </row>
    <row r="264" spans="1:4" x14ac:dyDescent="0.3">
      <c r="A264">
        <v>133.78309631347659</v>
      </c>
      <c r="B264">
        <v>148.84507751464841</v>
      </c>
      <c r="C264">
        <v>122.09368896484381</v>
      </c>
      <c r="D264" t="s">
        <v>8</v>
      </c>
    </row>
    <row r="265" spans="1:4" x14ac:dyDescent="0.3">
      <c r="A265">
        <v>111.8593607483165</v>
      </c>
      <c r="B265">
        <v>139.04706087834029</v>
      </c>
      <c r="C265">
        <v>102.05802557782999</v>
      </c>
      <c r="D265" t="s">
        <v>6</v>
      </c>
    </row>
    <row r="266" spans="1:4" x14ac:dyDescent="0.3">
      <c r="A266">
        <v>214.568175</v>
      </c>
      <c r="B266">
        <v>218.45634999999999</v>
      </c>
      <c r="C266">
        <v>216.89400000000001</v>
      </c>
      <c r="D266" t="s">
        <v>4</v>
      </c>
    </row>
    <row r="267" spans="1:4" x14ac:dyDescent="0.3">
      <c r="A267">
        <v>194.37892500000001</v>
      </c>
      <c r="B267">
        <v>196.35425000000001</v>
      </c>
      <c r="C267">
        <v>192.32072500000001</v>
      </c>
      <c r="D267" t="s">
        <v>9</v>
      </c>
    </row>
    <row r="268" spans="1:4" x14ac:dyDescent="0.3">
      <c r="A268">
        <v>133.14964294433591</v>
      </c>
      <c r="B268">
        <v>136.46846008300781</v>
      </c>
      <c r="C268">
        <v>117.56524658203119</v>
      </c>
      <c r="D268" t="s">
        <v>8</v>
      </c>
    </row>
    <row r="269" spans="1:4" x14ac:dyDescent="0.3">
      <c r="A269">
        <v>141.305575</v>
      </c>
      <c r="B269">
        <v>142.30687499999999</v>
      </c>
      <c r="C269">
        <v>140.92150000000001</v>
      </c>
      <c r="D269" t="s">
        <v>9</v>
      </c>
    </row>
    <row r="270" spans="1:4" x14ac:dyDescent="0.3">
      <c r="A270">
        <v>127.4068776805294</v>
      </c>
      <c r="B270">
        <v>145.090395699509</v>
      </c>
      <c r="C270">
        <v>104.7635506219799</v>
      </c>
      <c r="D270" t="s">
        <v>6</v>
      </c>
    </row>
    <row r="271" spans="1:4" x14ac:dyDescent="0.3">
      <c r="A271">
        <v>214.394475</v>
      </c>
      <c r="B271">
        <v>217.346025</v>
      </c>
      <c r="C271">
        <v>217.10577499999999</v>
      </c>
      <c r="D271" t="s">
        <v>4</v>
      </c>
    </row>
    <row r="272" spans="1:4" x14ac:dyDescent="0.3">
      <c r="A272">
        <v>108.7050010673601</v>
      </c>
      <c r="B272">
        <v>137.74391119563739</v>
      </c>
      <c r="C272">
        <v>100.3318325603058</v>
      </c>
      <c r="D272" t="s">
        <v>6</v>
      </c>
    </row>
    <row r="273" spans="1:4" x14ac:dyDescent="0.3">
      <c r="A273">
        <v>122.16603088378911</v>
      </c>
      <c r="B273">
        <v>132.15785217285159</v>
      </c>
      <c r="C273">
        <v>113.11614990234381</v>
      </c>
      <c r="D273" t="s">
        <v>8</v>
      </c>
    </row>
    <row r="274" spans="1:4" x14ac:dyDescent="0.3">
      <c r="A274">
        <v>181.11680000000001</v>
      </c>
      <c r="B274">
        <v>189.33462499999999</v>
      </c>
      <c r="C274">
        <v>179.87545</v>
      </c>
      <c r="D274" t="s">
        <v>7</v>
      </c>
    </row>
    <row r="275" spans="1:4" x14ac:dyDescent="0.3">
      <c r="A275">
        <v>139.523775</v>
      </c>
      <c r="B275">
        <v>148.185925</v>
      </c>
      <c r="C275">
        <v>150.52222499999999</v>
      </c>
      <c r="D275" t="s">
        <v>4</v>
      </c>
    </row>
    <row r="276" spans="1:4" x14ac:dyDescent="0.3">
      <c r="A276">
        <v>124.88575</v>
      </c>
      <c r="B276">
        <v>128.599875</v>
      </c>
      <c r="C276">
        <v>119.39172499999999</v>
      </c>
      <c r="D276" t="s">
        <v>7</v>
      </c>
    </row>
    <row r="277" spans="1:4" x14ac:dyDescent="0.3">
      <c r="A277">
        <v>140.10225</v>
      </c>
      <c r="B277">
        <v>150.85794999999999</v>
      </c>
      <c r="C277">
        <v>152.63385</v>
      </c>
      <c r="D277" t="s">
        <v>4</v>
      </c>
    </row>
    <row r="278" spans="1:4" x14ac:dyDescent="0.3">
      <c r="A278">
        <v>154.07402500000001</v>
      </c>
      <c r="B278">
        <v>162.77404999999999</v>
      </c>
      <c r="C278">
        <v>157.809575</v>
      </c>
      <c r="D278" t="s">
        <v>4</v>
      </c>
    </row>
    <row r="279" spans="1:4" x14ac:dyDescent="0.3">
      <c r="A279">
        <v>113.0598109802247</v>
      </c>
      <c r="B279">
        <v>149.2308020726193</v>
      </c>
      <c r="C279">
        <v>98.889673775931996</v>
      </c>
      <c r="D279" t="s">
        <v>6</v>
      </c>
    </row>
    <row r="280" spans="1:4" x14ac:dyDescent="0.3">
      <c r="A280">
        <v>165.60546875</v>
      </c>
      <c r="B280">
        <v>170.227294921875</v>
      </c>
      <c r="C280">
        <v>179.78857421875</v>
      </c>
      <c r="D280" t="s">
        <v>5</v>
      </c>
    </row>
    <row r="281" spans="1:4" x14ac:dyDescent="0.3">
      <c r="A281">
        <v>174.788330078125</v>
      </c>
      <c r="B281">
        <v>180.029296875</v>
      </c>
      <c r="C281">
        <v>188.431396484375</v>
      </c>
      <c r="D281" t="s">
        <v>5</v>
      </c>
    </row>
    <row r="282" spans="1:4" x14ac:dyDescent="0.3">
      <c r="A282">
        <v>157.861328125</v>
      </c>
      <c r="B282">
        <v>162.52392578125</v>
      </c>
      <c r="C282">
        <v>165.206787109375</v>
      </c>
      <c r="D282" t="s">
        <v>5</v>
      </c>
    </row>
    <row r="283" spans="1:4" x14ac:dyDescent="0.3">
      <c r="A283">
        <v>148.35984999999999</v>
      </c>
      <c r="B283">
        <v>148.57705000000001</v>
      </c>
      <c r="C283">
        <v>145.095775</v>
      </c>
      <c r="D283" t="s">
        <v>9</v>
      </c>
    </row>
    <row r="284" spans="1:4" x14ac:dyDescent="0.3">
      <c r="A284">
        <v>157.25439453125</v>
      </c>
      <c r="B284">
        <v>161.95361328125</v>
      </c>
      <c r="C284">
        <v>166.180419921875</v>
      </c>
      <c r="D284" t="s">
        <v>5</v>
      </c>
    </row>
    <row r="285" spans="1:4" x14ac:dyDescent="0.3">
      <c r="A285">
        <v>126.13645935058589</v>
      </c>
      <c r="B285">
        <v>130.0743713378906</v>
      </c>
      <c r="C285">
        <v>112.16310119628911</v>
      </c>
      <c r="D285" t="s">
        <v>8</v>
      </c>
    </row>
    <row r="286" spans="1:4" x14ac:dyDescent="0.3">
      <c r="A286">
        <v>151.28707499999999</v>
      </c>
      <c r="B286">
        <v>157.736525</v>
      </c>
      <c r="C286">
        <v>160.97097500000001</v>
      </c>
      <c r="D286" t="s">
        <v>4</v>
      </c>
    </row>
    <row r="287" spans="1:4" x14ac:dyDescent="0.3">
      <c r="A287">
        <v>179.43867499999999</v>
      </c>
      <c r="B287">
        <v>183.83885000000001</v>
      </c>
      <c r="C287">
        <v>182.18967499999999</v>
      </c>
      <c r="D287" t="s">
        <v>9</v>
      </c>
    </row>
    <row r="288" spans="1:4" x14ac:dyDescent="0.3">
      <c r="A288">
        <v>166.892578125</v>
      </c>
      <c r="B288">
        <v>171.56298828125</v>
      </c>
      <c r="C288">
        <v>183.494384765625</v>
      </c>
      <c r="D288" t="s">
        <v>5</v>
      </c>
    </row>
    <row r="289" spans="1:4" x14ac:dyDescent="0.3">
      <c r="A289">
        <v>190.314325</v>
      </c>
      <c r="B289">
        <v>192.63665</v>
      </c>
      <c r="C289">
        <v>189.591275</v>
      </c>
      <c r="D289" t="s">
        <v>9</v>
      </c>
    </row>
    <row r="290" spans="1:4" x14ac:dyDescent="0.3">
      <c r="A290">
        <v>155.92906188964841</v>
      </c>
      <c r="B290">
        <v>162.6851806640625</v>
      </c>
      <c r="C290">
        <v>142.63447570800781</v>
      </c>
      <c r="D290" t="s">
        <v>8</v>
      </c>
    </row>
    <row r="291" spans="1:4" x14ac:dyDescent="0.3">
      <c r="A291">
        <v>177.80517578125</v>
      </c>
      <c r="B291">
        <v>193.06201171875</v>
      </c>
      <c r="C291">
        <v>217.88720703125</v>
      </c>
      <c r="D291" t="s">
        <v>5</v>
      </c>
    </row>
    <row r="292" spans="1:4" x14ac:dyDescent="0.3">
      <c r="A292">
        <v>69.057094063537036</v>
      </c>
      <c r="B292">
        <v>97.110830794310004</v>
      </c>
      <c r="C292">
        <v>53.690640222010913</v>
      </c>
      <c r="D292" t="s">
        <v>6</v>
      </c>
    </row>
    <row r="293" spans="1:4" x14ac:dyDescent="0.3">
      <c r="A293">
        <v>151.16395</v>
      </c>
      <c r="B293">
        <v>159.728275</v>
      </c>
      <c r="C293">
        <v>144.44290000000001</v>
      </c>
      <c r="D293" t="s">
        <v>7</v>
      </c>
    </row>
    <row r="294" spans="1:4" x14ac:dyDescent="0.3">
      <c r="A294">
        <v>133.75706481933591</v>
      </c>
      <c r="B294">
        <v>140.36170959472659</v>
      </c>
      <c r="C294">
        <v>121.1406555175781</v>
      </c>
      <c r="D294" t="s">
        <v>8</v>
      </c>
    </row>
    <row r="295" spans="1:4" x14ac:dyDescent="0.3">
      <c r="A295">
        <v>140.23675</v>
      </c>
      <c r="B295">
        <v>150.93282500000001</v>
      </c>
      <c r="C295">
        <v>152.68389999999999</v>
      </c>
      <c r="D295" t="s">
        <v>4</v>
      </c>
    </row>
    <row r="296" spans="1:4" x14ac:dyDescent="0.3">
      <c r="A296">
        <v>195.53212500000001</v>
      </c>
      <c r="B296">
        <v>203.32602499999999</v>
      </c>
      <c r="C296">
        <v>201.46494999999999</v>
      </c>
      <c r="D296" t="s">
        <v>4</v>
      </c>
    </row>
    <row r="297" spans="1:4" x14ac:dyDescent="0.3">
      <c r="A297">
        <v>129.68009948730469</v>
      </c>
      <c r="B297">
        <v>134.1416320800781</v>
      </c>
      <c r="C297">
        <v>116.90220642089839</v>
      </c>
      <c r="D297" t="s">
        <v>8</v>
      </c>
    </row>
    <row r="298" spans="1:4" x14ac:dyDescent="0.3">
      <c r="A298">
        <v>215.49</v>
      </c>
      <c r="B298">
        <v>222.12725</v>
      </c>
      <c r="C298">
        <v>211.272775</v>
      </c>
      <c r="D298" t="s">
        <v>7</v>
      </c>
    </row>
    <row r="299" spans="1:4" x14ac:dyDescent="0.3">
      <c r="A299">
        <v>174.200927734375</v>
      </c>
      <c r="B299">
        <v>189.121337890625</v>
      </c>
      <c r="C299">
        <v>210.533203125</v>
      </c>
      <c r="D299" t="s">
        <v>5</v>
      </c>
    </row>
    <row r="300" spans="1:4" x14ac:dyDescent="0.3">
      <c r="A300">
        <v>162.47687709833301</v>
      </c>
      <c r="B300">
        <v>192.94220730074329</v>
      </c>
      <c r="C300">
        <v>148.25337188767489</v>
      </c>
      <c r="D300" t="s">
        <v>6</v>
      </c>
    </row>
    <row r="301" spans="1:4" x14ac:dyDescent="0.3">
      <c r="A301">
        <v>210.98592500000001</v>
      </c>
      <c r="B301">
        <v>219.99402499999999</v>
      </c>
      <c r="C301">
        <v>206.38565</v>
      </c>
      <c r="D301" t="s">
        <v>7</v>
      </c>
    </row>
    <row r="302" spans="1:4" x14ac:dyDescent="0.3">
      <c r="A302">
        <v>167.81640625</v>
      </c>
      <c r="B302">
        <v>172.43896484375</v>
      </c>
      <c r="C302">
        <v>184.93798828125</v>
      </c>
      <c r="D302" t="s">
        <v>5</v>
      </c>
    </row>
    <row r="303" spans="1:4" x14ac:dyDescent="0.3">
      <c r="A303">
        <v>193.44085000000001</v>
      </c>
      <c r="B303">
        <v>195.48105000000001</v>
      </c>
      <c r="C303">
        <v>191.66932499999999</v>
      </c>
      <c r="D303" t="s">
        <v>9</v>
      </c>
    </row>
    <row r="304" spans="1:4" x14ac:dyDescent="0.3">
      <c r="A304">
        <v>151.3064</v>
      </c>
      <c r="B304">
        <v>160.12119999999999</v>
      </c>
      <c r="C304">
        <v>159.89914999999999</v>
      </c>
      <c r="D304" t="s">
        <v>9</v>
      </c>
    </row>
    <row r="305" spans="1:4" x14ac:dyDescent="0.3">
      <c r="A305">
        <v>122.4682799976712</v>
      </c>
      <c r="B305">
        <v>144.5514370548623</v>
      </c>
      <c r="C305">
        <v>110.4272933687826</v>
      </c>
      <c r="D305" t="s">
        <v>6</v>
      </c>
    </row>
    <row r="306" spans="1:4" x14ac:dyDescent="0.3">
      <c r="A306">
        <v>211.28479999999999</v>
      </c>
      <c r="B306">
        <v>217.77080000000001</v>
      </c>
      <c r="C306">
        <v>210.140525</v>
      </c>
      <c r="D306" t="s">
        <v>4</v>
      </c>
    </row>
    <row r="307" spans="1:4" x14ac:dyDescent="0.3">
      <c r="A307">
        <v>215.49007499999999</v>
      </c>
      <c r="B307">
        <v>219.25332499999999</v>
      </c>
      <c r="C307">
        <v>202.82695000000001</v>
      </c>
      <c r="D307" t="s">
        <v>7</v>
      </c>
    </row>
    <row r="308" spans="1:4" x14ac:dyDescent="0.3">
      <c r="A308">
        <v>181.00682499999999</v>
      </c>
      <c r="B308">
        <v>189.27385000000001</v>
      </c>
      <c r="C308">
        <v>179.82589999999999</v>
      </c>
      <c r="D308" t="s">
        <v>7</v>
      </c>
    </row>
    <row r="309" spans="1:4" x14ac:dyDescent="0.3">
      <c r="A309">
        <v>127.9267272949219</v>
      </c>
      <c r="B309">
        <v>138.089599609375</v>
      </c>
      <c r="C309">
        <v>116.28147888183589</v>
      </c>
      <c r="D309" t="s">
        <v>8</v>
      </c>
    </row>
    <row r="310" spans="1:4" x14ac:dyDescent="0.3">
      <c r="A310">
        <v>171.35693359375</v>
      </c>
      <c r="B310">
        <v>189.732177734375</v>
      </c>
      <c r="C310">
        <v>210.794677734375</v>
      </c>
      <c r="D310" t="s">
        <v>5</v>
      </c>
    </row>
    <row r="311" spans="1:4" x14ac:dyDescent="0.3">
      <c r="A311">
        <v>128.13092041015619</v>
      </c>
      <c r="B311">
        <v>136.45330810546881</v>
      </c>
      <c r="C311">
        <v>113.521484375</v>
      </c>
      <c r="D311" t="s">
        <v>8</v>
      </c>
    </row>
    <row r="312" spans="1:4" x14ac:dyDescent="0.3">
      <c r="A312">
        <v>137.6654052734375</v>
      </c>
      <c r="B312">
        <v>147.56071472167969</v>
      </c>
      <c r="C312">
        <v>128.2141418457031</v>
      </c>
      <c r="D312" t="s">
        <v>8</v>
      </c>
    </row>
    <row r="313" spans="1:4" x14ac:dyDescent="0.3">
      <c r="A313">
        <v>133.82817077636719</v>
      </c>
      <c r="B313">
        <v>141.1922302246094</v>
      </c>
      <c r="C313">
        <v>125.2373504638672</v>
      </c>
      <c r="D313" t="s">
        <v>8</v>
      </c>
    </row>
    <row r="314" spans="1:4" x14ac:dyDescent="0.3">
      <c r="A314">
        <v>78.36330998078752</v>
      </c>
      <c r="B314">
        <v>95.676065904636218</v>
      </c>
      <c r="C314">
        <v>58.98086514389955</v>
      </c>
      <c r="D314" t="s">
        <v>6</v>
      </c>
    </row>
    <row r="315" spans="1:4" x14ac:dyDescent="0.3">
      <c r="A315">
        <v>193.678575</v>
      </c>
      <c r="B315">
        <v>194.59652500000001</v>
      </c>
      <c r="C315">
        <v>190.11285000000001</v>
      </c>
      <c r="D315" t="s">
        <v>9</v>
      </c>
    </row>
    <row r="316" spans="1:4" x14ac:dyDescent="0.3">
      <c r="A316">
        <v>114.7615203857422</v>
      </c>
      <c r="B316">
        <v>122.7855529785156</v>
      </c>
      <c r="C316">
        <v>101.25030517578119</v>
      </c>
      <c r="D316" t="s">
        <v>8</v>
      </c>
    </row>
    <row r="317" spans="1:4" x14ac:dyDescent="0.3">
      <c r="A317">
        <v>164.748291015625</v>
      </c>
      <c r="B317">
        <v>169.39404296875</v>
      </c>
      <c r="C317">
        <v>178.94384765625</v>
      </c>
      <c r="D317" t="s">
        <v>5</v>
      </c>
    </row>
    <row r="318" spans="1:4" x14ac:dyDescent="0.3">
      <c r="A318">
        <v>206.79554999999999</v>
      </c>
      <c r="B318">
        <v>216.36134999999999</v>
      </c>
      <c r="C318">
        <v>198.83712499999999</v>
      </c>
      <c r="D318" t="s">
        <v>7</v>
      </c>
    </row>
    <row r="319" spans="1:4" x14ac:dyDescent="0.3">
      <c r="A319">
        <v>108.79712499999999</v>
      </c>
      <c r="B319">
        <v>116.779375</v>
      </c>
      <c r="C319">
        <v>157.09815</v>
      </c>
      <c r="D319" t="s">
        <v>7</v>
      </c>
    </row>
    <row r="320" spans="1:4" x14ac:dyDescent="0.3">
      <c r="A320">
        <v>151.88884999999999</v>
      </c>
      <c r="B320">
        <v>156.27477500000001</v>
      </c>
      <c r="C320">
        <v>161.46270000000001</v>
      </c>
      <c r="D320" t="s">
        <v>7</v>
      </c>
    </row>
    <row r="321" spans="1:4" x14ac:dyDescent="0.3">
      <c r="A321">
        <v>118.1401</v>
      </c>
      <c r="B321">
        <v>121.35107499999999</v>
      </c>
      <c r="C321">
        <v>121.110275</v>
      </c>
      <c r="D321" t="s">
        <v>7</v>
      </c>
    </row>
    <row r="322" spans="1:4" x14ac:dyDescent="0.3">
      <c r="A322">
        <v>116.97401428222661</v>
      </c>
      <c r="B322">
        <v>129.51336669921881</v>
      </c>
      <c r="C322">
        <v>109.7049865722656</v>
      </c>
      <c r="D322" t="s">
        <v>8</v>
      </c>
    </row>
    <row r="323" spans="1:4" x14ac:dyDescent="0.3">
      <c r="A323">
        <v>125.9363098144531</v>
      </c>
      <c r="B323">
        <v>137.82829284667969</v>
      </c>
      <c r="C323">
        <v>111.8651580810547</v>
      </c>
      <c r="D323" t="s">
        <v>8</v>
      </c>
    </row>
    <row r="324" spans="1:4" x14ac:dyDescent="0.3">
      <c r="A324">
        <v>105.54753633876069</v>
      </c>
      <c r="B324">
        <v>129.06041258320559</v>
      </c>
      <c r="C324">
        <v>94.564555881154305</v>
      </c>
      <c r="D324" t="s">
        <v>6</v>
      </c>
    </row>
    <row r="325" spans="1:4" x14ac:dyDescent="0.3">
      <c r="A325">
        <v>206.23242500000001</v>
      </c>
      <c r="B325">
        <v>208.48667499999999</v>
      </c>
      <c r="C325">
        <v>205.77737500000001</v>
      </c>
      <c r="D325" t="s">
        <v>9</v>
      </c>
    </row>
    <row r="326" spans="1:4" x14ac:dyDescent="0.3">
      <c r="A326">
        <v>153.883544921875</v>
      </c>
      <c r="B326">
        <v>161.6787109375</v>
      </c>
      <c r="C326">
        <v>170.693115234375</v>
      </c>
      <c r="D326" t="s">
        <v>5</v>
      </c>
    </row>
    <row r="327" spans="1:4" x14ac:dyDescent="0.3">
      <c r="A327">
        <v>125.12152099609381</v>
      </c>
      <c r="B327">
        <v>128.16778564453119</v>
      </c>
      <c r="C327">
        <v>113.64013671875</v>
      </c>
      <c r="D327" t="s">
        <v>8</v>
      </c>
    </row>
    <row r="328" spans="1:4" x14ac:dyDescent="0.3">
      <c r="A328">
        <v>126.216868171321</v>
      </c>
      <c r="B328">
        <v>146.38355101011081</v>
      </c>
      <c r="C328">
        <v>105.0028139494265</v>
      </c>
      <c r="D328" t="s">
        <v>6</v>
      </c>
    </row>
    <row r="329" spans="1:4" x14ac:dyDescent="0.3">
      <c r="A329">
        <v>117.72255</v>
      </c>
      <c r="B329">
        <v>123.82210000000001</v>
      </c>
      <c r="C329">
        <v>114.2166</v>
      </c>
      <c r="D329" t="s">
        <v>7</v>
      </c>
    </row>
    <row r="330" spans="1:4" x14ac:dyDescent="0.3">
      <c r="A330">
        <v>117.086</v>
      </c>
      <c r="B330">
        <v>123.16775</v>
      </c>
      <c r="C330">
        <v>111.749275</v>
      </c>
      <c r="D330" t="s">
        <v>7</v>
      </c>
    </row>
    <row r="331" spans="1:4" x14ac:dyDescent="0.3">
      <c r="A331">
        <v>158.145263671875</v>
      </c>
      <c r="B331">
        <v>165.852783203125</v>
      </c>
      <c r="C331">
        <v>178.553466796875</v>
      </c>
      <c r="D331" t="s">
        <v>5</v>
      </c>
    </row>
    <row r="332" spans="1:4" x14ac:dyDescent="0.3">
      <c r="A332">
        <v>165.0888671875</v>
      </c>
      <c r="B332">
        <v>169.348876953125</v>
      </c>
      <c r="C332">
        <v>181.84130859375</v>
      </c>
      <c r="D332" t="s">
        <v>5</v>
      </c>
    </row>
    <row r="333" spans="1:4" x14ac:dyDescent="0.3">
      <c r="A333">
        <v>174.94177500000001</v>
      </c>
      <c r="B333">
        <v>196.02500000000001</v>
      </c>
      <c r="C333">
        <v>212.78797499999999</v>
      </c>
      <c r="D333" t="s">
        <v>7</v>
      </c>
    </row>
    <row r="334" spans="1:4" x14ac:dyDescent="0.3">
      <c r="A334">
        <v>168.1611328125</v>
      </c>
      <c r="B334">
        <v>172.3046875</v>
      </c>
      <c r="C334">
        <v>187.112548828125</v>
      </c>
      <c r="D334" t="s">
        <v>5</v>
      </c>
    </row>
    <row r="335" spans="1:4" x14ac:dyDescent="0.3">
      <c r="A335">
        <v>178.786376953125</v>
      </c>
      <c r="B335">
        <v>184.124267578125</v>
      </c>
      <c r="C335">
        <v>191.528564453125</v>
      </c>
      <c r="D335" t="s">
        <v>5</v>
      </c>
    </row>
    <row r="336" spans="1:4" x14ac:dyDescent="0.3">
      <c r="A336">
        <v>198.116525</v>
      </c>
      <c r="B336">
        <v>201.62469999999999</v>
      </c>
      <c r="C336">
        <v>204.25944999999999</v>
      </c>
      <c r="D336" t="s">
        <v>7</v>
      </c>
    </row>
    <row r="337" spans="1:4" x14ac:dyDescent="0.3">
      <c r="A337">
        <v>165.1181640625</v>
      </c>
      <c r="B337">
        <v>169.53173828125</v>
      </c>
      <c r="C337">
        <v>181.861572265625</v>
      </c>
      <c r="D337" t="s">
        <v>5</v>
      </c>
    </row>
    <row r="338" spans="1:4" x14ac:dyDescent="0.3">
      <c r="A338">
        <v>124.3711</v>
      </c>
      <c r="B338">
        <v>130.20747499999999</v>
      </c>
      <c r="C338">
        <v>136.72524999999999</v>
      </c>
      <c r="D338" t="s">
        <v>9</v>
      </c>
    </row>
    <row r="339" spans="1:4" x14ac:dyDescent="0.3">
      <c r="A339">
        <v>122.78724670410161</v>
      </c>
      <c r="B339">
        <v>134.3328552246094</v>
      </c>
      <c r="C339">
        <v>115.4721374511719</v>
      </c>
      <c r="D339" t="s">
        <v>8</v>
      </c>
    </row>
    <row r="340" spans="1:4" x14ac:dyDescent="0.3">
      <c r="A340">
        <v>180.2119140625</v>
      </c>
      <c r="B340">
        <v>195.37646484375</v>
      </c>
      <c r="C340">
        <v>223.8095703125</v>
      </c>
      <c r="D340" t="s">
        <v>5</v>
      </c>
    </row>
    <row r="341" spans="1:4" x14ac:dyDescent="0.3">
      <c r="A341">
        <v>129.139892578125</v>
      </c>
      <c r="B341">
        <v>136.63697814941409</v>
      </c>
      <c r="C341">
        <v>119.5780029296875</v>
      </c>
      <c r="D341" t="s">
        <v>8</v>
      </c>
    </row>
    <row r="342" spans="1:4" x14ac:dyDescent="0.3">
      <c r="A342">
        <v>104.53348599817581</v>
      </c>
      <c r="B342">
        <v>132.95280327582529</v>
      </c>
      <c r="C342">
        <v>95.420481670515628</v>
      </c>
      <c r="D342" t="s">
        <v>6</v>
      </c>
    </row>
    <row r="343" spans="1:4" x14ac:dyDescent="0.3">
      <c r="A343">
        <v>200.37899999999999</v>
      </c>
      <c r="B343">
        <v>206.1661</v>
      </c>
      <c r="C343">
        <v>200.65424999999999</v>
      </c>
      <c r="D343" t="s">
        <v>4</v>
      </c>
    </row>
    <row r="344" spans="1:4" x14ac:dyDescent="0.3">
      <c r="A344">
        <v>133.30912780761719</v>
      </c>
      <c r="B344">
        <v>139.27702331542969</v>
      </c>
      <c r="C344">
        <v>120.27000427246089</v>
      </c>
      <c r="D344" t="s">
        <v>8</v>
      </c>
    </row>
    <row r="345" spans="1:4" x14ac:dyDescent="0.3">
      <c r="A345">
        <v>193.405325</v>
      </c>
      <c r="B345">
        <v>195.2079</v>
      </c>
      <c r="C345">
        <v>189.944275</v>
      </c>
      <c r="D345" t="s">
        <v>9</v>
      </c>
    </row>
    <row r="346" spans="1:4" x14ac:dyDescent="0.3">
      <c r="A346">
        <v>190.76894999999999</v>
      </c>
      <c r="B346">
        <v>199.51792499999999</v>
      </c>
      <c r="C346">
        <v>185.89137500000001</v>
      </c>
      <c r="D346" t="s">
        <v>7</v>
      </c>
    </row>
    <row r="347" spans="1:4" x14ac:dyDescent="0.3">
      <c r="A347">
        <v>190.19804999999999</v>
      </c>
      <c r="B347">
        <v>192.57742500000001</v>
      </c>
      <c r="C347">
        <v>189.50790000000001</v>
      </c>
      <c r="D347" t="s">
        <v>9</v>
      </c>
    </row>
    <row r="348" spans="1:4" x14ac:dyDescent="0.3">
      <c r="A348">
        <v>157.91850280761719</v>
      </c>
      <c r="B348">
        <v>164.80609130859381</v>
      </c>
      <c r="C348">
        <v>143.26332092285159</v>
      </c>
      <c r="D348" t="s">
        <v>8</v>
      </c>
    </row>
    <row r="349" spans="1:4" x14ac:dyDescent="0.3">
      <c r="A349">
        <v>116.061635195715</v>
      </c>
      <c r="B349">
        <v>135.89815443730711</v>
      </c>
      <c r="C349">
        <v>110.8084573735178</v>
      </c>
      <c r="D349" t="s">
        <v>6</v>
      </c>
    </row>
    <row r="350" spans="1:4" x14ac:dyDescent="0.3">
      <c r="A350">
        <v>118.2703914300685</v>
      </c>
      <c r="B350">
        <v>151.45539404995239</v>
      </c>
      <c r="C350">
        <v>110.3574103902657</v>
      </c>
      <c r="D350" t="s">
        <v>6</v>
      </c>
    </row>
    <row r="351" spans="1:4" x14ac:dyDescent="0.3">
      <c r="A351">
        <v>124.98171903200139</v>
      </c>
      <c r="B351">
        <v>144.4742766209319</v>
      </c>
      <c r="C351">
        <v>105.5562498787091</v>
      </c>
      <c r="D351" t="s">
        <v>6</v>
      </c>
    </row>
    <row r="352" spans="1:4" x14ac:dyDescent="0.3">
      <c r="A352">
        <v>108.83777499999999</v>
      </c>
      <c r="B352">
        <v>115.98475000000001</v>
      </c>
      <c r="C352">
        <v>102.3068</v>
      </c>
      <c r="D352" t="s">
        <v>7</v>
      </c>
    </row>
    <row r="353" spans="1:4" x14ac:dyDescent="0.3">
      <c r="A353">
        <v>111.86648295134781</v>
      </c>
      <c r="B353">
        <v>139.04354829319411</v>
      </c>
      <c r="C353">
        <v>102.09883754778861</v>
      </c>
      <c r="D353" t="s">
        <v>6</v>
      </c>
    </row>
    <row r="354" spans="1:4" x14ac:dyDescent="0.3">
      <c r="A354">
        <v>68.030254807972213</v>
      </c>
      <c r="B354">
        <v>107.6027673737119</v>
      </c>
      <c r="C354">
        <v>54.985445089173083</v>
      </c>
      <c r="D354" t="s">
        <v>6</v>
      </c>
    </row>
    <row r="355" spans="1:4" x14ac:dyDescent="0.3">
      <c r="A355">
        <v>140.01792499999999</v>
      </c>
      <c r="B355">
        <v>141.01795000000001</v>
      </c>
      <c r="C355">
        <v>139.61965000000001</v>
      </c>
      <c r="D355" t="s">
        <v>9</v>
      </c>
    </row>
    <row r="356" spans="1:4" x14ac:dyDescent="0.3">
      <c r="A356">
        <v>150.313625</v>
      </c>
      <c r="B356">
        <v>157.49952500000001</v>
      </c>
      <c r="C356">
        <v>143.30347499999999</v>
      </c>
      <c r="D356" t="s">
        <v>7</v>
      </c>
    </row>
    <row r="357" spans="1:4" x14ac:dyDescent="0.3">
      <c r="A357">
        <v>127.4198218478915</v>
      </c>
      <c r="B357">
        <v>145.0494866968115</v>
      </c>
      <c r="C357">
        <v>104.75895127015851</v>
      </c>
      <c r="D357" t="s">
        <v>6</v>
      </c>
    </row>
    <row r="358" spans="1:4" x14ac:dyDescent="0.3">
      <c r="A358">
        <v>196.22672499999999</v>
      </c>
      <c r="B358">
        <v>199.9649</v>
      </c>
      <c r="C358">
        <v>204.09620000000001</v>
      </c>
      <c r="D358" t="s">
        <v>7</v>
      </c>
    </row>
    <row r="359" spans="1:4" x14ac:dyDescent="0.3">
      <c r="A359">
        <v>208.81845000000001</v>
      </c>
      <c r="B359">
        <v>212.29554999999999</v>
      </c>
      <c r="C359">
        <v>213.510425</v>
      </c>
      <c r="D359" t="s">
        <v>4</v>
      </c>
    </row>
    <row r="360" spans="1:4" x14ac:dyDescent="0.3">
      <c r="A360">
        <v>151.36217500000001</v>
      </c>
      <c r="B360">
        <v>158.54612499999999</v>
      </c>
      <c r="C360">
        <v>154.758025</v>
      </c>
      <c r="D360" t="s">
        <v>4</v>
      </c>
    </row>
    <row r="361" spans="1:4" x14ac:dyDescent="0.3">
      <c r="A361">
        <v>142.258925</v>
      </c>
      <c r="B361">
        <v>147.46187499999999</v>
      </c>
      <c r="C361">
        <v>166.77584999999999</v>
      </c>
      <c r="D361" t="s">
        <v>7</v>
      </c>
    </row>
    <row r="362" spans="1:4" x14ac:dyDescent="0.3">
      <c r="A362">
        <v>180.63547500000001</v>
      </c>
      <c r="B362">
        <v>186.33654999999999</v>
      </c>
      <c r="C362">
        <v>174.24257499999999</v>
      </c>
      <c r="D362" t="s">
        <v>7</v>
      </c>
    </row>
    <row r="363" spans="1:4" x14ac:dyDescent="0.3">
      <c r="A363">
        <v>104.54685974121089</v>
      </c>
      <c r="B363">
        <v>109.3445739746094</v>
      </c>
      <c r="C363">
        <v>84.719451904296875</v>
      </c>
      <c r="D363" t="s">
        <v>8</v>
      </c>
    </row>
    <row r="364" spans="1:4" x14ac:dyDescent="0.3">
      <c r="A364">
        <v>125.00172499999999</v>
      </c>
      <c r="B364">
        <v>128.72832500000001</v>
      </c>
      <c r="C364">
        <v>119.52325</v>
      </c>
      <c r="D364" t="s">
        <v>7</v>
      </c>
    </row>
    <row r="365" spans="1:4" x14ac:dyDescent="0.3">
      <c r="A365">
        <v>173.05712890625</v>
      </c>
      <c r="B365">
        <v>191.58447265625</v>
      </c>
      <c r="C365">
        <v>215.306640625</v>
      </c>
      <c r="D365" t="s">
        <v>5</v>
      </c>
    </row>
    <row r="366" spans="1:4" x14ac:dyDescent="0.3">
      <c r="A366">
        <v>148.00874328613281</v>
      </c>
      <c r="B366">
        <v>151.21624755859381</v>
      </c>
      <c r="C366">
        <v>134.53338623046881</v>
      </c>
      <c r="D366" t="s">
        <v>8</v>
      </c>
    </row>
    <row r="367" spans="1:4" x14ac:dyDescent="0.3">
      <c r="A367">
        <v>135.39555358886719</v>
      </c>
      <c r="B367">
        <v>142.5659484863281</v>
      </c>
      <c r="C367">
        <v>125.33265686035161</v>
      </c>
      <c r="D367" t="s">
        <v>8</v>
      </c>
    </row>
    <row r="368" spans="1:4" x14ac:dyDescent="0.3">
      <c r="A368">
        <v>103.8914591783268</v>
      </c>
      <c r="B368">
        <v>131.5532030507093</v>
      </c>
      <c r="C368">
        <v>93.921811019037818</v>
      </c>
      <c r="D368" t="s">
        <v>6</v>
      </c>
    </row>
    <row r="369" spans="1:4" x14ac:dyDescent="0.3">
      <c r="A369">
        <v>175.93819999999999</v>
      </c>
      <c r="B369">
        <v>176.740025</v>
      </c>
      <c r="C369">
        <v>195.39087499999999</v>
      </c>
      <c r="D369" t="s">
        <v>7</v>
      </c>
    </row>
    <row r="370" spans="1:4" x14ac:dyDescent="0.3">
      <c r="A370">
        <v>209.46327500000001</v>
      </c>
      <c r="B370">
        <v>217.953475</v>
      </c>
      <c r="C370">
        <v>206.30085</v>
      </c>
      <c r="D370" t="s">
        <v>7</v>
      </c>
    </row>
    <row r="371" spans="1:4" x14ac:dyDescent="0.3">
      <c r="A371">
        <v>143.650375</v>
      </c>
      <c r="B371">
        <v>148.899475</v>
      </c>
      <c r="C371">
        <v>127.88</v>
      </c>
      <c r="D371" t="s">
        <v>7</v>
      </c>
    </row>
    <row r="372" spans="1:4" x14ac:dyDescent="0.3">
      <c r="A372">
        <v>122.30346018746729</v>
      </c>
      <c r="B372">
        <v>168.5834578586815</v>
      </c>
      <c r="C372">
        <v>105.13080013196451</v>
      </c>
      <c r="D372" t="s">
        <v>6</v>
      </c>
    </row>
    <row r="373" spans="1:4" x14ac:dyDescent="0.3">
      <c r="A373">
        <v>142.80002500000001</v>
      </c>
      <c r="B373">
        <v>150.654</v>
      </c>
      <c r="C373">
        <v>142.83982499999999</v>
      </c>
      <c r="D373" t="s">
        <v>7</v>
      </c>
    </row>
    <row r="374" spans="1:4" x14ac:dyDescent="0.3">
      <c r="A374">
        <v>175.27549999999999</v>
      </c>
      <c r="B374">
        <v>178.85297499999999</v>
      </c>
      <c r="C374">
        <v>179.77292499999999</v>
      </c>
      <c r="D374" t="s">
        <v>4</v>
      </c>
    </row>
    <row r="375" spans="1:4" x14ac:dyDescent="0.3">
      <c r="A375">
        <v>130.57951354980469</v>
      </c>
      <c r="B375">
        <v>132.14112854003909</v>
      </c>
      <c r="C375">
        <v>115.5423583984375</v>
      </c>
      <c r="D375" t="s">
        <v>8</v>
      </c>
    </row>
    <row r="376" spans="1:4" x14ac:dyDescent="0.3">
      <c r="A376">
        <v>151.94135</v>
      </c>
      <c r="B376">
        <v>160.76192499999999</v>
      </c>
      <c r="C376">
        <v>163.35062500000001</v>
      </c>
      <c r="D376" t="s">
        <v>4</v>
      </c>
    </row>
    <row r="377" spans="1:4" x14ac:dyDescent="0.3">
      <c r="A377">
        <v>215.693375</v>
      </c>
      <c r="B377">
        <v>221.82595000000001</v>
      </c>
      <c r="C377">
        <v>214.22047499999999</v>
      </c>
      <c r="D377" t="s">
        <v>4</v>
      </c>
    </row>
    <row r="378" spans="1:4" x14ac:dyDescent="0.3">
      <c r="A378">
        <v>148.99493408203119</v>
      </c>
      <c r="B378">
        <v>155.25457763671881</v>
      </c>
      <c r="C378">
        <v>137.91365051269531</v>
      </c>
      <c r="D378" t="s">
        <v>8</v>
      </c>
    </row>
    <row r="379" spans="1:4" x14ac:dyDescent="0.3">
      <c r="A379">
        <v>163.14111328125</v>
      </c>
      <c r="B379">
        <v>167.659912109375</v>
      </c>
      <c r="C379">
        <v>176.15234375</v>
      </c>
      <c r="D379" t="s">
        <v>5</v>
      </c>
    </row>
    <row r="380" spans="1:4" x14ac:dyDescent="0.3">
      <c r="A380">
        <v>125.4670867919922</v>
      </c>
      <c r="B380">
        <v>136.9267578125</v>
      </c>
      <c r="C380">
        <v>114.4862060546875</v>
      </c>
      <c r="D380" t="s">
        <v>8</v>
      </c>
    </row>
    <row r="381" spans="1:4" x14ac:dyDescent="0.3">
      <c r="A381">
        <v>117.0466339342894</v>
      </c>
      <c r="B381">
        <v>142.12868481825771</v>
      </c>
      <c r="C381">
        <v>112.6162743309593</v>
      </c>
      <c r="D381" t="s">
        <v>6</v>
      </c>
    </row>
    <row r="382" spans="1:4" x14ac:dyDescent="0.3">
      <c r="A382">
        <v>214.16800000000001</v>
      </c>
      <c r="B382">
        <v>219.15722500000001</v>
      </c>
      <c r="C382">
        <v>216.52102500000001</v>
      </c>
      <c r="D382" t="s">
        <v>4</v>
      </c>
    </row>
    <row r="383" spans="1:4" x14ac:dyDescent="0.3">
      <c r="A383">
        <v>130.40303039550781</v>
      </c>
      <c r="B383">
        <v>138.1728515625</v>
      </c>
      <c r="C383">
        <v>115.717041015625</v>
      </c>
      <c r="D383" t="s">
        <v>8</v>
      </c>
    </row>
    <row r="384" spans="1:4" x14ac:dyDescent="0.3">
      <c r="A384">
        <v>180.55615234375</v>
      </c>
      <c r="B384">
        <v>185.55322265625</v>
      </c>
      <c r="C384">
        <v>196.98583984375</v>
      </c>
      <c r="D384" t="s">
        <v>5</v>
      </c>
    </row>
    <row r="385" spans="1:4" x14ac:dyDescent="0.3">
      <c r="A385">
        <v>191.43745000000001</v>
      </c>
      <c r="B385">
        <v>199.09530000000001</v>
      </c>
      <c r="C385">
        <v>188.93289999999999</v>
      </c>
      <c r="D385" t="s">
        <v>7</v>
      </c>
    </row>
    <row r="386" spans="1:4" x14ac:dyDescent="0.3">
      <c r="A386">
        <v>131.19947500000001</v>
      </c>
      <c r="B386">
        <v>136.53620000000001</v>
      </c>
      <c r="C386">
        <v>124.1915</v>
      </c>
      <c r="D386" t="s">
        <v>7</v>
      </c>
    </row>
    <row r="387" spans="1:4" x14ac:dyDescent="0.3">
      <c r="A387">
        <v>170.32080078125</v>
      </c>
      <c r="B387">
        <v>175.224365234375</v>
      </c>
      <c r="C387">
        <v>181.153564453125</v>
      </c>
      <c r="D387" t="s">
        <v>5</v>
      </c>
    </row>
    <row r="388" spans="1:4" x14ac:dyDescent="0.3">
      <c r="A388">
        <v>165.96240234375</v>
      </c>
      <c r="B388">
        <v>170.5166015625</v>
      </c>
      <c r="C388">
        <v>180.7138671875</v>
      </c>
      <c r="D388" t="s">
        <v>5</v>
      </c>
    </row>
    <row r="389" spans="1:4" x14ac:dyDescent="0.3">
      <c r="A389">
        <v>146.24742499999999</v>
      </c>
      <c r="B389">
        <v>154.376</v>
      </c>
      <c r="C389">
        <v>147.1799</v>
      </c>
      <c r="D389" t="s">
        <v>4</v>
      </c>
    </row>
    <row r="390" spans="1:4" x14ac:dyDescent="0.3">
      <c r="A390">
        <v>176.406005859375</v>
      </c>
      <c r="B390">
        <v>191.67431640625</v>
      </c>
      <c r="C390">
        <v>215.982666015625</v>
      </c>
      <c r="D390" t="s">
        <v>5</v>
      </c>
    </row>
    <row r="391" spans="1:4" x14ac:dyDescent="0.3">
      <c r="A391">
        <v>167.344525</v>
      </c>
      <c r="B391">
        <v>175.31604999999999</v>
      </c>
      <c r="C391">
        <v>161.02397500000001</v>
      </c>
      <c r="D391" t="s">
        <v>7</v>
      </c>
    </row>
    <row r="392" spans="1:4" x14ac:dyDescent="0.3">
      <c r="A392">
        <v>197.28075000000001</v>
      </c>
      <c r="B392">
        <v>198.06475</v>
      </c>
      <c r="C392">
        <v>194.36342500000001</v>
      </c>
      <c r="D392" t="s">
        <v>9</v>
      </c>
    </row>
    <row r="393" spans="1:4" x14ac:dyDescent="0.3">
      <c r="A393">
        <v>151.480875</v>
      </c>
      <c r="B393">
        <v>158.76647500000001</v>
      </c>
      <c r="C393">
        <v>154.89965000000001</v>
      </c>
      <c r="D393" t="s">
        <v>4</v>
      </c>
    </row>
    <row r="394" spans="1:4" x14ac:dyDescent="0.3">
      <c r="A394">
        <v>142.489990234375</v>
      </c>
      <c r="B394">
        <v>155.6216125488281</v>
      </c>
      <c r="C394">
        <v>126.7405242919922</v>
      </c>
      <c r="D394" t="s">
        <v>8</v>
      </c>
    </row>
    <row r="395" spans="1:4" x14ac:dyDescent="0.3">
      <c r="A395">
        <v>179.62060546875</v>
      </c>
      <c r="B395">
        <v>194.401611328125</v>
      </c>
      <c r="C395">
        <v>222.916748046875</v>
      </c>
      <c r="D395" t="s">
        <v>5</v>
      </c>
    </row>
    <row r="396" spans="1:4" x14ac:dyDescent="0.3">
      <c r="A396">
        <v>147.44254691532919</v>
      </c>
      <c r="B396">
        <v>180.26018358594189</v>
      </c>
      <c r="C396">
        <v>137.55322245725711</v>
      </c>
      <c r="D396" t="s">
        <v>6</v>
      </c>
    </row>
    <row r="397" spans="1:4" x14ac:dyDescent="0.3">
      <c r="A397">
        <v>169.428466796875</v>
      </c>
      <c r="B397">
        <v>188.073974609375</v>
      </c>
      <c r="C397">
        <v>209.310302734375</v>
      </c>
      <c r="D397" t="s">
        <v>5</v>
      </c>
    </row>
    <row r="398" spans="1:4" x14ac:dyDescent="0.3">
      <c r="A398">
        <v>141.7174987792969</v>
      </c>
      <c r="B398">
        <v>133.70025634765619</v>
      </c>
      <c r="C398">
        <v>107.39013671875</v>
      </c>
      <c r="D398" t="s">
        <v>8</v>
      </c>
    </row>
    <row r="399" spans="1:4" x14ac:dyDescent="0.3">
      <c r="A399">
        <v>136.6885681152344</v>
      </c>
      <c r="B399">
        <v>142.12083435058591</v>
      </c>
      <c r="C399">
        <v>122.9256286621094</v>
      </c>
      <c r="D399" t="s">
        <v>8</v>
      </c>
    </row>
    <row r="400" spans="1:4" x14ac:dyDescent="0.3">
      <c r="A400">
        <v>131.21336364746091</v>
      </c>
      <c r="B400">
        <v>137.9020080566406</v>
      </c>
      <c r="C400">
        <v>114.2737121582031</v>
      </c>
      <c r="D400" t="s">
        <v>8</v>
      </c>
    </row>
    <row r="401" spans="1:4" x14ac:dyDescent="0.3">
      <c r="A401">
        <v>135.0596008300781</v>
      </c>
      <c r="B401">
        <v>149.04716491699219</v>
      </c>
      <c r="C401">
        <v>123.2732696533203</v>
      </c>
      <c r="D401" t="s">
        <v>8</v>
      </c>
    </row>
    <row r="402" spans="1:4" x14ac:dyDescent="0.3">
      <c r="A402">
        <v>99.88276504492616</v>
      </c>
      <c r="B402">
        <v>132.60166120048899</v>
      </c>
      <c r="C402">
        <v>88.615109938093113</v>
      </c>
      <c r="D402" t="s">
        <v>6</v>
      </c>
    </row>
    <row r="403" spans="1:4" x14ac:dyDescent="0.3">
      <c r="A403">
        <v>158.519825</v>
      </c>
      <c r="B403">
        <v>159.25149999999999</v>
      </c>
      <c r="C403">
        <v>155.07050000000001</v>
      </c>
      <c r="D403" t="s">
        <v>9</v>
      </c>
    </row>
    <row r="404" spans="1:4" x14ac:dyDescent="0.3">
      <c r="A404">
        <v>140.60659999999999</v>
      </c>
      <c r="B404">
        <v>150.58430000000001</v>
      </c>
      <c r="C404">
        <v>152.144925</v>
      </c>
      <c r="D404" t="s">
        <v>4</v>
      </c>
    </row>
    <row r="405" spans="1:4" x14ac:dyDescent="0.3">
      <c r="A405">
        <v>96.789497176347297</v>
      </c>
      <c r="B405">
        <v>143.37470162432811</v>
      </c>
      <c r="C405">
        <v>95.410099167459094</v>
      </c>
      <c r="D405" t="s">
        <v>6</v>
      </c>
    </row>
    <row r="406" spans="1:4" x14ac:dyDescent="0.3">
      <c r="A406">
        <v>132.35124206542969</v>
      </c>
      <c r="B406">
        <v>134.20927429199219</v>
      </c>
      <c r="C406">
        <v>117.3008117675781</v>
      </c>
      <c r="D406" t="s">
        <v>8</v>
      </c>
    </row>
    <row r="407" spans="1:4" x14ac:dyDescent="0.3">
      <c r="A407">
        <v>140.55484999999999</v>
      </c>
      <c r="B407">
        <v>150.48435000000001</v>
      </c>
      <c r="C407">
        <v>152.08562499999999</v>
      </c>
      <c r="D407" t="s">
        <v>4</v>
      </c>
    </row>
    <row r="408" spans="1:4" x14ac:dyDescent="0.3">
      <c r="A408">
        <v>202.5136</v>
      </c>
      <c r="B408">
        <v>215.164625</v>
      </c>
      <c r="C408">
        <v>209.54785000000001</v>
      </c>
      <c r="D408" t="s">
        <v>4</v>
      </c>
    </row>
    <row r="409" spans="1:4" x14ac:dyDescent="0.3">
      <c r="A409">
        <v>175.668575</v>
      </c>
      <c r="B409">
        <v>201.52085</v>
      </c>
      <c r="C409">
        <v>217.30885000000001</v>
      </c>
      <c r="D409" t="s">
        <v>7</v>
      </c>
    </row>
    <row r="410" spans="1:4" x14ac:dyDescent="0.3">
      <c r="A410">
        <v>172.493896484375</v>
      </c>
      <c r="B410">
        <v>190.79541015625</v>
      </c>
      <c r="C410">
        <v>211.099365234375</v>
      </c>
      <c r="D410" t="s">
        <v>5</v>
      </c>
    </row>
    <row r="411" spans="1:4" x14ac:dyDescent="0.3">
      <c r="A411">
        <v>175.57252500000001</v>
      </c>
      <c r="B411">
        <v>201.38345000000001</v>
      </c>
      <c r="C411">
        <v>217.20092500000001</v>
      </c>
      <c r="D411" t="s">
        <v>7</v>
      </c>
    </row>
    <row r="412" spans="1:4" x14ac:dyDescent="0.3">
      <c r="A412">
        <v>117.6309356689453</v>
      </c>
      <c r="B412">
        <v>125.0856628417969</v>
      </c>
      <c r="C412">
        <v>108.5864562988281</v>
      </c>
      <c r="D412" t="s">
        <v>8</v>
      </c>
    </row>
    <row r="413" spans="1:4" x14ac:dyDescent="0.3">
      <c r="A413">
        <v>119.69759999999999</v>
      </c>
      <c r="B413">
        <v>128.03467499999999</v>
      </c>
      <c r="C413">
        <v>114.678775</v>
      </c>
      <c r="D413" t="s">
        <v>7</v>
      </c>
    </row>
    <row r="414" spans="1:4" x14ac:dyDescent="0.3">
      <c r="A414">
        <v>132.25048031205731</v>
      </c>
      <c r="B414">
        <v>147.15814395777139</v>
      </c>
      <c r="C414">
        <v>105.5398513458441</v>
      </c>
      <c r="D414" t="s">
        <v>6</v>
      </c>
    </row>
    <row r="415" spans="1:4" x14ac:dyDescent="0.3">
      <c r="A415">
        <v>132.60905456542969</v>
      </c>
      <c r="B415">
        <v>136.06208801269531</v>
      </c>
      <c r="C415">
        <v>120.2794189453125</v>
      </c>
      <c r="D415" t="s">
        <v>8</v>
      </c>
    </row>
    <row r="416" spans="1:4" x14ac:dyDescent="0.3">
      <c r="A416">
        <v>158.21302499999999</v>
      </c>
      <c r="B416">
        <v>164.76327499999999</v>
      </c>
      <c r="C416">
        <v>148.10225</v>
      </c>
      <c r="D416" t="s">
        <v>7</v>
      </c>
    </row>
    <row r="417" spans="1:4" x14ac:dyDescent="0.3">
      <c r="A417">
        <v>158.881103515625</v>
      </c>
      <c r="B417">
        <v>166.262451171875</v>
      </c>
      <c r="C417">
        <v>181.30078125</v>
      </c>
      <c r="D417" t="s">
        <v>5</v>
      </c>
    </row>
    <row r="418" spans="1:4" x14ac:dyDescent="0.3">
      <c r="A418">
        <v>158.683837890625</v>
      </c>
      <c r="B418">
        <v>166.38330078125</v>
      </c>
      <c r="C418">
        <v>178.841796875</v>
      </c>
      <c r="D418" t="s">
        <v>5</v>
      </c>
    </row>
    <row r="419" spans="1:4" x14ac:dyDescent="0.3">
      <c r="A419">
        <v>127.7442169189453</v>
      </c>
      <c r="B419">
        <v>134.49916076660159</v>
      </c>
      <c r="C419">
        <v>115.0390625</v>
      </c>
      <c r="D419" t="s">
        <v>8</v>
      </c>
    </row>
    <row r="420" spans="1:4" x14ac:dyDescent="0.3">
      <c r="A420">
        <v>172.210693359375</v>
      </c>
      <c r="B420">
        <v>191.284423828125</v>
      </c>
      <c r="C420">
        <v>214.144287109375</v>
      </c>
      <c r="D420" t="s">
        <v>5</v>
      </c>
    </row>
    <row r="421" spans="1:4" x14ac:dyDescent="0.3">
      <c r="A421">
        <v>118.6096955112655</v>
      </c>
      <c r="B421">
        <v>154.61901065419471</v>
      </c>
      <c r="C421">
        <v>104.43245551048921</v>
      </c>
      <c r="D421" t="s">
        <v>6</v>
      </c>
    </row>
    <row r="422" spans="1:4" x14ac:dyDescent="0.3">
      <c r="A422">
        <v>112.2411845756758</v>
      </c>
      <c r="B422">
        <v>137.8529759941004</v>
      </c>
      <c r="C422">
        <v>102.14492809874049</v>
      </c>
      <c r="D422" t="s">
        <v>6</v>
      </c>
    </row>
    <row r="423" spans="1:4" x14ac:dyDescent="0.3">
      <c r="A423">
        <v>178.8252</v>
      </c>
      <c r="B423">
        <v>187.05275</v>
      </c>
      <c r="C423">
        <v>188.86435</v>
      </c>
      <c r="D423" t="s">
        <v>9</v>
      </c>
    </row>
    <row r="424" spans="1:4" x14ac:dyDescent="0.3">
      <c r="A424">
        <v>119.895825</v>
      </c>
      <c r="B424">
        <v>128.23032499999999</v>
      </c>
      <c r="C424">
        <v>114.808025</v>
      </c>
      <c r="D424" t="s">
        <v>7</v>
      </c>
    </row>
    <row r="425" spans="1:4" x14ac:dyDescent="0.3">
      <c r="A425">
        <v>103.4045683013449</v>
      </c>
      <c r="B425">
        <v>129.95647111335359</v>
      </c>
      <c r="C425">
        <v>102.6471113353646</v>
      </c>
      <c r="D425" t="s">
        <v>6</v>
      </c>
    </row>
    <row r="426" spans="1:4" x14ac:dyDescent="0.3">
      <c r="A426">
        <v>158.882568359375</v>
      </c>
      <c r="B426">
        <v>163.480712890625</v>
      </c>
      <c r="C426">
        <v>168.1357421875</v>
      </c>
      <c r="D426" t="s">
        <v>5</v>
      </c>
    </row>
    <row r="427" spans="1:4" x14ac:dyDescent="0.3">
      <c r="A427">
        <v>133.53608703613281</v>
      </c>
      <c r="B427">
        <v>137.69844055175781</v>
      </c>
      <c r="C427">
        <v>121.7364807128906</v>
      </c>
      <c r="D427" t="s">
        <v>8</v>
      </c>
    </row>
    <row r="428" spans="1:4" x14ac:dyDescent="0.3">
      <c r="A428">
        <v>120.4746551513672</v>
      </c>
      <c r="B428">
        <v>124.6167449951172</v>
      </c>
      <c r="C428">
        <v>106.45005798339839</v>
      </c>
      <c r="D428" t="s">
        <v>8</v>
      </c>
    </row>
    <row r="429" spans="1:4" x14ac:dyDescent="0.3">
      <c r="A429">
        <v>176.02099609375</v>
      </c>
      <c r="B429">
        <v>181.100830078125</v>
      </c>
      <c r="C429">
        <v>190.669921875</v>
      </c>
      <c r="D429" t="s">
        <v>5</v>
      </c>
    </row>
    <row r="430" spans="1:4" x14ac:dyDescent="0.3">
      <c r="A430">
        <v>163.16409999999999</v>
      </c>
      <c r="B430">
        <v>169.91624999999999</v>
      </c>
      <c r="C430">
        <v>172.92140000000001</v>
      </c>
      <c r="D430" t="s">
        <v>4</v>
      </c>
    </row>
    <row r="431" spans="1:4" x14ac:dyDescent="0.3">
      <c r="A431">
        <v>219.36324999999999</v>
      </c>
      <c r="B431">
        <v>227.27522500000001</v>
      </c>
      <c r="C431">
        <v>212.78264999999999</v>
      </c>
      <c r="D431" t="s">
        <v>7</v>
      </c>
    </row>
    <row r="432" spans="1:4" x14ac:dyDescent="0.3">
      <c r="A432">
        <v>116.9195210464011</v>
      </c>
      <c r="B432">
        <v>145.9244697160822</v>
      </c>
      <c r="C432">
        <v>99.824681247452887</v>
      </c>
      <c r="D432" t="s">
        <v>6</v>
      </c>
    </row>
    <row r="433" spans="1:4" x14ac:dyDescent="0.3">
      <c r="A433">
        <v>120.5032505967513</v>
      </c>
      <c r="B433">
        <v>148.9268179083623</v>
      </c>
      <c r="C433">
        <v>98.528634361233486</v>
      </c>
      <c r="D433" t="s">
        <v>6</v>
      </c>
    </row>
    <row r="434" spans="1:4" x14ac:dyDescent="0.3">
      <c r="A434">
        <v>112.4328</v>
      </c>
      <c r="B434">
        <v>119.98054999999999</v>
      </c>
      <c r="C434">
        <v>128.207075</v>
      </c>
      <c r="D434" t="s">
        <v>9</v>
      </c>
    </row>
    <row r="435" spans="1:4" x14ac:dyDescent="0.3">
      <c r="A435">
        <v>174.0234375</v>
      </c>
      <c r="B435">
        <v>193.039794921875</v>
      </c>
      <c r="C435">
        <v>216.30224609375</v>
      </c>
      <c r="D435" t="s">
        <v>5</v>
      </c>
    </row>
    <row r="436" spans="1:4" x14ac:dyDescent="0.3">
      <c r="A436">
        <v>181.28625</v>
      </c>
      <c r="B436">
        <v>180.29162500000001</v>
      </c>
      <c r="C436">
        <v>173.59037499999999</v>
      </c>
      <c r="D436" t="s">
        <v>9</v>
      </c>
    </row>
    <row r="437" spans="1:4" x14ac:dyDescent="0.3">
      <c r="A437">
        <v>188.2079</v>
      </c>
      <c r="B437">
        <v>189.55439999999999</v>
      </c>
      <c r="C437">
        <v>187.1275</v>
      </c>
      <c r="D437" t="s">
        <v>9</v>
      </c>
    </row>
    <row r="438" spans="1:4" x14ac:dyDescent="0.3">
      <c r="A438">
        <v>202.36695</v>
      </c>
      <c r="B438">
        <v>212.77507499999999</v>
      </c>
      <c r="C438">
        <v>208.99799999999999</v>
      </c>
      <c r="D438" t="s">
        <v>4</v>
      </c>
    </row>
    <row r="439" spans="1:4" x14ac:dyDescent="0.3">
      <c r="A439">
        <v>153.69367500000001</v>
      </c>
      <c r="B439">
        <v>161.68764999999999</v>
      </c>
      <c r="C439">
        <v>161.7569</v>
      </c>
      <c r="D439" t="s">
        <v>4</v>
      </c>
    </row>
    <row r="440" spans="1:4" x14ac:dyDescent="0.3">
      <c r="A440">
        <v>139.04817499999999</v>
      </c>
      <c r="B440">
        <v>140.55527499999999</v>
      </c>
      <c r="C440">
        <v>138.55590000000001</v>
      </c>
      <c r="D440" t="s">
        <v>9</v>
      </c>
    </row>
    <row r="441" spans="1:4" x14ac:dyDescent="0.3">
      <c r="A441">
        <v>157.667724609375</v>
      </c>
      <c r="B441">
        <v>164.96484375</v>
      </c>
      <c r="C441">
        <v>179.260009765625</v>
      </c>
      <c r="D441" t="s">
        <v>5</v>
      </c>
    </row>
    <row r="442" spans="1:4" x14ac:dyDescent="0.3">
      <c r="A442">
        <v>163.76904296875</v>
      </c>
      <c r="B442">
        <v>168.46044921875</v>
      </c>
      <c r="C442">
        <v>177.721923828125</v>
      </c>
      <c r="D442" t="s">
        <v>5</v>
      </c>
    </row>
    <row r="443" spans="1:4" x14ac:dyDescent="0.3">
      <c r="A443">
        <v>154.10104999999999</v>
      </c>
      <c r="B443">
        <v>155.72149999999999</v>
      </c>
      <c r="C443">
        <v>153.81280000000001</v>
      </c>
      <c r="D443" t="s">
        <v>9</v>
      </c>
    </row>
    <row r="444" spans="1:4" x14ac:dyDescent="0.3">
      <c r="A444">
        <v>172.41943359375</v>
      </c>
      <c r="B444">
        <v>177.39990234375</v>
      </c>
      <c r="C444">
        <v>184.359130859375</v>
      </c>
      <c r="D444" t="s">
        <v>5</v>
      </c>
    </row>
    <row r="445" spans="1:4" x14ac:dyDescent="0.3">
      <c r="A445">
        <v>155.07012499999999</v>
      </c>
      <c r="B445">
        <v>164.146175</v>
      </c>
      <c r="C445">
        <v>152.756775</v>
      </c>
      <c r="D445" t="s">
        <v>7</v>
      </c>
    </row>
    <row r="446" spans="1:4" x14ac:dyDescent="0.3">
      <c r="A446">
        <v>119.948775</v>
      </c>
      <c r="B446">
        <v>122.74930000000001</v>
      </c>
      <c r="C446">
        <v>136.606675</v>
      </c>
      <c r="D446" t="s">
        <v>7</v>
      </c>
    </row>
    <row r="447" spans="1:4" x14ac:dyDescent="0.3">
      <c r="A447">
        <v>175.29541015625</v>
      </c>
      <c r="B447">
        <v>180.55419921875</v>
      </c>
      <c r="C447">
        <v>189.24658203125</v>
      </c>
      <c r="D447" t="s">
        <v>5</v>
      </c>
    </row>
    <row r="448" spans="1:4" x14ac:dyDescent="0.3">
      <c r="A448">
        <v>212.73525000000001</v>
      </c>
      <c r="B448">
        <v>216.074625</v>
      </c>
      <c r="C448">
        <v>215.57169999999999</v>
      </c>
      <c r="D448" t="s">
        <v>4</v>
      </c>
    </row>
    <row r="449" spans="1:4" x14ac:dyDescent="0.3">
      <c r="A449">
        <v>179.023681640625</v>
      </c>
      <c r="B449">
        <v>193.98095703125</v>
      </c>
      <c r="C449">
        <v>222.388671875</v>
      </c>
      <c r="D449" t="s">
        <v>5</v>
      </c>
    </row>
    <row r="450" spans="1:4" x14ac:dyDescent="0.3">
      <c r="A450">
        <v>106.50149999999999</v>
      </c>
      <c r="B450">
        <v>109.718175</v>
      </c>
      <c r="C450">
        <v>115.33902500000001</v>
      </c>
      <c r="D450" t="s">
        <v>7</v>
      </c>
    </row>
    <row r="451" spans="1:4" x14ac:dyDescent="0.3">
      <c r="A451">
        <v>173.31787109375</v>
      </c>
      <c r="B451">
        <v>178.262939453125</v>
      </c>
      <c r="C451">
        <v>185.88427734375</v>
      </c>
      <c r="D451" t="s">
        <v>5</v>
      </c>
    </row>
    <row r="452" spans="1:4" x14ac:dyDescent="0.3">
      <c r="A452">
        <v>161.208251953125</v>
      </c>
      <c r="B452">
        <v>166.02099609375</v>
      </c>
      <c r="C452">
        <v>171.708740234375</v>
      </c>
      <c r="D452" t="s">
        <v>5</v>
      </c>
    </row>
    <row r="453" spans="1:4" x14ac:dyDescent="0.3">
      <c r="A453">
        <v>164.375244140625</v>
      </c>
      <c r="B453">
        <v>169.219970703125</v>
      </c>
      <c r="C453">
        <v>178.713134765625</v>
      </c>
      <c r="D453" t="s">
        <v>5</v>
      </c>
    </row>
    <row r="454" spans="1:4" x14ac:dyDescent="0.3">
      <c r="A454">
        <v>178.71923828125</v>
      </c>
      <c r="B454">
        <v>194.272216796875</v>
      </c>
      <c r="C454">
        <v>222.548828125</v>
      </c>
      <c r="D454" t="s">
        <v>5</v>
      </c>
    </row>
    <row r="455" spans="1:4" x14ac:dyDescent="0.3">
      <c r="A455">
        <v>125.8020324707031</v>
      </c>
      <c r="B455">
        <v>133.33836364746091</v>
      </c>
      <c r="C455">
        <v>116.01373291015619</v>
      </c>
      <c r="D455" t="s">
        <v>8</v>
      </c>
    </row>
    <row r="456" spans="1:4" x14ac:dyDescent="0.3">
      <c r="A456">
        <v>156.01797500000001</v>
      </c>
      <c r="B456">
        <v>162.956075</v>
      </c>
      <c r="C456">
        <v>165.94177500000001</v>
      </c>
      <c r="D456" t="s">
        <v>4</v>
      </c>
    </row>
    <row r="457" spans="1:4" x14ac:dyDescent="0.3">
      <c r="A457">
        <v>173.25812500000001</v>
      </c>
      <c r="B457">
        <v>172.35662500000001</v>
      </c>
      <c r="C457">
        <v>168.22550000000001</v>
      </c>
      <c r="D457" t="s">
        <v>9</v>
      </c>
    </row>
    <row r="458" spans="1:4" x14ac:dyDescent="0.3">
      <c r="A458">
        <v>174.72509765625</v>
      </c>
      <c r="B458">
        <v>179.762451171875</v>
      </c>
      <c r="C458">
        <v>189.044189453125</v>
      </c>
      <c r="D458" t="s">
        <v>5</v>
      </c>
    </row>
    <row r="459" spans="1:4" x14ac:dyDescent="0.3">
      <c r="A459">
        <v>183.60117500000001</v>
      </c>
      <c r="B459">
        <v>184.78812500000001</v>
      </c>
      <c r="C459">
        <v>182.739225</v>
      </c>
      <c r="D459" t="s">
        <v>9</v>
      </c>
    </row>
    <row r="460" spans="1:4" x14ac:dyDescent="0.3">
      <c r="A460">
        <v>197.32235</v>
      </c>
      <c r="B460">
        <v>198.118775</v>
      </c>
      <c r="C460">
        <v>194.41524999999999</v>
      </c>
      <c r="D460" t="s">
        <v>9</v>
      </c>
    </row>
    <row r="461" spans="1:4" x14ac:dyDescent="0.3">
      <c r="A461">
        <v>114.5413262434745</v>
      </c>
      <c r="B461">
        <v>142.13702963379839</v>
      </c>
      <c r="C461">
        <v>110.0468474063149</v>
      </c>
      <c r="D461" t="s">
        <v>6</v>
      </c>
    </row>
    <row r="462" spans="1:4" x14ac:dyDescent="0.3">
      <c r="A462">
        <v>180.830810546875</v>
      </c>
      <c r="B462">
        <v>196.135009765625</v>
      </c>
      <c r="C462">
        <v>226.821533203125</v>
      </c>
      <c r="D462" t="s">
        <v>5</v>
      </c>
    </row>
    <row r="463" spans="1:4" x14ac:dyDescent="0.3">
      <c r="A463">
        <v>135.5896911621094</v>
      </c>
      <c r="B463">
        <v>140.98480224609381</v>
      </c>
      <c r="C463">
        <v>118.39231872558589</v>
      </c>
      <c r="D463" t="s">
        <v>8</v>
      </c>
    </row>
    <row r="464" spans="1:4" x14ac:dyDescent="0.3">
      <c r="A464">
        <v>58.706087834035202</v>
      </c>
      <c r="B464">
        <v>98.824661840905122</v>
      </c>
      <c r="C464">
        <v>44.44650585107415</v>
      </c>
      <c r="D464" t="s">
        <v>6</v>
      </c>
    </row>
    <row r="465" spans="1:4" x14ac:dyDescent="0.3">
      <c r="A465">
        <v>116.9412951929981</v>
      </c>
      <c r="B465">
        <v>145.93960682334219</v>
      </c>
      <c r="C465">
        <v>99.776941139940618</v>
      </c>
      <c r="D465" t="s">
        <v>6</v>
      </c>
    </row>
    <row r="466" spans="1:4" x14ac:dyDescent="0.3">
      <c r="A466">
        <v>205.32894999999999</v>
      </c>
      <c r="B466">
        <v>215.00552500000001</v>
      </c>
      <c r="C466">
        <v>201.816575</v>
      </c>
      <c r="D466" t="s">
        <v>7</v>
      </c>
    </row>
    <row r="467" spans="1:4" x14ac:dyDescent="0.3">
      <c r="A467">
        <v>162.237548828125</v>
      </c>
      <c r="B467">
        <v>166.620361328125</v>
      </c>
      <c r="C467">
        <v>173.443603515625</v>
      </c>
      <c r="D467" t="s">
        <v>5</v>
      </c>
    </row>
    <row r="468" spans="1:4" x14ac:dyDescent="0.3">
      <c r="A468">
        <v>129.55240000000001</v>
      </c>
      <c r="B468">
        <v>132.82692499999999</v>
      </c>
      <c r="C468">
        <v>136.11869999999999</v>
      </c>
      <c r="D468" t="s">
        <v>9</v>
      </c>
    </row>
    <row r="469" spans="1:4" x14ac:dyDescent="0.3">
      <c r="A469">
        <v>201.72305</v>
      </c>
      <c r="B469">
        <v>207.83095</v>
      </c>
      <c r="C469">
        <v>206.41945000000001</v>
      </c>
      <c r="D469" t="s">
        <v>4</v>
      </c>
    </row>
    <row r="470" spans="1:4" x14ac:dyDescent="0.3">
      <c r="A470">
        <v>167.21747500000001</v>
      </c>
      <c r="B470">
        <v>175.19990000000001</v>
      </c>
      <c r="C470">
        <v>160.88630000000001</v>
      </c>
      <c r="D470" t="s">
        <v>7</v>
      </c>
    </row>
    <row r="471" spans="1:4" x14ac:dyDescent="0.3">
      <c r="A471">
        <v>194.14857499999999</v>
      </c>
      <c r="B471">
        <v>201.31225000000001</v>
      </c>
      <c r="C471">
        <v>197.81035</v>
      </c>
      <c r="D471" t="s">
        <v>4</v>
      </c>
    </row>
    <row r="472" spans="1:4" x14ac:dyDescent="0.3">
      <c r="A472">
        <v>149.55525</v>
      </c>
      <c r="B472">
        <v>154.13442499999999</v>
      </c>
      <c r="C472">
        <v>136.83647500000001</v>
      </c>
      <c r="D472" t="s">
        <v>7</v>
      </c>
    </row>
    <row r="473" spans="1:4" x14ac:dyDescent="0.3">
      <c r="A473">
        <v>125.39581298828119</v>
      </c>
      <c r="B473">
        <v>133.8507995605469</v>
      </c>
      <c r="C473">
        <v>117.6796569824219</v>
      </c>
      <c r="D473" t="s">
        <v>8</v>
      </c>
    </row>
    <row r="474" spans="1:4" x14ac:dyDescent="0.3">
      <c r="A474">
        <v>124.78387451171881</v>
      </c>
      <c r="B474">
        <v>136.2060546875</v>
      </c>
      <c r="C474">
        <v>113.1593475341797</v>
      </c>
      <c r="D474" t="s">
        <v>8</v>
      </c>
    </row>
    <row r="475" spans="1:4" x14ac:dyDescent="0.3">
      <c r="A475">
        <v>171.249755859375</v>
      </c>
      <c r="B475">
        <v>176.46435546875</v>
      </c>
      <c r="C475">
        <v>184.060791015625</v>
      </c>
      <c r="D475" t="s">
        <v>5</v>
      </c>
    </row>
    <row r="476" spans="1:4" x14ac:dyDescent="0.3">
      <c r="A476">
        <v>115.16017150878911</v>
      </c>
      <c r="B476">
        <v>124.63336181640619</v>
      </c>
      <c r="C476">
        <v>101.8054962158203</v>
      </c>
      <c r="D476" t="s">
        <v>8</v>
      </c>
    </row>
    <row r="477" spans="1:4" x14ac:dyDescent="0.3">
      <c r="A477">
        <v>179.371337890625</v>
      </c>
      <c r="B477">
        <v>194.643798828125</v>
      </c>
      <c r="C477">
        <v>222.278076171875</v>
      </c>
      <c r="D477" t="s">
        <v>5</v>
      </c>
    </row>
    <row r="478" spans="1:4" x14ac:dyDescent="0.3">
      <c r="A478">
        <v>178.69900000000001</v>
      </c>
      <c r="B478">
        <v>186.8897</v>
      </c>
      <c r="C478">
        <v>188.74555000000001</v>
      </c>
      <c r="D478" t="s">
        <v>9</v>
      </c>
    </row>
    <row r="479" spans="1:4" x14ac:dyDescent="0.3">
      <c r="A479">
        <v>167.51904296875</v>
      </c>
      <c r="B479">
        <v>185.386962890625</v>
      </c>
      <c r="C479">
        <v>202.78125</v>
      </c>
      <c r="D479" t="s">
        <v>5</v>
      </c>
    </row>
    <row r="480" spans="1:4" x14ac:dyDescent="0.3">
      <c r="A480">
        <v>111.11370296337989</v>
      </c>
      <c r="B480">
        <v>138.78082244949451</v>
      </c>
      <c r="C480">
        <v>101.2166158862</v>
      </c>
      <c r="D480" t="s">
        <v>6</v>
      </c>
    </row>
    <row r="481" spans="1:4" x14ac:dyDescent="0.3">
      <c r="A481">
        <v>156.426625</v>
      </c>
      <c r="B481">
        <v>162.412825</v>
      </c>
      <c r="C481">
        <v>149.26255</v>
      </c>
      <c r="D481" t="s">
        <v>7</v>
      </c>
    </row>
    <row r="482" spans="1:4" x14ac:dyDescent="0.3">
      <c r="A482">
        <v>141.80747985839841</v>
      </c>
      <c r="B482">
        <v>150.08746337890619</v>
      </c>
      <c r="C482">
        <v>130.07171630859381</v>
      </c>
      <c r="D482" t="s">
        <v>8</v>
      </c>
    </row>
    <row r="483" spans="1:4" x14ac:dyDescent="0.3">
      <c r="A483">
        <v>137.12699890136719</v>
      </c>
      <c r="B483">
        <v>144.36114501953119</v>
      </c>
      <c r="C483">
        <v>125.54981994628911</v>
      </c>
      <c r="D483" t="s">
        <v>8</v>
      </c>
    </row>
    <row r="484" spans="1:4" x14ac:dyDescent="0.3">
      <c r="A484">
        <v>206.20169999999999</v>
      </c>
      <c r="B484">
        <v>208.43242499999999</v>
      </c>
      <c r="C484">
        <v>205.70085</v>
      </c>
      <c r="D484" t="s">
        <v>9</v>
      </c>
    </row>
    <row r="485" spans="1:4" x14ac:dyDescent="0.3">
      <c r="A485">
        <v>143.265625</v>
      </c>
      <c r="B485">
        <v>150.336975</v>
      </c>
      <c r="C485">
        <v>143.06457499999999</v>
      </c>
      <c r="D485" t="s">
        <v>4</v>
      </c>
    </row>
    <row r="486" spans="1:4" x14ac:dyDescent="0.3">
      <c r="A486">
        <v>177.80322265625</v>
      </c>
      <c r="B486">
        <v>193.055908203125</v>
      </c>
      <c r="C486">
        <v>220.024658203125</v>
      </c>
      <c r="D486" t="s">
        <v>5</v>
      </c>
    </row>
    <row r="487" spans="1:4" x14ac:dyDescent="0.3">
      <c r="A487">
        <v>172.368408203125</v>
      </c>
      <c r="B487">
        <v>177.782958984375</v>
      </c>
      <c r="C487">
        <v>184.677978515625</v>
      </c>
      <c r="D487" t="s">
        <v>5</v>
      </c>
    </row>
    <row r="488" spans="1:4" x14ac:dyDescent="0.3">
      <c r="A488">
        <v>173.71435546875</v>
      </c>
      <c r="B488">
        <v>188.623779296875</v>
      </c>
      <c r="C488">
        <v>210.31298828125</v>
      </c>
      <c r="D488" t="s">
        <v>5</v>
      </c>
    </row>
    <row r="489" spans="1:4" x14ac:dyDescent="0.3">
      <c r="A489">
        <v>165.95166015625</v>
      </c>
      <c r="B489">
        <v>170.508056640625</v>
      </c>
      <c r="C489">
        <v>180.796875</v>
      </c>
      <c r="D489" t="s">
        <v>5</v>
      </c>
    </row>
    <row r="490" spans="1:4" x14ac:dyDescent="0.3">
      <c r="A490">
        <v>168.065185546875</v>
      </c>
      <c r="B490">
        <v>173.304931640625</v>
      </c>
      <c r="C490">
        <v>177.693359375</v>
      </c>
      <c r="D490" t="s">
        <v>5</v>
      </c>
    </row>
    <row r="491" spans="1:4" x14ac:dyDescent="0.3">
      <c r="A491">
        <v>175.42622499999999</v>
      </c>
      <c r="B491">
        <v>196.45782500000001</v>
      </c>
      <c r="C491">
        <v>213.24507500000001</v>
      </c>
      <c r="D491" t="s">
        <v>7</v>
      </c>
    </row>
    <row r="492" spans="1:4" x14ac:dyDescent="0.3">
      <c r="A492">
        <v>173.086669921875</v>
      </c>
      <c r="B492">
        <v>178.5576171875</v>
      </c>
      <c r="C492">
        <v>184.912353515625</v>
      </c>
      <c r="D492" t="s">
        <v>5</v>
      </c>
    </row>
    <row r="493" spans="1:4" x14ac:dyDescent="0.3">
      <c r="A493">
        <v>173.84523278154049</v>
      </c>
      <c r="B493">
        <v>189.02412233887711</v>
      </c>
      <c r="C493">
        <v>150.93873352869261</v>
      </c>
      <c r="D493" t="s">
        <v>6</v>
      </c>
    </row>
    <row r="494" spans="1:4" x14ac:dyDescent="0.3">
      <c r="A494">
        <v>139.716375</v>
      </c>
      <c r="B494">
        <v>147.83154999999999</v>
      </c>
      <c r="C494">
        <v>151.92429999999999</v>
      </c>
      <c r="D494" t="s">
        <v>4</v>
      </c>
    </row>
    <row r="495" spans="1:4" x14ac:dyDescent="0.3">
      <c r="A495">
        <v>164.190673828125</v>
      </c>
      <c r="B495">
        <v>168.441650390625</v>
      </c>
      <c r="C495">
        <v>180.4033203125</v>
      </c>
      <c r="D495" t="s">
        <v>5</v>
      </c>
    </row>
    <row r="496" spans="1:4" x14ac:dyDescent="0.3">
      <c r="A496">
        <v>181.49853515625</v>
      </c>
      <c r="B496">
        <v>196.947021484375</v>
      </c>
      <c r="C496">
        <v>224.430419921875</v>
      </c>
      <c r="D496" t="s">
        <v>5</v>
      </c>
    </row>
    <row r="497" spans="1:4" x14ac:dyDescent="0.3">
      <c r="A497">
        <v>124.59882500000001</v>
      </c>
      <c r="B497">
        <v>130.4383</v>
      </c>
      <c r="C497">
        <v>136.99189999999999</v>
      </c>
      <c r="D497" t="s">
        <v>9</v>
      </c>
    </row>
    <row r="498" spans="1:4" x14ac:dyDescent="0.3">
      <c r="A498">
        <v>173.10329999999999</v>
      </c>
      <c r="B498">
        <v>172.274325</v>
      </c>
      <c r="C498">
        <v>168.13527500000001</v>
      </c>
      <c r="D498" t="s">
        <v>9</v>
      </c>
    </row>
    <row r="499" spans="1:4" x14ac:dyDescent="0.3">
      <c r="A499">
        <v>177.62060546875</v>
      </c>
      <c r="B499">
        <v>192.033447265625</v>
      </c>
      <c r="C499">
        <v>218.630615234375</v>
      </c>
      <c r="D499" t="s">
        <v>5</v>
      </c>
    </row>
    <row r="500" spans="1:4" x14ac:dyDescent="0.3">
      <c r="A500">
        <v>176.72119140625</v>
      </c>
      <c r="B500">
        <v>191.626220703125</v>
      </c>
      <c r="C500">
        <v>215.5419921875</v>
      </c>
      <c r="D500" t="s">
        <v>5</v>
      </c>
    </row>
    <row r="501" spans="1:4" x14ac:dyDescent="0.3">
      <c r="A501">
        <v>144.02334999999999</v>
      </c>
      <c r="B501">
        <v>150.53270000000001</v>
      </c>
      <c r="C501">
        <v>147.20480000000001</v>
      </c>
      <c r="D501" t="s">
        <v>4</v>
      </c>
    </row>
    <row r="502" spans="1:4" x14ac:dyDescent="0.3">
      <c r="A502">
        <v>198.16650000000001</v>
      </c>
      <c r="B502">
        <v>201.67124999999999</v>
      </c>
      <c r="C502">
        <v>204.29487499999999</v>
      </c>
      <c r="D502" t="s">
        <v>7</v>
      </c>
    </row>
    <row r="503" spans="1:4" x14ac:dyDescent="0.3">
      <c r="A503">
        <v>201.56207499999999</v>
      </c>
      <c r="B503">
        <v>205.42272500000001</v>
      </c>
      <c r="C503">
        <v>204.573475</v>
      </c>
      <c r="D503" t="s">
        <v>4</v>
      </c>
    </row>
    <row r="504" spans="1:4" x14ac:dyDescent="0.3">
      <c r="A504">
        <v>127.6812286376953</v>
      </c>
      <c r="B504">
        <v>131.68650817871091</v>
      </c>
      <c r="C504">
        <v>113.51768493652339</v>
      </c>
      <c r="D504" t="s">
        <v>8</v>
      </c>
    </row>
    <row r="505" spans="1:4" x14ac:dyDescent="0.3">
      <c r="A505">
        <v>165.033935546875</v>
      </c>
      <c r="B505">
        <v>169.806640625</v>
      </c>
      <c r="C505">
        <v>179.759033203125</v>
      </c>
      <c r="D505" t="s">
        <v>5</v>
      </c>
    </row>
    <row r="506" spans="1:4" x14ac:dyDescent="0.3">
      <c r="A506">
        <v>160.74609375</v>
      </c>
      <c r="B506">
        <v>165.31396484375</v>
      </c>
      <c r="C506">
        <v>170.952880859375</v>
      </c>
      <c r="D506" t="s">
        <v>5</v>
      </c>
    </row>
    <row r="507" spans="1:4" x14ac:dyDescent="0.3">
      <c r="A507">
        <v>190.84412499999999</v>
      </c>
      <c r="B507">
        <v>199.61</v>
      </c>
      <c r="C507">
        <v>185.94024999999999</v>
      </c>
      <c r="D507" t="s">
        <v>7</v>
      </c>
    </row>
    <row r="508" spans="1:4" x14ac:dyDescent="0.3">
      <c r="A508">
        <v>208.410675</v>
      </c>
      <c r="B508">
        <v>214.90710000000001</v>
      </c>
      <c r="C508">
        <v>209.47602499999999</v>
      </c>
      <c r="D508" t="s">
        <v>4</v>
      </c>
    </row>
    <row r="509" spans="1:4" x14ac:dyDescent="0.3">
      <c r="A509">
        <v>212.26419999999999</v>
      </c>
      <c r="B509">
        <v>216.14214999999999</v>
      </c>
      <c r="C509">
        <v>210.76037500000001</v>
      </c>
      <c r="D509" t="s">
        <v>9</v>
      </c>
    </row>
    <row r="510" spans="1:4" x14ac:dyDescent="0.3">
      <c r="A510">
        <v>151.99398397019161</v>
      </c>
      <c r="B510">
        <v>180.07780085000681</v>
      </c>
      <c r="C510">
        <v>144.03334044906751</v>
      </c>
      <c r="D510" t="s">
        <v>6</v>
      </c>
    </row>
    <row r="511" spans="1:4" x14ac:dyDescent="0.3">
      <c r="A511">
        <v>179.94580078125</v>
      </c>
      <c r="B511">
        <v>196.020263671875</v>
      </c>
      <c r="C511">
        <v>224.619873046875</v>
      </c>
      <c r="D511" t="s">
        <v>5</v>
      </c>
    </row>
    <row r="512" spans="1:4" x14ac:dyDescent="0.3">
      <c r="A512">
        <v>103.3759436433853</v>
      </c>
      <c r="B512">
        <v>129.94515709600421</v>
      </c>
      <c r="C512">
        <v>102.60232102311321</v>
      </c>
      <c r="D512" t="s">
        <v>6</v>
      </c>
    </row>
    <row r="513" spans="1:4" x14ac:dyDescent="0.3">
      <c r="A513">
        <v>162.58272500000001</v>
      </c>
      <c r="B513">
        <v>164.63267500000001</v>
      </c>
      <c r="C513">
        <v>162.820425</v>
      </c>
      <c r="D513" t="s">
        <v>9</v>
      </c>
    </row>
    <row r="514" spans="1:4" x14ac:dyDescent="0.3">
      <c r="A514">
        <v>120.92799377441411</v>
      </c>
      <c r="B514">
        <v>130.492431640625</v>
      </c>
      <c r="C514">
        <v>106.2987060546875</v>
      </c>
      <c r="D514" t="s">
        <v>8</v>
      </c>
    </row>
    <row r="515" spans="1:4" x14ac:dyDescent="0.3">
      <c r="A515">
        <v>179.734619140625</v>
      </c>
      <c r="B515">
        <v>195.106201171875</v>
      </c>
      <c r="C515">
        <v>222.23193359375</v>
      </c>
      <c r="D515" t="s">
        <v>5</v>
      </c>
    </row>
    <row r="516" spans="1:4" x14ac:dyDescent="0.3">
      <c r="A516">
        <v>150.15875</v>
      </c>
      <c r="B516">
        <v>157.36127500000001</v>
      </c>
      <c r="C516">
        <v>143.12299999999999</v>
      </c>
      <c r="D516" t="s">
        <v>7</v>
      </c>
    </row>
    <row r="517" spans="1:4" x14ac:dyDescent="0.3">
      <c r="A517">
        <v>174.552978515625</v>
      </c>
      <c r="B517">
        <v>179.360107421875</v>
      </c>
      <c r="C517">
        <v>187.898193359375</v>
      </c>
      <c r="D517" t="s">
        <v>5</v>
      </c>
    </row>
    <row r="518" spans="1:4" x14ac:dyDescent="0.3">
      <c r="A518">
        <v>111.0880281006812</v>
      </c>
      <c r="B518">
        <v>138.80735120029499</v>
      </c>
      <c r="C518">
        <v>101.29057423974849</v>
      </c>
      <c r="D518" t="s">
        <v>6</v>
      </c>
    </row>
    <row r="519" spans="1:4" x14ac:dyDescent="0.3">
      <c r="A519">
        <v>118.18280967998599</v>
      </c>
      <c r="B519">
        <v>137.22045838265831</v>
      </c>
      <c r="C519">
        <v>110.60352422907491</v>
      </c>
      <c r="D519" t="s">
        <v>6</v>
      </c>
    </row>
    <row r="520" spans="1:4" x14ac:dyDescent="0.3">
      <c r="A520">
        <v>174.73145</v>
      </c>
      <c r="B520">
        <v>176.20484999999999</v>
      </c>
      <c r="C520">
        <v>173.00335000000001</v>
      </c>
      <c r="D520" t="s">
        <v>9</v>
      </c>
    </row>
    <row r="521" spans="1:4" x14ac:dyDescent="0.3">
      <c r="A521">
        <v>111.9518717615323</v>
      </c>
      <c r="B521">
        <v>130.84690174464859</v>
      </c>
      <c r="C521">
        <v>98.094044130489621</v>
      </c>
      <c r="D521" t="s">
        <v>6</v>
      </c>
    </row>
    <row r="522" spans="1:4" x14ac:dyDescent="0.3">
      <c r="A522">
        <v>117.5730559490772</v>
      </c>
      <c r="B522">
        <v>133.42050107706339</v>
      </c>
      <c r="C522">
        <v>103.5120999825341</v>
      </c>
      <c r="D522" t="s">
        <v>6</v>
      </c>
    </row>
    <row r="523" spans="1:4" x14ac:dyDescent="0.3">
      <c r="A523">
        <v>136.18123774961671</v>
      </c>
      <c r="B523">
        <v>153.87672960856989</v>
      </c>
      <c r="C523">
        <v>118.1149255758893</v>
      </c>
      <c r="D523" t="s">
        <v>6</v>
      </c>
    </row>
    <row r="524" spans="1:4" x14ac:dyDescent="0.3">
      <c r="A524">
        <v>157.78145000000001</v>
      </c>
      <c r="B524">
        <v>158.83567500000001</v>
      </c>
      <c r="C524">
        <v>157.57467500000001</v>
      </c>
      <c r="D524" t="s">
        <v>9</v>
      </c>
    </row>
    <row r="525" spans="1:4" x14ac:dyDescent="0.3">
      <c r="A525">
        <v>139.66716003417969</v>
      </c>
      <c r="B525">
        <v>154.3698425292969</v>
      </c>
      <c r="C525">
        <v>120.77130126953119</v>
      </c>
      <c r="D525" t="s">
        <v>8</v>
      </c>
    </row>
    <row r="526" spans="1:4" x14ac:dyDescent="0.3">
      <c r="A526">
        <v>209.53912500000001</v>
      </c>
      <c r="B526">
        <v>219.47890000000001</v>
      </c>
      <c r="C526">
        <v>200.71972500000001</v>
      </c>
      <c r="D526" t="s">
        <v>7</v>
      </c>
    </row>
    <row r="527" spans="1:4" x14ac:dyDescent="0.3">
      <c r="A527">
        <v>160.71923828125</v>
      </c>
      <c r="B527">
        <v>165.270263671875</v>
      </c>
      <c r="C527">
        <v>171.050537109375</v>
      </c>
      <c r="D527" t="s">
        <v>5</v>
      </c>
    </row>
    <row r="528" spans="1:4" x14ac:dyDescent="0.3">
      <c r="A528">
        <v>171.96879427118711</v>
      </c>
      <c r="B528">
        <v>190.5836519241592</v>
      </c>
      <c r="C528">
        <v>164.21735333501519</v>
      </c>
      <c r="D528" t="s">
        <v>6</v>
      </c>
    </row>
    <row r="529" spans="1:4" x14ac:dyDescent="0.3">
      <c r="A529">
        <v>173.358642578125</v>
      </c>
      <c r="B529">
        <v>191.980224609375</v>
      </c>
      <c r="C529">
        <v>214.868896484375</v>
      </c>
      <c r="D529" t="s">
        <v>5</v>
      </c>
    </row>
    <row r="530" spans="1:4" x14ac:dyDescent="0.3">
      <c r="A530">
        <v>116.83119201660161</v>
      </c>
      <c r="B530">
        <v>130.78898620605469</v>
      </c>
      <c r="C530">
        <v>105.69435119628911</v>
      </c>
      <c r="D530" t="s">
        <v>8</v>
      </c>
    </row>
    <row r="531" spans="1:4" x14ac:dyDescent="0.3">
      <c r="A531">
        <v>180.040283203125</v>
      </c>
      <c r="B531">
        <v>195.1552734375</v>
      </c>
      <c r="C531">
        <v>221.642822265625</v>
      </c>
      <c r="D531" t="s">
        <v>5</v>
      </c>
    </row>
    <row r="532" spans="1:4" x14ac:dyDescent="0.3">
      <c r="A532">
        <v>122.6302858584486</v>
      </c>
      <c r="B532">
        <v>145.8860059384036</v>
      </c>
      <c r="C532">
        <v>124.5506801994993</v>
      </c>
      <c r="D532" t="s">
        <v>6</v>
      </c>
    </row>
    <row r="533" spans="1:4" x14ac:dyDescent="0.3">
      <c r="A533">
        <v>178.403175</v>
      </c>
      <c r="B533">
        <v>179.95670000000001</v>
      </c>
      <c r="C533">
        <v>177.24324999999999</v>
      </c>
      <c r="D533" t="s">
        <v>9</v>
      </c>
    </row>
    <row r="534" spans="1:4" x14ac:dyDescent="0.3">
      <c r="A534">
        <v>163.998046875</v>
      </c>
      <c r="B534">
        <v>168.624755859375</v>
      </c>
      <c r="C534">
        <v>178.330322265625</v>
      </c>
      <c r="D534" t="s">
        <v>5</v>
      </c>
    </row>
    <row r="535" spans="1:4" x14ac:dyDescent="0.3">
      <c r="A535">
        <v>197.32585</v>
      </c>
      <c r="B535">
        <v>203.671975</v>
      </c>
      <c r="C535">
        <v>201.2167</v>
      </c>
      <c r="D535" t="s">
        <v>4</v>
      </c>
    </row>
    <row r="536" spans="1:4" x14ac:dyDescent="0.3">
      <c r="A536">
        <v>117.05468765161361</v>
      </c>
      <c r="B536">
        <v>142.16396592210211</v>
      </c>
      <c r="C536">
        <v>112.5450134875507</v>
      </c>
      <c r="D536" t="s">
        <v>6</v>
      </c>
    </row>
    <row r="537" spans="1:4" x14ac:dyDescent="0.3">
      <c r="A537">
        <v>178.485595703125</v>
      </c>
      <c r="B537">
        <v>193.90478515625</v>
      </c>
      <c r="C537">
        <v>220.690673828125</v>
      </c>
      <c r="D537" t="s">
        <v>5</v>
      </c>
    </row>
    <row r="538" spans="1:4" x14ac:dyDescent="0.3">
      <c r="A538">
        <v>177.73193359375</v>
      </c>
      <c r="B538">
        <v>182.378173828125</v>
      </c>
      <c r="C538">
        <v>193.35400390625</v>
      </c>
      <c r="D538" t="s">
        <v>5</v>
      </c>
    </row>
    <row r="539" spans="1:4" x14ac:dyDescent="0.3">
      <c r="A539">
        <v>122.9971084243824</v>
      </c>
      <c r="B539">
        <v>147.6411535251994</v>
      </c>
      <c r="C539">
        <v>106.56587552640261</v>
      </c>
      <c r="D539" t="s">
        <v>6</v>
      </c>
    </row>
    <row r="540" spans="1:4" x14ac:dyDescent="0.3">
      <c r="A540">
        <v>116.1145762580295</v>
      </c>
      <c r="B540">
        <v>135.85384928875001</v>
      </c>
      <c r="C540">
        <v>110.8158706747657</v>
      </c>
      <c r="D540" t="s">
        <v>6</v>
      </c>
    </row>
    <row r="541" spans="1:4" x14ac:dyDescent="0.3">
      <c r="A541">
        <v>190.81957499999999</v>
      </c>
      <c r="B541">
        <v>199.557075</v>
      </c>
      <c r="C541">
        <v>185.94652500000001</v>
      </c>
      <c r="D541" t="s">
        <v>7</v>
      </c>
    </row>
    <row r="542" spans="1:4" x14ac:dyDescent="0.3">
      <c r="A542">
        <v>193.58647500000001</v>
      </c>
      <c r="B542">
        <v>194.5213</v>
      </c>
      <c r="C542">
        <v>190.0463</v>
      </c>
      <c r="D542" t="s">
        <v>9</v>
      </c>
    </row>
    <row r="543" spans="1:4" x14ac:dyDescent="0.3">
      <c r="A543">
        <v>113.01414737332379</v>
      </c>
      <c r="B543">
        <v>149.2420190572299</v>
      </c>
      <c r="C543">
        <v>98.872285509130776</v>
      </c>
      <c r="D543" t="s">
        <v>6</v>
      </c>
    </row>
    <row r="544" spans="1:4" x14ac:dyDescent="0.3">
      <c r="A544">
        <v>216.52955</v>
      </c>
      <c r="B544">
        <v>219.38002499999999</v>
      </c>
      <c r="C544">
        <v>220.51824999999999</v>
      </c>
      <c r="D544" t="s">
        <v>4</v>
      </c>
    </row>
    <row r="545" spans="1:4" x14ac:dyDescent="0.3">
      <c r="A545">
        <v>157.744873046875</v>
      </c>
      <c r="B545">
        <v>165.130615234375</v>
      </c>
      <c r="C545">
        <v>178.857421875</v>
      </c>
      <c r="D545" t="s">
        <v>5</v>
      </c>
    </row>
    <row r="546" spans="1:4" x14ac:dyDescent="0.3">
      <c r="A546">
        <v>140.5325</v>
      </c>
      <c r="B546">
        <v>150.46442500000001</v>
      </c>
      <c r="C546">
        <v>152.0856</v>
      </c>
      <c r="D546" t="s">
        <v>4</v>
      </c>
    </row>
    <row r="547" spans="1:4" x14ac:dyDescent="0.3">
      <c r="A547">
        <v>131.92329406738281</v>
      </c>
      <c r="B547">
        <v>148.18452453613281</v>
      </c>
      <c r="C547">
        <v>123.7938690185547</v>
      </c>
      <c r="D547" t="s">
        <v>8</v>
      </c>
    </row>
    <row r="548" spans="1:4" x14ac:dyDescent="0.3">
      <c r="A548">
        <v>128.79042053222659</v>
      </c>
      <c r="B548">
        <v>135.97810363769531</v>
      </c>
      <c r="C548">
        <v>113.74729919433589</v>
      </c>
      <c r="D548" t="s">
        <v>8</v>
      </c>
    </row>
    <row r="549" spans="1:4" x14ac:dyDescent="0.3">
      <c r="A549">
        <v>180.42626953125</v>
      </c>
      <c r="B549">
        <v>195.633056640625</v>
      </c>
      <c r="C549">
        <v>222.95654296875</v>
      </c>
      <c r="D549" t="s">
        <v>5</v>
      </c>
    </row>
    <row r="550" spans="1:4" x14ac:dyDescent="0.3">
      <c r="A550">
        <v>131.55195617675781</v>
      </c>
      <c r="B550">
        <v>133.03361511230469</v>
      </c>
      <c r="C550">
        <v>105.33946228027339</v>
      </c>
      <c r="D550" t="s">
        <v>8</v>
      </c>
    </row>
    <row r="551" spans="1:4" x14ac:dyDescent="0.3">
      <c r="A551">
        <v>178.44742500000001</v>
      </c>
      <c r="B551">
        <v>179.98740000000001</v>
      </c>
      <c r="C551">
        <v>177.277625</v>
      </c>
      <c r="D551" t="s">
        <v>9</v>
      </c>
    </row>
    <row r="552" spans="1:4" x14ac:dyDescent="0.3">
      <c r="A552">
        <v>197.3349</v>
      </c>
      <c r="B552">
        <v>203.69210000000001</v>
      </c>
      <c r="C552">
        <v>201.21485000000001</v>
      </c>
      <c r="D552" t="s">
        <v>4</v>
      </c>
    </row>
    <row r="553" spans="1:4" x14ac:dyDescent="0.3">
      <c r="A553">
        <v>132.8348693847656</v>
      </c>
      <c r="B553">
        <v>137.05848693847659</v>
      </c>
      <c r="C553">
        <v>120.16615295410161</v>
      </c>
      <c r="D553" t="s">
        <v>8</v>
      </c>
    </row>
    <row r="554" spans="1:4" x14ac:dyDescent="0.3">
      <c r="A554">
        <v>157.00800000000001</v>
      </c>
      <c r="B554">
        <v>156.66370000000001</v>
      </c>
      <c r="C554">
        <v>154.00437500000001</v>
      </c>
      <c r="D554" t="s">
        <v>9</v>
      </c>
    </row>
    <row r="555" spans="1:4" x14ac:dyDescent="0.3">
      <c r="A555">
        <v>129.1582946777344</v>
      </c>
      <c r="B555">
        <v>137.92146301269531</v>
      </c>
      <c r="C555">
        <v>121.8678894042969</v>
      </c>
      <c r="D555" t="s">
        <v>8</v>
      </c>
    </row>
    <row r="556" spans="1:4" x14ac:dyDescent="0.3">
      <c r="A556">
        <v>145.54681396484381</v>
      </c>
      <c r="B556">
        <v>159.1203918457031</v>
      </c>
      <c r="C556">
        <v>130.97105407714841</v>
      </c>
      <c r="D556" t="s">
        <v>8</v>
      </c>
    </row>
    <row r="557" spans="1:4" x14ac:dyDescent="0.3">
      <c r="A557">
        <v>74.044654466416972</v>
      </c>
      <c r="B557">
        <v>95.58122610568806</v>
      </c>
      <c r="C557">
        <v>59.014457878088074</v>
      </c>
      <c r="D557" t="s">
        <v>6</v>
      </c>
    </row>
    <row r="558" spans="1:4" x14ac:dyDescent="0.3">
      <c r="A558">
        <v>190.319975</v>
      </c>
      <c r="B558">
        <v>196.65327500000001</v>
      </c>
      <c r="C558">
        <v>192.408175</v>
      </c>
      <c r="D558" t="s">
        <v>4</v>
      </c>
    </row>
    <row r="559" spans="1:4" x14ac:dyDescent="0.3">
      <c r="A559">
        <v>217.19437500000001</v>
      </c>
      <c r="B559">
        <v>222.40344999999999</v>
      </c>
      <c r="C559">
        <v>194.34215</v>
      </c>
      <c r="D559" t="s">
        <v>7</v>
      </c>
    </row>
    <row r="560" spans="1:4" x14ac:dyDescent="0.3">
      <c r="A560">
        <v>114.6560577538862</v>
      </c>
      <c r="B560">
        <v>139.51237167420291</v>
      </c>
      <c r="C560">
        <v>107.60998660948199</v>
      </c>
      <c r="D560" t="s">
        <v>6</v>
      </c>
    </row>
    <row r="561" spans="1:4" x14ac:dyDescent="0.3">
      <c r="A561">
        <v>135.01860046386719</v>
      </c>
      <c r="B561">
        <v>141.60716247558591</v>
      </c>
      <c r="C561">
        <v>125.5809631347656</v>
      </c>
      <c r="D561" t="s">
        <v>8</v>
      </c>
    </row>
    <row r="562" spans="1:4" x14ac:dyDescent="0.3">
      <c r="A562">
        <v>180.513916015625</v>
      </c>
      <c r="B562">
        <v>195.951904296875</v>
      </c>
      <c r="C562">
        <v>224.851318359375</v>
      </c>
      <c r="D562" t="s">
        <v>5</v>
      </c>
    </row>
    <row r="563" spans="1:4" x14ac:dyDescent="0.3">
      <c r="A563">
        <v>179.87119999999999</v>
      </c>
      <c r="B563">
        <v>181.74545000000001</v>
      </c>
      <c r="C563">
        <v>178.71042499999999</v>
      </c>
      <c r="D563" t="s">
        <v>9</v>
      </c>
    </row>
    <row r="564" spans="1:4" x14ac:dyDescent="0.3">
      <c r="A564">
        <v>127.0351257324219</v>
      </c>
      <c r="B564">
        <v>140.75909423828119</v>
      </c>
      <c r="C564">
        <v>114.7553253173828</v>
      </c>
      <c r="D564" t="s">
        <v>8</v>
      </c>
    </row>
    <row r="565" spans="1:4" x14ac:dyDescent="0.3">
      <c r="A565">
        <v>179.45650000000001</v>
      </c>
      <c r="B565">
        <v>185.37822499999999</v>
      </c>
      <c r="C565">
        <v>184.01497499999999</v>
      </c>
      <c r="D565" t="s">
        <v>9</v>
      </c>
    </row>
    <row r="566" spans="1:4" x14ac:dyDescent="0.3">
      <c r="A566">
        <v>178.78515625</v>
      </c>
      <c r="B566">
        <v>183.732666015625</v>
      </c>
      <c r="C566">
        <v>194.723388671875</v>
      </c>
      <c r="D566" t="s">
        <v>5</v>
      </c>
    </row>
    <row r="567" spans="1:4" x14ac:dyDescent="0.3">
      <c r="A567">
        <v>209.766075</v>
      </c>
      <c r="B567">
        <v>211.685475</v>
      </c>
      <c r="C567">
        <v>209.146075</v>
      </c>
      <c r="D567" t="s">
        <v>9</v>
      </c>
    </row>
    <row r="568" spans="1:4" x14ac:dyDescent="0.3">
      <c r="A568">
        <v>139.40809999999999</v>
      </c>
      <c r="B568">
        <v>147.89089999999999</v>
      </c>
      <c r="C568">
        <v>149.994</v>
      </c>
      <c r="D568" t="s">
        <v>4</v>
      </c>
    </row>
    <row r="569" spans="1:4" x14ac:dyDescent="0.3">
      <c r="A569">
        <v>161.974365234375</v>
      </c>
      <c r="B569">
        <v>166.68798828125</v>
      </c>
      <c r="C569">
        <v>175.048583984375</v>
      </c>
      <c r="D569" t="s">
        <v>5</v>
      </c>
    </row>
    <row r="570" spans="1:4" x14ac:dyDescent="0.3">
      <c r="A570">
        <v>179.46728515625</v>
      </c>
      <c r="B570">
        <v>194.494384765625</v>
      </c>
      <c r="C570">
        <v>223.2861328125</v>
      </c>
      <c r="D570" t="s">
        <v>5</v>
      </c>
    </row>
    <row r="571" spans="1:4" x14ac:dyDescent="0.3">
      <c r="A571">
        <v>122.75091552734381</v>
      </c>
      <c r="B571">
        <v>133.9949035644531</v>
      </c>
      <c r="C571">
        <v>109.66090393066411</v>
      </c>
      <c r="D571" t="s">
        <v>8</v>
      </c>
    </row>
    <row r="572" spans="1:4" x14ac:dyDescent="0.3">
      <c r="A572">
        <v>196.34864999999999</v>
      </c>
      <c r="B572">
        <v>200.06857500000001</v>
      </c>
      <c r="C572">
        <v>204.22499999999999</v>
      </c>
      <c r="D572" t="s">
        <v>7</v>
      </c>
    </row>
    <row r="573" spans="1:4" x14ac:dyDescent="0.3">
      <c r="A573">
        <v>147.168125</v>
      </c>
      <c r="B573">
        <v>155.1009</v>
      </c>
      <c r="C573">
        <v>152.654675</v>
      </c>
      <c r="D573" t="s">
        <v>4</v>
      </c>
    </row>
    <row r="574" spans="1:4" x14ac:dyDescent="0.3">
      <c r="A574">
        <v>122.70439946437931</v>
      </c>
      <c r="B574">
        <v>144.83787769993589</v>
      </c>
      <c r="C574">
        <v>105.7002852762522</v>
      </c>
      <c r="D574" t="s">
        <v>6</v>
      </c>
    </row>
    <row r="575" spans="1:4" x14ac:dyDescent="0.3">
      <c r="A575">
        <v>203.84195</v>
      </c>
      <c r="B575">
        <v>212.012325</v>
      </c>
      <c r="C575">
        <v>199.60544999999999</v>
      </c>
      <c r="D575" t="s">
        <v>4</v>
      </c>
    </row>
    <row r="576" spans="1:4" x14ac:dyDescent="0.3">
      <c r="A576">
        <v>215.04897500000001</v>
      </c>
      <c r="B576">
        <v>221.14675</v>
      </c>
      <c r="C576">
        <v>211.37305000000001</v>
      </c>
      <c r="D576" t="s">
        <v>4</v>
      </c>
    </row>
    <row r="577" spans="1:4" x14ac:dyDescent="0.3">
      <c r="A577">
        <v>124.7178955078125</v>
      </c>
      <c r="B577">
        <v>135.8574523925781</v>
      </c>
      <c r="C577">
        <v>112.55882263183589</v>
      </c>
      <c r="D577" t="s">
        <v>8</v>
      </c>
    </row>
    <row r="578" spans="1:4" x14ac:dyDescent="0.3">
      <c r="A578">
        <v>156.120849609375</v>
      </c>
      <c r="B578">
        <v>163.988525390625</v>
      </c>
      <c r="C578">
        <v>175.973388671875</v>
      </c>
      <c r="D578" t="s">
        <v>5</v>
      </c>
    </row>
    <row r="579" spans="1:4" x14ac:dyDescent="0.3">
      <c r="A579">
        <v>189.0581</v>
      </c>
      <c r="B579">
        <v>197.51275000000001</v>
      </c>
      <c r="C579">
        <v>186.63872499999999</v>
      </c>
      <c r="D579" t="s">
        <v>7</v>
      </c>
    </row>
    <row r="580" spans="1:4" x14ac:dyDescent="0.3">
      <c r="A580">
        <v>164.077</v>
      </c>
      <c r="B580">
        <v>172.50722500000001</v>
      </c>
      <c r="C580">
        <v>177.65065000000001</v>
      </c>
      <c r="D580" t="s">
        <v>9</v>
      </c>
    </row>
    <row r="581" spans="1:4" x14ac:dyDescent="0.3">
      <c r="A581">
        <v>163.943359375</v>
      </c>
      <c r="B581">
        <v>168.559814453125</v>
      </c>
      <c r="C581">
        <v>178.36865234375</v>
      </c>
      <c r="D581" t="s">
        <v>5</v>
      </c>
    </row>
    <row r="582" spans="1:4" x14ac:dyDescent="0.3">
      <c r="A582">
        <v>141.23567499999999</v>
      </c>
      <c r="B582">
        <v>142.22749999999999</v>
      </c>
      <c r="C582">
        <v>140.85650000000001</v>
      </c>
      <c r="D582" t="s">
        <v>9</v>
      </c>
    </row>
    <row r="583" spans="1:4" x14ac:dyDescent="0.3">
      <c r="A583">
        <v>209.63380000000001</v>
      </c>
      <c r="B583">
        <v>218.63647499999999</v>
      </c>
      <c r="C583">
        <v>200.22880000000001</v>
      </c>
      <c r="D583" t="s">
        <v>7</v>
      </c>
    </row>
    <row r="584" spans="1:4" x14ac:dyDescent="0.3">
      <c r="A584">
        <v>132.99545000000001</v>
      </c>
      <c r="B584">
        <v>134.07537500000001</v>
      </c>
      <c r="C584">
        <v>132.34559999999999</v>
      </c>
      <c r="D584" t="s">
        <v>9</v>
      </c>
    </row>
    <row r="585" spans="1:4" x14ac:dyDescent="0.3">
      <c r="A585">
        <v>183.81732500000001</v>
      </c>
      <c r="B585">
        <v>184.996025</v>
      </c>
      <c r="C585">
        <v>182.96455</v>
      </c>
      <c r="D585" t="s">
        <v>9</v>
      </c>
    </row>
    <row r="586" spans="1:4" x14ac:dyDescent="0.3">
      <c r="A586">
        <v>126.2934464088183</v>
      </c>
      <c r="B586">
        <v>146.31883017330051</v>
      </c>
      <c r="C586">
        <v>105.11428515981289</v>
      </c>
      <c r="D586" t="s">
        <v>6</v>
      </c>
    </row>
    <row r="587" spans="1:4" x14ac:dyDescent="0.3">
      <c r="A587">
        <v>136.2033612140736</v>
      </c>
      <c r="B587">
        <v>153.8473480952473</v>
      </c>
      <c r="C587">
        <v>118.1826738341516</v>
      </c>
      <c r="D587" t="s">
        <v>6</v>
      </c>
    </row>
    <row r="588" spans="1:4" x14ac:dyDescent="0.3">
      <c r="A588">
        <v>139.72295</v>
      </c>
      <c r="B588">
        <v>141.9265</v>
      </c>
      <c r="C588">
        <v>146.45464999999999</v>
      </c>
      <c r="D588" t="s">
        <v>7</v>
      </c>
    </row>
    <row r="589" spans="1:4" x14ac:dyDescent="0.3">
      <c r="A589">
        <v>114.5491664887733</v>
      </c>
      <c r="B589">
        <v>157.9050049486697</v>
      </c>
      <c r="C589">
        <v>97.436123348017617</v>
      </c>
      <c r="D589" t="s">
        <v>6</v>
      </c>
    </row>
    <row r="590" spans="1:4" x14ac:dyDescent="0.3">
      <c r="A590">
        <v>128.00450134277341</v>
      </c>
      <c r="B590">
        <v>133.30650329589841</v>
      </c>
      <c r="C590">
        <v>114.611083984375</v>
      </c>
      <c r="D590" t="s">
        <v>8</v>
      </c>
    </row>
    <row r="591" spans="1:4" x14ac:dyDescent="0.3">
      <c r="A591">
        <v>151.98220000000001</v>
      </c>
      <c r="B591">
        <v>156.35175000000001</v>
      </c>
      <c r="C591">
        <v>161.54294999999999</v>
      </c>
      <c r="D591" t="s">
        <v>7</v>
      </c>
    </row>
    <row r="592" spans="1:4" x14ac:dyDescent="0.3">
      <c r="A592">
        <v>162.38572500000001</v>
      </c>
      <c r="B592">
        <v>164.40770000000001</v>
      </c>
      <c r="C592">
        <v>162.62805</v>
      </c>
      <c r="D592" t="s">
        <v>9</v>
      </c>
    </row>
    <row r="593" spans="1:4" x14ac:dyDescent="0.3">
      <c r="A593">
        <v>177.86586194181919</v>
      </c>
      <c r="B593">
        <v>193.94486599778759</v>
      </c>
      <c r="C593">
        <v>155.11950552116281</v>
      </c>
      <c r="D593" t="s">
        <v>6</v>
      </c>
    </row>
    <row r="594" spans="1:4" x14ac:dyDescent="0.3">
      <c r="A594">
        <v>174.67332500000001</v>
      </c>
      <c r="B594">
        <v>180.78742500000001</v>
      </c>
      <c r="C594">
        <v>180.31475</v>
      </c>
      <c r="D594" t="s">
        <v>9</v>
      </c>
    </row>
    <row r="595" spans="1:4" x14ac:dyDescent="0.3">
      <c r="A595">
        <v>160.14099999999999</v>
      </c>
      <c r="B595">
        <v>159.60065</v>
      </c>
      <c r="C595">
        <v>156.73894999999999</v>
      </c>
      <c r="D595" t="s">
        <v>9</v>
      </c>
    </row>
    <row r="596" spans="1:4" x14ac:dyDescent="0.3">
      <c r="A596">
        <v>194.70994999999999</v>
      </c>
      <c r="B596">
        <v>196.94977499999999</v>
      </c>
      <c r="C596">
        <v>192.51485</v>
      </c>
      <c r="D596" t="s">
        <v>7</v>
      </c>
    </row>
    <row r="597" spans="1:4" x14ac:dyDescent="0.3">
      <c r="A597">
        <v>202.22047499999999</v>
      </c>
      <c r="B597">
        <v>203.2567</v>
      </c>
      <c r="C597">
        <v>198.3777</v>
      </c>
      <c r="D597" t="s">
        <v>9</v>
      </c>
    </row>
    <row r="598" spans="1:4" x14ac:dyDescent="0.3">
      <c r="A598">
        <v>175.08545000000001</v>
      </c>
      <c r="B598">
        <v>178.62450000000001</v>
      </c>
      <c r="C598">
        <v>179.58127500000001</v>
      </c>
      <c r="D598" t="s">
        <v>4</v>
      </c>
    </row>
    <row r="599" spans="1:4" x14ac:dyDescent="0.3">
      <c r="A599">
        <v>150.5147</v>
      </c>
      <c r="B599">
        <v>156.81677500000001</v>
      </c>
      <c r="C599">
        <v>158.69647499999999</v>
      </c>
      <c r="D599" t="s">
        <v>4</v>
      </c>
    </row>
    <row r="600" spans="1:4" x14ac:dyDescent="0.3">
      <c r="A600">
        <v>136.4277038574219</v>
      </c>
      <c r="B600">
        <v>141.62605285644531</v>
      </c>
      <c r="C600">
        <v>121.99627685546881</v>
      </c>
      <c r="D600" t="s">
        <v>8</v>
      </c>
    </row>
    <row r="601" spans="1:4" x14ac:dyDescent="0.3">
      <c r="A601">
        <v>137.2336730957031</v>
      </c>
      <c r="B601">
        <v>149.35713195800781</v>
      </c>
      <c r="C601">
        <v>125.9418029785156</v>
      </c>
      <c r="D601" t="s">
        <v>8</v>
      </c>
    </row>
    <row r="602" spans="1:4" x14ac:dyDescent="0.3">
      <c r="A602">
        <v>109.218525</v>
      </c>
      <c r="B602">
        <v>118.081975</v>
      </c>
      <c r="C602">
        <v>112.942375</v>
      </c>
      <c r="D602" t="s">
        <v>7</v>
      </c>
    </row>
    <row r="603" spans="1:4" x14ac:dyDescent="0.3">
      <c r="A603">
        <v>178.698375</v>
      </c>
      <c r="B603">
        <v>186.91567499999999</v>
      </c>
      <c r="C603">
        <v>188.78485000000001</v>
      </c>
      <c r="D603" t="s">
        <v>9</v>
      </c>
    </row>
    <row r="604" spans="1:4" x14ac:dyDescent="0.3">
      <c r="A604">
        <v>136.66745</v>
      </c>
      <c r="B604">
        <v>145.238125</v>
      </c>
      <c r="C604">
        <v>143.65627499999999</v>
      </c>
      <c r="D604" t="s">
        <v>4</v>
      </c>
    </row>
    <row r="605" spans="1:4" x14ac:dyDescent="0.3">
      <c r="A605">
        <v>156.683325</v>
      </c>
      <c r="B605">
        <v>162.592725</v>
      </c>
      <c r="C605">
        <v>149.49469999999999</v>
      </c>
      <c r="D605" t="s">
        <v>7</v>
      </c>
    </row>
    <row r="606" spans="1:4" x14ac:dyDescent="0.3">
      <c r="A606">
        <v>148.2240905761719</v>
      </c>
      <c r="B606">
        <v>153.25563049316409</v>
      </c>
      <c r="C606">
        <v>133.05467224121091</v>
      </c>
      <c r="D606" t="s">
        <v>8</v>
      </c>
    </row>
    <row r="607" spans="1:4" x14ac:dyDescent="0.3">
      <c r="A607">
        <v>138.198375</v>
      </c>
      <c r="B607">
        <v>146.767775</v>
      </c>
      <c r="C607">
        <v>152.60929999999999</v>
      </c>
      <c r="D607" t="s">
        <v>9</v>
      </c>
    </row>
    <row r="608" spans="1:4" x14ac:dyDescent="0.3">
      <c r="A608">
        <v>169.38570000000001</v>
      </c>
      <c r="B608">
        <v>171.659425</v>
      </c>
      <c r="C608">
        <v>169.23452499999999</v>
      </c>
      <c r="D608" t="s">
        <v>9</v>
      </c>
    </row>
    <row r="609" spans="1:4" x14ac:dyDescent="0.3">
      <c r="A609">
        <v>132.17041015625</v>
      </c>
      <c r="B609">
        <v>141.8473815917969</v>
      </c>
      <c r="C609">
        <v>120.95343017578119</v>
      </c>
      <c r="D609" t="s">
        <v>8</v>
      </c>
    </row>
    <row r="610" spans="1:4" x14ac:dyDescent="0.3">
      <c r="A610">
        <v>134.46160888671881</v>
      </c>
      <c r="B610">
        <v>144.7589416503906</v>
      </c>
      <c r="C610">
        <v>123.7151641845703</v>
      </c>
      <c r="D610" t="s">
        <v>8</v>
      </c>
    </row>
    <row r="611" spans="1:4" x14ac:dyDescent="0.3">
      <c r="A611">
        <v>136.40257500000001</v>
      </c>
      <c r="B611">
        <v>144.87842499999999</v>
      </c>
      <c r="C611">
        <v>143.364475</v>
      </c>
      <c r="D611" t="s">
        <v>4</v>
      </c>
    </row>
    <row r="612" spans="1:4" x14ac:dyDescent="0.3">
      <c r="A612">
        <v>190.80510000000001</v>
      </c>
      <c r="B612">
        <v>197.17240000000001</v>
      </c>
      <c r="C612">
        <v>192.95734999999999</v>
      </c>
      <c r="D612" t="s">
        <v>4</v>
      </c>
    </row>
    <row r="613" spans="1:4" x14ac:dyDescent="0.3">
      <c r="A613">
        <v>52.880397446098307</v>
      </c>
      <c r="B613">
        <v>83.897184109918683</v>
      </c>
      <c r="C613">
        <v>44.573987463370138</v>
      </c>
      <c r="D613" t="s">
        <v>6</v>
      </c>
    </row>
    <row r="614" spans="1:4" x14ac:dyDescent="0.3">
      <c r="A614">
        <v>155.83030914630601</v>
      </c>
      <c r="B614">
        <v>195.19585088008691</v>
      </c>
      <c r="C614">
        <v>139.54103514525801</v>
      </c>
      <c r="D614" t="s">
        <v>6</v>
      </c>
    </row>
    <row r="615" spans="1:4" x14ac:dyDescent="0.3">
      <c r="A615">
        <v>167.91241824991749</v>
      </c>
      <c r="B615">
        <v>198.57687903898781</v>
      </c>
      <c r="C615">
        <v>154.15672727978421</v>
      </c>
      <c r="D615" t="s">
        <v>6</v>
      </c>
    </row>
    <row r="616" spans="1:4" x14ac:dyDescent="0.3">
      <c r="A616">
        <v>122.4457878088067</v>
      </c>
      <c r="B616">
        <v>144.55209687748649</v>
      </c>
      <c r="C616">
        <v>110.4201323526558</v>
      </c>
      <c r="D616" t="s">
        <v>6</v>
      </c>
    </row>
    <row r="617" spans="1:4" x14ac:dyDescent="0.3">
      <c r="A617">
        <v>139.94672499999999</v>
      </c>
      <c r="B617">
        <v>139.79497499999999</v>
      </c>
      <c r="C617">
        <v>136.24397500000001</v>
      </c>
      <c r="D617" t="s">
        <v>9</v>
      </c>
    </row>
    <row r="618" spans="1:4" x14ac:dyDescent="0.3">
      <c r="A618">
        <v>182.54541015625</v>
      </c>
      <c r="B618">
        <v>198.0185546875</v>
      </c>
      <c r="C618">
        <v>226.875244140625</v>
      </c>
      <c r="D618" t="s">
        <v>5</v>
      </c>
    </row>
    <row r="619" spans="1:4" x14ac:dyDescent="0.3">
      <c r="A619">
        <v>125.0015563964844</v>
      </c>
      <c r="B619">
        <v>135.74665832519531</v>
      </c>
      <c r="C619">
        <v>110.16725158691411</v>
      </c>
      <c r="D619" t="s">
        <v>8</v>
      </c>
    </row>
    <row r="620" spans="1:4" x14ac:dyDescent="0.3">
      <c r="A620">
        <v>194.526625</v>
      </c>
      <c r="B620">
        <v>196.49115</v>
      </c>
      <c r="C620">
        <v>192.44</v>
      </c>
      <c r="D620" t="s">
        <v>9</v>
      </c>
    </row>
    <row r="621" spans="1:4" x14ac:dyDescent="0.3">
      <c r="A621">
        <v>125.87396240234381</v>
      </c>
      <c r="B621">
        <v>132.83760070800781</v>
      </c>
      <c r="C621">
        <v>114.96189880371089</v>
      </c>
      <c r="D621" t="s">
        <v>8</v>
      </c>
    </row>
    <row r="622" spans="1:4" x14ac:dyDescent="0.3">
      <c r="A622">
        <v>179.33782500000001</v>
      </c>
      <c r="B622">
        <v>183.76952499999999</v>
      </c>
      <c r="C622">
        <v>182.07740000000001</v>
      </c>
      <c r="D622" t="s">
        <v>9</v>
      </c>
    </row>
    <row r="623" spans="1:4" x14ac:dyDescent="0.3">
      <c r="A623">
        <v>71.173281065031347</v>
      </c>
      <c r="B623">
        <v>86.206388635525627</v>
      </c>
      <c r="C623">
        <v>61.273515884259353</v>
      </c>
      <c r="D623" t="s">
        <v>6</v>
      </c>
    </row>
    <row r="624" spans="1:4" x14ac:dyDescent="0.3">
      <c r="A624">
        <v>173.766357421875</v>
      </c>
      <c r="B624">
        <v>178.876953125</v>
      </c>
      <c r="C624">
        <v>186.491455078125</v>
      </c>
      <c r="D624" t="s">
        <v>5</v>
      </c>
    </row>
    <row r="625" spans="1:4" x14ac:dyDescent="0.3">
      <c r="A625">
        <v>177.039794921875</v>
      </c>
      <c r="B625">
        <v>191.851318359375</v>
      </c>
      <c r="C625">
        <v>215.40478515625</v>
      </c>
      <c r="D625" t="s">
        <v>5</v>
      </c>
    </row>
    <row r="626" spans="1:4" x14ac:dyDescent="0.3">
      <c r="A626">
        <v>126.3936462402344</v>
      </c>
      <c r="B626">
        <v>133.6844482421875</v>
      </c>
      <c r="C626">
        <v>114.3590393066406</v>
      </c>
      <c r="D626" t="s">
        <v>8</v>
      </c>
    </row>
    <row r="627" spans="1:4" x14ac:dyDescent="0.3">
      <c r="A627">
        <v>206.58099999999999</v>
      </c>
      <c r="B627">
        <v>215.26605000000001</v>
      </c>
      <c r="C627">
        <v>214.94052500000001</v>
      </c>
      <c r="D627" t="s">
        <v>9</v>
      </c>
    </row>
    <row r="628" spans="1:4" x14ac:dyDescent="0.3">
      <c r="A628">
        <v>60.661355741427158</v>
      </c>
      <c r="B628">
        <v>91.61134506782588</v>
      </c>
      <c r="C628">
        <v>68.974344543849099</v>
      </c>
      <c r="D628" t="s">
        <v>6</v>
      </c>
    </row>
    <row r="629" spans="1:4" x14ac:dyDescent="0.3">
      <c r="A629">
        <v>186.07794999999999</v>
      </c>
      <c r="B629">
        <v>196.18835000000001</v>
      </c>
      <c r="C629">
        <v>197.274125</v>
      </c>
      <c r="D629" t="s">
        <v>9</v>
      </c>
    </row>
    <row r="630" spans="1:4" x14ac:dyDescent="0.3">
      <c r="A630">
        <v>151.95265000000001</v>
      </c>
      <c r="B630">
        <v>156.34399999999999</v>
      </c>
      <c r="C630">
        <v>161.48717500000001</v>
      </c>
      <c r="D630" t="s">
        <v>7</v>
      </c>
    </row>
    <row r="631" spans="1:4" x14ac:dyDescent="0.3">
      <c r="A631">
        <v>122.98222360224339</v>
      </c>
      <c r="B631">
        <v>147.66783752838211</v>
      </c>
      <c r="C631">
        <v>106.5804886568728</v>
      </c>
      <c r="D631" t="s">
        <v>6</v>
      </c>
    </row>
    <row r="632" spans="1:4" x14ac:dyDescent="0.3">
      <c r="A632">
        <v>106.488125</v>
      </c>
      <c r="B632">
        <v>109.6823</v>
      </c>
      <c r="C632">
        <v>115.19244999999999</v>
      </c>
      <c r="D632" t="s">
        <v>7</v>
      </c>
    </row>
    <row r="633" spans="1:4" x14ac:dyDescent="0.3">
      <c r="A633">
        <v>209.61515</v>
      </c>
      <c r="B633">
        <v>219.55520000000001</v>
      </c>
      <c r="C633">
        <v>200.80137500000001</v>
      </c>
      <c r="D633" t="s">
        <v>7</v>
      </c>
    </row>
    <row r="634" spans="1:4" x14ac:dyDescent="0.3">
      <c r="A634">
        <v>122.60040283203119</v>
      </c>
      <c r="B634">
        <v>131.29698181152341</v>
      </c>
      <c r="C634">
        <v>108.74720764160161</v>
      </c>
      <c r="D634" t="s">
        <v>8</v>
      </c>
    </row>
    <row r="635" spans="1:4" x14ac:dyDescent="0.3">
      <c r="A635">
        <v>135.70217500000001</v>
      </c>
      <c r="B635">
        <v>143.0615</v>
      </c>
      <c r="C635">
        <v>149.03482500000001</v>
      </c>
      <c r="D635" t="s">
        <v>9</v>
      </c>
    </row>
    <row r="636" spans="1:4" x14ac:dyDescent="0.3">
      <c r="A636">
        <v>179.5179</v>
      </c>
      <c r="B636">
        <v>185.43960000000001</v>
      </c>
      <c r="C636">
        <v>184.076325</v>
      </c>
      <c r="D636" t="s">
        <v>9</v>
      </c>
    </row>
    <row r="637" spans="1:4" x14ac:dyDescent="0.3">
      <c r="A637">
        <v>114.53624172795899</v>
      </c>
      <c r="B637">
        <v>157.9056647712938</v>
      </c>
      <c r="C637">
        <v>97.44669991655185</v>
      </c>
      <c r="D637" t="s">
        <v>6</v>
      </c>
    </row>
    <row r="638" spans="1:4" x14ac:dyDescent="0.3">
      <c r="A638">
        <v>169.22450000000001</v>
      </c>
      <c r="B638">
        <v>177.26227499999999</v>
      </c>
      <c r="C638">
        <v>169.45660000000001</v>
      </c>
      <c r="D638" t="s">
        <v>7</v>
      </c>
    </row>
    <row r="639" spans="1:4" x14ac:dyDescent="0.3">
      <c r="A639">
        <v>212.87594999999999</v>
      </c>
      <c r="B639">
        <v>216.53852499999999</v>
      </c>
      <c r="C639">
        <v>216.61535000000001</v>
      </c>
      <c r="D639" t="s">
        <v>4</v>
      </c>
    </row>
    <row r="640" spans="1:4" x14ac:dyDescent="0.3">
      <c r="A640">
        <v>206.41929999999999</v>
      </c>
      <c r="B640">
        <v>215.98242500000001</v>
      </c>
      <c r="C640">
        <v>210.27177499999999</v>
      </c>
      <c r="D640" t="s">
        <v>4</v>
      </c>
    </row>
    <row r="641" spans="1:4" x14ac:dyDescent="0.3">
      <c r="A641">
        <v>138.42602500000001</v>
      </c>
      <c r="B641">
        <v>138.03187500000001</v>
      </c>
      <c r="C641">
        <v>133.218425</v>
      </c>
      <c r="D641" t="s">
        <v>9</v>
      </c>
    </row>
    <row r="642" spans="1:4" x14ac:dyDescent="0.3">
      <c r="A642">
        <v>160.002197265625</v>
      </c>
      <c r="B642">
        <v>164.397216796875</v>
      </c>
      <c r="C642">
        <v>170.65234375</v>
      </c>
      <c r="D642" t="s">
        <v>5</v>
      </c>
    </row>
    <row r="643" spans="1:4" x14ac:dyDescent="0.3">
      <c r="A643">
        <v>138.1484680175781</v>
      </c>
      <c r="B643">
        <v>146.06800842285159</v>
      </c>
      <c r="C643">
        <v>130.03681945800781</v>
      </c>
      <c r="D643" t="s">
        <v>8</v>
      </c>
    </row>
    <row r="644" spans="1:4" x14ac:dyDescent="0.3">
      <c r="A644">
        <v>176.378173828125</v>
      </c>
      <c r="B644">
        <v>181.63525390625</v>
      </c>
      <c r="C644">
        <v>191.29541015625</v>
      </c>
      <c r="D644" t="s">
        <v>5</v>
      </c>
    </row>
    <row r="645" spans="1:4" x14ac:dyDescent="0.3">
      <c r="A645">
        <v>193.70480000000001</v>
      </c>
      <c r="B645">
        <v>194.62414999999999</v>
      </c>
      <c r="C645">
        <v>190.155325</v>
      </c>
      <c r="D645" t="s">
        <v>9</v>
      </c>
    </row>
    <row r="646" spans="1:4" x14ac:dyDescent="0.3">
      <c r="A646">
        <v>175.289306640625</v>
      </c>
      <c r="B646">
        <v>190.0166015625</v>
      </c>
      <c r="C646">
        <v>214.827392578125</v>
      </c>
      <c r="D646" t="s">
        <v>5</v>
      </c>
    </row>
    <row r="647" spans="1:4" x14ac:dyDescent="0.3">
      <c r="A647">
        <v>122.6486250460906</v>
      </c>
      <c r="B647">
        <v>145.8830367365949</v>
      </c>
      <c r="C647">
        <v>124.52795513206161</v>
      </c>
      <c r="D647" t="s">
        <v>6</v>
      </c>
    </row>
    <row r="648" spans="1:4" x14ac:dyDescent="0.3">
      <c r="A648">
        <v>136.19383239746091</v>
      </c>
      <c r="B648">
        <v>143.22627258300781</v>
      </c>
      <c r="C648">
        <v>122.8560333251953</v>
      </c>
      <c r="D648" t="s">
        <v>8</v>
      </c>
    </row>
    <row r="649" spans="1:4" x14ac:dyDescent="0.3">
      <c r="A649">
        <v>213.09889999999999</v>
      </c>
      <c r="B649">
        <v>213.57320000000001</v>
      </c>
      <c r="C649">
        <v>209.170275</v>
      </c>
      <c r="D649" t="s">
        <v>9</v>
      </c>
    </row>
    <row r="650" spans="1:4" x14ac:dyDescent="0.3">
      <c r="A650">
        <v>137.54102499999999</v>
      </c>
      <c r="B650">
        <v>144.75620000000001</v>
      </c>
      <c r="C650">
        <v>146.3092</v>
      </c>
      <c r="D650" t="s">
        <v>4</v>
      </c>
    </row>
    <row r="651" spans="1:4" x14ac:dyDescent="0.3">
      <c r="A651">
        <v>127.03260803222661</v>
      </c>
      <c r="B651">
        <v>134.40138244628909</v>
      </c>
      <c r="C651">
        <v>115.0276641845703</v>
      </c>
      <c r="D651" t="s">
        <v>8</v>
      </c>
    </row>
    <row r="652" spans="1:4" x14ac:dyDescent="0.3">
      <c r="A652">
        <v>139.10577392578119</v>
      </c>
      <c r="B652">
        <v>149.91389465332031</v>
      </c>
      <c r="C652">
        <v>124.1950225830078</v>
      </c>
      <c r="D652" t="s">
        <v>8</v>
      </c>
    </row>
    <row r="653" spans="1:4" x14ac:dyDescent="0.3">
      <c r="A653">
        <v>140.7243</v>
      </c>
      <c r="B653">
        <v>151.76907499999999</v>
      </c>
      <c r="C653">
        <v>154.80822499999999</v>
      </c>
      <c r="D653" t="s">
        <v>4</v>
      </c>
    </row>
    <row r="654" spans="1:4" x14ac:dyDescent="0.3">
      <c r="A654">
        <v>118.265132255623</v>
      </c>
      <c r="B654">
        <v>151.4746647518873</v>
      </c>
      <c r="C654">
        <v>110.4421781909216</v>
      </c>
      <c r="D654" t="s">
        <v>6</v>
      </c>
    </row>
    <row r="655" spans="1:4" x14ac:dyDescent="0.3">
      <c r="A655">
        <v>184.42717500000001</v>
      </c>
      <c r="B655">
        <v>186.72980000000001</v>
      </c>
      <c r="C655">
        <v>191.01435000000001</v>
      </c>
      <c r="D655" t="s">
        <v>7</v>
      </c>
    </row>
    <row r="656" spans="1:4" x14ac:dyDescent="0.3">
      <c r="A656">
        <v>152.60175000000001</v>
      </c>
      <c r="B656">
        <v>160.914075</v>
      </c>
      <c r="C656">
        <v>156.739</v>
      </c>
      <c r="D656" t="s">
        <v>7</v>
      </c>
    </row>
    <row r="657" spans="1:4" x14ac:dyDescent="0.3">
      <c r="A657">
        <v>129.32167053222659</v>
      </c>
      <c r="B657">
        <v>138.56651306152341</v>
      </c>
      <c r="C657">
        <v>116.5048370361328</v>
      </c>
      <c r="D657" t="s">
        <v>8</v>
      </c>
    </row>
    <row r="658" spans="1:4" x14ac:dyDescent="0.3">
      <c r="A658">
        <v>169.76123046875</v>
      </c>
      <c r="B658">
        <v>174.823974609375</v>
      </c>
      <c r="C658">
        <v>180.935791015625</v>
      </c>
      <c r="D658" t="s">
        <v>5</v>
      </c>
    </row>
    <row r="659" spans="1:4" x14ac:dyDescent="0.3">
      <c r="A659">
        <v>115.9929656982422</v>
      </c>
      <c r="B659">
        <v>122.7406921386719</v>
      </c>
      <c r="C659">
        <v>106.3951873779297</v>
      </c>
      <c r="D659" t="s">
        <v>8</v>
      </c>
    </row>
    <row r="660" spans="1:4" x14ac:dyDescent="0.3">
      <c r="A660">
        <v>106.5468571095888</v>
      </c>
      <c r="B660">
        <v>139.74705505637601</v>
      </c>
      <c r="C660">
        <v>111.4090706204273</v>
      </c>
      <c r="D660" t="s">
        <v>6</v>
      </c>
    </row>
    <row r="661" spans="1:4" x14ac:dyDescent="0.3">
      <c r="A661">
        <v>118.31273651730091</v>
      </c>
      <c r="B661">
        <v>151.4946923091851</v>
      </c>
      <c r="C661">
        <v>110.3236235905995</v>
      </c>
      <c r="D661" t="s">
        <v>6</v>
      </c>
    </row>
    <row r="662" spans="1:4" x14ac:dyDescent="0.3">
      <c r="A662">
        <v>137.25654602050781</v>
      </c>
      <c r="B662">
        <v>141.24293518066409</v>
      </c>
      <c r="C662">
        <v>120.6886444091797</v>
      </c>
      <c r="D662" t="s">
        <v>8</v>
      </c>
    </row>
    <row r="663" spans="1:4" x14ac:dyDescent="0.3">
      <c r="A663">
        <v>165.08447265625</v>
      </c>
      <c r="B663">
        <v>169.583251953125</v>
      </c>
      <c r="C663">
        <v>181.55078125</v>
      </c>
      <c r="D663" t="s">
        <v>5</v>
      </c>
    </row>
    <row r="664" spans="1:4" x14ac:dyDescent="0.3">
      <c r="A664">
        <v>165.30105</v>
      </c>
      <c r="B664">
        <v>171.68027499999999</v>
      </c>
      <c r="C664">
        <v>173.33009999999999</v>
      </c>
      <c r="D664" t="s">
        <v>4</v>
      </c>
    </row>
    <row r="665" spans="1:4" x14ac:dyDescent="0.3">
      <c r="A665">
        <v>156.42106628417969</v>
      </c>
      <c r="B665">
        <v>168.9562072753906</v>
      </c>
      <c r="C665">
        <v>142.40240478515619</v>
      </c>
      <c r="D665" t="s">
        <v>8</v>
      </c>
    </row>
    <row r="666" spans="1:4" x14ac:dyDescent="0.3">
      <c r="A666">
        <v>126.19840000000001</v>
      </c>
      <c r="B666">
        <v>125.1455</v>
      </c>
      <c r="C666">
        <v>120.3288</v>
      </c>
      <c r="D666" t="s">
        <v>9</v>
      </c>
    </row>
    <row r="667" spans="1:4" x14ac:dyDescent="0.3">
      <c r="A667">
        <v>135.98695000000001</v>
      </c>
      <c r="B667">
        <v>144.80609999999999</v>
      </c>
      <c r="C667">
        <v>139.79175000000001</v>
      </c>
      <c r="D667" t="s">
        <v>7</v>
      </c>
    </row>
    <row r="668" spans="1:4" x14ac:dyDescent="0.3">
      <c r="A668">
        <v>144.20249938964841</v>
      </c>
      <c r="B668">
        <v>134.0576477050781</v>
      </c>
      <c r="C668">
        <v>111.35060119628911</v>
      </c>
      <c r="D668" t="s">
        <v>8</v>
      </c>
    </row>
    <row r="669" spans="1:4" x14ac:dyDescent="0.3">
      <c r="A669">
        <v>160.88862609863281</v>
      </c>
      <c r="B669">
        <v>172.08210754394531</v>
      </c>
      <c r="C669">
        <v>145.1270446777344</v>
      </c>
      <c r="D669" t="s">
        <v>8</v>
      </c>
    </row>
    <row r="670" spans="1:4" x14ac:dyDescent="0.3">
      <c r="A670">
        <v>132.5808410644531</v>
      </c>
      <c r="B670">
        <v>141.73670959472659</v>
      </c>
      <c r="C670">
        <v>121.36244201660161</v>
      </c>
      <c r="D670" t="s">
        <v>8</v>
      </c>
    </row>
    <row r="671" spans="1:4" x14ac:dyDescent="0.3">
      <c r="A671">
        <v>115.176225</v>
      </c>
      <c r="B671">
        <v>120.8586</v>
      </c>
      <c r="C671">
        <v>109.016625</v>
      </c>
      <c r="D671" t="s">
        <v>7</v>
      </c>
    </row>
    <row r="672" spans="1:4" x14ac:dyDescent="0.3">
      <c r="A672">
        <v>161.34967499999999</v>
      </c>
      <c r="B672">
        <v>162.17847499999999</v>
      </c>
      <c r="C672">
        <v>159.45715000000001</v>
      </c>
      <c r="D672" t="s">
        <v>9</v>
      </c>
    </row>
    <row r="673" spans="1:4" x14ac:dyDescent="0.3">
      <c r="A673">
        <v>138.928425</v>
      </c>
      <c r="B673">
        <v>140.46102500000001</v>
      </c>
      <c r="C673">
        <v>138.450525</v>
      </c>
      <c r="D673" t="s">
        <v>9</v>
      </c>
    </row>
    <row r="674" spans="1:4" x14ac:dyDescent="0.3">
      <c r="A674">
        <v>166.497314453125</v>
      </c>
      <c r="B674">
        <v>170.91357421875</v>
      </c>
      <c r="C674">
        <v>183.374755859375</v>
      </c>
      <c r="D674" t="s">
        <v>5</v>
      </c>
    </row>
    <row r="675" spans="1:4" x14ac:dyDescent="0.3">
      <c r="A675">
        <v>160.193825</v>
      </c>
      <c r="B675">
        <v>159.67495</v>
      </c>
      <c r="C675">
        <v>156.78777500000001</v>
      </c>
      <c r="D675" t="s">
        <v>9</v>
      </c>
    </row>
    <row r="676" spans="1:4" x14ac:dyDescent="0.3">
      <c r="A676">
        <v>205.676275</v>
      </c>
      <c r="B676">
        <v>212.52137500000001</v>
      </c>
      <c r="C676">
        <v>209.24645000000001</v>
      </c>
      <c r="D676" t="s">
        <v>4</v>
      </c>
    </row>
    <row r="677" spans="1:4" x14ac:dyDescent="0.3">
      <c r="A677">
        <v>124.908203125</v>
      </c>
      <c r="B677">
        <v>130.5899658203125</v>
      </c>
      <c r="C677">
        <v>111.05462646484381</v>
      </c>
      <c r="D677" t="s">
        <v>8</v>
      </c>
    </row>
    <row r="678" spans="1:4" x14ac:dyDescent="0.3">
      <c r="A678">
        <v>214.325075</v>
      </c>
      <c r="B678">
        <v>217.28285</v>
      </c>
      <c r="C678">
        <v>217.0566</v>
      </c>
      <c r="D678" t="s">
        <v>4</v>
      </c>
    </row>
    <row r="679" spans="1:4" x14ac:dyDescent="0.3">
      <c r="A679">
        <v>118.5500980030662</v>
      </c>
      <c r="B679">
        <v>154.62739428283101</v>
      </c>
      <c r="C679">
        <v>104.4496497118128</v>
      </c>
      <c r="D679" t="s">
        <v>6</v>
      </c>
    </row>
    <row r="680" spans="1:4" x14ac:dyDescent="0.3">
      <c r="A680">
        <v>206.39</v>
      </c>
      <c r="B680">
        <v>215.10929999999999</v>
      </c>
      <c r="C680">
        <v>214.778775</v>
      </c>
      <c r="D680" t="s">
        <v>9</v>
      </c>
    </row>
    <row r="681" spans="1:4" x14ac:dyDescent="0.3">
      <c r="A681">
        <v>128.32720947265619</v>
      </c>
      <c r="B681">
        <v>131.60005187988281</v>
      </c>
      <c r="C681">
        <v>102.43568420410161</v>
      </c>
      <c r="D681" t="s">
        <v>8</v>
      </c>
    </row>
    <row r="682" spans="1:4" x14ac:dyDescent="0.3">
      <c r="A682">
        <v>132.1004638671875</v>
      </c>
      <c r="B682">
        <v>136.7965393066406</v>
      </c>
      <c r="C682">
        <v>122.8808898925781</v>
      </c>
      <c r="D682" t="s">
        <v>8</v>
      </c>
    </row>
    <row r="683" spans="1:4" x14ac:dyDescent="0.3">
      <c r="A683">
        <v>178.697021484375</v>
      </c>
      <c r="B683">
        <v>193.438720703125</v>
      </c>
      <c r="C683">
        <v>220.258056640625</v>
      </c>
      <c r="D683" t="s">
        <v>5</v>
      </c>
    </row>
    <row r="684" spans="1:4" x14ac:dyDescent="0.3">
      <c r="A684">
        <v>144.40485000000001</v>
      </c>
      <c r="B684">
        <v>150.89750000000001</v>
      </c>
      <c r="C684">
        <v>147.54175000000001</v>
      </c>
      <c r="D684" t="s">
        <v>4</v>
      </c>
    </row>
    <row r="685" spans="1:4" x14ac:dyDescent="0.3">
      <c r="A685">
        <v>136.6422</v>
      </c>
      <c r="B685">
        <v>137.36985000000001</v>
      </c>
      <c r="C685">
        <v>138.31482500000001</v>
      </c>
      <c r="D685" t="s">
        <v>7</v>
      </c>
    </row>
    <row r="686" spans="1:4" x14ac:dyDescent="0.3">
      <c r="A686">
        <v>119.91680908203119</v>
      </c>
      <c r="B686">
        <v>127.83445739746089</v>
      </c>
      <c r="C686">
        <v>107.76219177246089</v>
      </c>
      <c r="D686" t="s">
        <v>8</v>
      </c>
    </row>
    <row r="687" spans="1:4" x14ac:dyDescent="0.3">
      <c r="A687">
        <v>131.49708557128909</v>
      </c>
      <c r="B687">
        <v>140.1835021972656</v>
      </c>
      <c r="C687">
        <v>116.95263671875</v>
      </c>
      <c r="D687" t="s">
        <v>8</v>
      </c>
    </row>
    <row r="688" spans="1:4" x14ac:dyDescent="0.3">
      <c r="A688">
        <v>150.966475</v>
      </c>
      <c r="B688">
        <v>151.50982500000001</v>
      </c>
      <c r="C688">
        <v>147.754175</v>
      </c>
      <c r="D688" t="s">
        <v>9</v>
      </c>
    </row>
    <row r="689" spans="1:4" x14ac:dyDescent="0.3">
      <c r="A689">
        <v>132.07182312011719</v>
      </c>
      <c r="B689">
        <v>137.96112060546881</v>
      </c>
      <c r="C689">
        <v>114.7260284423828</v>
      </c>
      <c r="D689" t="s">
        <v>8</v>
      </c>
    </row>
    <row r="690" spans="1:4" x14ac:dyDescent="0.3">
      <c r="A690">
        <v>138.36830139160159</v>
      </c>
      <c r="B690">
        <v>149.6195373535156</v>
      </c>
      <c r="C690">
        <v>119.2366485595703</v>
      </c>
      <c r="D690" t="s">
        <v>8</v>
      </c>
    </row>
    <row r="691" spans="1:4" x14ac:dyDescent="0.3">
      <c r="A691">
        <v>127.512779211706</v>
      </c>
      <c r="B691">
        <v>145.19245473422731</v>
      </c>
      <c r="C691">
        <v>111.5416755613344</v>
      </c>
      <c r="D691" t="s">
        <v>6</v>
      </c>
    </row>
    <row r="692" spans="1:4" x14ac:dyDescent="0.3">
      <c r="A692">
        <v>112.2207882939704</v>
      </c>
      <c r="B692">
        <v>137.84507752915829</v>
      </c>
      <c r="C692">
        <v>102.1306254730346</v>
      </c>
      <c r="D692" t="s">
        <v>6</v>
      </c>
    </row>
    <row r="693" spans="1:4" x14ac:dyDescent="0.3">
      <c r="A693">
        <v>106.81769489025601</v>
      </c>
      <c r="B693">
        <v>147.89625259562581</v>
      </c>
      <c r="C693">
        <v>89.838459896369031</v>
      </c>
      <c r="D693" t="s">
        <v>6</v>
      </c>
    </row>
    <row r="694" spans="1:4" x14ac:dyDescent="0.3">
      <c r="A694">
        <v>141.44035</v>
      </c>
      <c r="B694">
        <v>142.411</v>
      </c>
      <c r="C694">
        <v>141.06247500000001</v>
      </c>
      <c r="D694" t="s">
        <v>9</v>
      </c>
    </row>
    <row r="695" spans="1:4" x14ac:dyDescent="0.3">
      <c r="A695">
        <v>117.5913951367191</v>
      </c>
      <c r="B695">
        <v>133.3860738613208</v>
      </c>
      <c r="C695">
        <v>103.51700983911969</v>
      </c>
      <c r="D695" t="s">
        <v>6</v>
      </c>
    </row>
    <row r="696" spans="1:4" x14ac:dyDescent="0.3">
      <c r="A696">
        <v>209.63092499999999</v>
      </c>
      <c r="B696">
        <v>211.57442499999999</v>
      </c>
      <c r="C696">
        <v>208.9966</v>
      </c>
      <c r="D696" t="s">
        <v>9</v>
      </c>
    </row>
    <row r="697" spans="1:4" x14ac:dyDescent="0.3">
      <c r="A697">
        <v>169.26685000000001</v>
      </c>
      <c r="B697">
        <v>171.53832499999999</v>
      </c>
      <c r="C697">
        <v>169.1371</v>
      </c>
      <c r="D697" t="s">
        <v>9</v>
      </c>
    </row>
    <row r="698" spans="1:4" x14ac:dyDescent="0.3">
      <c r="A698">
        <v>181.17477500000001</v>
      </c>
      <c r="B698">
        <v>180.2029</v>
      </c>
      <c r="C698">
        <v>173.51830000000001</v>
      </c>
      <c r="D698" t="s">
        <v>9</v>
      </c>
    </row>
    <row r="699" spans="1:4" x14ac:dyDescent="0.3">
      <c r="A699">
        <v>123.225875</v>
      </c>
      <c r="B699">
        <v>118.873575</v>
      </c>
      <c r="C699">
        <v>147.64574999999999</v>
      </c>
      <c r="D699" t="s">
        <v>7</v>
      </c>
    </row>
    <row r="700" spans="1:4" x14ac:dyDescent="0.3">
      <c r="A700">
        <v>175.90380859375</v>
      </c>
      <c r="B700">
        <v>194.467041015625</v>
      </c>
      <c r="C700">
        <v>218.662841796875</v>
      </c>
      <c r="D700" t="s">
        <v>5</v>
      </c>
    </row>
    <row r="701" spans="1:4" x14ac:dyDescent="0.3">
      <c r="A701">
        <v>174.65869140625</v>
      </c>
      <c r="B701">
        <v>179.265869140625</v>
      </c>
      <c r="C701">
        <v>188.75634765625</v>
      </c>
      <c r="D701" t="s">
        <v>5</v>
      </c>
    </row>
    <row r="702" spans="1:4" x14ac:dyDescent="0.3">
      <c r="A702">
        <v>143.004075</v>
      </c>
      <c r="B702">
        <v>150.00582499999999</v>
      </c>
      <c r="C702">
        <v>142.78557499999999</v>
      </c>
      <c r="D702" t="s">
        <v>4</v>
      </c>
    </row>
    <row r="703" spans="1:4" x14ac:dyDescent="0.3">
      <c r="A703">
        <v>180.5924</v>
      </c>
      <c r="B703">
        <v>186.32705000000001</v>
      </c>
      <c r="C703">
        <v>174.25755000000001</v>
      </c>
      <c r="D703" t="s">
        <v>7</v>
      </c>
    </row>
    <row r="704" spans="1:4" x14ac:dyDescent="0.3">
      <c r="A704">
        <v>191.62459999999999</v>
      </c>
      <c r="B704">
        <v>199.2253</v>
      </c>
      <c r="C704">
        <v>189.02340000000001</v>
      </c>
      <c r="D704" t="s">
        <v>7</v>
      </c>
    </row>
    <row r="705" spans="1:4" x14ac:dyDescent="0.3">
      <c r="A705">
        <v>158.24853515625</v>
      </c>
      <c r="B705">
        <v>162.765380859375</v>
      </c>
      <c r="C705">
        <v>165.34619140625</v>
      </c>
      <c r="D705" t="s">
        <v>5</v>
      </c>
    </row>
    <row r="706" spans="1:4" x14ac:dyDescent="0.3">
      <c r="A706">
        <v>132.24485778808591</v>
      </c>
      <c r="B706">
        <v>134.9905700683594</v>
      </c>
      <c r="C706">
        <v>116.7064514160156</v>
      </c>
      <c r="D706" t="s">
        <v>8</v>
      </c>
    </row>
    <row r="707" spans="1:4" x14ac:dyDescent="0.3">
      <c r="A707">
        <v>65.702517029245669</v>
      </c>
      <c r="B707">
        <v>99.820605872421353</v>
      </c>
      <c r="C707">
        <v>55.997224863668997</v>
      </c>
      <c r="D707" t="s">
        <v>6</v>
      </c>
    </row>
    <row r="708" spans="1:4" x14ac:dyDescent="0.3">
      <c r="A708">
        <v>157.80504999999999</v>
      </c>
      <c r="B708">
        <v>167.818725</v>
      </c>
      <c r="C708">
        <v>161.72714999999999</v>
      </c>
      <c r="D708" t="s">
        <v>4</v>
      </c>
    </row>
    <row r="709" spans="1:4" x14ac:dyDescent="0.3">
      <c r="A709">
        <v>151.78524999999999</v>
      </c>
      <c r="B709">
        <v>160.60027500000001</v>
      </c>
      <c r="C709">
        <v>163.22697500000001</v>
      </c>
      <c r="D709" t="s">
        <v>4</v>
      </c>
    </row>
    <row r="710" spans="1:4" x14ac:dyDescent="0.3">
      <c r="A710">
        <v>149.51322500000001</v>
      </c>
      <c r="B710">
        <v>154.12622500000001</v>
      </c>
      <c r="C710">
        <v>136.806175</v>
      </c>
      <c r="D710" t="s">
        <v>7</v>
      </c>
    </row>
    <row r="711" spans="1:4" x14ac:dyDescent="0.3">
      <c r="A711">
        <v>177.08349609375</v>
      </c>
      <c r="B711">
        <v>181.630126953125</v>
      </c>
      <c r="C711">
        <v>192.4814453125</v>
      </c>
      <c r="D711" t="s">
        <v>5</v>
      </c>
    </row>
    <row r="712" spans="1:4" x14ac:dyDescent="0.3">
      <c r="A712">
        <v>187.0514</v>
      </c>
      <c r="B712">
        <v>188.70432500000001</v>
      </c>
      <c r="C712">
        <v>184.21715</v>
      </c>
      <c r="D712" t="s">
        <v>9</v>
      </c>
    </row>
    <row r="713" spans="1:4" x14ac:dyDescent="0.3">
      <c r="A713">
        <v>179.21870000000001</v>
      </c>
      <c r="B713">
        <v>189.12167500000001</v>
      </c>
      <c r="C713">
        <v>183.47364999999999</v>
      </c>
      <c r="D713" t="s">
        <v>4</v>
      </c>
    </row>
    <row r="714" spans="1:4" x14ac:dyDescent="0.3">
      <c r="A714">
        <v>131.97259795454991</v>
      </c>
      <c r="B714">
        <v>145.3249820489433</v>
      </c>
      <c r="C714">
        <v>105.70007180422679</v>
      </c>
      <c r="D714" t="s">
        <v>6</v>
      </c>
    </row>
    <row r="715" spans="1:4" x14ac:dyDescent="0.3">
      <c r="A715">
        <v>170.587158203125</v>
      </c>
      <c r="B715">
        <v>188.932373046875</v>
      </c>
      <c r="C715">
        <v>212.594970703125</v>
      </c>
      <c r="D715" t="s">
        <v>5</v>
      </c>
    </row>
    <row r="716" spans="1:4" x14ac:dyDescent="0.3">
      <c r="A716">
        <v>173.33056640625</v>
      </c>
      <c r="B716">
        <v>178.1826171875</v>
      </c>
      <c r="C716">
        <v>186.45556640625</v>
      </c>
      <c r="D716" t="s">
        <v>5</v>
      </c>
    </row>
    <row r="717" spans="1:4" x14ac:dyDescent="0.3">
      <c r="A717">
        <v>216.76589999999999</v>
      </c>
      <c r="B717">
        <v>219.63057499999999</v>
      </c>
      <c r="C717">
        <v>220.73245</v>
      </c>
      <c r="D717" t="s">
        <v>4</v>
      </c>
    </row>
    <row r="718" spans="1:4" x14ac:dyDescent="0.3">
      <c r="A718">
        <v>140.11189999999999</v>
      </c>
      <c r="B718">
        <v>141.12672499999999</v>
      </c>
      <c r="C718">
        <v>139.69985</v>
      </c>
      <c r="D718" t="s">
        <v>9</v>
      </c>
    </row>
    <row r="719" spans="1:4" x14ac:dyDescent="0.3">
      <c r="A719">
        <v>127.465019697646</v>
      </c>
      <c r="B719">
        <v>145.23769139707741</v>
      </c>
      <c r="C719">
        <v>111.5700673407208</v>
      </c>
      <c r="D719" t="s">
        <v>6</v>
      </c>
    </row>
    <row r="720" spans="1:4" x14ac:dyDescent="0.3">
      <c r="A720">
        <v>210.48345</v>
      </c>
      <c r="B720">
        <v>218.1695</v>
      </c>
      <c r="C720">
        <v>205.792225</v>
      </c>
      <c r="D720" t="s">
        <v>4</v>
      </c>
    </row>
    <row r="721" spans="1:4" x14ac:dyDescent="0.3">
      <c r="A721">
        <v>129.7565612792969</v>
      </c>
      <c r="B721">
        <v>132.3588562011719</v>
      </c>
      <c r="C721">
        <v>114.40797424316411</v>
      </c>
      <c r="D721" t="s">
        <v>8</v>
      </c>
    </row>
    <row r="722" spans="1:4" x14ac:dyDescent="0.3">
      <c r="A722">
        <v>197.424125</v>
      </c>
      <c r="B722">
        <v>203.898225</v>
      </c>
      <c r="C722">
        <v>197.54480000000001</v>
      </c>
      <c r="D722" t="s">
        <v>4</v>
      </c>
    </row>
    <row r="723" spans="1:4" x14ac:dyDescent="0.3">
      <c r="A723">
        <v>162.45147499999999</v>
      </c>
      <c r="B723">
        <v>164.49947499999999</v>
      </c>
      <c r="C723">
        <v>162.70852500000001</v>
      </c>
      <c r="D723" t="s">
        <v>9</v>
      </c>
    </row>
    <row r="724" spans="1:4" x14ac:dyDescent="0.3">
      <c r="A724">
        <v>165.45361328125</v>
      </c>
      <c r="B724">
        <v>169.713134765625</v>
      </c>
      <c r="C724">
        <v>182.13525390625</v>
      </c>
      <c r="D724" t="s">
        <v>5</v>
      </c>
    </row>
    <row r="725" spans="1:4" x14ac:dyDescent="0.3">
      <c r="A725">
        <v>174.80022500000001</v>
      </c>
      <c r="B725">
        <v>176.24959999999999</v>
      </c>
      <c r="C725">
        <v>173.04452499999999</v>
      </c>
      <c r="D725" t="s">
        <v>9</v>
      </c>
    </row>
    <row r="726" spans="1:4" x14ac:dyDescent="0.3">
      <c r="A726">
        <v>123.38715000000001</v>
      </c>
      <c r="B726">
        <v>119.02907500000001</v>
      </c>
      <c r="C726">
        <v>147.74327500000001</v>
      </c>
      <c r="D726" t="s">
        <v>7</v>
      </c>
    </row>
    <row r="727" spans="1:4" x14ac:dyDescent="0.3">
      <c r="A727">
        <v>178.33760000000001</v>
      </c>
      <c r="B727">
        <v>179.88589999999999</v>
      </c>
      <c r="C727">
        <v>177.14942500000001</v>
      </c>
      <c r="D727" t="s">
        <v>9</v>
      </c>
    </row>
    <row r="728" spans="1:4" x14ac:dyDescent="0.3">
      <c r="A728">
        <v>170.52539999999999</v>
      </c>
      <c r="B728">
        <v>171.388825</v>
      </c>
      <c r="C728">
        <v>169.11250000000001</v>
      </c>
      <c r="D728" t="s">
        <v>9</v>
      </c>
    </row>
    <row r="729" spans="1:4" x14ac:dyDescent="0.3">
      <c r="A729">
        <v>127.55890857575351</v>
      </c>
      <c r="B729">
        <v>145.19247414077509</v>
      </c>
      <c r="C729">
        <v>111.5000097032739</v>
      </c>
      <c r="D729" t="s">
        <v>6</v>
      </c>
    </row>
    <row r="730" spans="1:4" x14ac:dyDescent="0.3">
      <c r="A730">
        <v>166.12690000000001</v>
      </c>
      <c r="B730">
        <v>167.40302500000001</v>
      </c>
      <c r="C730">
        <v>166.01287500000001</v>
      </c>
      <c r="D730" t="s">
        <v>9</v>
      </c>
    </row>
    <row r="731" spans="1:4" x14ac:dyDescent="0.3">
      <c r="A731">
        <v>205.27125000000001</v>
      </c>
      <c r="B731">
        <v>209.30670000000001</v>
      </c>
      <c r="C731">
        <v>192.11355</v>
      </c>
      <c r="D731" t="s">
        <v>7</v>
      </c>
    </row>
    <row r="732" spans="1:4" x14ac:dyDescent="0.3">
      <c r="A732">
        <v>162.88688659667969</v>
      </c>
      <c r="B732">
        <v>173.15753173828119</v>
      </c>
      <c r="C732">
        <v>147.30485534667969</v>
      </c>
      <c r="D732" t="s">
        <v>8</v>
      </c>
    </row>
    <row r="733" spans="1:4" x14ac:dyDescent="0.3">
      <c r="A733">
        <v>179.54169999999999</v>
      </c>
      <c r="B733">
        <v>185.442725</v>
      </c>
      <c r="C733">
        <v>184.08664999999999</v>
      </c>
      <c r="D733" t="s">
        <v>9</v>
      </c>
    </row>
    <row r="734" spans="1:4" x14ac:dyDescent="0.3">
      <c r="A734">
        <v>203.57012499999999</v>
      </c>
      <c r="B734">
        <v>211.78707499999999</v>
      </c>
      <c r="C734">
        <v>199.325975</v>
      </c>
      <c r="D734" t="s">
        <v>4</v>
      </c>
    </row>
    <row r="735" spans="1:4" x14ac:dyDescent="0.3">
      <c r="A735">
        <v>148.49247500000001</v>
      </c>
      <c r="B735">
        <v>156.94640000000001</v>
      </c>
      <c r="C735">
        <v>141.287575</v>
      </c>
      <c r="D735" t="s">
        <v>7</v>
      </c>
    </row>
    <row r="736" spans="1:4" x14ac:dyDescent="0.3">
      <c r="A736">
        <v>180.180419921875</v>
      </c>
      <c r="B736">
        <v>195.524658203125</v>
      </c>
      <c r="C736">
        <v>223.8388671875</v>
      </c>
      <c r="D736" t="s">
        <v>5</v>
      </c>
    </row>
    <row r="737" spans="1:4" x14ac:dyDescent="0.3">
      <c r="A737">
        <v>159.10145</v>
      </c>
      <c r="B737">
        <v>165.98330000000001</v>
      </c>
      <c r="C737">
        <v>148.81700000000001</v>
      </c>
      <c r="D737" t="s">
        <v>7</v>
      </c>
    </row>
    <row r="738" spans="1:4" x14ac:dyDescent="0.3">
      <c r="A738">
        <v>76.20002328785732</v>
      </c>
      <c r="B738">
        <v>94.845989636903496</v>
      </c>
      <c r="C738">
        <v>68.509926449183951</v>
      </c>
      <c r="D738" t="s">
        <v>6</v>
      </c>
    </row>
    <row r="739" spans="1:4" x14ac:dyDescent="0.3">
      <c r="A739">
        <v>126.28330993652339</v>
      </c>
      <c r="B739">
        <v>136.38056945800781</v>
      </c>
      <c r="C739">
        <v>116.33343505859381</v>
      </c>
      <c r="D739" t="s">
        <v>8</v>
      </c>
    </row>
    <row r="740" spans="1:4" x14ac:dyDescent="0.3">
      <c r="A740">
        <v>133.17724999999999</v>
      </c>
      <c r="B740">
        <v>135.32067499999999</v>
      </c>
      <c r="C740">
        <v>122.45235</v>
      </c>
      <c r="D740" t="s">
        <v>7</v>
      </c>
    </row>
    <row r="741" spans="1:4" x14ac:dyDescent="0.3">
      <c r="A741">
        <v>166.12994624386269</v>
      </c>
      <c r="B741">
        <v>184.9350656911642</v>
      </c>
      <c r="C741">
        <v>159.5383958547614</v>
      </c>
      <c r="D741" t="s">
        <v>6</v>
      </c>
    </row>
    <row r="742" spans="1:4" x14ac:dyDescent="0.3">
      <c r="A742">
        <v>180.9091796875</v>
      </c>
      <c r="B742">
        <v>196.59619140625</v>
      </c>
      <c r="C742">
        <v>225.89013671875</v>
      </c>
      <c r="D742" t="s">
        <v>5</v>
      </c>
    </row>
    <row r="743" spans="1:4" x14ac:dyDescent="0.3">
      <c r="A743">
        <v>206.24449999999999</v>
      </c>
      <c r="B743">
        <v>208.51060000000001</v>
      </c>
      <c r="C743">
        <v>205.78745000000001</v>
      </c>
      <c r="D743" t="s">
        <v>9</v>
      </c>
    </row>
    <row r="744" spans="1:4" x14ac:dyDescent="0.3">
      <c r="A744">
        <v>114.6738923712861</v>
      </c>
      <c r="B744">
        <v>139.5249083040618</v>
      </c>
      <c r="C744">
        <v>107.52366628500459</v>
      </c>
      <c r="D744" t="s">
        <v>6</v>
      </c>
    </row>
    <row r="745" spans="1:4" x14ac:dyDescent="0.3">
      <c r="A745">
        <v>118.2037105319335</v>
      </c>
      <c r="B745">
        <v>137.23260688156179</v>
      </c>
      <c r="C745">
        <v>110.5623435347086</v>
      </c>
      <c r="D745" t="s">
        <v>6</v>
      </c>
    </row>
    <row r="746" spans="1:4" x14ac:dyDescent="0.3">
      <c r="A746">
        <v>174.047425</v>
      </c>
      <c r="B746">
        <v>173.64259999999999</v>
      </c>
      <c r="C746">
        <v>169.16047499999999</v>
      </c>
      <c r="D746" t="s">
        <v>9</v>
      </c>
    </row>
    <row r="747" spans="1:4" x14ac:dyDescent="0.3">
      <c r="A747">
        <v>184.33615</v>
      </c>
      <c r="B747">
        <v>186.655925</v>
      </c>
      <c r="C747">
        <v>190.96565000000001</v>
      </c>
      <c r="D747" t="s">
        <v>7</v>
      </c>
    </row>
    <row r="748" spans="1:4" x14ac:dyDescent="0.3">
      <c r="A748">
        <v>140.40525</v>
      </c>
      <c r="B748">
        <v>151.430125</v>
      </c>
      <c r="C748">
        <v>154.52712500000001</v>
      </c>
      <c r="D748" t="s">
        <v>4</v>
      </c>
    </row>
    <row r="749" spans="1:4" x14ac:dyDescent="0.3">
      <c r="A749">
        <v>173.195556640625</v>
      </c>
      <c r="B749">
        <v>178.328369140625</v>
      </c>
      <c r="C749">
        <v>186.4326171875</v>
      </c>
      <c r="D749" t="s">
        <v>5</v>
      </c>
    </row>
    <row r="750" spans="1:4" x14ac:dyDescent="0.3">
      <c r="A750">
        <v>191.4973</v>
      </c>
      <c r="B750">
        <v>199.148</v>
      </c>
      <c r="C750">
        <v>188.96955</v>
      </c>
      <c r="D750" t="s">
        <v>7</v>
      </c>
    </row>
    <row r="751" spans="1:4" x14ac:dyDescent="0.3">
      <c r="A751">
        <v>171.963623046875</v>
      </c>
      <c r="B751">
        <v>190.508544921875</v>
      </c>
      <c r="C751">
        <v>212.17236328125</v>
      </c>
      <c r="D751" t="s">
        <v>5</v>
      </c>
    </row>
    <row r="752" spans="1:4" x14ac:dyDescent="0.3">
      <c r="A752">
        <v>134.91566467285159</v>
      </c>
      <c r="B752">
        <v>140.93798828125</v>
      </c>
      <c r="C752">
        <v>125.03985595703119</v>
      </c>
      <c r="D752" t="s">
        <v>8</v>
      </c>
    </row>
    <row r="753" spans="1:4" x14ac:dyDescent="0.3">
      <c r="A753">
        <v>124.19871520996089</v>
      </c>
      <c r="B753">
        <v>134.9237365722656</v>
      </c>
      <c r="C753">
        <v>111.87803649902339</v>
      </c>
      <c r="D753" t="s">
        <v>8</v>
      </c>
    </row>
    <row r="754" spans="1:4" x14ac:dyDescent="0.3">
      <c r="A754">
        <v>57.170913466203487</v>
      </c>
      <c r="B754">
        <v>83.075510877370021</v>
      </c>
      <c r="C754">
        <v>50.752585922490248</v>
      </c>
      <c r="D754" t="s">
        <v>6</v>
      </c>
    </row>
    <row r="755" spans="1:4" x14ac:dyDescent="0.3">
      <c r="A755">
        <v>188.2647</v>
      </c>
      <c r="B755">
        <v>189.61240000000001</v>
      </c>
      <c r="C755">
        <v>187.18472499999999</v>
      </c>
      <c r="D755" t="s">
        <v>9</v>
      </c>
    </row>
    <row r="756" spans="1:4" x14ac:dyDescent="0.3">
      <c r="A756">
        <v>205.59985</v>
      </c>
      <c r="B756">
        <v>212.39327499999999</v>
      </c>
      <c r="C756">
        <v>209.12237500000001</v>
      </c>
      <c r="D756" t="s">
        <v>4</v>
      </c>
    </row>
    <row r="757" spans="1:4" x14ac:dyDescent="0.3">
      <c r="A757">
        <v>127.9150187273186</v>
      </c>
      <c r="B757">
        <v>141.27124531817029</v>
      </c>
      <c r="C757">
        <v>101.77459294766049</v>
      </c>
      <c r="D757" t="s">
        <v>6</v>
      </c>
    </row>
    <row r="758" spans="1:4" x14ac:dyDescent="0.3">
      <c r="A758">
        <v>188.38919999999999</v>
      </c>
      <c r="B758">
        <v>189.73072500000001</v>
      </c>
      <c r="C758">
        <v>187.327125</v>
      </c>
      <c r="D758" t="s">
        <v>9</v>
      </c>
    </row>
    <row r="759" spans="1:4" x14ac:dyDescent="0.3">
      <c r="A759">
        <v>209.72627499999999</v>
      </c>
      <c r="B759">
        <v>211.6551</v>
      </c>
      <c r="C759">
        <v>209.1027</v>
      </c>
      <c r="D759" t="s">
        <v>9</v>
      </c>
    </row>
    <row r="760" spans="1:4" x14ac:dyDescent="0.3">
      <c r="A760">
        <v>178.21484375</v>
      </c>
      <c r="B760">
        <v>193.191162109375</v>
      </c>
      <c r="C760">
        <v>221.147705078125</v>
      </c>
      <c r="D760" t="s">
        <v>5</v>
      </c>
    </row>
    <row r="761" spans="1:4" x14ac:dyDescent="0.3">
      <c r="A761">
        <v>135.91990000000001</v>
      </c>
      <c r="B761">
        <v>143.289725</v>
      </c>
      <c r="C761">
        <v>149.24265</v>
      </c>
      <c r="D761" t="s">
        <v>9</v>
      </c>
    </row>
    <row r="762" spans="1:4" x14ac:dyDescent="0.3">
      <c r="A762">
        <v>200.38492500000001</v>
      </c>
      <c r="B762">
        <v>206.24362500000001</v>
      </c>
      <c r="C762">
        <v>200.71960000000001</v>
      </c>
      <c r="D762" t="s">
        <v>4</v>
      </c>
    </row>
    <row r="763" spans="1:4" x14ac:dyDescent="0.3">
      <c r="A763">
        <v>165.2392578125</v>
      </c>
      <c r="B763">
        <v>169.9775390625</v>
      </c>
      <c r="C763">
        <v>181.719482421875</v>
      </c>
      <c r="D763" t="s">
        <v>5</v>
      </c>
    </row>
    <row r="764" spans="1:4" x14ac:dyDescent="0.3">
      <c r="A764">
        <v>155.13030000000001</v>
      </c>
      <c r="B764">
        <v>164.214575</v>
      </c>
      <c r="C764">
        <v>152.83949999999999</v>
      </c>
      <c r="D764" t="s">
        <v>7</v>
      </c>
    </row>
    <row r="765" spans="1:4" x14ac:dyDescent="0.3">
      <c r="A765">
        <v>131.94564225969839</v>
      </c>
      <c r="B765">
        <v>145.29783228861419</v>
      </c>
      <c r="C765">
        <v>105.70535038522</v>
      </c>
      <c r="D765" t="s">
        <v>6</v>
      </c>
    </row>
    <row r="766" spans="1:4" x14ac:dyDescent="0.3">
      <c r="A766">
        <v>138.89601135253909</v>
      </c>
      <c r="B766">
        <v>146.79296875</v>
      </c>
      <c r="C766">
        <v>127.6083679199219</v>
      </c>
      <c r="D766" t="s">
        <v>8</v>
      </c>
    </row>
    <row r="767" spans="1:4" x14ac:dyDescent="0.3">
      <c r="A767">
        <v>157.2045</v>
      </c>
      <c r="B767">
        <v>166.95802499999999</v>
      </c>
      <c r="C767">
        <v>150.73580000000001</v>
      </c>
      <c r="D767" t="s">
        <v>7</v>
      </c>
    </row>
    <row r="768" spans="1:4" x14ac:dyDescent="0.3">
      <c r="A768">
        <v>150.1824951171875</v>
      </c>
      <c r="B768">
        <v>153.61346435546881</v>
      </c>
      <c r="C768">
        <v>128.1174011230469</v>
      </c>
      <c r="D768" t="s">
        <v>8</v>
      </c>
    </row>
    <row r="769" spans="1:4" x14ac:dyDescent="0.3">
      <c r="A769">
        <v>158.52017499999999</v>
      </c>
      <c r="B769">
        <v>159.69835</v>
      </c>
      <c r="C769">
        <v>158.431825</v>
      </c>
      <c r="D769" t="s">
        <v>9</v>
      </c>
    </row>
    <row r="770" spans="1:4" x14ac:dyDescent="0.3">
      <c r="A770">
        <v>103.94325525432281</v>
      </c>
      <c r="B770">
        <v>131.52199732189641</v>
      </c>
      <c r="C770">
        <v>93.987715655262079</v>
      </c>
      <c r="D770" t="s">
        <v>6</v>
      </c>
    </row>
    <row r="771" spans="1:4" x14ac:dyDescent="0.3">
      <c r="A771">
        <v>157.96272500000001</v>
      </c>
      <c r="B771">
        <v>159.01442499999999</v>
      </c>
      <c r="C771">
        <v>157.74844999999999</v>
      </c>
      <c r="D771" t="s">
        <v>9</v>
      </c>
    </row>
    <row r="772" spans="1:4" x14ac:dyDescent="0.3">
      <c r="A772">
        <v>125.65330505371089</v>
      </c>
      <c r="B772">
        <v>134.71556091308591</v>
      </c>
      <c r="C772">
        <v>117.2270202636719</v>
      </c>
      <c r="D772" t="s">
        <v>8</v>
      </c>
    </row>
    <row r="773" spans="1:4" x14ac:dyDescent="0.3">
      <c r="A773">
        <v>126.0635223388672</v>
      </c>
      <c r="B773">
        <v>134.58625793457031</v>
      </c>
      <c r="C773">
        <v>114.3678436279297</v>
      </c>
      <c r="D773" t="s">
        <v>8</v>
      </c>
    </row>
    <row r="774" spans="1:4" x14ac:dyDescent="0.3">
      <c r="A774">
        <v>184.31277499999999</v>
      </c>
      <c r="B774">
        <v>199.10249999999999</v>
      </c>
      <c r="C774">
        <v>194.78617499999999</v>
      </c>
      <c r="D774" t="s">
        <v>4</v>
      </c>
    </row>
    <row r="775" spans="1:4" x14ac:dyDescent="0.3">
      <c r="A775">
        <v>62.136680315938598</v>
      </c>
      <c r="B775">
        <v>87.792660443633679</v>
      </c>
      <c r="C775">
        <v>60.143433794562277</v>
      </c>
      <c r="D775" t="s">
        <v>6</v>
      </c>
    </row>
    <row r="776" spans="1:4" x14ac:dyDescent="0.3">
      <c r="A776">
        <v>205.49850000000001</v>
      </c>
      <c r="B776">
        <v>215.13380000000001</v>
      </c>
      <c r="C776">
        <v>201.966825</v>
      </c>
      <c r="D776" t="s">
        <v>7</v>
      </c>
    </row>
    <row r="777" spans="1:4" x14ac:dyDescent="0.3">
      <c r="A777">
        <v>177.32080078125</v>
      </c>
      <c r="B777">
        <v>183.166015625</v>
      </c>
      <c r="C777">
        <v>190.949462890625</v>
      </c>
      <c r="D777" t="s">
        <v>5</v>
      </c>
    </row>
    <row r="778" spans="1:4" x14ac:dyDescent="0.3">
      <c r="A778">
        <v>117.331</v>
      </c>
      <c r="B778">
        <v>122.054725</v>
      </c>
      <c r="C778">
        <v>108.989825</v>
      </c>
      <c r="D778" t="s">
        <v>7</v>
      </c>
    </row>
    <row r="779" spans="1:4" x14ac:dyDescent="0.3">
      <c r="A779">
        <v>140.613775</v>
      </c>
      <c r="B779">
        <v>151.64937499999999</v>
      </c>
      <c r="C779">
        <v>154.72229999999999</v>
      </c>
      <c r="D779" t="s">
        <v>4</v>
      </c>
    </row>
    <row r="780" spans="1:4" x14ac:dyDescent="0.3">
      <c r="A780">
        <v>157.44560000000001</v>
      </c>
      <c r="B780">
        <v>167.49642499999999</v>
      </c>
      <c r="C780">
        <v>161.39019999999999</v>
      </c>
      <c r="D780" t="s">
        <v>4</v>
      </c>
    </row>
    <row r="781" spans="1:4" x14ac:dyDescent="0.3">
      <c r="A781">
        <v>154.78757592811809</v>
      </c>
      <c r="B781">
        <v>185.7956102388946</v>
      </c>
      <c r="C781">
        <v>160.87317821032821</v>
      </c>
      <c r="D781" t="s">
        <v>6</v>
      </c>
    </row>
    <row r="782" spans="1:4" x14ac:dyDescent="0.3">
      <c r="A782">
        <v>152.8381</v>
      </c>
      <c r="B782">
        <v>161.06120000000001</v>
      </c>
      <c r="C782">
        <v>156.83862500000001</v>
      </c>
      <c r="D782" t="s">
        <v>7</v>
      </c>
    </row>
    <row r="783" spans="1:4" x14ac:dyDescent="0.3">
      <c r="A783">
        <v>160.2338</v>
      </c>
      <c r="B783">
        <v>167.86997500000001</v>
      </c>
      <c r="C783">
        <v>152.157825</v>
      </c>
      <c r="D783" t="s">
        <v>7</v>
      </c>
    </row>
    <row r="784" spans="1:4" x14ac:dyDescent="0.3">
      <c r="A784">
        <v>169.21074999999999</v>
      </c>
      <c r="B784">
        <v>177.218175</v>
      </c>
      <c r="C784">
        <v>169.44550000000001</v>
      </c>
      <c r="D784" t="s">
        <v>7</v>
      </c>
    </row>
    <row r="785" spans="1:4" x14ac:dyDescent="0.3">
      <c r="A785">
        <v>168.150634765625</v>
      </c>
      <c r="B785">
        <v>172.296875</v>
      </c>
      <c r="C785">
        <v>187.1201171875</v>
      </c>
      <c r="D785" t="s">
        <v>5</v>
      </c>
    </row>
    <row r="786" spans="1:4" x14ac:dyDescent="0.3">
      <c r="A786">
        <v>126.15745</v>
      </c>
      <c r="B786">
        <v>125.07225</v>
      </c>
      <c r="C786">
        <v>120.182975</v>
      </c>
      <c r="D786" t="s">
        <v>9</v>
      </c>
    </row>
    <row r="787" spans="1:4" x14ac:dyDescent="0.3">
      <c r="A787">
        <v>123.15980529785161</v>
      </c>
      <c r="B787">
        <v>130.6079406738281</v>
      </c>
      <c r="C787">
        <v>107.90570068359381</v>
      </c>
      <c r="D787" t="s">
        <v>8</v>
      </c>
    </row>
    <row r="788" spans="1:4" x14ac:dyDescent="0.3">
      <c r="A788">
        <v>118.2067379533855</v>
      </c>
      <c r="B788">
        <v>151.50946069203749</v>
      </c>
      <c r="C788">
        <v>110.318364416154</v>
      </c>
      <c r="D788" t="s">
        <v>6</v>
      </c>
    </row>
    <row r="789" spans="1:4" x14ac:dyDescent="0.3">
      <c r="A789">
        <v>153.07391357421881</v>
      </c>
      <c r="B789">
        <v>164.47273254394531</v>
      </c>
      <c r="C789">
        <v>137.3271789550781</v>
      </c>
      <c r="D789" t="s">
        <v>8</v>
      </c>
    </row>
    <row r="790" spans="1:4" x14ac:dyDescent="0.3">
      <c r="A790">
        <v>118.57074656989271</v>
      </c>
      <c r="B790">
        <v>154.61287818509959</v>
      </c>
      <c r="C790">
        <v>104.480913660269</v>
      </c>
      <c r="D790" t="s">
        <v>6</v>
      </c>
    </row>
    <row r="791" spans="1:4" x14ac:dyDescent="0.3">
      <c r="A791">
        <v>178.983154296875</v>
      </c>
      <c r="B791">
        <v>193.860107421875</v>
      </c>
      <c r="C791">
        <v>222.48486328125</v>
      </c>
      <c r="D791" t="s">
        <v>5</v>
      </c>
    </row>
    <row r="792" spans="1:4" x14ac:dyDescent="0.3">
      <c r="A792">
        <v>158.56657409667969</v>
      </c>
      <c r="B792">
        <v>167.94432067871091</v>
      </c>
      <c r="C792">
        <v>144.3973083496094</v>
      </c>
      <c r="D792" t="s">
        <v>8</v>
      </c>
    </row>
    <row r="793" spans="1:4" x14ac:dyDescent="0.3">
      <c r="A793">
        <v>137.50579833984381</v>
      </c>
      <c r="B793">
        <v>147.4732971191406</v>
      </c>
      <c r="C793">
        <v>127.4471435546875</v>
      </c>
      <c r="D793" t="s">
        <v>8</v>
      </c>
    </row>
    <row r="794" spans="1:4" x14ac:dyDescent="0.3">
      <c r="A794">
        <v>123.65228271484381</v>
      </c>
      <c r="B794">
        <v>132.9569396972656</v>
      </c>
      <c r="C794">
        <v>111.41139221191411</v>
      </c>
      <c r="D794" t="s">
        <v>8</v>
      </c>
    </row>
    <row r="795" spans="1:4" x14ac:dyDescent="0.3">
      <c r="A795">
        <v>214.6585</v>
      </c>
      <c r="B795">
        <v>220.78512499999999</v>
      </c>
      <c r="C795">
        <v>215.38679999999999</v>
      </c>
      <c r="D795" t="s">
        <v>4</v>
      </c>
    </row>
    <row r="796" spans="1:4" x14ac:dyDescent="0.3">
      <c r="A796">
        <v>166.88345000000001</v>
      </c>
      <c r="B796">
        <v>174.00437500000001</v>
      </c>
      <c r="C796">
        <v>176.72964999999999</v>
      </c>
      <c r="D796" t="s">
        <v>4</v>
      </c>
    </row>
    <row r="797" spans="1:4" x14ac:dyDescent="0.3">
      <c r="A797">
        <v>177.915325</v>
      </c>
      <c r="B797">
        <v>178.72704999999999</v>
      </c>
      <c r="C797">
        <v>173.67362499999999</v>
      </c>
      <c r="D797" t="s">
        <v>9</v>
      </c>
    </row>
    <row r="798" spans="1:4" x14ac:dyDescent="0.3">
      <c r="A798">
        <v>111.1349531331871</v>
      </c>
      <c r="B798">
        <v>138.79394127578641</v>
      </c>
      <c r="C798">
        <v>101.2483067787071</v>
      </c>
      <c r="D798" t="s">
        <v>6</v>
      </c>
    </row>
    <row r="799" spans="1:4" x14ac:dyDescent="0.3">
      <c r="A799">
        <v>139.92802429199219</v>
      </c>
      <c r="B799">
        <v>143.77659606933591</v>
      </c>
      <c r="C799">
        <v>127.1097412109375</v>
      </c>
      <c r="D799" t="s">
        <v>8</v>
      </c>
    </row>
    <row r="800" spans="1:4" x14ac:dyDescent="0.3">
      <c r="A800">
        <v>177.93359375</v>
      </c>
      <c r="B800">
        <v>192.94873046875</v>
      </c>
      <c r="C800">
        <v>220.9716796875</v>
      </c>
      <c r="D800" t="s">
        <v>5</v>
      </c>
    </row>
    <row r="801" spans="1:4" x14ac:dyDescent="0.3">
      <c r="A801">
        <v>157.9523010253906</v>
      </c>
      <c r="B801">
        <v>167.8509521484375</v>
      </c>
      <c r="C801">
        <v>142.05979919433591</v>
      </c>
      <c r="D801" t="s">
        <v>8</v>
      </c>
    </row>
    <row r="802" spans="1:4" x14ac:dyDescent="0.3">
      <c r="A802">
        <v>114.4503289409847</v>
      </c>
      <c r="B802">
        <v>142.19885889499119</v>
      </c>
      <c r="C802">
        <v>109.9550738419143</v>
      </c>
      <c r="D802" t="s">
        <v>6</v>
      </c>
    </row>
    <row r="803" spans="1:4" x14ac:dyDescent="0.3">
      <c r="A803">
        <v>69.677404956432298</v>
      </c>
      <c r="B803">
        <v>94.016223873935061</v>
      </c>
      <c r="C803">
        <v>67.187350812164027</v>
      </c>
      <c r="D803" t="s">
        <v>6</v>
      </c>
    </row>
    <row r="804" spans="1:4" x14ac:dyDescent="0.3">
      <c r="A804">
        <v>170.8245</v>
      </c>
      <c r="B804">
        <v>171.57682500000001</v>
      </c>
      <c r="C804">
        <v>168.54249999999999</v>
      </c>
      <c r="D804" t="s">
        <v>9</v>
      </c>
    </row>
    <row r="805" spans="1:4" x14ac:dyDescent="0.3">
      <c r="A805">
        <v>131.55202499999999</v>
      </c>
      <c r="B805">
        <v>136.95112499999999</v>
      </c>
      <c r="C805">
        <v>124.5941</v>
      </c>
      <c r="D805" t="s">
        <v>7</v>
      </c>
    </row>
    <row r="806" spans="1:4" x14ac:dyDescent="0.3">
      <c r="A806">
        <v>204.06207499999999</v>
      </c>
      <c r="B806">
        <v>212.80722499999999</v>
      </c>
      <c r="C806">
        <v>214.95837499999999</v>
      </c>
      <c r="D806" t="s">
        <v>9</v>
      </c>
    </row>
    <row r="807" spans="1:4" x14ac:dyDescent="0.3">
      <c r="A807">
        <v>132.2443542480469</v>
      </c>
      <c r="B807">
        <v>140.5221862792969</v>
      </c>
      <c r="C807">
        <v>122.71630859375</v>
      </c>
      <c r="D807" t="s">
        <v>8</v>
      </c>
    </row>
    <row r="808" spans="1:4" x14ac:dyDescent="0.3">
      <c r="A808">
        <v>143.41602499999999</v>
      </c>
      <c r="B808">
        <v>155.63704999999999</v>
      </c>
      <c r="C808">
        <v>157.938975</v>
      </c>
      <c r="D808" t="s">
        <v>4</v>
      </c>
    </row>
    <row r="809" spans="1:4" x14ac:dyDescent="0.3">
      <c r="A809">
        <v>163.5568126685944</v>
      </c>
      <c r="B809">
        <v>183.39005220361349</v>
      </c>
      <c r="C809">
        <v>159.50142638126101</v>
      </c>
      <c r="D809" t="s">
        <v>6</v>
      </c>
    </row>
    <row r="810" spans="1:4" x14ac:dyDescent="0.3">
      <c r="A810">
        <v>140.22049999999999</v>
      </c>
      <c r="B810">
        <v>147.19017500000001</v>
      </c>
      <c r="C810">
        <v>143.02212499999999</v>
      </c>
      <c r="D810" t="s">
        <v>4</v>
      </c>
    </row>
    <row r="811" spans="1:4" x14ac:dyDescent="0.3">
      <c r="A811">
        <v>156.70092500000001</v>
      </c>
      <c r="B811">
        <v>168.88932500000001</v>
      </c>
      <c r="C811">
        <v>150.5326</v>
      </c>
      <c r="D811" t="s">
        <v>7</v>
      </c>
    </row>
    <row r="812" spans="1:4" x14ac:dyDescent="0.3">
      <c r="A812">
        <v>215.5994</v>
      </c>
      <c r="B812">
        <v>222.21674999999999</v>
      </c>
      <c r="C812">
        <v>211.41357500000001</v>
      </c>
      <c r="D812" t="s">
        <v>7</v>
      </c>
    </row>
    <row r="813" spans="1:4" x14ac:dyDescent="0.3">
      <c r="A813">
        <v>125.5881805419922</v>
      </c>
      <c r="B813">
        <v>132.48406982421881</v>
      </c>
      <c r="C813">
        <v>112.9857940673828</v>
      </c>
      <c r="D813" t="s">
        <v>8</v>
      </c>
    </row>
    <row r="814" spans="1:4" x14ac:dyDescent="0.3">
      <c r="A814">
        <v>126.8688507080078</v>
      </c>
      <c r="B814">
        <v>134.85658264160159</v>
      </c>
      <c r="C814">
        <v>116.4099426269531</v>
      </c>
      <c r="D814" t="s">
        <v>8</v>
      </c>
    </row>
    <row r="815" spans="1:4" x14ac:dyDescent="0.3">
      <c r="A815">
        <v>154.01265000000001</v>
      </c>
      <c r="B815">
        <v>155.63634999999999</v>
      </c>
      <c r="C815">
        <v>153.72652500000001</v>
      </c>
      <c r="D815" t="s">
        <v>9</v>
      </c>
    </row>
    <row r="816" spans="1:4" x14ac:dyDescent="0.3">
      <c r="A816">
        <v>155.559575</v>
      </c>
      <c r="B816">
        <v>164.60640000000001</v>
      </c>
      <c r="C816">
        <v>150.49832499999999</v>
      </c>
      <c r="D816" t="s">
        <v>7</v>
      </c>
    </row>
    <row r="817" spans="1:4" x14ac:dyDescent="0.3">
      <c r="A817">
        <v>147.83982499999999</v>
      </c>
      <c r="B817">
        <v>159.98502500000001</v>
      </c>
      <c r="C817">
        <v>165.76085</v>
      </c>
      <c r="D817" t="s">
        <v>9</v>
      </c>
    </row>
    <row r="818" spans="1:4" x14ac:dyDescent="0.3">
      <c r="A818">
        <v>212.96535</v>
      </c>
      <c r="B818">
        <v>216.30077499999999</v>
      </c>
      <c r="C818">
        <v>215.79072500000001</v>
      </c>
      <c r="D818" t="s">
        <v>4</v>
      </c>
    </row>
    <row r="819" spans="1:4" x14ac:dyDescent="0.3">
      <c r="A819">
        <v>105.605445477304</v>
      </c>
      <c r="B819">
        <v>128.99968949523571</v>
      </c>
      <c r="C819">
        <v>94.681926682062524</v>
      </c>
      <c r="D819" t="s">
        <v>6</v>
      </c>
    </row>
    <row r="820" spans="1:4" x14ac:dyDescent="0.3">
      <c r="A820">
        <v>127.0559844970703</v>
      </c>
      <c r="B820">
        <v>135.3356628417969</v>
      </c>
      <c r="C820">
        <v>118.14381408691411</v>
      </c>
      <c r="D820" t="s">
        <v>8</v>
      </c>
    </row>
    <row r="821" spans="1:4" x14ac:dyDescent="0.3">
      <c r="A821">
        <v>170.81122500000001</v>
      </c>
      <c r="B821">
        <v>171.54644999999999</v>
      </c>
      <c r="C821">
        <v>168.49487500000001</v>
      </c>
      <c r="D821" t="s">
        <v>9</v>
      </c>
    </row>
    <row r="822" spans="1:4" x14ac:dyDescent="0.3">
      <c r="A822">
        <v>179.034423828125</v>
      </c>
      <c r="B822">
        <v>194.199462890625</v>
      </c>
      <c r="C822">
        <v>221.900634765625</v>
      </c>
      <c r="D822" t="s">
        <v>5</v>
      </c>
    </row>
    <row r="823" spans="1:4" x14ac:dyDescent="0.3">
      <c r="A823">
        <v>162.52275</v>
      </c>
      <c r="B823">
        <v>164.54152500000001</v>
      </c>
      <c r="C823">
        <v>162.78829999999999</v>
      </c>
      <c r="D823" t="s">
        <v>9</v>
      </c>
    </row>
    <row r="824" spans="1:4" x14ac:dyDescent="0.3">
      <c r="A824">
        <v>155.0151565138078</v>
      </c>
      <c r="B824">
        <v>184.12705466824511</v>
      </c>
      <c r="C824">
        <v>160.25833996390381</v>
      </c>
      <c r="D824" t="s">
        <v>6</v>
      </c>
    </row>
    <row r="825" spans="1:4" x14ac:dyDescent="0.3">
      <c r="A825">
        <v>137.93629455566409</v>
      </c>
      <c r="B825">
        <v>143.33927917480469</v>
      </c>
      <c r="C825">
        <v>124.5833435058594</v>
      </c>
      <c r="D825" t="s">
        <v>8</v>
      </c>
    </row>
    <row r="826" spans="1:4" x14ac:dyDescent="0.3">
      <c r="A826">
        <v>193.38865000000001</v>
      </c>
      <c r="B826">
        <v>195.19065000000001</v>
      </c>
      <c r="C826">
        <v>189.922775</v>
      </c>
      <c r="D826" t="s">
        <v>9</v>
      </c>
    </row>
    <row r="827" spans="1:4" x14ac:dyDescent="0.3">
      <c r="A827">
        <v>178.1708984375</v>
      </c>
      <c r="B827">
        <v>193.310302734375</v>
      </c>
      <c r="C827">
        <v>221.140625</v>
      </c>
      <c r="D827" t="s">
        <v>5</v>
      </c>
    </row>
    <row r="828" spans="1:4" x14ac:dyDescent="0.3">
      <c r="A828">
        <v>162.2294</v>
      </c>
      <c r="B828">
        <v>164.17157499999999</v>
      </c>
      <c r="C828">
        <v>159.80712500000001</v>
      </c>
      <c r="D828" t="s">
        <v>9</v>
      </c>
    </row>
    <row r="829" spans="1:4" x14ac:dyDescent="0.3">
      <c r="A829">
        <v>124.0547070581614</v>
      </c>
      <c r="B829">
        <v>143.3041782297347</v>
      </c>
      <c r="C829">
        <v>115.1002154126802</v>
      </c>
      <c r="D829" t="s">
        <v>6</v>
      </c>
    </row>
    <row r="830" spans="1:4" x14ac:dyDescent="0.3">
      <c r="A830">
        <v>139.1242</v>
      </c>
      <c r="B830">
        <v>140.63002499999999</v>
      </c>
      <c r="C830">
        <v>138.638575</v>
      </c>
      <c r="D830" t="s">
        <v>9</v>
      </c>
    </row>
    <row r="831" spans="1:4" x14ac:dyDescent="0.3">
      <c r="A831">
        <v>109.159325</v>
      </c>
      <c r="B831">
        <v>118.020375</v>
      </c>
      <c r="C831">
        <v>112.8813</v>
      </c>
      <c r="D831" t="s">
        <v>7</v>
      </c>
    </row>
    <row r="832" spans="1:4" x14ac:dyDescent="0.3">
      <c r="A832">
        <v>172.5830078125</v>
      </c>
      <c r="B832">
        <v>191.247802734375</v>
      </c>
      <c r="C832">
        <v>215.322265625</v>
      </c>
      <c r="D832" t="s">
        <v>5</v>
      </c>
    </row>
    <row r="833" spans="1:4" x14ac:dyDescent="0.3">
      <c r="A833">
        <v>162.2028</v>
      </c>
      <c r="B833">
        <v>164.10714999999999</v>
      </c>
      <c r="C833">
        <v>159.79647499999999</v>
      </c>
      <c r="D833" t="s">
        <v>9</v>
      </c>
    </row>
    <row r="834" spans="1:4" x14ac:dyDescent="0.3">
      <c r="A834">
        <v>206.36279999999999</v>
      </c>
      <c r="B834">
        <v>215.08414999999999</v>
      </c>
      <c r="C834">
        <v>214.75517500000001</v>
      </c>
      <c r="D834" t="s">
        <v>9</v>
      </c>
    </row>
    <row r="835" spans="1:4" x14ac:dyDescent="0.3">
      <c r="A835">
        <v>185.93594999999999</v>
      </c>
      <c r="B835">
        <v>196.01032499999999</v>
      </c>
      <c r="C835">
        <v>197.126</v>
      </c>
      <c r="D835" t="s">
        <v>9</v>
      </c>
    </row>
    <row r="836" spans="1:4" x14ac:dyDescent="0.3">
      <c r="A836">
        <v>174.61320000000001</v>
      </c>
      <c r="B836">
        <v>180.727575</v>
      </c>
      <c r="C836">
        <v>180.26750000000001</v>
      </c>
      <c r="D836" t="s">
        <v>9</v>
      </c>
    </row>
    <row r="837" spans="1:4" x14ac:dyDescent="0.3">
      <c r="A837">
        <v>172.447021484375</v>
      </c>
      <c r="B837">
        <v>177.751220703125</v>
      </c>
      <c r="C837">
        <v>185.098876953125</v>
      </c>
      <c r="D837" t="s">
        <v>5</v>
      </c>
    </row>
    <row r="838" spans="1:4" x14ac:dyDescent="0.3">
      <c r="A838">
        <v>184.43985000000001</v>
      </c>
      <c r="B838">
        <v>199.14994999999999</v>
      </c>
      <c r="C838">
        <v>194.86817500000001</v>
      </c>
      <c r="D838" t="s">
        <v>4</v>
      </c>
    </row>
    <row r="839" spans="1:4" x14ac:dyDescent="0.3">
      <c r="A839">
        <v>111.8992800170778</v>
      </c>
      <c r="B839">
        <v>130.85557647150151</v>
      </c>
      <c r="C839">
        <v>98.035048225271211</v>
      </c>
      <c r="D839" t="s">
        <v>6</v>
      </c>
    </row>
    <row r="840" spans="1:4" x14ac:dyDescent="0.3">
      <c r="A840">
        <v>144.1325378417969</v>
      </c>
      <c r="B840">
        <v>156.81373596191409</v>
      </c>
      <c r="C840">
        <v>127.24232482910161</v>
      </c>
      <c r="D840" t="s">
        <v>8</v>
      </c>
    </row>
    <row r="841" spans="1:4" x14ac:dyDescent="0.3">
      <c r="A841">
        <v>213.13637499999999</v>
      </c>
      <c r="B841">
        <v>213.60967500000001</v>
      </c>
      <c r="C841">
        <v>209.205725</v>
      </c>
      <c r="D841" t="s">
        <v>9</v>
      </c>
    </row>
    <row r="842" spans="1:4" x14ac:dyDescent="0.3">
      <c r="A842">
        <v>154.9804</v>
      </c>
      <c r="B842">
        <v>156.10387499999999</v>
      </c>
      <c r="C842">
        <v>153.83657500000001</v>
      </c>
      <c r="D842" t="s">
        <v>9</v>
      </c>
    </row>
    <row r="843" spans="1:4" x14ac:dyDescent="0.3">
      <c r="A843">
        <v>119.98753356933589</v>
      </c>
      <c r="B843">
        <v>128.33128356933591</v>
      </c>
      <c r="C843">
        <v>109.4374084472656</v>
      </c>
      <c r="D843" t="s">
        <v>8</v>
      </c>
    </row>
    <row r="844" spans="1:4" x14ac:dyDescent="0.3">
      <c r="A844">
        <v>117.078790583943</v>
      </c>
      <c r="B844">
        <v>142.1366609093908</v>
      </c>
      <c r="C844">
        <v>112.60317491121501</v>
      </c>
      <c r="D844" t="s">
        <v>6</v>
      </c>
    </row>
    <row r="845" spans="1:4" x14ac:dyDescent="0.3">
      <c r="A845">
        <v>155.260986328125</v>
      </c>
      <c r="B845">
        <v>162.85546875</v>
      </c>
      <c r="C845">
        <v>174.397216796875</v>
      </c>
      <c r="D845" t="s">
        <v>5</v>
      </c>
    </row>
    <row r="846" spans="1:4" x14ac:dyDescent="0.3">
      <c r="A846">
        <v>129.20391845703119</v>
      </c>
      <c r="B846">
        <v>136.7500305175781</v>
      </c>
      <c r="C846">
        <v>115.25718688964839</v>
      </c>
      <c r="D846" t="s">
        <v>8</v>
      </c>
    </row>
    <row r="847" spans="1:4" x14ac:dyDescent="0.3">
      <c r="A847">
        <v>162.2917192260669</v>
      </c>
      <c r="B847">
        <v>189.2199732189641</v>
      </c>
      <c r="C847">
        <v>158.86756971802279</v>
      </c>
      <c r="D847" t="s">
        <v>6</v>
      </c>
    </row>
    <row r="848" spans="1:4" x14ac:dyDescent="0.3">
      <c r="A848">
        <v>174.047119140625</v>
      </c>
      <c r="B848">
        <v>193.02783203125</v>
      </c>
      <c r="C848">
        <v>216.35546875</v>
      </c>
      <c r="D848" t="s">
        <v>5</v>
      </c>
    </row>
    <row r="849" spans="1:4" x14ac:dyDescent="0.3">
      <c r="A849">
        <v>197.38002499999999</v>
      </c>
      <c r="B849">
        <v>203.91797500000001</v>
      </c>
      <c r="C849">
        <v>197.56895</v>
      </c>
      <c r="D849" t="s">
        <v>4</v>
      </c>
    </row>
    <row r="850" spans="1:4" x14ac:dyDescent="0.3">
      <c r="A850">
        <v>122.73063711696329</v>
      </c>
      <c r="B850">
        <v>144.86617244658351</v>
      </c>
      <c r="C850">
        <v>105.71615983232741</v>
      </c>
      <c r="D850" t="s">
        <v>6</v>
      </c>
    </row>
    <row r="851" spans="1:4" x14ac:dyDescent="0.3">
      <c r="A851">
        <v>180.68327500000001</v>
      </c>
      <c r="B851">
        <v>186.426975</v>
      </c>
      <c r="C851">
        <v>174.348725</v>
      </c>
      <c r="D851" t="s">
        <v>7</v>
      </c>
    </row>
    <row r="852" spans="1:4" x14ac:dyDescent="0.3">
      <c r="A852">
        <v>130.0657043457031</v>
      </c>
      <c r="B852">
        <v>139.14518737792969</v>
      </c>
      <c r="C852">
        <v>114.4001007080078</v>
      </c>
      <c r="D852" t="s">
        <v>8</v>
      </c>
    </row>
    <row r="853" spans="1:4" x14ac:dyDescent="0.3">
      <c r="A853">
        <v>127.8144226074219</v>
      </c>
      <c r="B853">
        <v>137.87318420410159</v>
      </c>
      <c r="C853">
        <v>117.7425994873047</v>
      </c>
      <c r="D853" t="s">
        <v>8</v>
      </c>
    </row>
    <row r="854" spans="1:4" x14ac:dyDescent="0.3">
      <c r="A854">
        <v>190.81762499999999</v>
      </c>
      <c r="B854">
        <v>192.3484</v>
      </c>
      <c r="C854">
        <v>190.59105</v>
      </c>
      <c r="D854" t="s">
        <v>9</v>
      </c>
    </row>
    <row r="855" spans="1:4" x14ac:dyDescent="0.3">
      <c r="A855">
        <v>108.24661840905119</v>
      </c>
      <c r="B855">
        <v>135.6058530148072</v>
      </c>
      <c r="C855">
        <v>103.3742746802771</v>
      </c>
      <c r="D855" t="s">
        <v>6</v>
      </c>
    </row>
    <row r="856" spans="1:4" x14ac:dyDescent="0.3">
      <c r="A856">
        <v>174.030029296875</v>
      </c>
      <c r="B856">
        <v>192.972412109375</v>
      </c>
      <c r="C856">
        <v>217.164794921875</v>
      </c>
      <c r="D856" t="s">
        <v>5</v>
      </c>
    </row>
    <row r="857" spans="1:4" x14ac:dyDescent="0.3">
      <c r="A857">
        <v>211.47682499999999</v>
      </c>
      <c r="B857">
        <v>218.40469999999999</v>
      </c>
      <c r="C857">
        <v>217.93985000000001</v>
      </c>
      <c r="D857" t="s">
        <v>4</v>
      </c>
    </row>
    <row r="858" spans="1:4" x14ac:dyDescent="0.3">
      <c r="A858">
        <v>74.742048167051564</v>
      </c>
      <c r="B858">
        <v>96.379669700556974</v>
      </c>
      <c r="C858">
        <v>64.544004347066704</v>
      </c>
      <c r="D858" t="s">
        <v>6</v>
      </c>
    </row>
    <row r="859" spans="1:4" x14ac:dyDescent="0.3">
      <c r="A859">
        <v>142.54</v>
      </c>
      <c r="B859">
        <v>147.74442500000001</v>
      </c>
      <c r="C859">
        <v>167.08352500000001</v>
      </c>
      <c r="D859" t="s">
        <v>7</v>
      </c>
    </row>
    <row r="860" spans="1:4" x14ac:dyDescent="0.3">
      <c r="A860">
        <v>178.118408203125</v>
      </c>
      <c r="B860">
        <v>193.345458984375</v>
      </c>
      <c r="C860">
        <v>221.127197265625</v>
      </c>
      <c r="D860" t="s">
        <v>5</v>
      </c>
    </row>
    <row r="861" spans="1:4" x14ac:dyDescent="0.3">
      <c r="A861">
        <v>128.03216552734381</v>
      </c>
      <c r="B861">
        <v>135.94987487792969</v>
      </c>
      <c r="C861">
        <v>118.86351013183589</v>
      </c>
      <c r="D861" t="s">
        <v>8</v>
      </c>
    </row>
    <row r="862" spans="1:4" x14ac:dyDescent="0.3">
      <c r="A862">
        <v>126.99871826171881</v>
      </c>
      <c r="B862">
        <v>137.23402404785159</v>
      </c>
      <c r="C862">
        <v>116.9560852050781</v>
      </c>
      <c r="D862" t="s">
        <v>8</v>
      </c>
    </row>
    <row r="863" spans="1:4" x14ac:dyDescent="0.3">
      <c r="A863">
        <v>108.50485</v>
      </c>
      <c r="B863">
        <v>116.48784999999999</v>
      </c>
      <c r="C863">
        <v>156.73990000000001</v>
      </c>
      <c r="D863" t="s">
        <v>7</v>
      </c>
    </row>
    <row r="864" spans="1:4" x14ac:dyDescent="0.3">
      <c r="A864">
        <v>178.480224609375</v>
      </c>
      <c r="B864">
        <v>183.52880859375</v>
      </c>
      <c r="C864">
        <v>194.23974609375</v>
      </c>
      <c r="D864" t="s">
        <v>5</v>
      </c>
    </row>
    <row r="865" spans="1:4" x14ac:dyDescent="0.3">
      <c r="A865">
        <v>154.54037500000001</v>
      </c>
      <c r="B865">
        <v>162.52042499999999</v>
      </c>
      <c r="C865">
        <v>161.052425</v>
      </c>
      <c r="D865" t="s">
        <v>4</v>
      </c>
    </row>
    <row r="866" spans="1:4" x14ac:dyDescent="0.3">
      <c r="A866">
        <v>166.083575</v>
      </c>
      <c r="B866">
        <v>167.3766</v>
      </c>
      <c r="C866">
        <v>165.98644999999999</v>
      </c>
      <c r="D866" t="s">
        <v>9</v>
      </c>
    </row>
    <row r="867" spans="1:4" x14ac:dyDescent="0.3">
      <c r="A867">
        <v>206.41640000000001</v>
      </c>
      <c r="B867">
        <v>206.65854999999999</v>
      </c>
      <c r="C867">
        <v>202.36202499999999</v>
      </c>
      <c r="D867" t="s">
        <v>9</v>
      </c>
    </row>
    <row r="868" spans="1:4" x14ac:dyDescent="0.3">
      <c r="A868">
        <v>213.09877499999999</v>
      </c>
      <c r="B868">
        <v>216.76387500000001</v>
      </c>
      <c r="C868">
        <v>216.83867499999999</v>
      </c>
      <c r="D868" t="s">
        <v>4</v>
      </c>
    </row>
    <row r="869" spans="1:4" x14ac:dyDescent="0.3">
      <c r="A869">
        <v>122.19883728027339</v>
      </c>
      <c r="B869">
        <v>137.7037658691406</v>
      </c>
      <c r="C869">
        <v>110.7722473144531</v>
      </c>
      <c r="D869" t="s">
        <v>8</v>
      </c>
    </row>
    <row r="870" spans="1:4" x14ac:dyDescent="0.3">
      <c r="A870">
        <v>119.12242126464839</v>
      </c>
      <c r="B870">
        <v>127.06085205078119</v>
      </c>
      <c r="C870">
        <v>106.93092346191411</v>
      </c>
      <c r="D870" t="s">
        <v>8</v>
      </c>
    </row>
    <row r="871" spans="1:4" x14ac:dyDescent="0.3">
      <c r="A871">
        <v>120.26564999999999</v>
      </c>
      <c r="B871">
        <v>127.50772499999999</v>
      </c>
      <c r="C871">
        <v>114.165975</v>
      </c>
      <c r="D871" t="s">
        <v>7</v>
      </c>
    </row>
    <row r="872" spans="1:4" x14ac:dyDescent="0.3">
      <c r="A872">
        <v>132.37400817871091</v>
      </c>
      <c r="B872">
        <v>144.30354309082031</v>
      </c>
      <c r="C872">
        <v>121.8138732910156</v>
      </c>
      <c r="D872" t="s">
        <v>8</v>
      </c>
    </row>
    <row r="873" spans="1:4" x14ac:dyDescent="0.3">
      <c r="A873">
        <v>138.320425</v>
      </c>
      <c r="B873">
        <v>137.89769999999999</v>
      </c>
      <c r="C873">
        <v>133.03167500000001</v>
      </c>
      <c r="D873" t="s">
        <v>9</v>
      </c>
    </row>
    <row r="874" spans="1:4" x14ac:dyDescent="0.3">
      <c r="A874">
        <v>215.48304999999999</v>
      </c>
      <c r="B874">
        <v>219.245375</v>
      </c>
      <c r="C874">
        <v>202.7698</v>
      </c>
      <c r="D874" t="s">
        <v>7</v>
      </c>
    </row>
    <row r="875" spans="1:4" x14ac:dyDescent="0.3">
      <c r="A875">
        <v>155.689325</v>
      </c>
      <c r="B875">
        <v>164.74539999999999</v>
      </c>
      <c r="C875">
        <v>150.648675</v>
      </c>
      <c r="D875" t="s">
        <v>7</v>
      </c>
    </row>
    <row r="876" spans="1:4" x14ac:dyDescent="0.3">
      <c r="A876">
        <v>116.87847499999999</v>
      </c>
      <c r="B876">
        <v>122.92297499999999</v>
      </c>
      <c r="C876">
        <v>111.524</v>
      </c>
      <c r="D876" t="s">
        <v>7</v>
      </c>
    </row>
    <row r="877" spans="1:4" x14ac:dyDescent="0.3">
      <c r="A877">
        <v>165.16650390625</v>
      </c>
      <c r="B877">
        <v>170.43359375</v>
      </c>
      <c r="C877">
        <v>174.1572265625</v>
      </c>
      <c r="D877" t="s">
        <v>5</v>
      </c>
    </row>
    <row r="878" spans="1:4" x14ac:dyDescent="0.3">
      <c r="A878">
        <v>202.70702499999999</v>
      </c>
      <c r="B878">
        <v>204.20930000000001</v>
      </c>
      <c r="C878">
        <v>198.79055</v>
      </c>
      <c r="D878" t="s">
        <v>9</v>
      </c>
    </row>
    <row r="879" spans="1:4" x14ac:dyDescent="0.3">
      <c r="A879">
        <v>174.399169921875</v>
      </c>
      <c r="B879">
        <v>179.392578125</v>
      </c>
      <c r="C879">
        <v>188.276123046875</v>
      </c>
      <c r="D879" t="s">
        <v>5</v>
      </c>
    </row>
    <row r="880" spans="1:4" x14ac:dyDescent="0.3">
      <c r="A880">
        <v>131.21865</v>
      </c>
      <c r="B880">
        <v>135.15289999999999</v>
      </c>
      <c r="C880">
        <v>136.65469999999999</v>
      </c>
      <c r="D880" t="s">
        <v>9</v>
      </c>
    </row>
    <row r="881" spans="1:4" x14ac:dyDescent="0.3">
      <c r="A881">
        <v>179.43295000000001</v>
      </c>
      <c r="B881">
        <v>185.35735</v>
      </c>
      <c r="C881">
        <v>184.01130000000001</v>
      </c>
      <c r="D881" t="s">
        <v>9</v>
      </c>
    </row>
    <row r="882" spans="1:4" x14ac:dyDescent="0.3">
      <c r="A882">
        <v>63.722719245473421</v>
      </c>
      <c r="B882">
        <v>90.648974363950401</v>
      </c>
      <c r="C882">
        <v>55.393855886976269</v>
      </c>
      <c r="D882" t="s">
        <v>6</v>
      </c>
    </row>
    <row r="883" spans="1:4" x14ac:dyDescent="0.3">
      <c r="A883">
        <v>205.19069999999999</v>
      </c>
      <c r="B883">
        <v>209.246925</v>
      </c>
      <c r="C883">
        <v>192.011</v>
      </c>
      <c r="D883" t="s">
        <v>7</v>
      </c>
    </row>
    <row r="884" spans="1:4" x14ac:dyDescent="0.3">
      <c r="A884">
        <v>174.611875</v>
      </c>
      <c r="B884">
        <v>176.08392499999999</v>
      </c>
      <c r="C884">
        <v>172.86747500000001</v>
      </c>
      <c r="D884" t="s">
        <v>9</v>
      </c>
    </row>
    <row r="885" spans="1:4" x14ac:dyDescent="0.3">
      <c r="A885">
        <v>194.707325</v>
      </c>
      <c r="B885">
        <v>196.895375</v>
      </c>
      <c r="C885">
        <v>192.43132499999999</v>
      </c>
      <c r="D885" t="s">
        <v>7</v>
      </c>
    </row>
    <row r="886" spans="1:4" x14ac:dyDescent="0.3">
      <c r="A886">
        <v>170.617625</v>
      </c>
      <c r="B886">
        <v>171.48782499999999</v>
      </c>
      <c r="C886">
        <v>169.25382500000001</v>
      </c>
      <c r="D886" t="s">
        <v>9</v>
      </c>
    </row>
    <row r="887" spans="1:4" x14ac:dyDescent="0.3">
      <c r="A887">
        <v>113.9437255859375</v>
      </c>
      <c r="B887">
        <v>121.9500732421875</v>
      </c>
      <c r="C887">
        <v>105.517578125</v>
      </c>
      <c r="D887" t="s">
        <v>8</v>
      </c>
    </row>
    <row r="888" spans="1:4" x14ac:dyDescent="0.3">
      <c r="A888">
        <v>160.062255859375</v>
      </c>
      <c r="B888">
        <v>170.88572692871091</v>
      </c>
      <c r="C888">
        <v>145.07527160644531</v>
      </c>
      <c r="D888" t="s">
        <v>8</v>
      </c>
    </row>
    <row r="889" spans="1:4" x14ac:dyDescent="0.3">
      <c r="A889">
        <v>157.835693359375</v>
      </c>
      <c r="B889">
        <v>162.669677734375</v>
      </c>
      <c r="C889">
        <v>164.108642578125</v>
      </c>
      <c r="D889" t="s">
        <v>5</v>
      </c>
    </row>
    <row r="890" spans="1:4" x14ac:dyDescent="0.3">
      <c r="A890">
        <v>201.45172500000001</v>
      </c>
      <c r="B890">
        <v>207.57024999999999</v>
      </c>
      <c r="C890">
        <v>206.174475</v>
      </c>
      <c r="D890" t="s">
        <v>4</v>
      </c>
    </row>
    <row r="891" spans="1:4" x14ac:dyDescent="0.3">
      <c r="A891">
        <v>116.1197967529297</v>
      </c>
      <c r="B891">
        <v>126.92559814453119</v>
      </c>
      <c r="C891">
        <v>113.79052734375</v>
      </c>
      <c r="D891" t="s">
        <v>8</v>
      </c>
    </row>
    <row r="892" spans="1:4" x14ac:dyDescent="0.3">
      <c r="A892">
        <v>138.19172499999999</v>
      </c>
      <c r="B892">
        <v>146.75717499999999</v>
      </c>
      <c r="C892">
        <v>152.60454999999999</v>
      </c>
      <c r="D892" t="s">
        <v>9</v>
      </c>
    </row>
    <row r="893" spans="1:4" x14ac:dyDescent="0.3">
      <c r="A893">
        <v>103.9443226144501</v>
      </c>
      <c r="B893">
        <v>131.52684895883871</v>
      </c>
      <c r="C893">
        <v>93.88649110209785</v>
      </c>
      <c r="D893" t="s">
        <v>6</v>
      </c>
    </row>
    <row r="894" spans="1:4" x14ac:dyDescent="0.3">
      <c r="A894">
        <v>135.97909999999999</v>
      </c>
      <c r="B894">
        <v>144.78455</v>
      </c>
      <c r="C894">
        <v>139.73432500000001</v>
      </c>
      <c r="D894" t="s">
        <v>7</v>
      </c>
    </row>
    <row r="895" spans="1:4" x14ac:dyDescent="0.3">
      <c r="A895">
        <v>180.952880859375</v>
      </c>
      <c r="B895">
        <v>196.31884765625</v>
      </c>
      <c r="C895">
        <v>222.867919921875</v>
      </c>
      <c r="D895" t="s">
        <v>5</v>
      </c>
    </row>
    <row r="896" spans="1:4" x14ac:dyDescent="0.3">
      <c r="A896">
        <v>126.6330108642578</v>
      </c>
      <c r="B896">
        <v>131.96612548828119</v>
      </c>
      <c r="C896">
        <v>113.8296813964844</v>
      </c>
      <c r="D896" t="s">
        <v>8</v>
      </c>
    </row>
    <row r="897" spans="1:4" x14ac:dyDescent="0.3">
      <c r="A897">
        <v>206.989825</v>
      </c>
      <c r="B897">
        <v>209.83437499999999</v>
      </c>
      <c r="C897">
        <v>205.859825</v>
      </c>
      <c r="D897" t="s">
        <v>9</v>
      </c>
    </row>
    <row r="898" spans="1:4" x14ac:dyDescent="0.3">
      <c r="A898">
        <v>157.58937499999999</v>
      </c>
      <c r="B898">
        <v>167.68607499999999</v>
      </c>
      <c r="C898">
        <v>161.6114</v>
      </c>
      <c r="D898" t="s">
        <v>4</v>
      </c>
    </row>
    <row r="899" spans="1:4" x14ac:dyDescent="0.3">
      <c r="A899">
        <v>135.32792499999999</v>
      </c>
      <c r="B899">
        <v>135.30345</v>
      </c>
      <c r="C899">
        <v>131.29365000000001</v>
      </c>
      <c r="D899" t="s">
        <v>9</v>
      </c>
    </row>
    <row r="900" spans="1:4" x14ac:dyDescent="0.3">
      <c r="A900">
        <v>179.96064999999999</v>
      </c>
      <c r="B900">
        <v>181.82825</v>
      </c>
      <c r="C900">
        <v>178.79329999999999</v>
      </c>
      <c r="D900" t="s">
        <v>9</v>
      </c>
    </row>
    <row r="901" spans="1:4" x14ac:dyDescent="0.3">
      <c r="A901">
        <v>199.08295000000001</v>
      </c>
      <c r="B901">
        <v>206.611875</v>
      </c>
      <c r="C901">
        <v>204.475775</v>
      </c>
      <c r="D901" t="s">
        <v>4</v>
      </c>
    </row>
    <row r="902" spans="1:4" x14ac:dyDescent="0.3">
      <c r="A902">
        <v>120.109675</v>
      </c>
      <c r="B902">
        <v>122.8614</v>
      </c>
      <c r="C902">
        <v>136.65875</v>
      </c>
      <c r="D902" t="s">
        <v>7</v>
      </c>
    </row>
    <row r="903" spans="1:4" x14ac:dyDescent="0.3">
      <c r="A903">
        <v>124.04409167653171</v>
      </c>
      <c r="B903">
        <v>143.3609035688641</v>
      </c>
      <c r="C903">
        <v>115.08201207087269</v>
      </c>
      <c r="D903" t="s">
        <v>6</v>
      </c>
    </row>
    <row r="904" spans="1:4" x14ac:dyDescent="0.3">
      <c r="A904">
        <v>172.119384765625</v>
      </c>
      <c r="B904">
        <v>177.64306640625</v>
      </c>
      <c r="C904">
        <v>182.77197265625</v>
      </c>
      <c r="D904" t="s">
        <v>5</v>
      </c>
    </row>
    <row r="905" spans="1:4" x14ac:dyDescent="0.3">
      <c r="A905">
        <v>178.2080078125</v>
      </c>
      <c r="B905">
        <v>193.268798828125</v>
      </c>
      <c r="C905">
        <v>221.148681640625</v>
      </c>
      <c r="D905" t="s">
        <v>5</v>
      </c>
    </row>
    <row r="906" spans="1:4" x14ac:dyDescent="0.3">
      <c r="A906">
        <v>166.99914999999999</v>
      </c>
      <c r="B906">
        <v>174.7921</v>
      </c>
      <c r="C906">
        <v>176.05497500000001</v>
      </c>
      <c r="D906" t="s">
        <v>4</v>
      </c>
    </row>
    <row r="907" spans="1:4" x14ac:dyDescent="0.3">
      <c r="A907">
        <v>148.47027499999999</v>
      </c>
      <c r="B907">
        <v>155.19755000000001</v>
      </c>
      <c r="C907">
        <v>158.200625</v>
      </c>
      <c r="D907" t="s">
        <v>4</v>
      </c>
    </row>
    <row r="908" spans="1:4" x14ac:dyDescent="0.3">
      <c r="A908">
        <v>116.0353781365833</v>
      </c>
      <c r="B908">
        <v>156.726367676454</v>
      </c>
      <c r="C908">
        <v>99.642706049020944</v>
      </c>
      <c r="D908" t="s">
        <v>6</v>
      </c>
    </row>
    <row r="909" spans="1:4" x14ac:dyDescent="0.3">
      <c r="A909">
        <v>190.793575</v>
      </c>
      <c r="B909">
        <v>191.47229999999999</v>
      </c>
      <c r="C909">
        <v>186.65042500000001</v>
      </c>
      <c r="D909" t="s">
        <v>9</v>
      </c>
    </row>
    <row r="910" spans="1:4" x14ac:dyDescent="0.3">
      <c r="A910">
        <v>125.6665954589844</v>
      </c>
      <c r="B910">
        <v>129.09483337402341</v>
      </c>
      <c r="C910">
        <v>111.32020568847661</v>
      </c>
      <c r="D910" t="s">
        <v>8</v>
      </c>
    </row>
    <row r="911" spans="1:4" x14ac:dyDescent="0.3">
      <c r="A911">
        <v>171.79636709425759</v>
      </c>
      <c r="B911">
        <v>205.50292068543931</v>
      </c>
      <c r="C911">
        <v>155.01306060664871</v>
      </c>
      <c r="D911" t="s">
        <v>6</v>
      </c>
    </row>
    <row r="912" spans="1:4" x14ac:dyDescent="0.3">
      <c r="A912">
        <v>165.33447265625</v>
      </c>
      <c r="B912">
        <v>169.987548828125</v>
      </c>
      <c r="C912">
        <v>181.090576171875</v>
      </c>
      <c r="D912" t="s">
        <v>5</v>
      </c>
    </row>
    <row r="913" spans="1:4" x14ac:dyDescent="0.3">
      <c r="A913">
        <v>122.6076354980469</v>
      </c>
      <c r="B913">
        <v>126.36181640625</v>
      </c>
      <c r="C913">
        <v>107.48011779785161</v>
      </c>
      <c r="D913" t="s">
        <v>8</v>
      </c>
    </row>
    <row r="914" spans="1:4" x14ac:dyDescent="0.3">
      <c r="A914">
        <v>124.4429626464844</v>
      </c>
      <c r="B914">
        <v>133.6624450683594</v>
      </c>
      <c r="C914">
        <v>112.8753967285156</v>
      </c>
      <c r="D914" t="s">
        <v>8</v>
      </c>
    </row>
    <row r="915" spans="1:4" x14ac:dyDescent="0.3">
      <c r="A915">
        <v>110.77370024646321</v>
      </c>
      <c r="B915">
        <v>153.44468163558381</v>
      </c>
      <c r="C915">
        <v>117.2956199421685</v>
      </c>
      <c r="D915" t="s">
        <v>6</v>
      </c>
    </row>
    <row r="916" spans="1:4" x14ac:dyDescent="0.3">
      <c r="A916">
        <v>147.85405</v>
      </c>
      <c r="B916">
        <v>153.19842499999999</v>
      </c>
      <c r="C916">
        <v>149.74725000000001</v>
      </c>
      <c r="D916" t="s">
        <v>4</v>
      </c>
    </row>
    <row r="917" spans="1:4" x14ac:dyDescent="0.3">
      <c r="A917">
        <v>117.97324999999999</v>
      </c>
      <c r="B917">
        <v>121.18617500000001</v>
      </c>
      <c r="C917">
        <v>120.9635</v>
      </c>
      <c r="D917" t="s">
        <v>7</v>
      </c>
    </row>
    <row r="918" spans="1:4" x14ac:dyDescent="0.3">
      <c r="A918">
        <v>162.4970703125</v>
      </c>
      <c r="B918">
        <v>167.080810546875</v>
      </c>
      <c r="C918">
        <v>173.8525390625</v>
      </c>
      <c r="D918" t="s">
        <v>5</v>
      </c>
    </row>
    <row r="919" spans="1:4" x14ac:dyDescent="0.3">
      <c r="A919">
        <v>172.607177734375</v>
      </c>
      <c r="B919">
        <v>190.748291015625</v>
      </c>
      <c r="C919">
        <v>211.111572265625</v>
      </c>
      <c r="D919" t="s">
        <v>5</v>
      </c>
    </row>
    <row r="920" spans="1:4" x14ac:dyDescent="0.3">
      <c r="A920">
        <v>171.74892500000001</v>
      </c>
      <c r="B920">
        <v>178.76542499999999</v>
      </c>
      <c r="C920">
        <v>170.98332500000001</v>
      </c>
      <c r="D920" t="s">
        <v>7</v>
      </c>
    </row>
    <row r="921" spans="1:4" x14ac:dyDescent="0.3">
      <c r="A921">
        <v>120.51035339323489</v>
      </c>
      <c r="B921">
        <v>148.91756098507639</v>
      </c>
      <c r="C921">
        <v>98.531603563042168</v>
      </c>
      <c r="D921" t="s">
        <v>6</v>
      </c>
    </row>
    <row r="922" spans="1:4" x14ac:dyDescent="0.3">
      <c r="A922">
        <v>159.4236255312542</v>
      </c>
      <c r="B922">
        <v>178.6375439073143</v>
      </c>
      <c r="C922">
        <v>147.0839527256496</v>
      </c>
      <c r="D922" t="s">
        <v>6</v>
      </c>
    </row>
    <row r="923" spans="1:4" x14ac:dyDescent="0.3">
      <c r="A923">
        <v>116.060043858798</v>
      </c>
      <c r="B923">
        <v>135.89264297774071</v>
      </c>
      <c r="C923">
        <v>110.7762813173165</v>
      </c>
      <c r="D923" t="s">
        <v>6</v>
      </c>
    </row>
    <row r="924" spans="1:4" x14ac:dyDescent="0.3">
      <c r="A924">
        <v>209.59960000000001</v>
      </c>
      <c r="B924">
        <v>212.0437</v>
      </c>
      <c r="C924">
        <v>212.62785</v>
      </c>
      <c r="D924" t="s">
        <v>4</v>
      </c>
    </row>
    <row r="925" spans="1:4" x14ac:dyDescent="0.3">
      <c r="A925">
        <v>214.70359999999999</v>
      </c>
      <c r="B925">
        <v>221.27652499999999</v>
      </c>
      <c r="C925">
        <v>208.24742499999999</v>
      </c>
      <c r="D925" t="s">
        <v>7</v>
      </c>
    </row>
    <row r="926" spans="1:4" x14ac:dyDescent="0.3">
      <c r="A926">
        <v>108.25183877040109</v>
      </c>
      <c r="B926">
        <v>135.58497156940749</v>
      </c>
      <c r="C926">
        <v>103.43206737953381</v>
      </c>
      <c r="D926" t="s">
        <v>6</v>
      </c>
    </row>
    <row r="927" spans="1:4" x14ac:dyDescent="0.3">
      <c r="A927">
        <v>140.97129821777341</v>
      </c>
      <c r="B927">
        <v>152.65425109863281</v>
      </c>
      <c r="C927">
        <v>130.98503112792969</v>
      </c>
      <c r="D927" t="s">
        <v>8</v>
      </c>
    </row>
    <row r="928" spans="1:4" x14ac:dyDescent="0.3">
      <c r="A928">
        <v>169.28162499999999</v>
      </c>
      <c r="B928">
        <v>177.30799999999999</v>
      </c>
      <c r="C928">
        <v>169.49565000000001</v>
      </c>
      <c r="D928" t="s">
        <v>7</v>
      </c>
    </row>
    <row r="929" spans="1:4" x14ac:dyDescent="0.3">
      <c r="A929">
        <v>179.759521484375</v>
      </c>
      <c r="B929">
        <v>195.085693359375</v>
      </c>
      <c r="C929">
        <v>222.53466796875</v>
      </c>
      <c r="D929" t="s">
        <v>5</v>
      </c>
    </row>
    <row r="930" spans="1:4" x14ac:dyDescent="0.3">
      <c r="A930">
        <v>136.2149353027344</v>
      </c>
      <c r="B930">
        <v>143.1637878417969</v>
      </c>
      <c r="C930">
        <v>124.998046875</v>
      </c>
      <c r="D930" t="s">
        <v>8</v>
      </c>
    </row>
    <row r="931" spans="1:4" x14ac:dyDescent="0.3">
      <c r="A931">
        <v>151.8323059082031</v>
      </c>
      <c r="B931">
        <v>150.97428894042969</v>
      </c>
      <c r="C931">
        <v>125.1080780029297</v>
      </c>
      <c r="D931" t="s">
        <v>8</v>
      </c>
    </row>
    <row r="932" spans="1:4" x14ac:dyDescent="0.3">
      <c r="A932">
        <v>174.765625</v>
      </c>
      <c r="B932">
        <v>179.1650390625</v>
      </c>
      <c r="C932">
        <v>188.984619140625</v>
      </c>
      <c r="D932" t="s">
        <v>5</v>
      </c>
    </row>
    <row r="933" spans="1:4" x14ac:dyDescent="0.3">
      <c r="A933">
        <v>114.1816864013672</v>
      </c>
      <c r="B933">
        <v>117.2397766113281</v>
      </c>
      <c r="C933">
        <v>93.724288940429688</v>
      </c>
      <c r="D933" t="s">
        <v>8</v>
      </c>
    </row>
    <row r="934" spans="1:4" x14ac:dyDescent="0.3">
      <c r="A934">
        <v>103.37747676065911</v>
      </c>
      <c r="B934">
        <v>129.98707523918571</v>
      </c>
      <c r="C934">
        <v>102.6445302645112</v>
      </c>
      <c r="D934" t="s">
        <v>6</v>
      </c>
    </row>
    <row r="935" spans="1:4" x14ac:dyDescent="0.3">
      <c r="A935">
        <v>175.290975</v>
      </c>
      <c r="B935">
        <v>196.40022500000001</v>
      </c>
      <c r="C935">
        <v>213.14677499999999</v>
      </c>
      <c r="D935" t="s">
        <v>7</v>
      </c>
    </row>
    <row r="936" spans="1:4" x14ac:dyDescent="0.3">
      <c r="A936">
        <v>162.36420000000001</v>
      </c>
      <c r="B936">
        <v>164.29509999999999</v>
      </c>
      <c r="C936">
        <v>159.96427499999999</v>
      </c>
      <c r="D936" t="s">
        <v>9</v>
      </c>
    </row>
    <row r="937" spans="1:4" x14ac:dyDescent="0.3">
      <c r="A937">
        <v>194.14207500000001</v>
      </c>
      <c r="B937">
        <v>201.346925</v>
      </c>
      <c r="C937">
        <v>197.808075</v>
      </c>
      <c r="D937" t="s">
        <v>4</v>
      </c>
    </row>
    <row r="938" spans="1:4" x14ac:dyDescent="0.3">
      <c r="A938">
        <v>129.73185729980469</v>
      </c>
      <c r="B938">
        <v>137.5046081542969</v>
      </c>
      <c r="C938">
        <v>118.07147216796881</v>
      </c>
      <c r="D938" t="s">
        <v>8</v>
      </c>
    </row>
    <row r="939" spans="1:4" x14ac:dyDescent="0.3">
      <c r="A939">
        <v>116.1735333501523</v>
      </c>
      <c r="B939">
        <v>135.83261852549049</v>
      </c>
      <c r="C939">
        <v>110.8140464592754</v>
      </c>
      <c r="D939" t="s">
        <v>6</v>
      </c>
    </row>
    <row r="940" spans="1:4" x14ac:dyDescent="0.3">
      <c r="A940">
        <v>143.51593017578119</v>
      </c>
      <c r="B940">
        <v>147.65159606933591</v>
      </c>
      <c r="C940">
        <v>129.3445739746094</v>
      </c>
      <c r="D940" t="s">
        <v>8</v>
      </c>
    </row>
    <row r="941" spans="1:4" x14ac:dyDescent="0.3">
      <c r="A941">
        <v>84.213491432009164</v>
      </c>
      <c r="B941">
        <v>97.274951968794269</v>
      </c>
      <c r="C941">
        <v>61.215820217741467</v>
      </c>
      <c r="D941" t="s">
        <v>6</v>
      </c>
    </row>
    <row r="942" spans="1:4" x14ac:dyDescent="0.3">
      <c r="A942">
        <v>174.1640625</v>
      </c>
      <c r="B942">
        <v>192.651611328125</v>
      </c>
      <c r="C942">
        <v>214.7255859375</v>
      </c>
      <c r="D942" t="s">
        <v>5</v>
      </c>
    </row>
    <row r="943" spans="1:4" x14ac:dyDescent="0.3">
      <c r="A943">
        <v>159.61365000000001</v>
      </c>
      <c r="B943">
        <v>160.52369999999999</v>
      </c>
      <c r="C943">
        <v>159.38967500000001</v>
      </c>
      <c r="D943" t="s">
        <v>9</v>
      </c>
    </row>
    <row r="944" spans="1:4" x14ac:dyDescent="0.3">
      <c r="A944">
        <v>194.54232500000001</v>
      </c>
      <c r="B944">
        <v>201.679575</v>
      </c>
      <c r="C944">
        <v>198.16505000000001</v>
      </c>
      <c r="D944" t="s">
        <v>4</v>
      </c>
    </row>
    <row r="945" spans="1:4" x14ac:dyDescent="0.3">
      <c r="A945">
        <v>159.0576171875</v>
      </c>
      <c r="B945">
        <v>163.701416015625</v>
      </c>
      <c r="C945">
        <v>168.369140625</v>
      </c>
      <c r="D945" t="s">
        <v>5</v>
      </c>
    </row>
    <row r="946" spans="1:4" x14ac:dyDescent="0.3">
      <c r="A946">
        <v>176.244873046875</v>
      </c>
      <c r="B946">
        <v>181.076171875</v>
      </c>
      <c r="C946">
        <v>191.455322265625</v>
      </c>
      <c r="D946" t="s">
        <v>5</v>
      </c>
    </row>
    <row r="947" spans="1:4" x14ac:dyDescent="0.3">
      <c r="A947">
        <v>64.087057773292713</v>
      </c>
      <c r="B947">
        <v>88.909235576083375</v>
      </c>
      <c r="C947">
        <v>55.486095208523359</v>
      </c>
      <c r="D947" t="s">
        <v>6</v>
      </c>
    </row>
    <row r="948" spans="1:4" x14ac:dyDescent="0.3">
      <c r="A948">
        <v>206.76432500000001</v>
      </c>
      <c r="B948">
        <v>216.31197499999999</v>
      </c>
      <c r="C948">
        <v>198.76772500000001</v>
      </c>
      <c r="D948" t="s">
        <v>7</v>
      </c>
    </row>
    <row r="949" spans="1:4" x14ac:dyDescent="0.3">
      <c r="A949">
        <v>70.808612625899983</v>
      </c>
      <c r="B949">
        <v>105.6610064235673</v>
      </c>
      <c r="C949">
        <v>59.570863009179298</v>
      </c>
      <c r="D949" t="s">
        <v>6</v>
      </c>
    </row>
    <row r="950" spans="1:4" x14ac:dyDescent="0.3">
      <c r="A950">
        <v>212.84450000000001</v>
      </c>
      <c r="B950">
        <v>216.140275</v>
      </c>
      <c r="C950">
        <v>215.621375</v>
      </c>
      <c r="D950" t="s">
        <v>4</v>
      </c>
    </row>
    <row r="951" spans="1:4" x14ac:dyDescent="0.3">
      <c r="A951">
        <v>157.239501953125</v>
      </c>
      <c r="B951">
        <v>161.78759765625</v>
      </c>
      <c r="C951">
        <v>163.08349609375</v>
      </c>
      <c r="D951" t="s">
        <v>5</v>
      </c>
    </row>
    <row r="952" spans="1:4" x14ac:dyDescent="0.3">
      <c r="A952">
        <v>167.5830078125</v>
      </c>
      <c r="B952">
        <v>173.096923828125</v>
      </c>
      <c r="C952">
        <v>176.07763671875</v>
      </c>
      <c r="D952" t="s">
        <v>5</v>
      </c>
    </row>
    <row r="953" spans="1:4" x14ac:dyDescent="0.3">
      <c r="A953">
        <v>161.37235000000001</v>
      </c>
      <c r="B953">
        <v>162.188975</v>
      </c>
      <c r="C953">
        <v>159.50964999999999</v>
      </c>
      <c r="D953" t="s">
        <v>9</v>
      </c>
    </row>
    <row r="954" spans="1:4" x14ac:dyDescent="0.3">
      <c r="A954">
        <v>130.00486755371091</v>
      </c>
      <c r="B954">
        <v>134.3184509277344</v>
      </c>
      <c r="C954">
        <v>116.97711181640619</v>
      </c>
      <c r="D954" t="s">
        <v>8</v>
      </c>
    </row>
    <row r="955" spans="1:4" x14ac:dyDescent="0.3">
      <c r="A955">
        <v>211.37555</v>
      </c>
      <c r="B955">
        <v>217.8997</v>
      </c>
      <c r="C955">
        <v>210.22354999999999</v>
      </c>
      <c r="D955" t="s">
        <v>4</v>
      </c>
    </row>
    <row r="956" spans="1:4" x14ac:dyDescent="0.3">
      <c r="A956">
        <v>120.20735000000001</v>
      </c>
      <c r="B956">
        <v>127.3822</v>
      </c>
      <c r="C956">
        <v>114.06695000000001</v>
      </c>
      <c r="D956" t="s">
        <v>7</v>
      </c>
    </row>
    <row r="957" spans="1:4" x14ac:dyDescent="0.3">
      <c r="A957">
        <v>114.6684973510062</v>
      </c>
      <c r="B957">
        <v>139.47159851733969</v>
      </c>
      <c r="C957">
        <v>107.5701061538163</v>
      </c>
      <c r="D957" t="s">
        <v>6</v>
      </c>
    </row>
    <row r="958" spans="1:4" x14ac:dyDescent="0.3">
      <c r="A958">
        <v>116.06978594577809</v>
      </c>
      <c r="B958">
        <v>156.72058452521881</v>
      </c>
      <c r="C958">
        <v>99.730889402084259</v>
      </c>
      <c r="D958" t="s">
        <v>6</v>
      </c>
    </row>
    <row r="959" spans="1:4" x14ac:dyDescent="0.3">
      <c r="A959">
        <v>179.773325</v>
      </c>
      <c r="B959">
        <v>181.64772500000001</v>
      </c>
      <c r="C959">
        <v>178.609475</v>
      </c>
      <c r="D959" t="s">
        <v>9</v>
      </c>
    </row>
    <row r="960" spans="1:4" x14ac:dyDescent="0.3">
      <c r="A960">
        <v>96.797609113314834</v>
      </c>
      <c r="B960">
        <v>143.35120029497949</v>
      </c>
      <c r="C960">
        <v>95.37479865706689</v>
      </c>
      <c r="D960" t="s">
        <v>6</v>
      </c>
    </row>
    <row r="961" spans="1:4" x14ac:dyDescent="0.3">
      <c r="A961">
        <v>112.47199999999999</v>
      </c>
      <c r="B961">
        <v>119.97150000000001</v>
      </c>
      <c r="C961">
        <v>128.2732</v>
      </c>
      <c r="D961" t="s">
        <v>9</v>
      </c>
    </row>
    <row r="962" spans="1:4" x14ac:dyDescent="0.3">
      <c r="A962">
        <v>111.9033553921093</v>
      </c>
      <c r="B962">
        <v>130.84752275417719</v>
      </c>
      <c r="C962">
        <v>98.046595121193889</v>
      </c>
      <c r="D962" t="s">
        <v>6</v>
      </c>
    </row>
    <row r="963" spans="1:4" x14ac:dyDescent="0.3">
      <c r="A963">
        <v>114.3579406738281</v>
      </c>
      <c r="B963">
        <v>122.5620880126953</v>
      </c>
      <c r="C963">
        <v>103.8364562988281</v>
      </c>
      <c r="D963" t="s">
        <v>8</v>
      </c>
    </row>
    <row r="964" spans="1:4" x14ac:dyDescent="0.3">
      <c r="A964">
        <v>123.11273193359381</v>
      </c>
      <c r="B964">
        <v>128.12950134277341</v>
      </c>
      <c r="C964">
        <v>110.2854461669922</v>
      </c>
      <c r="D964" t="s">
        <v>8</v>
      </c>
    </row>
    <row r="965" spans="1:4" x14ac:dyDescent="0.3">
      <c r="A965">
        <v>201.58074999999999</v>
      </c>
      <c r="B965">
        <v>207.70252500000001</v>
      </c>
      <c r="C965">
        <v>206.32560000000001</v>
      </c>
      <c r="D965" t="s">
        <v>4</v>
      </c>
    </row>
    <row r="966" spans="1:4" x14ac:dyDescent="0.3">
      <c r="A966">
        <v>147.51872499999999</v>
      </c>
      <c r="B966">
        <v>152.81694999999999</v>
      </c>
      <c r="C966">
        <v>149.36472499999999</v>
      </c>
      <c r="D966" t="s">
        <v>4</v>
      </c>
    </row>
    <row r="967" spans="1:4" x14ac:dyDescent="0.3">
      <c r="A967">
        <v>164.19602499999999</v>
      </c>
      <c r="B967">
        <v>170.43895000000001</v>
      </c>
      <c r="C967">
        <v>172.77607499999999</v>
      </c>
      <c r="D967" t="s">
        <v>4</v>
      </c>
    </row>
    <row r="968" spans="1:4" x14ac:dyDescent="0.3">
      <c r="A968">
        <v>125.01368161617729</v>
      </c>
      <c r="B968">
        <v>144.4666498476586</v>
      </c>
      <c r="C968">
        <v>105.528673174329</v>
      </c>
      <c r="D968" t="s">
        <v>6</v>
      </c>
    </row>
    <row r="969" spans="1:4" x14ac:dyDescent="0.3">
      <c r="A969">
        <v>159.67230000000001</v>
      </c>
      <c r="B969">
        <v>160.57377500000001</v>
      </c>
      <c r="C969">
        <v>159.44884999999999</v>
      </c>
      <c r="D969" t="s">
        <v>9</v>
      </c>
    </row>
    <row r="970" spans="1:4" x14ac:dyDescent="0.3">
      <c r="A970">
        <v>179.793701171875</v>
      </c>
      <c r="B970">
        <v>195.138671875</v>
      </c>
      <c r="C970">
        <v>224.231689453125</v>
      </c>
      <c r="D970" t="s">
        <v>5</v>
      </c>
    </row>
    <row r="971" spans="1:4" x14ac:dyDescent="0.3">
      <c r="A971">
        <v>134.25770568847659</v>
      </c>
      <c r="B971">
        <v>138.59808349609381</v>
      </c>
      <c r="C971">
        <v>121.4161682128906</v>
      </c>
      <c r="D971" t="s">
        <v>8</v>
      </c>
    </row>
    <row r="972" spans="1:4" x14ac:dyDescent="0.3">
      <c r="A972">
        <v>142.73246765136719</v>
      </c>
      <c r="B972">
        <v>148.3331298828125</v>
      </c>
      <c r="C972">
        <v>129.8139953613281</v>
      </c>
      <c r="D972" t="s">
        <v>8</v>
      </c>
    </row>
    <row r="973" spans="1:4" x14ac:dyDescent="0.3">
      <c r="A973">
        <v>185.959</v>
      </c>
      <c r="B973">
        <v>196.01525000000001</v>
      </c>
      <c r="C973">
        <v>197.13325</v>
      </c>
      <c r="D973" t="s">
        <v>9</v>
      </c>
    </row>
    <row r="974" spans="1:4" x14ac:dyDescent="0.3">
      <c r="A974">
        <v>106.839721321974</v>
      </c>
      <c r="B974">
        <v>147.86727861980631</v>
      </c>
      <c r="C974">
        <v>89.933416134603817</v>
      </c>
      <c r="D974" t="s">
        <v>6</v>
      </c>
    </row>
    <row r="975" spans="1:4" x14ac:dyDescent="0.3">
      <c r="A975">
        <v>131.686025</v>
      </c>
      <c r="B975">
        <v>133.26079999999999</v>
      </c>
      <c r="C975">
        <v>131.288175</v>
      </c>
      <c r="D975" t="s">
        <v>9</v>
      </c>
    </row>
    <row r="976" spans="1:4" x14ac:dyDescent="0.3">
      <c r="A976">
        <v>130.92325</v>
      </c>
      <c r="B976">
        <v>133.29820000000001</v>
      </c>
      <c r="C976">
        <v>129.99847500000001</v>
      </c>
      <c r="D976" t="s">
        <v>9</v>
      </c>
    </row>
    <row r="977" spans="1:4" x14ac:dyDescent="0.3">
      <c r="A977">
        <v>176.707763671875</v>
      </c>
      <c r="B977">
        <v>191.282470703125</v>
      </c>
      <c r="C977">
        <v>213.601318359375</v>
      </c>
      <c r="D977" t="s">
        <v>5</v>
      </c>
    </row>
    <row r="978" spans="1:4" x14ac:dyDescent="0.3">
      <c r="A978">
        <v>165.9456616662462</v>
      </c>
      <c r="B978">
        <v>193.03797861398439</v>
      </c>
      <c r="C978">
        <v>149.66721651885351</v>
      </c>
      <c r="D978" t="s">
        <v>6</v>
      </c>
    </row>
    <row r="979" spans="1:4" x14ac:dyDescent="0.3">
      <c r="A979">
        <v>74.717324225193579</v>
      </c>
      <c r="B979">
        <v>98.905509518911686</v>
      </c>
      <c r="C979">
        <v>59.915892021968212</v>
      </c>
      <c r="D979" t="s">
        <v>6</v>
      </c>
    </row>
    <row r="980" spans="1:4" x14ac:dyDescent="0.3">
      <c r="A980">
        <v>155.40539999999999</v>
      </c>
      <c r="B980">
        <v>164.47065000000001</v>
      </c>
      <c r="C980">
        <v>150.3706</v>
      </c>
      <c r="D980" t="s">
        <v>7</v>
      </c>
    </row>
    <row r="981" spans="1:4" x14ac:dyDescent="0.3">
      <c r="A981">
        <v>127.79371643066411</v>
      </c>
      <c r="B981">
        <v>135.36457824707031</v>
      </c>
      <c r="C981">
        <v>119.5390930175781</v>
      </c>
      <c r="D981" t="s">
        <v>8</v>
      </c>
    </row>
    <row r="982" spans="1:4" x14ac:dyDescent="0.3">
      <c r="A982">
        <v>150.61744999999999</v>
      </c>
      <c r="B982">
        <v>157.01195000000001</v>
      </c>
      <c r="C982">
        <v>158.85447500000001</v>
      </c>
      <c r="D982" t="s">
        <v>4</v>
      </c>
    </row>
    <row r="983" spans="1:4" x14ac:dyDescent="0.3">
      <c r="A983">
        <v>116.1165751324497</v>
      </c>
      <c r="B983">
        <v>135.86788022278719</v>
      </c>
      <c r="C983">
        <v>110.82450658852299</v>
      </c>
      <c r="D983" t="s">
        <v>6</v>
      </c>
    </row>
    <row r="984" spans="1:4" x14ac:dyDescent="0.3">
      <c r="A984">
        <v>183.115966796875</v>
      </c>
      <c r="B984">
        <v>198.89892578125</v>
      </c>
      <c r="C984">
        <v>228.708984375</v>
      </c>
      <c r="D984" t="s">
        <v>5</v>
      </c>
    </row>
    <row r="985" spans="1:4" x14ac:dyDescent="0.3">
      <c r="A985">
        <v>144.42682500000001</v>
      </c>
      <c r="B985">
        <v>150.94502499999999</v>
      </c>
      <c r="C985">
        <v>147.61324999999999</v>
      </c>
      <c r="D985" t="s">
        <v>4</v>
      </c>
    </row>
    <row r="986" spans="1:4" x14ac:dyDescent="0.3">
      <c r="A986">
        <v>146.55652499999999</v>
      </c>
      <c r="B986">
        <v>154.69784999999999</v>
      </c>
      <c r="C986">
        <v>147.5361</v>
      </c>
      <c r="D986" t="s">
        <v>4</v>
      </c>
    </row>
    <row r="987" spans="1:4" x14ac:dyDescent="0.3">
      <c r="A987">
        <v>115.3116</v>
      </c>
      <c r="B987">
        <v>120.991525</v>
      </c>
      <c r="C987">
        <v>109.1909</v>
      </c>
      <c r="D987" t="s">
        <v>7</v>
      </c>
    </row>
    <row r="988" spans="1:4" x14ac:dyDescent="0.3">
      <c r="A988">
        <v>112.1919695705331</v>
      </c>
      <c r="B988">
        <v>137.86753090492729</v>
      </c>
      <c r="C988">
        <v>102.1027382638902</v>
      </c>
      <c r="D988" t="s">
        <v>6</v>
      </c>
    </row>
    <row r="989" spans="1:4" x14ac:dyDescent="0.3">
      <c r="A989">
        <v>124.05677795410161</v>
      </c>
      <c r="B989">
        <v>130.92439270019531</v>
      </c>
      <c r="C989">
        <v>112.3184356689453</v>
      </c>
      <c r="D989" t="s">
        <v>8</v>
      </c>
    </row>
    <row r="990" spans="1:4" x14ac:dyDescent="0.3">
      <c r="A990">
        <v>175.493896484375</v>
      </c>
      <c r="B990">
        <v>180.30078125</v>
      </c>
      <c r="C990">
        <v>190.3515625</v>
      </c>
      <c r="D990" t="s">
        <v>5</v>
      </c>
    </row>
    <row r="991" spans="1:4" x14ac:dyDescent="0.3">
      <c r="A991">
        <v>177.7109375</v>
      </c>
      <c r="B991">
        <v>192.6806640625</v>
      </c>
      <c r="C991">
        <v>218.888916015625</v>
      </c>
      <c r="D991" t="s">
        <v>5</v>
      </c>
    </row>
    <row r="992" spans="1:4" x14ac:dyDescent="0.3">
      <c r="A992">
        <v>217.22515000000001</v>
      </c>
      <c r="B992">
        <v>222.400125</v>
      </c>
      <c r="C992">
        <v>194.385875</v>
      </c>
      <c r="D992" t="s">
        <v>7</v>
      </c>
    </row>
    <row r="993" spans="1:4" x14ac:dyDescent="0.3">
      <c r="A993">
        <v>118.5748995711153</v>
      </c>
      <c r="B993">
        <v>154.62256205243651</v>
      </c>
      <c r="C993">
        <v>104.4316986551262</v>
      </c>
      <c r="D993" t="s">
        <v>6</v>
      </c>
    </row>
    <row r="994" spans="1:4" x14ac:dyDescent="0.3">
      <c r="A994">
        <v>165.030517578125</v>
      </c>
      <c r="B994">
        <v>169.6884765625</v>
      </c>
      <c r="C994">
        <v>180.9169921875</v>
      </c>
      <c r="D994" t="s">
        <v>5</v>
      </c>
    </row>
    <row r="995" spans="1:4" x14ac:dyDescent="0.3">
      <c r="A995">
        <v>67.572842477051751</v>
      </c>
      <c r="B995">
        <v>109.0539307962507</v>
      </c>
      <c r="C995">
        <v>53.713636981117432</v>
      </c>
      <c r="D995" t="s">
        <v>6</v>
      </c>
    </row>
    <row r="996" spans="1:4" x14ac:dyDescent="0.3">
      <c r="A996">
        <v>154.09690856933591</v>
      </c>
      <c r="B996">
        <v>163.1701354980469</v>
      </c>
      <c r="C996">
        <v>140.30902099609381</v>
      </c>
      <c r="D996" t="s">
        <v>8</v>
      </c>
    </row>
    <row r="997" spans="1:4" x14ac:dyDescent="0.3">
      <c r="A997">
        <v>104.53507733509289</v>
      </c>
      <c r="B997">
        <v>132.9397232626288</v>
      </c>
      <c r="C997">
        <v>95.448737604067617</v>
      </c>
      <c r="D997" t="s">
        <v>6</v>
      </c>
    </row>
    <row r="998" spans="1:4" x14ac:dyDescent="0.3">
      <c r="A998">
        <v>161.213134765625</v>
      </c>
      <c r="B998">
        <v>168.2177734375</v>
      </c>
      <c r="C998">
        <v>186.088134765625</v>
      </c>
      <c r="D998" t="s">
        <v>5</v>
      </c>
    </row>
    <row r="999" spans="1:4" x14ac:dyDescent="0.3">
      <c r="A999">
        <v>140.40252685546881</v>
      </c>
      <c r="B999">
        <v>145.12158203125</v>
      </c>
      <c r="C999">
        <v>119.1649932861328</v>
      </c>
      <c r="D999" t="s">
        <v>8</v>
      </c>
    </row>
    <row r="1000" spans="1:4" x14ac:dyDescent="0.3">
      <c r="A1000">
        <v>158.52234663975631</v>
      </c>
      <c r="B1000">
        <v>186.0858933804266</v>
      </c>
      <c r="C1000">
        <v>149.9058588367715</v>
      </c>
      <c r="D1000" t="s">
        <v>6</v>
      </c>
    </row>
    <row r="1001" spans="1:4" x14ac:dyDescent="0.3">
      <c r="A1001">
        <v>130.22900390625</v>
      </c>
      <c r="B1001">
        <v>140.02348327636719</v>
      </c>
      <c r="C1001">
        <v>123.7108459472656</v>
      </c>
      <c r="D1001" t="s">
        <v>8</v>
      </c>
    </row>
    <row r="1002" spans="1:4" x14ac:dyDescent="0.3">
      <c r="A1002">
        <v>189.09295</v>
      </c>
      <c r="B1002">
        <v>197.54150000000001</v>
      </c>
      <c r="C1002">
        <v>186.7107</v>
      </c>
      <c r="D1002" t="s">
        <v>7</v>
      </c>
    </row>
    <row r="1003" spans="1:4" x14ac:dyDescent="0.3">
      <c r="A1003">
        <v>162.4921875</v>
      </c>
      <c r="B1003">
        <v>167.0458984375</v>
      </c>
      <c r="C1003">
        <v>174.79443359375</v>
      </c>
      <c r="D1003" t="s">
        <v>5</v>
      </c>
    </row>
    <row r="1004" spans="1:4" x14ac:dyDescent="0.3">
      <c r="A1004">
        <v>147.18787499999999</v>
      </c>
      <c r="B1004">
        <v>155.162825</v>
      </c>
      <c r="C1004">
        <v>152.73750000000001</v>
      </c>
      <c r="D1004" t="s">
        <v>4</v>
      </c>
    </row>
    <row r="1005" spans="1:4" x14ac:dyDescent="0.3">
      <c r="A1005">
        <v>135.86920000000001</v>
      </c>
      <c r="B1005">
        <v>143.24870000000001</v>
      </c>
      <c r="C1005">
        <v>149.18825000000001</v>
      </c>
      <c r="D1005" t="s">
        <v>9</v>
      </c>
    </row>
    <row r="1006" spans="1:4" x14ac:dyDescent="0.3">
      <c r="A1006">
        <v>113.0782277940577</v>
      </c>
      <c r="B1006">
        <v>149.20266257835391</v>
      </c>
      <c r="C1006">
        <v>98.841021560674577</v>
      </c>
      <c r="D1006" t="s">
        <v>6</v>
      </c>
    </row>
    <row r="1007" spans="1:4" x14ac:dyDescent="0.3">
      <c r="A1007">
        <v>131.5027</v>
      </c>
      <c r="B1007">
        <v>133.13762500000001</v>
      </c>
      <c r="C1007">
        <v>131.12572499999999</v>
      </c>
      <c r="D1007" t="s">
        <v>9</v>
      </c>
    </row>
    <row r="1008" spans="1:4" x14ac:dyDescent="0.3">
      <c r="A1008">
        <v>146.16214170661181</v>
      </c>
      <c r="B1008">
        <v>187.02656756389609</v>
      </c>
      <c r="C1008">
        <v>144.82336160220461</v>
      </c>
      <c r="D1008" t="s">
        <v>6</v>
      </c>
    </row>
    <row r="1009" spans="1:4" x14ac:dyDescent="0.3">
      <c r="A1009">
        <v>158.38765000000001</v>
      </c>
      <c r="B1009">
        <v>164.93167500000001</v>
      </c>
      <c r="C1009">
        <v>148.23394999999999</v>
      </c>
      <c r="D1009" t="s">
        <v>7</v>
      </c>
    </row>
    <row r="1010" spans="1:4" x14ac:dyDescent="0.3">
      <c r="A1010">
        <v>143.930825</v>
      </c>
      <c r="B1010">
        <v>142.05549999999999</v>
      </c>
      <c r="C1010">
        <v>164.02164999999999</v>
      </c>
      <c r="D1010" t="s">
        <v>7</v>
      </c>
    </row>
    <row r="1011" spans="1:4" x14ac:dyDescent="0.3">
      <c r="A1011">
        <v>77.575966931242604</v>
      </c>
      <c r="B1011">
        <v>97.565157484135142</v>
      </c>
      <c r="C1011">
        <v>58.453880339226458</v>
      </c>
      <c r="D1011" t="s">
        <v>6</v>
      </c>
    </row>
    <row r="1012" spans="1:4" x14ac:dyDescent="0.3">
      <c r="A1012">
        <v>172.47607421875</v>
      </c>
      <c r="B1012">
        <v>190.97216796875</v>
      </c>
      <c r="C1012">
        <v>211.692626953125</v>
      </c>
      <c r="D1012" t="s">
        <v>5</v>
      </c>
    </row>
    <row r="1013" spans="1:4" x14ac:dyDescent="0.3">
      <c r="A1013">
        <v>152.142</v>
      </c>
      <c r="B1013">
        <v>158.47665000000001</v>
      </c>
      <c r="C1013">
        <v>158.74927500000001</v>
      </c>
      <c r="D1013" t="s">
        <v>4</v>
      </c>
    </row>
    <row r="1014" spans="1:4" x14ac:dyDescent="0.3">
      <c r="A1014">
        <v>153.54255000000001</v>
      </c>
      <c r="B1014">
        <v>159.13782499999999</v>
      </c>
      <c r="C1014">
        <v>161.887575</v>
      </c>
      <c r="D1014" t="s">
        <v>4</v>
      </c>
    </row>
    <row r="1015" spans="1:4" x14ac:dyDescent="0.3">
      <c r="A1015">
        <v>178.7578125</v>
      </c>
      <c r="B1015">
        <v>193.961669921875</v>
      </c>
      <c r="C1015">
        <v>221.5703125</v>
      </c>
      <c r="D1015" t="s">
        <v>5</v>
      </c>
    </row>
    <row r="1016" spans="1:4" x14ac:dyDescent="0.3">
      <c r="A1016">
        <v>120.331625</v>
      </c>
      <c r="B1016">
        <v>127.53595</v>
      </c>
      <c r="C1016">
        <v>114.1884</v>
      </c>
      <c r="D1016" t="s">
        <v>7</v>
      </c>
    </row>
    <row r="1017" spans="1:4" x14ac:dyDescent="0.3">
      <c r="A1017">
        <v>112.682925</v>
      </c>
      <c r="B1017">
        <v>120.22825</v>
      </c>
      <c r="C1017">
        <v>128.49180000000001</v>
      </c>
      <c r="D1017" t="s">
        <v>9</v>
      </c>
    </row>
    <row r="1018" spans="1:4" x14ac:dyDescent="0.3">
      <c r="A1018">
        <v>157.5256845659726</v>
      </c>
      <c r="B1018">
        <v>180.93881115488369</v>
      </c>
      <c r="C1018">
        <v>152.5208911486736</v>
      </c>
      <c r="D1018" t="s">
        <v>6</v>
      </c>
    </row>
    <row r="1019" spans="1:4" x14ac:dyDescent="0.3">
      <c r="A1019">
        <v>131.9513671912903</v>
      </c>
      <c r="B1019">
        <v>145.3004909856586</v>
      </c>
      <c r="C1019">
        <v>105.71813930019989</v>
      </c>
      <c r="D1019" t="s">
        <v>6</v>
      </c>
    </row>
    <row r="1020" spans="1:4" x14ac:dyDescent="0.3">
      <c r="A1020">
        <v>151.07575</v>
      </c>
      <c r="B1020">
        <v>159.61987500000001</v>
      </c>
      <c r="C1020">
        <v>144.37452500000001</v>
      </c>
      <c r="D1020" t="s">
        <v>7</v>
      </c>
    </row>
    <row r="1021" spans="1:4" x14ac:dyDescent="0.3">
      <c r="A1021">
        <v>190.84424999999999</v>
      </c>
      <c r="B1021">
        <v>191.5461</v>
      </c>
      <c r="C1021">
        <v>186.70712499999999</v>
      </c>
      <c r="D1021" t="s">
        <v>9</v>
      </c>
    </row>
    <row r="1022" spans="1:4" x14ac:dyDescent="0.3">
      <c r="A1022">
        <v>156.65282500000001</v>
      </c>
      <c r="B1022">
        <v>168.86009999999999</v>
      </c>
      <c r="C1022">
        <v>150.49577500000001</v>
      </c>
      <c r="D1022" t="s">
        <v>7</v>
      </c>
    </row>
    <row r="1023" spans="1:4" x14ac:dyDescent="0.3">
      <c r="A1023">
        <v>110.2056705932582</v>
      </c>
      <c r="B1023">
        <v>149.0024064119234</v>
      </c>
      <c r="C1023">
        <v>106.73110287410969</v>
      </c>
      <c r="D1023" t="s">
        <v>6</v>
      </c>
    </row>
    <row r="1024" spans="1:4" x14ac:dyDescent="0.3">
      <c r="A1024">
        <v>112.6723175048828</v>
      </c>
      <c r="B1024">
        <v>121.1084747314453</v>
      </c>
      <c r="C1024">
        <v>103.33851623535161</v>
      </c>
      <c r="D1024" t="s">
        <v>8</v>
      </c>
    </row>
    <row r="1025" spans="1:4" x14ac:dyDescent="0.3">
      <c r="A1025">
        <v>178.130615234375</v>
      </c>
      <c r="B1025">
        <v>193.574951171875</v>
      </c>
      <c r="C1025">
        <v>221.6328125</v>
      </c>
      <c r="D1025" t="s">
        <v>5</v>
      </c>
    </row>
    <row r="1026" spans="1:4" x14ac:dyDescent="0.3">
      <c r="A1026">
        <v>126.3420986240758</v>
      </c>
      <c r="B1026">
        <v>146.33359855615291</v>
      </c>
      <c r="C1026">
        <v>105.0083448155408</v>
      </c>
      <c r="D1026" t="s">
        <v>6</v>
      </c>
    </row>
    <row r="1027" spans="1:4" x14ac:dyDescent="0.3">
      <c r="A1027">
        <v>108.62929612451239</v>
      </c>
      <c r="B1027">
        <v>137.82396320518541</v>
      </c>
      <c r="C1027">
        <v>100.2883036736595</v>
      </c>
      <c r="D1027" t="s">
        <v>6</v>
      </c>
    </row>
    <row r="1028" spans="1:4" x14ac:dyDescent="0.3">
      <c r="A1028">
        <v>216.69540000000001</v>
      </c>
      <c r="B1028">
        <v>220.55092500000001</v>
      </c>
      <c r="C1028">
        <v>202.42685</v>
      </c>
      <c r="D1028" t="s">
        <v>7</v>
      </c>
    </row>
    <row r="1029" spans="1:4" x14ac:dyDescent="0.3">
      <c r="A1029">
        <v>130.42726135253909</v>
      </c>
      <c r="B1029">
        <v>122.01930236816411</v>
      </c>
      <c r="C1029">
        <v>97.431900024414063</v>
      </c>
      <c r="D1029" t="s">
        <v>8</v>
      </c>
    </row>
    <row r="1030" spans="1:4" x14ac:dyDescent="0.3">
      <c r="A1030">
        <v>131.8401288594772</v>
      </c>
      <c r="B1030">
        <v>145.3894894137282</v>
      </c>
      <c r="C1030">
        <v>105.66543111645871</v>
      </c>
      <c r="D1030" t="s">
        <v>6</v>
      </c>
    </row>
    <row r="1031" spans="1:4" x14ac:dyDescent="0.3">
      <c r="A1031">
        <v>139.95965000000001</v>
      </c>
      <c r="B1031">
        <v>140.95415</v>
      </c>
      <c r="C1031">
        <v>139.53174999999999</v>
      </c>
      <c r="D1031" t="s">
        <v>9</v>
      </c>
    </row>
    <row r="1032" spans="1:4" x14ac:dyDescent="0.3">
      <c r="A1032">
        <v>200.57544999999999</v>
      </c>
      <c r="B1032">
        <v>207.92099999999999</v>
      </c>
      <c r="C1032">
        <v>202.2338</v>
      </c>
      <c r="D1032" t="s">
        <v>4</v>
      </c>
    </row>
    <row r="1033" spans="1:4" x14ac:dyDescent="0.3">
      <c r="A1033">
        <v>124.3222</v>
      </c>
      <c r="B1033">
        <v>140.42294999999999</v>
      </c>
      <c r="C1033">
        <v>175.01627500000001</v>
      </c>
      <c r="D1033" t="s">
        <v>7</v>
      </c>
    </row>
    <row r="1034" spans="1:4" x14ac:dyDescent="0.3">
      <c r="A1034">
        <v>210.85017500000001</v>
      </c>
      <c r="B1034">
        <v>218.46662499999999</v>
      </c>
      <c r="C1034">
        <v>206.0753</v>
      </c>
      <c r="D1034" t="s">
        <v>4</v>
      </c>
    </row>
    <row r="1035" spans="1:4" x14ac:dyDescent="0.3">
      <c r="A1035">
        <v>163.617919921875</v>
      </c>
      <c r="B1035">
        <v>168.1396484375</v>
      </c>
      <c r="C1035">
        <v>178.424560546875</v>
      </c>
      <c r="D1035" t="s">
        <v>5</v>
      </c>
    </row>
    <row r="1036" spans="1:4" x14ac:dyDescent="0.3">
      <c r="A1036">
        <v>129.4620056152344</v>
      </c>
      <c r="B1036">
        <v>134.80180358886719</v>
      </c>
      <c r="C1036">
        <v>116.1995391845703</v>
      </c>
      <c r="D1036" t="s">
        <v>8</v>
      </c>
    </row>
    <row r="1037" spans="1:4" x14ac:dyDescent="0.3">
      <c r="A1037">
        <v>124.1296844482422</v>
      </c>
      <c r="B1037">
        <v>132.09458923339841</v>
      </c>
      <c r="C1037">
        <v>107.96978759765619</v>
      </c>
      <c r="D1037" t="s">
        <v>8</v>
      </c>
    </row>
    <row r="1038" spans="1:4" x14ac:dyDescent="0.3">
      <c r="A1038">
        <v>118.120375</v>
      </c>
      <c r="B1038">
        <v>121.321325</v>
      </c>
      <c r="C1038">
        <v>121.09242500000001</v>
      </c>
      <c r="D1038" t="s">
        <v>7</v>
      </c>
    </row>
    <row r="1039" spans="1:4" x14ac:dyDescent="0.3">
      <c r="A1039">
        <v>178.796630859375</v>
      </c>
      <c r="B1039">
        <v>193.73193359375</v>
      </c>
      <c r="C1039">
        <v>219.442626953125</v>
      </c>
      <c r="D1039" t="s">
        <v>5</v>
      </c>
    </row>
    <row r="1040" spans="1:4" x14ac:dyDescent="0.3">
      <c r="A1040">
        <v>161.174825</v>
      </c>
      <c r="B1040">
        <v>161.96552500000001</v>
      </c>
      <c r="C1040">
        <v>159.29474999999999</v>
      </c>
      <c r="D1040" t="s">
        <v>9</v>
      </c>
    </row>
    <row r="1041" spans="1:4" x14ac:dyDescent="0.3">
      <c r="A1041">
        <v>205.28412499999999</v>
      </c>
      <c r="B1041">
        <v>212.14382499999999</v>
      </c>
      <c r="C1041">
        <v>208.88525000000001</v>
      </c>
      <c r="D1041" t="s">
        <v>4</v>
      </c>
    </row>
    <row r="1042" spans="1:4" x14ac:dyDescent="0.3">
      <c r="A1042">
        <v>124.94427490234381</v>
      </c>
      <c r="B1042">
        <v>128.7685546875</v>
      </c>
      <c r="C1042">
        <v>110.2961883544922</v>
      </c>
      <c r="D1042" t="s">
        <v>8</v>
      </c>
    </row>
    <row r="1043" spans="1:4" x14ac:dyDescent="0.3">
      <c r="A1043">
        <v>162.2998046875</v>
      </c>
      <c r="B1043">
        <v>166.77880859375</v>
      </c>
      <c r="C1043">
        <v>174.26904296875</v>
      </c>
      <c r="D1043" t="s">
        <v>5</v>
      </c>
    </row>
    <row r="1044" spans="1:4" x14ac:dyDescent="0.3">
      <c r="A1044">
        <v>141.35657499999999</v>
      </c>
      <c r="B1044">
        <v>142.34950000000001</v>
      </c>
      <c r="C1044">
        <v>140.982675</v>
      </c>
      <c r="D1044" t="s">
        <v>9</v>
      </c>
    </row>
    <row r="1045" spans="1:4" x14ac:dyDescent="0.3">
      <c r="A1045">
        <v>175.05078125</v>
      </c>
      <c r="B1045">
        <v>193.60595703125</v>
      </c>
      <c r="C1045">
        <v>217.80322265625</v>
      </c>
      <c r="D1045" t="s">
        <v>5</v>
      </c>
    </row>
    <row r="1046" spans="1:4" x14ac:dyDescent="0.3">
      <c r="A1046">
        <v>173.02490234375</v>
      </c>
      <c r="B1046">
        <v>191.559814453125</v>
      </c>
      <c r="C1046">
        <v>212.965576171875</v>
      </c>
      <c r="D1046" t="s">
        <v>5</v>
      </c>
    </row>
    <row r="1047" spans="1:4" x14ac:dyDescent="0.3">
      <c r="A1047">
        <v>76.599371227852274</v>
      </c>
      <c r="B1047">
        <v>95.78268547808031</v>
      </c>
      <c r="C1047">
        <v>58.700751033398667</v>
      </c>
      <c r="D1047" t="s">
        <v>6</v>
      </c>
    </row>
    <row r="1048" spans="1:4" x14ac:dyDescent="0.3">
      <c r="A1048">
        <v>216.769125</v>
      </c>
      <c r="B1048">
        <v>220.58105</v>
      </c>
      <c r="C1048">
        <v>202.45547500000001</v>
      </c>
      <c r="D1048" t="s">
        <v>7</v>
      </c>
    </row>
    <row r="1049" spans="1:4" x14ac:dyDescent="0.3">
      <c r="A1049">
        <v>182.099365234375</v>
      </c>
      <c r="B1049">
        <v>197.18603515625</v>
      </c>
      <c r="C1049">
        <v>227.72119140625</v>
      </c>
      <c r="D1049" t="s">
        <v>5</v>
      </c>
    </row>
    <row r="1050" spans="1:4" x14ac:dyDescent="0.3">
      <c r="A1050">
        <v>138.4178466796875</v>
      </c>
      <c r="B1050">
        <v>142.84230041503909</v>
      </c>
      <c r="C1050">
        <v>125.0266571044922</v>
      </c>
      <c r="D1050" t="s">
        <v>8</v>
      </c>
    </row>
    <row r="1051" spans="1:4" x14ac:dyDescent="0.3">
      <c r="A1051">
        <v>161.91064453125</v>
      </c>
      <c r="B1051">
        <v>166.648193359375</v>
      </c>
      <c r="C1051">
        <v>173.80810546875</v>
      </c>
      <c r="D1051" t="s">
        <v>5</v>
      </c>
    </row>
    <row r="1052" spans="1:4" x14ac:dyDescent="0.3">
      <c r="A1052">
        <v>157.85747499999999</v>
      </c>
      <c r="B1052">
        <v>164.74549999999999</v>
      </c>
      <c r="C1052">
        <v>164.90495000000001</v>
      </c>
      <c r="D1052" t="s">
        <v>4</v>
      </c>
    </row>
    <row r="1053" spans="1:4" x14ac:dyDescent="0.3">
      <c r="A1053">
        <v>206.33057500000001</v>
      </c>
      <c r="B1053">
        <v>206.542475</v>
      </c>
      <c r="C1053">
        <v>202.28822500000001</v>
      </c>
      <c r="D1053" t="s">
        <v>9</v>
      </c>
    </row>
    <row r="1054" spans="1:4" x14ac:dyDescent="0.3">
      <c r="A1054">
        <v>162.924072265625</v>
      </c>
      <c r="B1054">
        <v>167.486083984375</v>
      </c>
      <c r="C1054">
        <v>175.11279296875</v>
      </c>
      <c r="D1054" t="s">
        <v>5</v>
      </c>
    </row>
    <row r="1055" spans="1:4" x14ac:dyDescent="0.3">
      <c r="A1055">
        <v>153.07565</v>
      </c>
      <c r="B1055">
        <v>158.59312499999999</v>
      </c>
      <c r="C1055">
        <v>161.40459999999999</v>
      </c>
      <c r="D1055" t="s">
        <v>4</v>
      </c>
    </row>
    <row r="1056" spans="1:4" x14ac:dyDescent="0.3">
      <c r="A1056">
        <v>128.6053290380174</v>
      </c>
      <c r="B1056">
        <v>143.69584117681299</v>
      </c>
      <c r="C1056">
        <v>111.419103805624</v>
      </c>
      <c r="D1056" t="s">
        <v>6</v>
      </c>
    </row>
    <row r="1057" spans="1:4" x14ac:dyDescent="0.3">
      <c r="A1057">
        <v>178.15583457858679</v>
      </c>
      <c r="B1057">
        <v>192.82988220225499</v>
      </c>
      <c r="C1057">
        <v>154.4517844320674</v>
      </c>
      <c r="D1057" t="s">
        <v>6</v>
      </c>
    </row>
    <row r="1058" spans="1:4" x14ac:dyDescent="0.3">
      <c r="A1058">
        <v>143.57745361328119</v>
      </c>
      <c r="B1058">
        <v>152.70054626464841</v>
      </c>
      <c r="C1058">
        <v>128.26155090332031</v>
      </c>
      <c r="D1058" t="s">
        <v>8</v>
      </c>
    </row>
    <row r="1059" spans="1:4" x14ac:dyDescent="0.3">
      <c r="A1059">
        <v>214.19405</v>
      </c>
      <c r="B1059">
        <v>217.159075</v>
      </c>
      <c r="C1059">
        <v>216.92337499999999</v>
      </c>
      <c r="D1059" t="s">
        <v>4</v>
      </c>
    </row>
    <row r="1060" spans="1:4" x14ac:dyDescent="0.3">
      <c r="A1060">
        <v>219.351575</v>
      </c>
      <c r="B1060">
        <v>226.45009999999999</v>
      </c>
      <c r="C1060">
        <v>213.0359</v>
      </c>
      <c r="D1060" t="s">
        <v>7</v>
      </c>
    </row>
    <row r="1061" spans="1:4" x14ac:dyDescent="0.3">
      <c r="A1061">
        <v>111.91969570533099</v>
      </c>
      <c r="B1061">
        <v>139.0270333210425</v>
      </c>
      <c r="C1061">
        <v>102.104523666285</v>
      </c>
      <c r="D1061" t="s">
        <v>6</v>
      </c>
    </row>
    <row r="1062" spans="1:4" x14ac:dyDescent="0.3">
      <c r="A1062">
        <v>206.97062500000001</v>
      </c>
      <c r="B1062">
        <v>209.79535000000001</v>
      </c>
      <c r="C1062">
        <v>205.82682500000001</v>
      </c>
      <c r="D1062" t="s">
        <v>9</v>
      </c>
    </row>
    <row r="1063" spans="1:4" x14ac:dyDescent="0.3">
      <c r="A1063">
        <v>107.1485959362689</v>
      </c>
      <c r="B1063">
        <v>138.47223893341609</v>
      </c>
      <c r="C1063">
        <v>112.04475149915579</v>
      </c>
      <c r="D1063" t="s">
        <v>6</v>
      </c>
    </row>
    <row r="1064" spans="1:4" x14ac:dyDescent="0.3">
      <c r="A1064">
        <v>162.433349609375</v>
      </c>
      <c r="B1064">
        <v>166.635498046875</v>
      </c>
      <c r="C1064">
        <v>173.403076171875</v>
      </c>
      <c r="D1064" t="s">
        <v>5</v>
      </c>
    </row>
    <row r="1065" spans="1:4" x14ac:dyDescent="0.3">
      <c r="A1065">
        <v>129.55875</v>
      </c>
      <c r="B1065">
        <v>132.80234999999999</v>
      </c>
      <c r="C1065">
        <v>136.134975</v>
      </c>
      <c r="D1065" t="s">
        <v>9</v>
      </c>
    </row>
    <row r="1066" spans="1:4" x14ac:dyDescent="0.3">
      <c r="A1066">
        <v>158.560302734375</v>
      </c>
      <c r="B1066">
        <v>165.7685546875</v>
      </c>
      <c r="C1066">
        <v>181.22509765625</v>
      </c>
      <c r="D1066" t="s">
        <v>5</v>
      </c>
    </row>
    <row r="1067" spans="1:4" x14ac:dyDescent="0.3">
      <c r="A1067">
        <v>175.49658203125</v>
      </c>
      <c r="B1067">
        <v>190.54931640625</v>
      </c>
      <c r="C1067">
        <v>213.33251953125</v>
      </c>
      <c r="D1067" t="s">
        <v>5</v>
      </c>
    </row>
    <row r="1068" spans="1:4" x14ac:dyDescent="0.3">
      <c r="A1068">
        <v>202.10425000000001</v>
      </c>
      <c r="B1068">
        <v>203.17105000000001</v>
      </c>
      <c r="C1068">
        <v>198.29345000000001</v>
      </c>
      <c r="D1068" t="s">
        <v>9</v>
      </c>
    </row>
    <row r="1069" spans="1:4" x14ac:dyDescent="0.3">
      <c r="A1069">
        <v>118.2420772768732</v>
      </c>
      <c r="B1069">
        <v>137.25356595315259</v>
      </c>
      <c r="C1069">
        <v>110.5140794504066</v>
      </c>
      <c r="D1069" t="s">
        <v>6</v>
      </c>
    </row>
    <row r="1070" spans="1:4" x14ac:dyDescent="0.3">
      <c r="A1070">
        <v>130.5611572265625</v>
      </c>
      <c r="B1070">
        <v>140.90106201171881</v>
      </c>
      <c r="C1070">
        <v>118.25025939941411</v>
      </c>
      <c r="D1070" t="s">
        <v>8</v>
      </c>
    </row>
    <row r="1071" spans="1:4" x14ac:dyDescent="0.3">
      <c r="A1071">
        <v>104.50350288187239</v>
      </c>
      <c r="B1071">
        <v>132.95905218420691</v>
      </c>
      <c r="C1071">
        <v>95.442411069494852</v>
      </c>
      <c r="D1071" t="s">
        <v>6</v>
      </c>
    </row>
    <row r="1072" spans="1:4" x14ac:dyDescent="0.3">
      <c r="A1072">
        <v>197.41755000000001</v>
      </c>
      <c r="B1072">
        <v>209.920075</v>
      </c>
      <c r="C1072">
        <v>203.8997</v>
      </c>
      <c r="D1072" t="s">
        <v>4</v>
      </c>
    </row>
    <row r="1073" spans="1:4" x14ac:dyDescent="0.3">
      <c r="A1073">
        <v>197.44040000000001</v>
      </c>
      <c r="B1073">
        <v>209.95377500000001</v>
      </c>
      <c r="C1073">
        <v>203.894025</v>
      </c>
      <c r="D1073" t="s">
        <v>4</v>
      </c>
    </row>
    <row r="1074" spans="1:4" x14ac:dyDescent="0.3">
      <c r="A1074">
        <v>205.18285</v>
      </c>
      <c r="B1074">
        <v>212.023425</v>
      </c>
      <c r="C1074">
        <v>208.770275</v>
      </c>
      <c r="D1074" t="s">
        <v>4</v>
      </c>
    </row>
    <row r="1075" spans="1:4" x14ac:dyDescent="0.3">
      <c r="A1075">
        <v>151.74825000000001</v>
      </c>
      <c r="B1075">
        <v>160.497525</v>
      </c>
      <c r="C1075">
        <v>163.13955000000001</v>
      </c>
      <c r="D1075" t="s">
        <v>4</v>
      </c>
    </row>
    <row r="1076" spans="1:4" x14ac:dyDescent="0.3">
      <c r="A1076">
        <v>127.4796910477595</v>
      </c>
      <c r="B1076">
        <v>145.19887830153891</v>
      </c>
      <c r="C1076">
        <v>111.6268703060413</v>
      </c>
      <c r="D1076" t="s">
        <v>6</v>
      </c>
    </row>
    <row r="1077" spans="1:4" x14ac:dyDescent="0.3">
      <c r="A1077">
        <v>180.52705</v>
      </c>
      <c r="B1077">
        <v>186.24080000000001</v>
      </c>
      <c r="C1077">
        <v>174.12100000000001</v>
      </c>
      <c r="D1077" t="s">
        <v>7</v>
      </c>
    </row>
    <row r="1078" spans="1:4" x14ac:dyDescent="0.3">
      <c r="A1078">
        <v>198.18967499999999</v>
      </c>
      <c r="B1078">
        <v>204.31100000000001</v>
      </c>
      <c r="C1078">
        <v>198.5395</v>
      </c>
      <c r="D1078" t="s">
        <v>4</v>
      </c>
    </row>
    <row r="1079" spans="1:4" x14ac:dyDescent="0.3">
      <c r="A1079">
        <v>126.7711181640625</v>
      </c>
      <c r="B1079">
        <v>128.97785949707031</v>
      </c>
      <c r="C1079">
        <v>113.1549530029297</v>
      </c>
      <c r="D1079" t="s">
        <v>8</v>
      </c>
    </row>
    <row r="1080" spans="1:4" x14ac:dyDescent="0.3">
      <c r="A1080">
        <v>140.56427500000001</v>
      </c>
      <c r="B1080">
        <v>147.66845000000001</v>
      </c>
      <c r="C1080">
        <v>143.48847499999999</v>
      </c>
      <c r="D1080" t="s">
        <v>4</v>
      </c>
    </row>
    <row r="1081" spans="1:4" x14ac:dyDescent="0.3">
      <c r="A1081">
        <v>182.9360360185527</v>
      </c>
      <c r="B1081">
        <v>201.12014593723919</v>
      </c>
      <c r="C1081">
        <v>167.67220400163009</v>
      </c>
      <c r="D1081" t="s">
        <v>6</v>
      </c>
    </row>
    <row r="1082" spans="1:4" x14ac:dyDescent="0.3">
      <c r="A1082">
        <v>110.1661394554523</v>
      </c>
      <c r="B1082">
        <v>149.03933707232821</v>
      </c>
      <c r="C1082">
        <v>106.61679830774899</v>
      </c>
      <c r="D1082" t="s">
        <v>6</v>
      </c>
    </row>
    <row r="1083" spans="1:4" x14ac:dyDescent="0.3">
      <c r="A1083">
        <v>211.71305000000001</v>
      </c>
      <c r="B1083">
        <v>218.20077499999999</v>
      </c>
      <c r="C1083">
        <v>210.52892499999999</v>
      </c>
      <c r="D1083" t="s">
        <v>4</v>
      </c>
    </row>
    <row r="1084" spans="1:4" x14ac:dyDescent="0.3">
      <c r="A1084">
        <v>135.44855000000001</v>
      </c>
      <c r="B1084">
        <v>135.39715000000001</v>
      </c>
      <c r="C1084">
        <v>131.44347500000001</v>
      </c>
      <c r="D1084" t="s">
        <v>9</v>
      </c>
    </row>
    <row r="1085" spans="1:4" x14ac:dyDescent="0.3">
      <c r="A1085">
        <v>117.04872984144851</v>
      </c>
      <c r="B1085">
        <v>145.84837664227911</v>
      </c>
      <c r="C1085">
        <v>99.795552019251289</v>
      </c>
      <c r="D1085" t="s">
        <v>6</v>
      </c>
    </row>
    <row r="1086" spans="1:4" x14ac:dyDescent="0.3">
      <c r="A1086">
        <v>140.55969999999999</v>
      </c>
      <c r="B1086">
        <v>147.63030000000001</v>
      </c>
      <c r="C1086">
        <v>143.447675</v>
      </c>
      <c r="D1086" t="s">
        <v>4</v>
      </c>
    </row>
    <row r="1087" spans="1:4" x14ac:dyDescent="0.3">
      <c r="A1087">
        <v>123.0009703273885</v>
      </c>
      <c r="B1087">
        <v>147.65685342234471</v>
      </c>
      <c r="C1087">
        <v>106.5577635894351</v>
      </c>
      <c r="D1087" t="s">
        <v>6</v>
      </c>
    </row>
    <row r="1088" spans="1:4" x14ac:dyDescent="0.3">
      <c r="A1088">
        <v>125.269975</v>
      </c>
      <c r="B1088">
        <v>128.972375</v>
      </c>
      <c r="C1088">
        <v>119.791175</v>
      </c>
      <c r="D1088" t="s">
        <v>7</v>
      </c>
    </row>
    <row r="1089" spans="1:4" x14ac:dyDescent="0.3">
      <c r="A1089">
        <v>148.31895</v>
      </c>
      <c r="B1089">
        <v>148.541425</v>
      </c>
      <c r="C1089">
        <v>145.06704999999999</v>
      </c>
      <c r="D1089" t="s">
        <v>9</v>
      </c>
    </row>
    <row r="1090" spans="1:4" x14ac:dyDescent="0.3">
      <c r="A1090">
        <v>140.17775</v>
      </c>
      <c r="B1090">
        <v>150.8929</v>
      </c>
      <c r="C1090">
        <v>152.63565</v>
      </c>
      <c r="D1090" t="s">
        <v>4</v>
      </c>
    </row>
    <row r="1091" spans="1:4" x14ac:dyDescent="0.3">
      <c r="A1091">
        <v>200.04915</v>
      </c>
      <c r="B1091">
        <v>205.88829999999999</v>
      </c>
      <c r="C1091">
        <v>200.383375</v>
      </c>
      <c r="D1091" t="s">
        <v>4</v>
      </c>
    </row>
    <row r="1092" spans="1:4" x14ac:dyDescent="0.3">
      <c r="A1092">
        <v>176.03405000000001</v>
      </c>
      <c r="B1092">
        <v>179.91374999999999</v>
      </c>
      <c r="C1092">
        <v>180.76707500000001</v>
      </c>
      <c r="D1092" t="s">
        <v>9</v>
      </c>
    </row>
    <row r="1093" spans="1:4" x14ac:dyDescent="0.3">
      <c r="A1093">
        <v>208.714675</v>
      </c>
      <c r="B1093">
        <v>212.21039999999999</v>
      </c>
      <c r="C1093">
        <v>213.418575</v>
      </c>
      <c r="D1093" t="s">
        <v>4</v>
      </c>
    </row>
    <row r="1094" spans="1:4" x14ac:dyDescent="0.3">
      <c r="A1094">
        <v>148.36355</v>
      </c>
      <c r="B1094">
        <v>155.05905000000001</v>
      </c>
      <c r="C1094">
        <v>158.12755000000001</v>
      </c>
      <c r="D1094" t="s">
        <v>4</v>
      </c>
    </row>
    <row r="1095" spans="1:4" x14ac:dyDescent="0.3">
      <c r="A1095">
        <v>126.1974639892578</v>
      </c>
      <c r="B1095">
        <v>134.85089111328119</v>
      </c>
      <c r="C1095">
        <v>113.2256317138672</v>
      </c>
      <c r="D1095" t="s">
        <v>8</v>
      </c>
    </row>
    <row r="1096" spans="1:4" x14ac:dyDescent="0.3">
      <c r="A1096">
        <v>135.61510000000001</v>
      </c>
      <c r="B1096">
        <v>135.56659999999999</v>
      </c>
      <c r="C1096">
        <v>131.6189</v>
      </c>
      <c r="D1096" t="s">
        <v>9</v>
      </c>
    </row>
    <row r="1097" spans="1:4" x14ac:dyDescent="0.3">
      <c r="A1097">
        <v>148.104625</v>
      </c>
      <c r="B1097">
        <v>160.24782500000001</v>
      </c>
      <c r="C1097">
        <v>165.991275</v>
      </c>
      <c r="D1097" t="s">
        <v>9</v>
      </c>
    </row>
    <row r="1098" spans="1:4" x14ac:dyDescent="0.3">
      <c r="A1098">
        <v>167.00960000000001</v>
      </c>
      <c r="B1098">
        <v>174.112075</v>
      </c>
      <c r="C1098">
        <v>176.88017500000001</v>
      </c>
      <c r="D1098" t="s">
        <v>4</v>
      </c>
    </row>
    <row r="1099" spans="1:4" x14ac:dyDescent="0.3">
      <c r="A1099">
        <v>211.62880000000001</v>
      </c>
      <c r="B1099">
        <v>218.07602499999999</v>
      </c>
      <c r="C1099">
        <v>210.41120000000001</v>
      </c>
      <c r="D1099" t="s">
        <v>4</v>
      </c>
    </row>
    <row r="1100" spans="1:4" x14ac:dyDescent="0.3">
      <c r="A1100">
        <v>208.11632499999999</v>
      </c>
      <c r="B1100">
        <v>214.62049999999999</v>
      </c>
      <c r="C1100">
        <v>209.1678</v>
      </c>
      <c r="D1100" t="s">
        <v>4</v>
      </c>
    </row>
    <row r="1101" spans="1:4" x14ac:dyDescent="0.3">
      <c r="A1101">
        <v>154.07402500000001</v>
      </c>
      <c r="B1101">
        <v>162.77404999999999</v>
      </c>
      <c r="C1101">
        <v>157.809575</v>
      </c>
      <c r="D1101" t="s">
        <v>4</v>
      </c>
    </row>
    <row r="1102" spans="1:4" x14ac:dyDescent="0.3">
      <c r="A1102">
        <v>160.2203613499195</v>
      </c>
      <c r="B1102">
        <v>197.46340895418109</v>
      </c>
      <c r="C1102">
        <v>166.2546333132799</v>
      </c>
      <c r="D1102" t="s">
        <v>6</v>
      </c>
    </row>
    <row r="1103" spans="1:4" x14ac:dyDescent="0.3">
      <c r="A1103">
        <v>141.17147499999999</v>
      </c>
      <c r="B1103">
        <v>148.82380000000001</v>
      </c>
      <c r="C1103">
        <v>144.43985000000001</v>
      </c>
      <c r="D1103" t="s">
        <v>4</v>
      </c>
    </row>
    <row r="1104" spans="1:4" x14ac:dyDescent="0.3">
      <c r="A1104">
        <v>202.75197499999999</v>
      </c>
      <c r="B1104">
        <v>215.424025</v>
      </c>
      <c r="C1104">
        <v>209.76012499999999</v>
      </c>
      <c r="D1104" t="s">
        <v>4</v>
      </c>
    </row>
    <row r="1105" spans="1:4" x14ac:dyDescent="0.3">
      <c r="A1105">
        <v>200.45487499999999</v>
      </c>
      <c r="B1105">
        <v>207.78245000000001</v>
      </c>
      <c r="C1105">
        <v>202.07952499999999</v>
      </c>
      <c r="D1105" t="s">
        <v>4</v>
      </c>
    </row>
    <row r="1106" spans="1:4" x14ac:dyDescent="0.3">
      <c r="A1106">
        <v>205.18285</v>
      </c>
      <c r="B1106">
        <v>212.023425</v>
      </c>
      <c r="C1106">
        <v>208.770275</v>
      </c>
      <c r="D1106" t="s">
        <v>4</v>
      </c>
    </row>
    <row r="1107" spans="1:4" x14ac:dyDescent="0.3">
      <c r="A1107">
        <v>170.43856857303649</v>
      </c>
      <c r="B1107">
        <v>193.26982864018319</v>
      </c>
      <c r="C1107">
        <v>155.6698364028023</v>
      </c>
      <c r="D1107" t="s">
        <v>6</v>
      </c>
    </row>
    <row r="1108" spans="1:4" x14ac:dyDescent="0.3">
      <c r="A1108">
        <v>214.334825</v>
      </c>
      <c r="B1108">
        <v>219.32425000000001</v>
      </c>
      <c r="C1108">
        <v>216.66165000000001</v>
      </c>
      <c r="D1108" t="s">
        <v>4</v>
      </c>
    </row>
    <row r="1109" spans="1:4" x14ac:dyDescent="0.3">
      <c r="A1109">
        <v>79.442488695685924</v>
      </c>
      <c r="B1109">
        <v>91.526616080265484</v>
      </c>
      <c r="C1109">
        <v>60.623318907799487</v>
      </c>
      <c r="D1109" t="s">
        <v>6</v>
      </c>
    </row>
    <row r="1110" spans="1:4" x14ac:dyDescent="0.3">
      <c r="A1110">
        <v>128.61394554522701</v>
      </c>
      <c r="B1110">
        <v>143.6839837761261</v>
      </c>
      <c r="C1110">
        <v>111.4077897882746</v>
      </c>
      <c r="D1110" t="s">
        <v>6</v>
      </c>
    </row>
    <row r="1111" spans="1:4" x14ac:dyDescent="0.3">
      <c r="A1111">
        <v>57.670923169477383</v>
      </c>
      <c r="B1111">
        <v>84.463311921442298</v>
      </c>
      <c r="C1111">
        <v>51.983465621300617</v>
      </c>
      <c r="D1111" t="s">
        <v>6</v>
      </c>
    </row>
    <row r="1112" spans="1:4" x14ac:dyDescent="0.3">
      <c r="A1112">
        <v>132.22055541539709</v>
      </c>
      <c r="B1112">
        <v>147.1494692309185</v>
      </c>
      <c r="C1112">
        <v>105.61181082497239</v>
      </c>
      <c r="D1112" t="s">
        <v>6</v>
      </c>
    </row>
    <row r="1113" spans="1:4" x14ac:dyDescent="0.3">
      <c r="A1113">
        <v>173.0797</v>
      </c>
      <c r="B1113">
        <v>172.20667499999999</v>
      </c>
      <c r="C1113">
        <v>168.106075</v>
      </c>
      <c r="D1113" t="s">
        <v>9</v>
      </c>
    </row>
    <row r="1114" spans="1:4" x14ac:dyDescent="0.3">
      <c r="A1114">
        <v>148.47492500000001</v>
      </c>
      <c r="B1114">
        <v>148.70804999999999</v>
      </c>
      <c r="C1114">
        <v>145.22172499999999</v>
      </c>
      <c r="D1114" t="s">
        <v>9</v>
      </c>
    </row>
    <row r="1115" spans="1:4" x14ac:dyDescent="0.3">
      <c r="A1115">
        <v>151.77516174316409</v>
      </c>
      <c r="B1115">
        <v>154.34852600097659</v>
      </c>
      <c r="C1115">
        <v>128.89678955078119</v>
      </c>
      <c r="D1115" t="s">
        <v>8</v>
      </c>
    </row>
    <row r="1116" spans="1:4" x14ac:dyDescent="0.3">
      <c r="A1116">
        <v>117.03638727706731</v>
      </c>
      <c r="B1116">
        <v>145.84826020299249</v>
      </c>
      <c r="C1116">
        <v>99.799860272856066</v>
      </c>
      <c r="D1116" t="s">
        <v>6</v>
      </c>
    </row>
    <row r="1117" spans="1:4" x14ac:dyDescent="0.3">
      <c r="A1117">
        <v>209.506925</v>
      </c>
      <c r="B1117">
        <v>218.04390000000001</v>
      </c>
      <c r="C1117">
        <v>206.336375</v>
      </c>
      <c r="D1117" t="s">
        <v>7</v>
      </c>
    </row>
    <row r="1118" spans="1:4" x14ac:dyDescent="0.3">
      <c r="A1118">
        <v>202.70702499999999</v>
      </c>
      <c r="B1118">
        <v>204.20930000000001</v>
      </c>
      <c r="C1118">
        <v>198.79055</v>
      </c>
      <c r="D1118" t="s">
        <v>9</v>
      </c>
    </row>
    <row r="1119" spans="1:4" x14ac:dyDescent="0.3">
      <c r="A1119">
        <v>131.4513</v>
      </c>
      <c r="B1119">
        <v>136.88820000000001</v>
      </c>
      <c r="C1119">
        <v>124.541825</v>
      </c>
      <c r="D1119" t="s">
        <v>7</v>
      </c>
    </row>
    <row r="1120" spans="1:4" x14ac:dyDescent="0.3">
      <c r="A1120">
        <v>128.851806640625</v>
      </c>
      <c r="B1120">
        <v>137.30262756347659</v>
      </c>
      <c r="C1120">
        <v>111.4981994628906</v>
      </c>
      <c r="D1120" t="s">
        <v>8</v>
      </c>
    </row>
    <row r="1121" spans="1:4" x14ac:dyDescent="0.3">
      <c r="A1121">
        <v>139.91682499999999</v>
      </c>
      <c r="B1121">
        <v>148.42124999999999</v>
      </c>
      <c r="C1121">
        <v>150.57602499999999</v>
      </c>
      <c r="D1121" t="s">
        <v>4</v>
      </c>
    </row>
    <row r="1122" spans="1:4" x14ac:dyDescent="0.3">
      <c r="A1122">
        <v>126.29042053222661</v>
      </c>
      <c r="B1122">
        <v>136.905517578125</v>
      </c>
      <c r="C1122">
        <v>111.85731506347661</v>
      </c>
      <c r="D1122" t="s">
        <v>8</v>
      </c>
    </row>
    <row r="1123" spans="1:4" x14ac:dyDescent="0.3">
      <c r="A1123">
        <v>205.37440000000001</v>
      </c>
      <c r="B1123">
        <v>215.050275</v>
      </c>
      <c r="C1123">
        <v>201.832875</v>
      </c>
      <c r="D1123" t="s">
        <v>7</v>
      </c>
    </row>
    <row r="1124" spans="1:4" x14ac:dyDescent="0.3">
      <c r="A1124">
        <v>127.11219787597661</v>
      </c>
      <c r="B1124">
        <v>136.864501953125</v>
      </c>
      <c r="C1124">
        <v>115.7259063720703</v>
      </c>
      <c r="D1124" t="s">
        <v>8</v>
      </c>
    </row>
    <row r="1125" spans="1:4" x14ac:dyDescent="0.3">
      <c r="A1125">
        <v>194.61805000000001</v>
      </c>
      <c r="B1125">
        <v>196.819425</v>
      </c>
      <c r="C1125">
        <v>192.39507499999999</v>
      </c>
      <c r="D1125" t="s">
        <v>7</v>
      </c>
    </row>
    <row r="1126" spans="1:4" x14ac:dyDescent="0.3">
      <c r="A1126">
        <v>144.13818359375</v>
      </c>
      <c r="B1126">
        <v>144.1134948730469</v>
      </c>
      <c r="C1126">
        <v>117.8577880859375</v>
      </c>
      <c r="D1126" t="s">
        <v>8</v>
      </c>
    </row>
    <row r="1127" spans="1:4" x14ac:dyDescent="0.3">
      <c r="A1127">
        <v>105.5783539366182</v>
      </c>
      <c r="B1127">
        <v>129.015641677502</v>
      </c>
      <c r="C1127">
        <v>94.627258436996641</v>
      </c>
      <c r="D1127" t="s">
        <v>6</v>
      </c>
    </row>
    <row r="1128" spans="1:4" x14ac:dyDescent="0.3">
      <c r="A1128">
        <v>141.36099999999999</v>
      </c>
      <c r="B1128">
        <v>146.33732499999999</v>
      </c>
      <c r="C1128">
        <v>148.25375</v>
      </c>
      <c r="D1128" t="s">
        <v>9</v>
      </c>
    </row>
    <row r="1129" spans="1:4" x14ac:dyDescent="0.3">
      <c r="A1129">
        <v>132.30270333210419</v>
      </c>
      <c r="B1129">
        <v>147.12020415688249</v>
      </c>
      <c r="C1129">
        <v>105.5319916939976</v>
      </c>
      <c r="D1129" t="s">
        <v>6</v>
      </c>
    </row>
    <row r="1130" spans="1:4" x14ac:dyDescent="0.3">
      <c r="A1130">
        <v>136.284175</v>
      </c>
      <c r="B1130">
        <v>144.76002500000001</v>
      </c>
      <c r="C1130">
        <v>143.240725</v>
      </c>
      <c r="D1130" t="s">
        <v>4</v>
      </c>
    </row>
    <row r="1131" spans="1:4" x14ac:dyDescent="0.3">
      <c r="A1131">
        <v>169.11632499999999</v>
      </c>
      <c r="B1131">
        <v>177.72059999999999</v>
      </c>
      <c r="C1131">
        <v>167.47412499999999</v>
      </c>
      <c r="D1131" t="s">
        <v>7</v>
      </c>
    </row>
    <row r="1132" spans="1:4" x14ac:dyDescent="0.3">
      <c r="A1132">
        <v>179.177490234375</v>
      </c>
      <c r="B1132">
        <v>194.279296875</v>
      </c>
      <c r="C1132">
        <v>222.35107421875</v>
      </c>
      <c r="D1132" t="s">
        <v>5</v>
      </c>
    </row>
    <row r="1133" spans="1:4" x14ac:dyDescent="0.3">
      <c r="A1133">
        <v>131.9775390625</v>
      </c>
      <c r="B1133">
        <v>138.04133605957031</v>
      </c>
      <c r="C1133">
        <v>119.5574188232422</v>
      </c>
      <c r="D1133" t="s">
        <v>8</v>
      </c>
    </row>
    <row r="1134" spans="1:4" x14ac:dyDescent="0.3">
      <c r="A1134">
        <v>218.30070000000001</v>
      </c>
      <c r="B1134">
        <v>225.81094999999999</v>
      </c>
      <c r="C1134">
        <v>213.62950000000001</v>
      </c>
      <c r="D1134" t="s">
        <v>7</v>
      </c>
    </row>
    <row r="1135" spans="1:4" x14ac:dyDescent="0.3">
      <c r="A1135">
        <v>137.78977499999999</v>
      </c>
      <c r="B1135">
        <v>145.040775</v>
      </c>
      <c r="C1135">
        <v>146.57925</v>
      </c>
      <c r="D1135" t="s">
        <v>4</v>
      </c>
    </row>
    <row r="1136" spans="1:4" x14ac:dyDescent="0.3">
      <c r="A1136">
        <v>156.38987499999999</v>
      </c>
      <c r="B1136">
        <v>165.81684999999999</v>
      </c>
      <c r="C1136">
        <v>175.37805</v>
      </c>
      <c r="D1136" t="s">
        <v>9</v>
      </c>
    </row>
    <row r="1137" spans="1:4" x14ac:dyDescent="0.3">
      <c r="A1137">
        <v>191.996275</v>
      </c>
      <c r="B1137">
        <v>203.024475</v>
      </c>
      <c r="C1137">
        <v>208.69390000000001</v>
      </c>
      <c r="D1137" t="s">
        <v>9</v>
      </c>
    </row>
    <row r="1138" spans="1:4" x14ac:dyDescent="0.3">
      <c r="A1138">
        <v>174.07584078868209</v>
      </c>
      <c r="B1138">
        <v>193.11628403423319</v>
      </c>
      <c r="C1138">
        <v>154.37798133090101</v>
      </c>
      <c r="D1138" t="s">
        <v>6</v>
      </c>
    </row>
    <row r="1139" spans="1:4" x14ac:dyDescent="0.3">
      <c r="A1139">
        <v>198.6035</v>
      </c>
      <c r="B1139">
        <v>206.94739999999999</v>
      </c>
      <c r="C1139">
        <v>206.32232500000001</v>
      </c>
      <c r="D1139" t="s">
        <v>4</v>
      </c>
    </row>
    <row r="1140" spans="1:4" x14ac:dyDescent="0.3">
      <c r="A1140">
        <v>151.1027</v>
      </c>
      <c r="B1140">
        <v>151.66725</v>
      </c>
      <c r="C1140">
        <v>147.88905</v>
      </c>
      <c r="D1140" t="s">
        <v>9</v>
      </c>
    </row>
    <row r="1141" spans="1:4" x14ac:dyDescent="0.3">
      <c r="A1141">
        <v>106.64105649246051</v>
      </c>
      <c r="B1141">
        <v>139.47893419239651</v>
      </c>
      <c r="C1141">
        <v>112.4221506336238</v>
      </c>
      <c r="D1141" t="s">
        <v>6</v>
      </c>
    </row>
    <row r="1142" spans="1:4" x14ac:dyDescent="0.3">
      <c r="A1142">
        <v>143.3489074707031</v>
      </c>
      <c r="B1142">
        <v>150.55284118652341</v>
      </c>
      <c r="C1142">
        <v>132.04338073730469</v>
      </c>
      <c r="D1142" t="s">
        <v>8</v>
      </c>
    </row>
    <row r="1143" spans="1:4" x14ac:dyDescent="0.3">
      <c r="A1143">
        <v>162.861572265625</v>
      </c>
      <c r="B1143">
        <v>167.44677734375</v>
      </c>
      <c r="C1143">
        <v>177.434326171875</v>
      </c>
      <c r="D1143" t="s">
        <v>5</v>
      </c>
    </row>
    <row r="1144" spans="1:4" x14ac:dyDescent="0.3">
      <c r="A1144">
        <v>209.7182</v>
      </c>
      <c r="B1144">
        <v>218.69165000000001</v>
      </c>
      <c r="C1144">
        <v>200.23685</v>
      </c>
      <c r="D1144" t="s">
        <v>7</v>
      </c>
    </row>
    <row r="1145" spans="1:4" x14ac:dyDescent="0.3">
      <c r="A1145">
        <v>173.20490000000001</v>
      </c>
      <c r="B1145">
        <v>172.3235</v>
      </c>
      <c r="C1145">
        <v>168.23862500000001</v>
      </c>
      <c r="D1145" t="s">
        <v>9</v>
      </c>
    </row>
    <row r="1146" spans="1:4" x14ac:dyDescent="0.3">
      <c r="A1146">
        <v>187.193825</v>
      </c>
      <c r="B1146">
        <v>188.832775</v>
      </c>
      <c r="C1146">
        <v>184.36574999999999</v>
      </c>
      <c r="D1146" t="s">
        <v>9</v>
      </c>
    </row>
    <row r="1147" spans="1:4" x14ac:dyDescent="0.3">
      <c r="A1147">
        <v>215.54825</v>
      </c>
      <c r="B1147">
        <v>219.28045</v>
      </c>
      <c r="C1147">
        <v>202.878275</v>
      </c>
      <c r="D1147" t="s">
        <v>7</v>
      </c>
    </row>
    <row r="1148" spans="1:4" x14ac:dyDescent="0.3">
      <c r="A1148">
        <v>158.51272499999999</v>
      </c>
      <c r="B1148">
        <v>159.71462500000001</v>
      </c>
      <c r="C1148">
        <v>158.43465</v>
      </c>
      <c r="D1148" t="s">
        <v>9</v>
      </c>
    </row>
    <row r="1149" spans="1:4" x14ac:dyDescent="0.3">
      <c r="A1149">
        <v>128.01921248229149</v>
      </c>
      <c r="B1149">
        <v>144.73541112771451</v>
      </c>
      <c r="C1149">
        <v>108.4875701061538</v>
      </c>
      <c r="D1149" t="s">
        <v>6</v>
      </c>
    </row>
    <row r="1150" spans="1:4" x14ac:dyDescent="0.3">
      <c r="A1150">
        <v>137.4882507324219</v>
      </c>
      <c r="B1150">
        <v>144.64813232421881</v>
      </c>
      <c r="C1150">
        <v>126.2342834472656</v>
      </c>
      <c r="D1150" t="s">
        <v>8</v>
      </c>
    </row>
    <row r="1151" spans="1:4" x14ac:dyDescent="0.3">
      <c r="A1151">
        <v>138.3951110839844</v>
      </c>
      <c r="B1151">
        <v>149.14927673339841</v>
      </c>
      <c r="C1151">
        <v>125.9975280761719</v>
      </c>
      <c r="D1151" t="s">
        <v>8</v>
      </c>
    </row>
    <row r="1152" spans="1:4" x14ac:dyDescent="0.3">
      <c r="A1152">
        <v>129.43822499999999</v>
      </c>
      <c r="B1152">
        <v>132.7244</v>
      </c>
      <c r="C1152">
        <v>136.04592500000001</v>
      </c>
      <c r="D1152" t="s">
        <v>9</v>
      </c>
    </row>
    <row r="1153" spans="1:4" x14ac:dyDescent="0.3">
      <c r="A1153">
        <v>96.782297347124924</v>
      </c>
      <c r="B1153">
        <v>143.36783170641769</v>
      </c>
      <c r="C1153">
        <v>95.353742552737287</v>
      </c>
      <c r="D1153" t="s">
        <v>6</v>
      </c>
    </row>
    <row r="1154" spans="1:4" x14ac:dyDescent="0.3">
      <c r="A1154">
        <v>108.69895</v>
      </c>
      <c r="B1154">
        <v>139.183325</v>
      </c>
      <c r="C1154">
        <v>172.10595000000001</v>
      </c>
      <c r="D1154" t="s">
        <v>7</v>
      </c>
    </row>
    <row r="1155" spans="1:4" x14ac:dyDescent="0.3">
      <c r="A1155">
        <v>120.0301513671875</v>
      </c>
      <c r="B1155">
        <v>128.682373046875</v>
      </c>
      <c r="C1155">
        <v>106.4829864501953</v>
      </c>
      <c r="D1155" t="s">
        <v>8</v>
      </c>
    </row>
    <row r="1156" spans="1:4" x14ac:dyDescent="0.3">
      <c r="A1156">
        <v>117.6192629393157</v>
      </c>
      <c r="B1156">
        <v>133.4031128102622</v>
      </c>
      <c r="C1156">
        <v>103.4368025771895</v>
      </c>
      <c r="D1156" t="s">
        <v>6</v>
      </c>
    </row>
    <row r="1157" spans="1:4" x14ac:dyDescent="0.3">
      <c r="A1157">
        <v>166.215025</v>
      </c>
      <c r="B1157">
        <v>167.46725000000001</v>
      </c>
      <c r="C1157">
        <v>166.08772500000001</v>
      </c>
      <c r="D1157" t="s">
        <v>9</v>
      </c>
    </row>
    <row r="1158" spans="1:4" x14ac:dyDescent="0.3">
      <c r="A1158">
        <v>202.70702499999999</v>
      </c>
      <c r="B1158">
        <v>204.20930000000001</v>
      </c>
      <c r="C1158">
        <v>198.79055</v>
      </c>
      <c r="D1158" t="s">
        <v>9</v>
      </c>
    </row>
    <row r="1159" spans="1:4" x14ac:dyDescent="0.3">
      <c r="A1159">
        <v>181.024658203125</v>
      </c>
      <c r="B1159">
        <v>196.211669921875</v>
      </c>
      <c r="C1159">
        <v>226.366943359375</v>
      </c>
      <c r="D1159" t="s">
        <v>5</v>
      </c>
    </row>
    <row r="1160" spans="1:4" x14ac:dyDescent="0.3">
      <c r="A1160">
        <v>154.18507500000001</v>
      </c>
      <c r="B1160">
        <v>155.79112499999999</v>
      </c>
      <c r="C1160">
        <v>153.89179999999999</v>
      </c>
      <c r="D1160" t="s">
        <v>9</v>
      </c>
    </row>
    <row r="1161" spans="1:4" x14ac:dyDescent="0.3">
      <c r="A1161">
        <v>126.2669176580178</v>
      </c>
      <c r="B1161">
        <v>146.37815598983099</v>
      </c>
      <c r="C1161">
        <v>105.0409672223408</v>
      </c>
      <c r="D1161" t="s">
        <v>6</v>
      </c>
    </row>
    <row r="1162" spans="1:4" x14ac:dyDescent="0.3">
      <c r="A1162">
        <v>205.24414999999999</v>
      </c>
      <c r="B1162">
        <v>209.269475</v>
      </c>
      <c r="C1162">
        <v>192.113575</v>
      </c>
      <c r="D1162" t="s">
        <v>7</v>
      </c>
    </row>
    <row r="1163" spans="1:4" x14ac:dyDescent="0.3">
      <c r="A1163">
        <v>151.892325</v>
      </c>
      <c r="B1163">
        <v>156.2901</v>
      </c>
      <c r="C1163">
        <v>161.47637499999999</v>
      </c>
      <c r="D1163" t="s">
        <v>7</v>
      </c>
    </row>
    <row r="1164" spans="1:4" x14ac:dyDescent="0.3">
      <c r="A1164">
        <v>134.85475158691409</v>
      </c>
      <c r="B1164">
        <v>146.13630676269531</v>
      </c>
      <c r="C1164">
        <v>124.6529846191406</v>
      </c>
      <c r="D1164" t="s">
        <v>8</v>
      </c>
    </row>
    <row r="1165" spans="1:4" x14ac:dyDescent="0.3">
      <c r="A1165">
        <v>135.3270263671875</v>
      </c>
      <c r="B1165">
        <v>142.9540710449219</v>
      </c>
      <c r="C1165">
        <v>124.572265625</v>
      </c>
      <c r="D1165" t="s">
        <v>8</v>
      </c>
    </row>
    <row r="1166" spans="1:4" x14ac:dyDescent="0.3">
      <c r="A1166">
        <v>192.09722500000001</v>
      </c>
      <c r="B1166">
        <v>193.118325</v>
      </c>
      <c r="C1166">
        <v>188.46615</v>
      </c>
      <c r="D1166" t="s">
        <v>9</v>
      </c>
    </row>
    <row r="1167" spans="1:4" x14ac:dyDescent="0.3">
      <c r="A1167">
        <v>176.81937500000001</v>
      </c>
      <c r="B1167">
        <v>179.12164999999999</v>
      </c>
      <c r="C1167">
        <v>176.66555</v>
      </c>
      <c r="D1167" t="s">
        <v>9</v>
      </c>
    </row>
    <row r="1168" spans="1:4" x14ac:dyDescent="0.3">
      <c r="A1168">
        <v>164.4453125</v>
      </c>
      <c r="B1168">
        <v>168.919921875</v>
      </c>
      <c r="C1168">
        <v>178.067626953125</v>
      </c>
      <c r="D1168" t="s">
        <v>5</v>
      </c>
    </row>
    <row r="1169" spans="1:4" x14ac:dyDescent="0.3">
      <c r="A1169">
        <v>179.475830078125</v>
      </c>
      <c r="B1169">
        <v>194.68505859375</v>
      </c>
      <c r="C1169">
        <v>221.73046875</v>
      </c>
      <c r="D1169" t="s">
        <v>5</v>
      </c>
    </row>
    <row r="1170" spans="1:4" x14ac:dyDescent="0.3">
      <c r="A1170">
        <v>139.57255554199219</v>
      </c>
      <c r="B1170">
        <v>150.28971862792969</v>
      </c>
      <c r="C1170">
        <v>121.6982421875</v>
      </c>
      <c r="D1170" t="s">
        <v>8</v>
      </c>
    </row>
    <row r="1171" spans="1:4" x14ac:dyDescent="0.3">
      <c r="A1171">
        <v>171.048095703125</v>
      </c>
      <c r="B1171">
        <v>176.678466796875</v>
      </c>
      <c r="C1171">
        <v>181.29150390625</v>
      </c>
      <c r="D1171" t="s">
        <v>5</v>
      </c>
    </row>
    <row r="1172" spans="1:4" x14ac:dyDescent="0.3">
      <c r="A1172">
        <v>127.3310089111328</v>
      </c>
      <c r="B1172">
        <v>133.7335510253906</v>
      </c>
      <c r="C1172">
        <v>116.1626892089844</v>
      </c>
      <c r="D1172" t="s">
        <v>8</v>
      </c>
    </row>
    <row r="1173" spans="1:4" x14ac:dyDescent="0.3">
      <c r="A1173">
        <v>165.447265625</v>
      </c>
      <c r="B1173">
        <v>169.8310546875</v>
      </c>
      <c r="C1173">
        <v>179.89111328125</v>
      </c>
      <c r="D1173" t="s">
        <v>5</v>
      </c>
    </row>
    <row r="1174" spans="1:4" x14ac:dyDescent="0.3">
      <c r="A1174">
        <v>215.94184999999999</v>
      </c>
      <c r="B1174">
        <v>222.05782500000001</v>
      </c>
      <c r="C1174">
        <v>214.44409999999999</v>
      </c>
      <c r="D1174" t="s">
        <v>4</v>
      </c>
    </row>
    <row r="1175" spans="1:4" x14ac:dyDescent="0.3">
      <c r="A1175">
        <v>208.840225</v>
      </c>
      <c r="B1175">
        <v>213.11657500000001</v>
      </c>
      <c r="C1175">
        <v>203.33375000000001</v>
      </c>
      <c r="D1175" t="s">
        <v>7</v>
      </c>
    </row>
    <row r="1176" spans="1:4" x14ac:dyDescent="0.3">
      <c r="A1176">
        <v>174.04296875</v>
      </c>
      <c r="B1176">
        <v>193.076904296875</v>
      </c>
      <c r="C1176">
        <v>218.469970703125</v>
      </c>
      <c r="D1176" t="s">
        <v>5</v>
      </c>
    </row>
    <row r="1177" spans="1:4" x14ac:dyDescent="0.3">
      <c r="A1177">
        <v>159.04557500000001</v>
      </c>
      <c r="B1177">
        <v>165.8758</v>
      </c>
      <c r="C1177">
        <v>148.74494999999999</v>
      </c>
      <c r="D1177" t="s">
        <v>7</v>
      </c>
    </row>
    <row r="1178" spans="1:4" x14ac:dyDescent="0.3">
      <c r="A1178">
        <v>110.2470647596499</v>
      </c>
      <c r="B1178">
        <v>148.99489607793669</v>
      </c>
      <c r="C1178">
        <v>106.696015835743</v>
      </c>
      <c r="D1178" t="s">
        <v>6</v>
      </c>
    </row>
    <row r="1179" spans="1:4" x14ac:dyDescent="0.3">
      <c r="A1179">
        <v>209.717825</v>
      </c>
      <c r="B1179">
        <v>218.68152499999999</v>
      </c>
      <c r="C1179">
        <v>200.27340000000001</v>
      </c>
      <c r="D1179" t="s">
        <v>7</v>
      </c>
    </row>
    <row r="1180" spans="1:4" x14ac:dyDescent="0.3">
      <c r="A1180">
        <v>143.69117499999999</v>
      </c>
      <c r="B1180">
        <v>148.94952499999999</v>
      </c>
      <c r="C1180">
        <v>127.951325</v>
      </c>
      <c r="D1180" t="s">
        <v>7</v>
      </c>
    </row>
    <row r="1181" spans="1:4" x14ac:dyDescent="0.3">
      <c r="A1181">
        <v>195.73089999999999</v>
      </c>
      <c r="B1181">
        <v>203.58969999999999</v>
      </c>
      <c r="C1181">
        <v>201.659425</v>
      </c>
      <c r="D1181" t="s">
        <v>4</v>
      </c>
    </row>
    <row r="1182" spans="1:4" x14ac:dyDescent="0.3">
      <c r="A1182">
        <v>134.97114562988281</v>
      </c>
      <c r="B1182">
        <v>142.40812683105469</v>
      </c>
      <c r="C1182">
        <v>122.62205505371089</v>
      </c>
      <c r="D1182" t="s">
        <v>8</v>
      </c>
    </row>
    <row r="1183" spans="1:4" x14ac:dyDescent="0.3">
      <c r="A1183">
        <v>136.81382751464841</v>
      </c>
      <c r="B1183">
        <v>149.7295837402344</v>
      </c>
      <c r="C1183">
        <v>124.99859619140619</v>
      </c>
      <c r="D1183" t="s">
        <v>8</v>
      </c>
    </row>
    <row r="1184" spans="1:4" x14ac:dyDescent="0.3">
      <c r="A1184">
        <v>202.702125</v>
      </c>
      <c r="B1184">
        <v>215.34555</v>
      </c>
      <c r="C1184">
        <v>209.706975</v>
      </c>
      <c r="D1184" t="s">
        <v>4</v>
      </c>
    </row>
    <row r="1185" spans="1:4" x14ac:dyDescent="0.3">
      <c r="A1185">
        <v>148.438975</v>
      </c>
      <c r="B1185">
        <v>148.67552499999999</v>
      </c>
      <c r="C1185">
        <v>145.2193</v>
      </c>
      <c r="D1185" t="s">
        <v>9</v>
      </c>
    </row>
    <row r="1186" spans="1:4" x14ac:dyDescent="0.3">
      <c r="A1186">
        <v>142.49555969238281</v>
      </c>
      <c r="B1186">
        <v>152.8281555175781</v>
      </c>
      <c r="C1186">
        <v>127.76731872558589</v>
      </c>
      <c r="D1186" t="s">
        <v>8</v>
      </c>
    </row>
    <row r="1187" spans="1:4" x14ac:dyDescent="0.3">
      <c r="A1187">
        <v>211.20140000000001</v>
      </c>
      <c r="B1187">
        <v>218.14940000000001</v>
      </c>
      <c r="C1187">
        <v>217.70702499999999</v>
      </c>
      <c r="D1187" t="s">
        <v>4</v>
      </c>
    </row>
    <row r="1188" spans="1:4" x14ac:dyDescent="0.3">
      <c r="A1188">
        <v>214.62087500000001</v>
      </c>
      <c r="B1188">
        <v>221.167125</v>
      </c>
      <c r="C1188">
        <v>208.21527499999999</v>
      </c>
      <c r="D1188" t="s">
        <v>7</v>
      </c>
    </row>
    <row r="1189" spans="1:4" x14ac:dyDescent="0.3">
      <c r="A1189">
        <v>175.496826171875</v>
      </c>
      <c r="B1189">
        <v>180.16943359375</v>
      </c>
      <c r="C1189">
        <v>190.30517578125</v>
      </c>
      <c r="D1189" t="s">
        <v>5</v>
      </c>
    </row>
    <row r="1190" spans="1:4" x14ac:dyDescent="0.3">
      <c r="A1190">
        <v>171.51513671875</v>
      </c>
      <c r="B1190">
        <v>177.1669921875</v>
      </c>
      <c r="C1190">
        <v>181.035888671875</v>
      </c>
      <c r="D1190" t="s">
        <v>5</v>
      </c>
    </row>
    <row r="1191" spans="1:4" x14ac:dyDescent="0.3">
      <c r="A1191">
        <v>128.44914245605469</v>
      </c>
      <c r="B1191">
        <v>136.11187744140619</v>
      </c>
      <c r="C1191">
        <v>114.33958435058589</v>
      </c>
      <c r="D1191" t="s">
        <v>8</v>
      </c>
    </row>
    <row r="1192" spans="1:4" x14ac:dyDescent="0.3">
      <c r="A1192">
        <v>130.79547119140619</v>
      </c>
      <c r="B1192">
        <v>135.3885498046875</v>
      </c>
      <c r="C1192">
        <v>119.97076416015619</v>
      </c>
      <c r="D1192" t="s">
        <v>8</v>
      </c>
    </row>
    <row r="1193" spans="1:4" x14ac:dyDescent="0.3">
      <c r="A1193">
        <v>136.04027500000001</v>
      </c>
      <c r="B1193">
        <v>144.86002500000001</v>
      </c>
      <c r="C1193">
        <v>139.819975</v>
      </c>
      <c r="D1193" t="s">
        <v>7</v>
      </c>
    </row>
    <row r="1194" spans="1:4" x14ac:dyDescent="0.3">
      <c r="A1194">
        <v>208.83205000000001</v>
      </c>
      <c r="B1194">
        <v>213.08785</v>
      </c>
      <c r="C1194">
        <v>203.35284999999999</v>
      </c>
      <c r="D1194" t="s">
        <v>7</v>
      </c>
    </row>
    <row r="1195" spans="1:4" x14ac:dyDescent="0.3">
      <c r="A1195">
        <v>164.88525390625</v>
      </c>
      <c r="B1195">
        <v>169.824951171875</v>
      </c>
      <c r="C1195">
        <v>179.540771484375</v>
      </c>
      <c r="D1195" t="s">
        <v>5</v>
      </c>
    </row>
    <row r="1196" spans="1:4" x14ac:dyDescent="0.3">
      <c r="A1196">
        <v>157.85069999999999</v>
      </c>
      <c r="B1196">
        <v>158.9153</v>
      </c>
      <c r="C1196">
        <v>157.64064999999999</v>
      </c>
      <c r="D1196" t="s">
        <v>9</v>
      </c>
    </row>
    <row r="1197" spans="1:4" x14ac:dyDescent="0.3">
      <c r="A1197">
        <v>162.58251953125</v>
      </c>
      <c r="B1197">
        <v>167.2216796875</v>
      </c>
      <c r="C1197">
        <v>175.2138671875</v>
      </c>
      <c r="D1197" t="s">
        <v>5</v>
      </c>
    </row>
    <row r="1198" spans="1:4" x14ac:dyDescent="0.3">
      <c r="A1198">
        <v>170.64057500000001</v>
      </c>
      <c r="B1198">
        <v>171.38149999999999</v>
      </c>
      <c r="C1198">
        <v>168.290325</v>
      </c>
      <c r="D1198" t="s">
        <v>9</v>
      </c>
    </row>
    <row r="1199" spans="1:4" x14ac:dyDescent="0.3">
      <c r="A1199">
        <v>132.922607421875</v>
      </c>
      <c r="B1199">
        <v>140.44708251953119</v>
      </c>
      <c r="C1199">
        <v>121.4975128173828</v>
      </c>
      <c r="D1199" t="s">
        <v>8</v>
      </c>
    </row>
    <row r="1200" spans="1:4" x14ac:dyDescent="0.3">
      <c r="A1200">
        <v>131.76114999999999</v>
      </c>
      <c r="B1200">
        <v>133.321575</v>
      </c>
      <c r="C1200">
        <v>131.35807500000001</v>
      </c>
      <c r="D1200" t="s">
        <v>9</v>
      </c>
    </row>
    <row r="1201" spans="1:4" x14ac:dyDescent="0.3">
      <c r="A1201">
        <v>155.13030000000001</v>
      </c>
      <c r="B1201">
        <v>164.214575</v>
      </c>
      <c r="C1201">
        <v>152.83949999999999</v>
      </c>
      <c r="D1201" t="s">
        <v>7</v>
      </c>
    </row>
    <row r="1202" spans="1:4" x14ac:dyDescent="0.3">
      <c r="A1202">
        <v>181.21915000000001</v>
      </c>
      <c r="B1202">
        <v>180.25717499999999</v>
      </c>
      <c r="C1202">
        <v>173.57235</v>
      </c>
      <c r="D1202" t="s">
        <v>9</v>
      </c>
    </row>
    <row r="1203" spans="1:4" x14ac:dyDescent="0.3">
      <c r="A1203">
        <v>127.82373032661221</v>
      </c>
      <c r="B1203">
        <v>141.3079625065497</v>
      </c>
      <c r="C1203">
        <v>101.88162005860779</v>
      </c>
      <c r="D1203" t="s">
        <v>6</v>
      </c>
    </row>
    <row r="1204" spans="1:4" x14ac:dyDescent="0.3">
      <c r="A1204">
        <v>171.22119140625</v>
      </c>
      <c r="B1204">
        <v>189.8232421875</v>
      </c>
      <c r="C1204">
        <v>211.777099609375</v>
      </c>
      <c r="D1204" t="s">
        <v>5</v>
      </c>
    </row>
    <row r="1205" spans="1:4" x14ac:dyDescent="0.3">
      <c r="A1205">
        <v>79.86454229657086</v>
      </c>
      <c r="B1205">
        <v>96.104019096043004</v>
      </c>
      <c r="C1205">
        <v>62.490752779987957</v>
      </c>
      <c r="D1205" t="s">
        <v>6</v>
      </c>
    </row>
    <row r="1206" spans="1:4" x14ac:dyDescent="0.3">
      <c r="A1206">
        <v>125.2915344238281</v>
      </c>
      <c r="B1206">
        <v>134.98963928222659</v>
      </c>
      <c r="C1206">
        <v>113.20729064941411</v>
      </c>
      <c r="D1206" t="s">
        <v>8</v>
      </c>
    </row>
    <row r="1207" spans="1:4" x14ac:dyDescent="0.3">
      <c r="A1207">
        <v>140.52805000000001</v>
      </c>
      <c r="B1207">
        <v>151.56905</v>
      </c>
      <c r="C1207">
        <v>154.579375</v>
      </c>
      <c r="D1207" t="s">
        <v>4</v>
      </c>
    </row>
    <row r="1208" spans="1:4" x14ac:dyDescent="0.3">
      <c r="A1208">
        <v>127.8271458790196</v>
      </c>
      <c r="B1208">
        <v>141.34411690504379</v>
      </c>
      <c r="C1208">
        <v>101.832327427274</v>
      </c>
      <c r="D1208" t="s">
        <v>6</v>
      </c>
    </row>
    <row r="1209" spans="1:4" x14ac:dyDescent="0.3">
      <c r="A1209">
        <v>178.89400000000001</v>
      </c>
      <c r="B1209">
        <v>188.73925</v>
      </c>
      <c r="C1209">
        <v>183.0967</v>
      </c>
      <c r="D1209" t="s">
        <v>4</v>
      </c>
    </row>
    <row r="1210" spans="1:4" x14ac:dyDescent="0.3">
      <c r="A1210">
        <v>123.165175</v>
      </c>
      <c r="B1210">
        <v>118.800625</v>
      </c>
      <c r="C1210">
        <v>147.60917499999999</v>
      </c>
      <c r="D1210" t="s">
        <v>7</v>
      </c>
    </row>
    <row r="1211" spans="1:4" x14ac:dyDescent="0.3">
      <c r="A1211">
        <v>165.48615342816669</v>
      </c>
      <c r="B1211">
        <v>187.02423877816369</v>
      </c>
      <c r="C1211">
        <v>161.45741233092039</v>
      </c>
      <c r="D1211" t="s">
        <v>6</v>
      </c>
    </row>
    <row r="1212" spans="1:4" x14ac:dyDescent="0.3">
      <c r="A1212">
        <v>194.44685000000001</v>
      </c>
      <c r="B1212">
        <v>196.40924999999999</v>
      </c>
      <c r="C1212">
        <v>192.342975</v>
      </c>
      <c r="D1212" t="s">
        <v>9</v>
      </c>
    </row>
    <row r="1213" spans="1:4" x14ac:dyDescent="0.3">
      <c r="A1213">
        <v>174.19580078125</v>
      </c>
      <c r="B1213">
        <v>192.686279296875</v>
      </c>
      <c r="C1213">
        <v>215.423583984375</v>
      </c>
      <c r="D1213" t="s">
        <v>5</v>
      </c>
    </row>
    <row r="1214" spans="1:4" x14ac:dyDescent="0.3">
      <c r="A1214">
        <v>136.15312194824219</v>
      </c>
      <c r="B1214">
        <v>144.754638671875</v>
      </c>
      <c r="C1214">
        <v>122.9716339111328</v>
      </c>
      <c r="D1214" t="s">
        <v>8</v>
      </c>
    </row>
    <row r="1215" spans="1:4" x14ac:dyDescent="0.3">
      <c r="A1215">
        <v>166.629638671875</v>
      </c>
      <c r="B1215">
        <v>171.18994140625</v>
      </c>
      <c r="C1215">
        <v>183.007568359375</v>
      </c>
      <c r="D1215" t="s">
        <v>5</v>
      </c>
    </row>
    <row r="1216" spans="1:4" x14ac:dyDescent="0.3">
      <c r="A1216">
        <v>178.69970703125</v>
      </c>
      <c r="B1216">
        <v>193.8828125</v>
      </c>
      <c r="C1216">
        <v>218.310791015625</v>
      </c>
      <c r="D1216" t="s">
        <v>5</v>
      </c>
    </row>
    <row r="1217" spans="1:4" x14ac:dyDescent="0.3">
      <c r="A1217">
        <v>106.6244833006656</v>
      </c>
      <c r="B1217">
        <v>139.48110772574671</v>
      </c>
      <c r="C1217">
        <v>112.45904248093311</v>
      </c>
      <c r="D1217" t="s">
        <v>6</v>
      </c>
    </row>
    <row r="1218" spans="1:4" x14ac:dyDescent="0.3">
      <c r="A1218">
        <v>160.122075</v>
      </c>
      <c r="B1218">
        <v>159.55260000000001</v>
      </c>
      <c r="C1218">
        <v>156.72945000000001</v>
      </c>
      <c r="D1218" t="s">
        <v>9</v>
      </c>
    </row>
    <row r="1219" spans="1:4" x14ac:dyDescent="0.3">
      <c r="A1219">
        <v>216.761775</v>
      </c>
      <c r="B1219">
        <v>220.554925</v>
      </c>
      <c r="C1219">
        <v>202.440675</v>
      </c>
      <c r="D1219" t="s">
        <v>7</v>
      </c>
    </row>
    <row r="1220" spans="1:4" x14ac:dyDescent="0.3">
      <c r="A1220">
        <v>204.09417500000001</v>
      </c>
      <c r="B1220">
        <v>212.81632500000001</v>
      </c>
      <c r="C1220">
        <v>214.95705000000001</v>
      </c>
      <c r="D1220" t="s">
        <v>9</v>
      </c>
    </row>
    <row r="1221" spans="1:4" x14ac:dyDescent="0.3">
      <c r="A1221">
        <v>201.512675</v>
      </c>
      <c r="B1221">
        <v>205.3674</v>
      </c>
      <c r="C1221">
        <v>204.52529999999999</v>
      </c>
      <c r="D1221" t="s">
        <v>4</v>
      </c>
    </row>
    <row r="1222" spans="1:4" x14ac:dyDescent="0.3">
      <c r="A1222">
        <v>127.630859375</v>
      </c>
      <c r="B1222">
        <v>132.73643493652341</v>
      </c>
      <c r="C1222">
        <v>117.2547912597656</v>
      </c>
      <c r="D1222" t="s">
        <v>8</v>
      </c>
    </row>
    <row r="1223" spans="1:4" x14ac:dyDescent="0.3">
      <c r="A1223">
        <v>136.658725</v>
      </c>
      <c r="B1223">
        <v>137.37882500000001</v>
      </c>
      <c r="C1223">
        <v>138.31825000000001</v>
      </c>
      <c r="D1223" t="s">
        <v>7</v>
      </c>
    </row>
    <row r="1224" spans="1:4" x14ac:dyDescent="0.3">
      <c r="A1224">
        <v>201.83539999999999</v>
      </c>
      <c r="B1224">
        <v>207.95637500000001</v>
      </c>
      <c r="C1224">
        <v>206.56725</v>
      </c>
      <c r="D1224" t="s">
        <v>4</v>
      </c>
    </row>
    <row r="1225" spans="1:4" x14ac:dyDescent="0.3">
      <c r="A1225">
        <v>139.12469482421881</v>
      </c>
      <c r="B1225">
        <v>143.56867980957031</v>
      </c>
      <c r="C1225">
        <v>126.8310852050781</v>
      </c>
      <c r="D1225" t="s">
        <v>8</v>
      </c>
    </row>
    <row r="1226" spans="1:4" x14ac:dyDescent="0.3">
      <c r="A1226">
        <v>128.8120422363281</v>
      </c>
      <c r="B1226">
        <v>136.00129699707031</v>
      </c>
      <c r="C1226">
        <v>114.3133239746094</v>
      </c>
      <c r="D1226" t="s">
        <v>8</v>
      </c>
    </row>
    <row r="1227" spans="1:4" x14ac:dyDescent="0.3">
      <c r="A1227">
        <v>197.2937</v>
      </c>
      <c r="B1227">
        <v>209.794625</v>
      </c>
      <c r="C1227">
        <v>203.77424999999999</v>
      </c>
      <c r="D1227" t="s">
        <v>4</v>
      </c>
    </row>
    <row r="1228" spans="1:4" x14ac:dyDescent="0.3">
      <c r="A1228">
        <v>107.13101360399</v>
      </c>
      <c r="B1228">
        <v>138.44728211298491</v>
      </c>
      <c r="C1228">
        <v>112.1412990743077</v>
      </c>
      <c r="D1228" t="s">
        <v>6</v>
      </c>
    </row>
    <row r="1229" spans="1:4" x14ac:dyDescent="0.3">
      <c r="A1229">
        <v>133.96136474609381</v>
      </c>
      <c r="B1229">
        <v>138.61334228515619</v>
      </c>
      <c r="C1229">
        <v>120.66246032714839</v>
      </c>
      <c r="D1229" t="s">
        <v>8</v>
      </c>
    </row>
    <row r="1230" spans="1:4" x14ac:dyDescent="0.3">
      <c r="A1230">
        <v>163.7216796875</v>
      </c>
      <c r="B1230">
        <v>167.956298828125</v>
      </c>
      <c r="C1230">
        <v>177.72265625</v>
      </c>
      <c r="D1230" t="s">
        <v>5</v>
      </c>
    </row>
    <row r="1231" spans="1:4" x14ac:dyDescent="0.3">
      <c r="A1231">
        <v>174.444091796875</v>
      </c>
      <c r="B1231">
        <v>178.907470703125</v>
      </c>
      <c r="C1231">
        <v>188.240478515625</v>
      </c>
      <c r="D1231" t="s">
        <v>5</v>
      </c>
    </row>
    <row r="1232" spans="1:4" x14ac:dyDescent="0.3">
      <c r="A1232">
        <v>154.99664999999999</v>
      </c>
      <c r="B1232">
        <v>156.11850000000001</v>
      </c>
      <c r="C1232">
        <v>153.85622499999999</v>
      </c>
      <c r="D1232" t="s">
        <v>9</v>
      </c>
    </row>
    <row r="1233" spans="1:4" x14ac:dyDescent="0.3">
      <c r="A1233">
        <v>175.668575</v>
      </c>
      <c r="B1233">
        <v>201.52085</v>
      </c>
      <c r="C1233">
        <v>217.30885000000001</v>
      </c>
      <c r="D1233" t="s">
        <v>7</v>
      </c>
    </row>
    <row r="1234" spans="1:4" x14ac:dyDescent="0.3">
      <c r="A1234">
        <v>140.02927500000001</v>
      </c>
      <c r="B1234">
        <v>148.17355000000001</v>
      </c>
      <c r="C1234">
        <v>152.19305</v>
      </c>
      <c r="D1234" t="s">
        <v>4</v>
      </c>
    </row>
    <row r="1235" spans="1:4" x14ac:dyDescent="0.3">
      <c r="A1235">
        <v>200.03382500000001</v>
      </c>
      <c r="B1235">
        <v>205.81975</v>
      </c>
      <c r="C1235">
        <v>200.32415</v>
      </c>
      <c r="D1235" t="s">
        <v>4</v>
      </c>
    </row>
    <row r="1236" spans="1:4" x14ac:dyDescent="0.3">
      <c r="A1236">
        <v>116.086863707815</v>
      </c>
      <c r="B1236">
        <v>156.70977507811139</v>
      </c>
      <c r="C1236">
        <v>99.74224223252925</v>
      </c>
      <c r="D1236" t="s">
        <v>6</v>
      </c>
    </row>
    <row r="1237" spans="1:4" x14ac:dyDescent="0.3">
      <c r="A1237">
        <v>210.0059</v>
      </c>
      <c r="B1237">
        <v>218.668825</v>
      </c>
      <c r="C1237">
        <v>206.07810000000001</v>
      </c>
      <c r="D1237" t="s">
        <v>4</v>
      </c>
    </row>
    <row r="1238" spans="1:4" x14ac:dyDescent="0.3">
      <c r="A1238">
        <v>180.75439453125</v>
      </c>
      <c r="B1238">
        <v>196.003662109375</v>
      </c>
      <c r="C1238">
        <v>223.12353515625</v>
      </c>
      <c r="D1238" t="s">
        <v>5</v>
      </c>
    </row>
    <row r="1239" spans="1:4" x14ac:dyDescent="0.3">
      <c r="A1239">
        <v>214.49017499999999</v>
      </c>
      <c r="B1239">
        <v>220.69397499999999</v>
      </c>
      <c r="C1239">
        <v>214.3331</v>
      </c>
      <c r="D1239" t="s">
        <v>4</v>
      </c>
    </row>
    <row r="1240" spans="1:4" x14ac:dyDescent="0.3">
      <c r="A1240">
        <v>124.353375</v>
      </c>
      <c r="B1240">
        <v>130.246475</v>
      </c>
      <c r="C1240">
        <v>136.79150000000001</v>
      </c>
      <c r="D1240" t="s">
        <v>9</v>
      </c>
    </row>
    <row r="1241" spans="1:4" x14ac:dyDescent="0.3">
      <c r="A1241">
        <v>218.43947499999999</v>
      </c>
      <c r="B1241">
        <v>225.9485</v>
      </c>
      <c r="C1241">
        <v>213.78475</v>
      </c>
      <c r="D1241" t="s">
        <v>7</v>
      </c>
    </row>
    <row r="1242" spans="1:4" x14ac:dyDescent="0.3">
      <c r="A1242">
        <v>200.12167500000001</v>
      </c>
      <c r="B1242">
        <v>207.470675</v>
      </c>
      <c r="C1242">
        <v>201.76560000000001</v>
      </c>
      <c r="D1242" t="s">
        <v>4</v>
      </c>
    </row>
    <row r="1243" spans="1:4" x14ac:dyDescent="0.3">
      <c r="A1243">
        <v>154.88980000000001</v>
      </c>
      <c r="B1243">
        <v>156.02950000000001</v>
      </c>
      <c r="C1243">
        <v>153.749075</v>
      </c>
      <c r="D1243" t="s">
        <v>9</v>
      </c>
    </row>
    <row r="1244" spans="1:4" x14ac:dyDescent="0.3">
      <c r="A1244">
        <v>165.818359375</v>
      </c>
      <c r="B1244">
        <v>170.15966796875</v>
      </c>
      <c r="C1244">
        <v>181.6650390625</v>
      </c>
      <c r="D1244" t="s">
        <v>5</v>
      </c>
    </row>
    <row r="1245" spans="1:4" x14ac:dyDescent="0.3">
      <c r="A1245">
        <v>175.183837890625</v>
      </c>
      <c r="B1245">
        <v>180.484619140625</v>
      </c>
      <c r="C1245">
        <v>189.00634765625</v>
      </c>
      <c r="D1245" t="s">
        <v>5</v>
      </c>
    </row>
    <row r="1246" spans="1:4" x14ac:dyDescent="0.3">
      <c r="A1246">
        <v>142.38217499999999</v>
      </c>
      <c r="B1246">
        <v>147.555575</v>
      </c>
      <c r="C1246">
        <v>166.91284999999999</v>
      </c>
      <c r="D1246" t="s">
        <v>7</v>
      </c>
    </row>
    <row r="1247" spans="1:4" x14ac:dyDescent="0.3">
      <c r="A1247">
        <v>133.14452499999999</v>
      </c>
      <c r="B1247">
        <v>135.269025</v>
      </c>
      <c r="C1247">
        <v>122.39982500000001</v>
      </c>
      <c r="D1247" t="s">
        <v>7</v>
      </c>
    </row>
    <row r="1248" spans="1:4" x14ac:dyDescent="0.3">
      <c r="A1248">
        <v>209.561925</v>
      </c>
      <c r="B1248">
        <v>219.509625</v>
      </c>
      <c r="C1248">
        <v>200.79362499999999</v>
      </c>
      <c r="D1248" t="s">
        <v>7</v>
      </c>
    </row>
    <row r="1249" spans="1:4" x14ac:dyDescent="0.3">
      <c r="A1249">
        <v>164.057625</v>
      </c>
      <c r="B1249">
        <v>170.3211</v>
      </c>
      <c r="C1249">
        <v>172.64602500000001</v>
      </c>
      <c r="D1249" t="s">
        <v>4</v>
      </c>
    </row>
    <row r="1250" spans="1:4" x14ac:dyDescent="0.3">
      <c r="A1250">
        <v>154.45068359375</v>
      </c>
      <c r="B1250">
        <v>159.333984375</v>
      </c>
      <c r="C1250">
        <v>159.41162109375</v>
      </c>
      <c r="D1250" t="s">
        <v>5</v>
      </c>
    </row>
    <row r="1251" spans="1:4" x14ac:dyDescent="0.3">
      <c r="A1251">
        <v>190.85400000000001</v>
      </c>
      <c r="B1251">
        <v>192.40084999999999</v>
      </c>
      <c r="C1251">
        <v>190.63047499999999</v>
      </c>
      <c r="D1251" t="s">
        <v>9</v>
      </c>
    </row>
    <row r="1252" spans="1:4" x14ac:dyDescent="0.3">
      <c r="A1252">
        <v>172.541748046875</v>
      </c>
      <c r="B1252">
        <v>177.341064453125</v>
      </c>
      <c r="C1252">
        <v>184.724365234375</v>
      </c>
      <c r="D1252" t="s">
        <v>5</v>
      </c>
    </row>
    <row r="1253" spans="1:4" x14ac:dyDescent="0.3">
      <c r="A1253">
        <v>139.00620000000001</v>
      </c>
      <c r="B1253">
        <v>140.52799999999999</v>
      </c>
      <c r="C1253">
        <v>138.50942499999999</v>
      </c>
      <c r="D1253" t="s">
        <v>9</v>
      </c>
    </row>
    <row r="1254" spans="1:4" x14ac:dyDescent="0.3">
      <c r="A1254">
        <v>206.470125</v>
      </c>
      <c r="B1254">
        <v>216.03225</v>
      </c>
      <c r="C1254">
        <v>210.33285000000001</v>
      </c>
      <c r="D1254" t="s">
        <v>4</v>
      </c>
    </row>
    <row r="1255" spans="1:4" x14ac:dyDescent="0.3">
      <c r="A1255">
        <v>139.91984558105469</v>
      </c>
      <c r="B1255">
        <v>149.4529724121094</v>
      </c>
      <c r="C1255">
        <v>124.7251892089844</v>
      </c>
      <c r="D1255" t="s">
        <v>8</v>
      </c>
    </row>
    <row r="1256" spans="1:4" x14ac:dyDescent="0.3">
      <c r="A1256">
        <v>194.51509999999999</v>
      </c>
      <c r="B1256">
        <v>201.71305000000001</v>
      </c>
      <c r="C1256">
        <v>198.17595</v>
      </c>
      <c r="D1256" t="s">
        <v>4</v>
      </c>
    </row>
    <row r="1257" spans="1:4" x14ac:dyDescent="0.3">
      <c r="A1257">
        <v>193.2764</v>
      </c>
      <c r="B1257">
        <v>195.08510000000001</v>
      </c>
      <c r="C1257">
        <v>189.80035000000001</v>
      </c>
      <c r="D1257" t="s">
        <v>9</v>
      </c>
    </row>
    <row r="1258" spans="1:4" x14ac:dyDescent="0.3">
      <c r="A1258">
        <v>139.83997500000001</v>
      </c>
      <c r="B1258">
        <v>148.28155000000001</v>
      </c>
      <c r="C1258">
        <v>150.4375</v>
      </c>
      <c r="D1258" t="s">
        <v>4</v>
      </c>
    </row>
    <row r="1259" spans="1:4" x14ac:dyDescent="0.3">
      <c r="A1259">
        <v>120.475615672728</v>
      </c>
      <c r="B1259">
        <v>148.94601098410601</v>
      </c>
      <c r="C1259">
        <v>98.479458169186287</v>
      </c>
      <c r="D1259" t="s">
        <v>6</v>
      </c>
    </row>
    <row r="1260" spans="1:4" x14ac:dyDescent="0.3">
      <c r="A1260">
        <v>218.33477500000001</v>
      </c>
      <c r="B1260">
        <v>225.87017499999999</v>
      </c>
      <c r="C1260">
        <v>213.68197499999999</v>
      </c>
      <c r="D1260" t="s">
        <v>7</v>
      </c>
    </row>
    <row r="1261" spans="1:4" x14ac:dyDescent="0.3">
      <c r="A1261">
        <v>110.7513050903375</v>
      </c>
      <c r="B1261">
        <v>153.45450134875509</v>
      </c>
      <c r="C1261">
        <v>117.3291544567137</v>
      </c>
      <c r="D1261" t="s">
        <v>6</v>
      </c>
    </row>
    <row r="1262" spans="1:4" x14ac:dyDescent="0.3">
      <c r="A1262">
        <v>179.82932500000001</v>
      </c>
      <c r="B1262">
        <v>181.727825</v>
      </c>
      <c r="C1262">
        <v>178.690425</v>
      </c>
      <c r="D1262" t="s">
        <v>9</v>
      </c>
    </row>
    <row r="1263" spans="1:4" x14ac:dyDescent="0.3">
      <c r="A1263">
        <v>136.02433776855469</v>
      </c>
      <c r="B1263">
        <v>140.7413330078125</v>
      </c>
      <c r="C1263">
        <v>122.6436004638672</v>
      </c>
      <c r="D1263" t="s">
        <v>8</v>
      </c>
    </row>
    <row r="1264" spans="1:4" x14ac:dyDescent="0.3">
      <c r="A1264">
        <v>163.9208984375</v>
      </c>
      <c r="B1264">
        <v>168.4970703125</v>
      </c>
      <c r="C1264">
        <v>176.832275390625</v>
      </c>
      <c r="D1264" t="s">
        <v>5</v>
      </c>
    </row>
    <row r="1265" spans="1:4" x14ac:dyDescent="0.3">
      <c r="A1265">
        <v>108.7011003512585</v>
      </c>
      <c r="B1265">
        <v>137.74503677540801</v>
      </c>
      <c r="C1265">
        <v>100.3740806147994</v>
      </c>
      <c r="D1265" t="s">
        <v>6</v>
      </c>
    </row>
    <row r="1266" spans="1:4" x14ac:dyDescent="0.3">
      <c r="A1266">
        <v>127.1334991455078</v>
      </c>
      <c r="B1266">
        <v>136.33259582519531</v>
      </c>
      <c r="C1266">
        <v>115.37892150878911</v>
      </c>
      <c r="D1266" t="s">
        <v>8</v>
      </c>
    </row>
    <row r="1267" spans="1:4" x14ac:dyDescent="0.3">
      <c r="A1267">
        <v>202.21302499999999</v>
      </c>
      <c r="B1267">
        <v>203.258825</v>
      </c>
      <c r="C1267">
        <v>198.40094999999999</v>
      </c>
      <c r="D1267" t="s">
        <v>9</v>
      </c>
    </row>
    <row r="1268" spans="1:4" x14ac:dyDescent="0.3">
      <c r="A1268">
        <v>201.68542500000001</v>
      </c>
      <c r="B1268">
        <v>205.579125</v>
      </c>
      <c r="C1268">
        <v>204.71440000000001</v>
      </c>
      <c r="D1268" t="s">
        <v>4</v>
      </c>
    </row>
    <row r="1269" spans="1:4" x14ac:dyDescent="0.3">
      <c r="A1269">
        <v>125.0445380271304</v>
      </c>
      <c r="B1269">
        <v>144.45401618506091</v>
      </c>
      <c r="C1269">
        <v>105.58959032777661</v>
      </c>
      <c r="D1269" t="s">
        <v>6</v>
      </c>
    </row>
    <row r="1270" spans="1:4" x14ac:dyDescent="0.3">
      <c r="A1270">
        <v>155.55732499999999</v>
      </c>
      <c r="B1270">
        <v>164.62360000000001</v>
      </c>
      <c r="C1270">
        <v>150.53257500000001</v>
      </c>
      <c r="D1270" t="s">
        <v>7</v>
      </c>
    </row>
    <row r="1271" spans="1:4" x14ac:dyDescent="0.3">
      <c r="A1271">
        <v>125.93939208984381</v>
      </c>
      <c r="B1271">
        <v>130.50483703613281</v>
      </c>
      <c r="C1271">
        <v>114.81707763671881</v>
      </c>
      <c r="D1271" t="s">
        <v>8</v>
      </c>
    </row>
    <row r="1272" spans="1:4" x14ac:dyDescent="0.3">
      <c r="A1272">
        <v>169.142</v>
      </c>
      <c r="B1272">
        <v>177.18879999999999</v>
      </c>
      <c r="C1272">
        <v>169.39692500000001</v>
      </c>
      <c r="D1272" t="s">
        <v>7</v>
      </c>
    </row>
    <row r="1273" spans="1:4" x14ac:dyDescent="0.3">
      <c r="A1273">
        <v>107.1484406838867</v>
      </c>
      <c r="B1273">
        <v>138.4800209590716</v>
      </c>
      <c r="C1273">
        <v>112.0423256806847</v>
      </c>
      <c r="D1273" t="s">
        <v>6</v>
      </c>
    </row>
    <row r="1274" spans="1:4" x14ac:dyDescent="0.3">
      <c r="A1274">
        <v>207.09132500000001</v>
      </c>
      <c r="B1274">
        <v>209.91585000000001</v>
      </c>
      <c r="C1274">
        <v>205.934225</v>
      </c>
      <c r="D1274" t="s">
        <v>9</v>
      </c>
    </row>
    <row r="1275" spans="1:4" x14ac:dyDescent="0.3">
      <c r="A1275">
        <v>141.2397</v>
      </c>
      <c r="B1275">
        <v>146.260075</v>
      </c>
      <c r="C1275">
        <v>148.17535000000001</v>
      </c>
      <c r="D1275" t="s">
        <v>9</v>
      </c>
    </row>
    <row r="1276" spans="1:4" x14ac:dyDescent="0.3">
      <c r="A1276">
        <v>165.88671875</v>
      </c>
      <c r="B1276">
        <v>170.4658203125</v>
      </c>
      <c r="C1276">
        <v>182.3984375</v>
      </c>
      <c r="D1276" t="s">
        <v>5</v>
      </c>
    </row>
    <row r="1277" spans="1:4" x14ac:dyDescent="0.3">
      <c r="A1277">
        <v>174.84228515625</v>
      </c>
      <c r="B1277">
        <v>179.396728515625</v>
      </c>
      <c r="C1277">
        <v>188.846435546875</v>
      </c>
      <c r="D1277" t="s">
        <v>5</v>
      </c>
    </row>
    <row r="1278" spans="1:4" x14ac:dyDescent="0.3">
      <c r="A1278">
        <v>156.17505</v>
      </c>
      <c r="B1278">
        <v>163.1079</v>
      </c>
      <c r="C1278">
        <v>166.07320000000001</v>
      </c>
      <c r="D1278" t="s">
        <v>4</v>
      </c>
    </row>
    <row r="1279" spans="1:4" x14ac:dyDescent="0.3">
      <c r="A1279">
        <v>139.81365</v>
      </c>
      <c r="B1279">
        <v>141.9777</v>
      </c>
      <c r="C1279">
        <v>146.49757500000001</v>
      </c>
      <c r="D1279" t="s">
        <v>7</v>
      </c>
    </row>
    <row r="1280" spans="1:4" x14ac:dyDescent="0.3">
      <c r="A1280">
        <v>142.77906799316409</v>
      </c>
      <c r="B1280">
        <v>150.30952453613281</v>
      </c>
      <c r="C1280">
        <v>129.78276062011719</v>
      </c>
      <c r="D1280" t="s">
        <v>8</v>
      </c>
    </row>
    <row r="1281" spans="1:4" x14ac:dyDescent="0.3">
      <c r="A1281">
        <v>170.446533203125</v>
      </c>
      <c r="B1281">
        <v>188.737060546875</v>
      </c>
      <c r="C1281">
        <v>209.8564453125</v>
      </c>
      <c r="D1281" t="s">
        <v>5</v>
      </c>
    </row>
    <row r="1282" spans="1:4" x14ac:dyDescent="0.3">
      <c r="A1282">
        <v>133.09275817871091</v>
      </c>
      <c r="B1282">
        <v>123.99334716796881</v>
      </c>
      <c r="C1282">
        <v>101.6066589355469</v>
      </c>
      <c r="D1282" t="s">
        <v>8</v>
      </c>
    </row>
    <row r="1283" spans="1:4" x14ac:dyDescent="0.3">
      <c r="A1283">
        <v>130.90846252441409</v>
      </c>
      <c r="B1283">
        <v>138.1029357910156</v>
      </c>
      <c r="C1283">
        <v>120.39691162109381</v>
      </c>
      <c r="D1283" t="s">
        <v>8</v>
      </c>
    </row>
    <row r="1284" spans="1:4" x14ac:dyDescent="0.3">
      <c r="A1284">
        <v>209.55602500000001</v>
      </c>
      <c r="B1284">
        <v>219.5204</v>
      </c>
      <c r="C1284">
        <v>200.775375</v>
      </c>
      <c r="D1284" t="s">
        <v>7</v>
      </c>
    </row>
    <row r="1285" spans="1:4" x14ac:dyDescent="0.3">
      <c r="A1285">
        <v>199.75710000000001</v>
      </c>
      <c r="B1285">
        <v>201.447575</v>
      </c>
      <c r="C1285">
        <v>199.18340000000001</v>
      </c>
      <c r="D1285" t="s">
        <v>9</v>
      </c>
    </row>
    <row r="1286" spans="1:4" x14ac:dyDescent="0.3">
      <c r="A1286">
        <v>153.53235000000001</v>
      </c>
      <c r="B1286">
        <v>159.07085000000001</v>
      </c>
      <c r="C1286">
        <v>161.84117499999999</v>
      </c>
      <c r="D1286" t="s">
        <v>4</v>
      </c>
    </row>
    <row r="1287" spans="1:4" x14ac:dyDescent="0.3">
      <c r="A1287">
        <v>215.93270000000001</v>
      </c>
      <c r="B1287">
        <v>222.056825</v>
      </c>
      <c r="C1287">
        <v>214.41657499999999</v>
      </c>
      <c r="D1287" t="s">
        <v>4</v>
      </c>
    </row>
    <row r="1288" spans="1:4" x14ac:dyDescent="0.3">
      <c r="A1288">
        <v>134.623175</v>
      </c>
      <c r="B1288">
        <v>141.50444999999999</v>
      </c>
      <c r="C1288">
        <v>127.72437499999999</v>
      </c>
      <c r="D1288" t="s">
        <v>7</v>
      </c>
    </row>
    <row r="1289" spans="1:4" x14ac:dyDescent="0.3">
      <c r="A1289">
        <v>157.06312500000001</v>
      </c>
      <c r="B1289">
        <v>156.74275</v>
      </c>
      <c r="C1289">
        <v>154.055575</v>
      </c>
      <c r="D1289" t="s">
        <v>9</v>
      </c>
    </row>
    <row r="1290" spans="1:4" x14ac:dyDescent="0.3">
      <c r="A1290">
        <v>155.43812500000001</v>
      </c>
      <c r="B1290">
        <v>162.03832499999999</v>
      </c>
      <c r="C1290">
        <v>165.12864999999999</v>
      </c>
      <c r="D1290" t="s">
        <v>4</v>
      </c>
    </row>
    <row r="1291" spans="1:4" x14ac:dyDescent="0.3">
      <c r="A1291">
        <v>111.0918317840439</v>
      </c>
      <c r="B1291">
        <v>138.81524966523699</v>
      </c>
      <c r="C1291">
        <v>101.23252925537081</v>
      </c>
      <c r="D1291" t="s">
        <v>6</v>
      </c>
    </row>
    <row r="1292" spans="1:4" x14ac:dyDescent="0.3">
      <c r="A1292">
        <v>179.155029296875</v>
      </c>
      <c r="B1292">
        <v>194.3212890625</v>
      </c>
      <c r="C1292">
        <v>221.76513671875</v>
      </c>
      <c r="D1292" t="s">
        <v>5</v>
      </c>
    </row>
    <row r="1293" spans="1:4" x14ac:dyDescent="0.3">
      <c r="A1293">
        <v>99.839177938636496</v>
      </c>
      <c r="B1293">
        <v>132.61982572920101</v>
      </c>
      <c r="C1293">
        <v>88.653826000892707</v>
      </c>
      <c r="D1293" t="s">
        <v>6</v>
      </c>
    </row>
    <row r="1294" spans="1:4" x14ac:dyDescent="0.3">
      <c r="A1294">
        <v>187.04872499999999</v>
      </c>
      <c r="B1294">
        <v>188.68594999999999</v>
      </c>
      <c r="C1294">
        <v>184.22377499999999</v>
      </c>
      <c r="D1294" t="s">
        <v>9</v>
      </c>
    </row>
    <row r="1295" spans="1:4" x14ac:dyDescent="0.3">
      <c r="A1295">
        <v>161.98846435546881</v>
      </c>
      <c r="B1295">
        <v>169.21473693847659</v>
      </c>
      <c r="C1295">
        <v>148.94288635253909</v>
      </c>
      <c r="D1295" t="s">
        <v>8</v>
      </c>
    </row>
    <row r="1296" spans="1:4" x14ac:dyDescent="0.3">
      <c r="A1296">
        <v>190.71924999999999</v>
      </c>
      <c r="B1296">
        <v>197.08435</v>
      </c>
      <c r="C1296">
        <v>192.832975</v>
      </c>
      <c r="D1296" t="s">
        <v>4</v>
      </c>
    </row>
    <row r="1297" spans="1:4" x14ac:dyDescent="0.3">
      <c r="A1297">
        <v>180.776611328125</v>
      </c>
      <c r="B1297">
        <v>195.932373046875</v>
      </c>
      <c r="C1297">
        <v>223.59326171875</v>
      </c>
      <c r="D1297" t="s">
        <v>5</v>
      </c>
    </row>
    <row r="1298" spans="1:4" x14ac:dyDescent="0.3">
      <c r="A1298">
        <v>198.92490000000001</v>
      </c>
      <c r="B1298">
        <v>207.26765</v>
      </c>
      <c r="C1298">
        <v>206.63922500000001</v>
      </c>
      <c r="D1298" t="s">
        <v>4</v>
      </c>
    </row>
    <row r="1299" spans="1:4" x14ac:dyDescent="0.3">
      <c r="A1299">
        <v>178.20625000000001</v>
      </c>
      <c r="B1299">
        <v>185.54967500000001</v>
      </c>
      <c r="C1299">
        <v>177.8038</v>
      </c>
      <c r="D1299" t="s">
        <v>7</v>
      </c>
    </row>
    <row r="1300" spans="1:4" x14ac:dyDescent="0.3">
      <c r="A1300">
        <v>131.30549621582031</v>
      </c>
      <c r="B1300">
        <v>142.3336181640625</v>
      </c>
      <c r="C1300">
        <v>123.654296875</v>
      </c>
      <c r="D1300" t="s">
        <v>8</v>
      </c>
    </row>
    <row r="1301" spans="1:4" x14ac:dyDescent="0.3">
      <c r="A1301">
        <v>117.646575</v>
      </c>
      <c r="B1301">
        <v>123.78435</v>
      </c>
      <c r="C1301">
        <v>114.195975</v>
      </c>
      <c r="D1301" t="s">
        <v>7</v>
      </c>
    </row>
    <row r="1302" spans="1:4" x14ac:dyDescent="0.3">
      <c r="A1302">
        <v>179.775390625</v>
      </c>
      <c r="B1302">
        <v>194.770263671875</v>
      </c>
      <c r="C1302">
        <v>221.338623046875</v>
      </c>
      <c r="D1302" t="s">
        <v>5</v>
      </c>
    </row>
    <row r="1303" spans="1:4" x14ac:dyDescent="0.3">
      <c r="A1303">
        <v>104.45923654641081</v>
      </c>
      <c r="B1303">
        <v>132.9621184187545</v>
      </c>
      <c r="C1303">
        <v>95.519338624852026</v>
      </c>
      <c r="D1303" t="s">
        <v>6</v>
      </c>
    </row>
    <row r="1304" spans="1:4" x14ac:dyDescent="0.3">
      <c r="A1304">
        <v>125.18357849121089</v>
      </c>
      <c r="B1304">
        <v>129.82472229003909</v>
      </c>
      <c r="C1304">
        <v>112.8585968017578</v>
      </c>
      <c r="D1304" t="s">
        <v>8</v>
      </c>
    </row>
    <row r="1305" spans="1:4" x14ac:dyDescent="0.3">
      <c r="A1305">
        <v>175.16780841856041</v>
      </c>
      <c r="B1305">
        <v>191.89844553552371</v>
      </c>
      <c r="C1305">
        <v>157.9599448854043</v>
      </c>
      <c r="D1305" t="s">
        <v>6</v>
      </c>
    </row>
    <row r="1306" spans="1:4" x14ac:dyDescent="0.3">
      <c r="A1306">
        <v>126.4920196533203</v>
      </c>
      <c r="B1306">
        <v>133.43061828613281</v>
      </c>
      <c r="C1306">
        <v>114.104736328125</v>
      </c>
      <c r="D1306" t="s">
        <v>8</v>
      </c>
    </row>
    <row r="1307" spans="1:4" x14ac:dyDescent="0.3">
      <c r="A1307">
        <v>128.78614807128909</v>
      </c>
      <c r="B1307">
        <v>132.65553283691409</v>
      </c>
      <c r="C1307">
        <v>116.93223571777339</v>
      </c>
      <c r="D1307" t="s">
        <v>8</v>
      </c>
    </row>
    <row r="1308" spans="1:4" x14ac:dyDescent="0.3">
      <c r="A1308">
        <v>143.31970000000001</v>
      </c>
      <c r="B1308">
        <v>155.5</v>
      </c>
      <c r="C1308">
        <v>157.8237</v>
      </c>
      <c r="D1308" t="s">
        <v>4</v>
      </c>
    </row>
    <row r="1309" spans="1:4" x14ac:dyDescent="0.3">
      <c r="A1309">
        <v>212.28162499999999</v>
      </c>
      <c r="B1309">
        <v>216.15479999999999</v>
      </c>
      <c r="C1309">
        <v>210.79634999999999</v>
      </c>
      <c r="D1309" t="s">
        <v>9</v>
      </c>
    </row>
    <row r="1310" spans="1:4" x14ac:dyDescent="0.3">
      <c r="A1310">
        <v>154.64032499999999</v>
      </c>
      <c r="B1310">
        <v>162.684</v>
      </c>
      <c r="C1310">
        <v>161.2543</v>
      </c>
      <c r="D1310" t="s">
        <v>4</v>
      </c>
    </row>
    <row r="1311" spans="1:4" x14ac:dyDescent="0.3">
      <c r="A1311">
        <v>109.37742614746089</v>
      </c>
      <c r="B1311">
        <v>119.86572265625</v>
      </c>
      <c r="C1311">
        <v>105.9600067138672</v>
      </c>
      <c r="D1311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3"/>
  <sheetViews>
    <sheetView workbookViewId="0">
      <selection activeCell="A14" sqref="A14:D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>
        <v>114.53368006365351</v>
      </c>
      <c r="B2">
        <v>157.90591705641481</v>
      </c>
      <c r="C2">
        <v>97.384851248811344</v>
      </c>
      <c r="D2" t="s">
        <v>6</v>
      </c>
      <c r="E2" t="s">
        <v>6</v>
      </c>
    </row>
    <row r="3" spans="1:5" x14ac:dyDescent="0.3">
      <c r="A3">
        <v>125.8885803222656</v>
      </c>
      <c r="B3">
        <v>134.5214538574219</v>
      </c>
      <c r="C3">
        <v>110.2856903076172</v>
      </c>
      <c r="D3" t="s">
        <v>8</v>
      </c>
      <c r="E3" t="s">
        <v>8</v>
      </c>
    </row>
    <row r="4" spans="1:5" x14ac:dyDescent="0.3">
      <c r="A4">
        <v>155.03472500000001</v>
      </c>
      <c r="B4">
        <v>163.03944999999999</v>
      </c>
      <c r="C4">
        <v>161.592375</v>
      </c>
      <c r="D4" t="s">
        <v>4</v>
      </c>
      <c r="E4" t="s">
        <v>4</v>
      </c>
    </row>
    <row r="5" spans="1:5" x14ac:dyDescent="0.3">
      <c r="A5">
        <v>174.239501953125</v>
      </c>
      <c r="B5">
        <v>192.6826171875</v>
      </c>
      <c r="C5">
        <v>215.365234375</v>
      </c>
      <c r="D5" t="s">
        <v>5</v>
      </c>
      <c r="E5" t="s">
        <v>5</v>
      </c>
    </row>
    <row r="6" spans="1:5" x14ac:dyDescent="0.3">
      <c r="A6">
        <v>194.56479999999999</v>
      </c>
      <c r="B6">
        <v>195.94810000000001</v>
      </c>
      <c r="C6">
        <v>195.2603</v>
      </c>
      <c r="D6" t="s">
        <v>7</v>
      </c>
      <c r="E6" t="s">
        <v>9</v>
      </c>
    </row>
    <row r="7" spans="1:5" x14ac:dyDescent="0.3">
      <c r="A7">
        <v>131.92437744140619</v>
      </c>
      <c r="B7">
        <v>141.27679443359381</v>
      </c>
      <c r="C7">
        <v>120.5482482910156</v>
      </c>
      <c r="D7" t="s">
        <v>8</v>
      </c>
      <c r="E7" t="s">
        <v>8</v>
      </c>
    </row>
    <row r="8" spans="1:5" x14ac:dyDescent="0.3">
      <c r="A8">
        <v>163.623779296875</v>
      </c>
      <c r="B8">
        <v>168.19921875</v>
      </c>
      <c r="C8">
        <v>177.20263671875</v>
      </c>
      <c r="D8" t="s">
        <v>5</v>
      </c>
      <c r="E8" t="s">
        <v>5</v>
      </c>
    </row>
    <row r="9" spans="1:5" x14ac:dyDescent="0.3">
      <c r="A9">
        <v>219.431175</v>
      </c>
      <c r="B9">
        <v>226.4965</v>
      </c>
      <c r="C9">
        <v>213.10214999999999</v>
      </c>
      <c r="D9" t="s">
        <v>7</v>
      </c>
      <c r="E9" t="s">
        <v>4</v>
      </c>
    </row>
    <row r="10" spans="1:5" x14ac:dyDescent="0.3">
      <c r="A10">
        <v>117.100775</v>
      </c>
      <c r="B10">
        <v>123.18405</v>
      </c>
      <c r="C10">
        <v>111.769425</v>
      </c>
      <c r="D10" t="s">
        <v>7</v>
      </c>
      <c r="E10" t="s">
        <v>8</v>
      </c>
    </row>
    <row r="11" spans="1:5" x14ac:dyDescent="0.3">
      <c r="A11">
        <v>158.613037109375</v>
      </c>
      <c r="B11">
        <v>163.201416015625</v>
      </c>
      <c r="C11">
        <v>166.602783203125</v>
      </c>
      <c r="D11" t="s">
        <v>5</v>
      </c>
      <c r="E11" t="s">
        <v>5</v>
      </c>
    </row>
    <row r="12" spans="1:5" x14ac:dyDescent="0.3">
      <c r="A12">
        <v>213.162025</v>
      </c>
      <c r="B12">
        <v>213.63827499999999</v>
      </c>
      <c r="C12">
        <v>209.22842499999999</v>
      </c>
      <c r="D12" t="s">
        <v>9</v>
      </c>
      <c r="E12" t="s">
        <v>4</v>
      </c>
    </row>
    <row r="13" spans="1:5" x14ac:dyDescent="0.3">
      <c r="A13">
        <v>126.55101013183589</v>
      </c>
      <c r="B13">
        <v>132.364013671875</v>
      </c>
      <c r="C13">
        <v>113.6018981933594</v>
      </c>
      <c r="D13" t="s">
        <v>8</v>
      </c>
      <c r="E13" t="s">
        <v>8</v>
      </c>
    </row>
    <row r="14" spans="1:5" x14ac:dyDescent="0.3">
      <c r="A14">
        <v>167.25004999999999</v>
      </c>
      <c r="B14">
        <v>174.34475</v>
      </c>
      <c r="C14">
        <v>177.09905000000001</v>
      </c>
      <c r="D14" t="s">
        <v>4</v>
      </c>
      <c r="E14" t="s">
        <v>5</v>
      </c>
    </row>
    <row r="15" spans="1:5" x14ac:dyDescent="0.3">
      <c r="A15">
        <v>158.292</v>
      </c>
      <c r="B15">
        <v>164.84630000000001</v>
      </c>
      <c r="C15">
        <v>148.154</v>
      </c>
      <c r="D15" t="s">
        <v>7</v>
      </c>
      <c r="E15" t="s">
        <v>7</v>
      </c>
    </row>
    <row r="16" spans="1:5" x14ac:dyDescent="0.3">
      <c r="A16">
        <v>143.10775000000001</v>
      </c>
      <c r="B16">
        <v>150.18045000000001</v>
      </c>
      <c r="C16">
        <v>142.94342499999999</v>
      </c>
      <c r="D16" t="s">
        <v>4</v>
      </c>
      <c r="E16" t="s">
        <v>4</v>
      </c>
    </row>
    <row r="17" spans="1:5" x14ac:dyDescent="0.3">
      <c r="A17">
        <v>108.63782500000001</v>
      </c>
      <c r="B17">
        <v>116.578425</v>
      </c>
      <c r="C17">
        <v>156.86439999999999</v>
      </c>
      <c r="D17" t="s">
        <v>7</v>
      </c>
      <c r="E17" t="s">
        <v>9</v>
      </c>
    </row>
    <row r="18" spans="1:5" x14ac:dyDescent="0.3">
      <c r="A18">
        <v>167.369575</v>
      </c>
      <c r="B18">
        <v>175.137325</v>
      </c>
      <c r="C18">
        <v>176.32515000000001</v>
      </c>
      <c r="D18" t="s">
        <v>4</v>
      </c>
      <c r="E18" t="s">
        <v>5</v>
      </c>
    </row>
    <row r="19" spans="1:5" x14ac:dyDescent="0.3">
      <c r="A19">
        <v>184.14942500000001</v>
      </c>
      <c r="B19">
        <v>189.42439999999999</v>
      </c>
      <c r="C19">
        <v>182.65610000000001</v>
      </c>
      <c r="D19" t="s">
        <v>7</v>
      </c>
      <c r="E19" t="s">
        <v>9</v>
      </c>
    </row>
    <row r="20" spans="1:5" x14ac:dyDescent="0.3">
      <c r="A20">
        <v>128.78877258300781</v>
      </c>
      <c r="B20">
        <v>134.40966796875</v>
      </c>
      <c r="C20">
        <v>116.93785095214839</v>
      </c>
      <c r="D20" t="s">
        <v>8</v>
      </c>
      <c r="E20" t="s">
        <v>8</v>
      </c>
    </row>
    <row r="21" spans="1:5" x14ac:dyDescent="0.3">
      <c r="A21">
        <v>114.07958984375</v>
      </c>
      <c r="B21">
        <v>122.09959411621089</v>
      </c>
      <c r="C21">
        <v>104.5841369628906</v>
      </c>
      <c r="D21" t="s">
        <v>8</v>
      </c>
      <c r="E21" t="s">
        <v>8</v>
      </c>
    </row>
    <row r="22" spans="1:5" x14ac:dyDescent="0.3">
      <c r="A22">
        <v>170.474365234375</v>
      </c>
      <c r="B22">
        <v>188.791259765625</v>
      </c>
      <c r="C22">
        <v>208.5673828125</v>
      </c>
      <c r="D22" t="s">
        <v>5</v>
      </c>
      <c r="E22" t="s">
        <v>5</v>
      </c>
    </row>
    <row r="23" spans="1:5" x14ac:dyDescent="0.3">
      <c r="A23">
        <v>157.14834999999999</v>
      </c>
      <c r="B23">
        <v>166.91985</v>
      </c>
      <c r="C23">
        <v>150.705275</v>
      </c>
      <c r="D23" t="s">
        <v>7</v>
      </c>
      <c r="E23" t="s">
        <v>7</v>
      </c>
    </row>
    <row r="24" spans="1:5" x14ac:dyDescent="0.3">
      <c r="A24">
        <v>105.617477536921</v>
      </c>
      <c r="B24">
        <v>128.98829785169519</v>
      </c>
      <c r="C24">
        <v>94.728812901472963</v>
      </c>
      <c r="D24" t="s">
        <v>6</v>
      </c>
      <c r="E24" t="s">
        <v>6</v>
      </c>
    </row>
    <row r="25" spans="1:5" x14ac:dyDescent="0.3">
      <c r="A25">
        <v>206.31405000000001</v>
      </c>
      <c r="B25">
        <v>208.55047500000001</v>
      </c>
      <c r="C25">
        <v>205.846675</v>
      </c>
      <c r="D25" t="s">
        <v>9</v>
      </c>
      <c r="E25" t="s">
        <v>4</v>
      </c>
    </row>
    <row r="26" spans="1:5" x14ac:dyDescent="0.3">
      <c r="A26">
        <v>210.98592500000001</v>
      </c>
      <c r="B26">
        <v>219.99402499999999</v>
      </c>
      <c r="C26">
        <v>206.38565</v>
      </c>
      <c r="D26" t="s">
        <v>7</v>
      </c>
      <c r="E26" t="s">
        <v>7</v>
      </c>
    </row>
    <row r="27" spans="1:5" x14ac:dyDescent="0.3">
      <c r="A27">
        <v>141.243775</v>
      </c>
      <c r="B27">
        <v>146.27222499999999</v>
      </c>
      <c r="C27">
        <v>148.17335</v>
      </c>
      <c r="D27" t="s">
        <v>9</v>
      </c>
      <c r="E27" t="s">
        <v>4</v>
      </c>
    </row>
    <row r="28" spans="1:5" x14ac:dyDescent="0.3">
      <c r="A28">
        <v>137.565185546875</v>
      </c>
      <c r="B28">
        <v>143.1464538574219</v>
      </c>
      <c r="C28">
        <v>126.61460876464839</v>
      </c>
      <c r="D28" t="s">
        <v>8</v>
      </c>
      <c r="E28" t="s">
        <v>8</v>
      </c>
    </row>
    <row r="29" spans="1:5" x14ac:dyDescent="0.3">
      <c r="A29">
        <v>142.58430000000001</v>
      </c>
      <c r="B29">
        <v>150.44895</v>
      </c>
      <c r="C29">
        <v>142.62377499999999</v>
      </c>
      <c r="D29" t="s">
        <v>7</v>
      </c>
      <c r="E29" t="s">
        <v>4</v>
      </c>
    </row>
    <row r="30" spans="1:5" x14ac:dyDescent="0.3">
      <c r="A30">
        <v>209.26820000000001</v>
      </c>
      <c r="B30">
        <v>214.73224999999999</v>
      </c>
      <c r="C30">
        <v>211.66052500000001</v>
      </c>
      <c r="D30" t="s">
        <v>4</v>
      </c>
      <c r="E30" t="s">
        <v>4</v>
      </c>
    </row>
    <row r="31" spans="1:5" x14ac:dyDescent="0.3">
      <c r="A31">
        <v>128.42222595214841</v>
      </c>
      <c r="B31">
        <v>133.6238708496094</v>
      </c>
      <c r="C31">
        <v>115.1972198486328</v>
      </c>
      <c r="D31" t="s">
        <v>8</v>
      </c>
      <c r="E31" t="s">
        <v>8</v>
      </c>
    </row>
    <row r="32" spans="1:5" x14ac:dyDescent="0.3">
      <c r="A32">
        <v>158.63515000000001</v>
      </c>
      <c r="B32">
        <v>159.8022</v>
      </c>
      <c r="C32">
        <v>158.55459999999999</v>
      </c>
      <c r="D32" t="s">
        <v>9</v>
      </c>
      <c r="E32" t="s">
        <v>9</v>
      </c>
    </row>
    <row r="33" spans="1:5" x14ac:dyDescent="0.3">
      <c r="A33">
        <v>191.535425</v>
      </c>
      <c r="B33">
        <v>199.19502499999999</v>
      </c>
      <c r="C33">
        <v>188.99962500000001</v>
      </c>
      <c r="D33" t="s">
        <v>7</v>
      </c>
      <c r="E33" t="s">
        <v>9</v>
      </c>
    </row>
    <row r="34" spans="1:5" x14ac:dyDescent="0.3">
      <c r="A34">
        <v>70.238254186962678</v>
      </c>
      <c r="B34">
        <v>88.56622484426245</v>
      </c>
      <c r="C34">
        <v>64.286207766500411</v>
      </c>
      <c r="D34" t="s">
        <v>6</v>
      </c>
      <c r="E34" t="s">
        <v>6</v>
      </c>
    </row>
    <row r="35" spans="1:5" x14ac:dyDescent="0.3">
      <c r="A35">
        <v>124.40900000000001</v>
      </c>
      <c r="B35">
        <v>140.45432500000001</v>
      </c>
      <c r="C35">
        <v>175.105525</v>
      </c>
      <c r="D35" t="s">
        <v>7</v>
      </c>
      <c r="E35" t="s">
        <v>4</v>
      </c>
    </row>
    <row r="36" spans="1:5" x14ac:dyDescent="0.3">
      <c r="A36">
        <v>121.11891174316411</v>
      </c>
      <c r="B36">
        <v>130.4859924316406</v>
      </c>
      <c r="C36">
        <v>111.5513153076172</v>
      </c>
      <c r="D36" t="s">
        <v>8</v>
      </c>
      <c r="E36" t="s">
        <v>8</v>
      </c>
    </row>
    <row r="37" spans="1:5" x14ac:dyDescent="0.3">
      <c r="A37">
        <v>128.88189697265619</v>
      </c>
      <c r="B37">
        <v>136.03633117675781</v>
      </c>
      <c r="C37">
        <v>115.93609619140619</v>
      </c>
      <c r="D37" t="s">
        <v>8</v>
      </c>
      <c r="E37" t="s">
        <v>8</v>
      </c>
    </row>
    <row r="38" spans="1:5" x14ac:dyDescent="0.3">
      <c r="A38">
        <v>139.43552500000001</v>
      </c>
      <c r="B38">
        <v>148.49934999999999</v>
      </c>
      <c r="C38">
        <v>146.18242499999999</v>
      </c>
      <c r="D38" t="s">
        <v>4</v>
      </c>
      <c r="E38" t="s">
        <v>4</v>
      </c>
    </row>
    <row r="39" spans="1:5" x14ac:dyDescent="0.3">
      <c r="A39">
        <v>155.49704050146519</v>
      </c>
      <c r="B39">
        <v>182.8998622135108</v>
      </c>
      <c r="C39">
        <v>159.57237671990529</v>
      </c>
      <c r="D39" t="s">
        <v>6</v>
      </c>
      <c r="E39" t="s">
        <v>6</v>
      </c>
    </row>
    <row r="40" spans="1:5" x14ac:dyDescent="0.3">
      <c r="A40">
        <v>197.6917</v>
      </c>
      <c r="B40">
        <v>204.01887500000001</v>
      </c>
      <c r="C40">
        <v>201.55642499999999</v>
      </c>
      <c r="D40" t="s">
        <v>4</v>
      </c>
      <c r="E40" t="s">
        <v>4</v>
      </c>
    </row>
    <row r="41" spans="1:5" x14ac:dyDescent="0.3">
      <c r="A41">
        <v>127.17955017089839</v>
      </c>
      <c r="B41">
        <v>132.2808532714844</v>
      </c>
      <c r="C41">
        <v>99.562164306640625</v>
      </c>
      <c r="D41" t="s">
        <v>8</v>
      </c>
      <c r="E41" t="s">
        <v>8</v>
      </c>
    </row>
    <row r="42" spans="1:5" x14ac:dyDescent="0.3">
      <c r="A42">
        <v>176.04400000000001</v>
      </c>
      <c r="B42">
        <v>179.923025</v>
      </c>
      <c r="C42">
        <v>180.75899999999999</v>
      </c>
      <c r="D42" t="s">
        <v>9</v>
      </c>
      <c r="E42" t="s">
        <v>9</v>
      </c>
    </row>
    <row r="43" spans="1:5" x14ac:dyDescent="0.3">
      <c r="A43">
        <v>181.273681640625</v>
      </c>
      <c r="B43">
        <v>196.740478515625</v>
      </c>
      <c r="C43">
        <v>226.130126953125</v>
      </c>
      <c r="D43" t="s">
        <v>5</v>
      </c>
      <c r="E43" t="s">
        <v>5</v>
      </c>
    </row>
    <row r="44" spans="1:5" x14ac:dyDescent="0.3">
      <c r="A44">
        <v>108.63334999999999</v>
      </c>
      <c r="B44">
        <v>115.750775</v>
      </c>
      <c r="C44">
        <v>102.037575</v>
      </c>
      <c r="D44" t="s">
        <v>7</v>
      </c>
      <c r="E44" t="s">
        <v>7</v>
      </c>
    </row>
    <row r="45" spans="1:5" x14ac:dyDescent="0.3">
      <c r="A45">
        <v>137.49467468261719</v>
      </c>
      <c r="B45">
        <v>144.08050537109381</v>
      </c>
      <c r="C45">
        <v>123.24456787109381</v>
      </c>
      <c r="D45" t="s">
        <v>8</v>
      </c>
      <c r="E45" t="s">
        <v>8</v>
      </c>
    </row>
    <row r="46" spans="1:5" x14ac:dyDescent="0.3">
      <c r="A46">
        <v>163.16409999999999</v>
      </c>
      <c r="B46">
        <v>169.91624999999999</v>
      </c>
      <c r="C46">
        <v>172.92140000000001</v>
      </c>
      <c r="D46" t="s">
        <v>4</v>
      </c>
      <c r="E46" t="s">
        <v>5</v>
      </c>
    </row>
    <row r="47" spans="1:5" x14ac:dyDescent="0.3">
      <c r="A47">
        <v>167.20263671875</v>
      </c>
      <c r="B47">
        <v>185.44775390625</v>
      </c>
      <c r="C47">
        <v>204.2685546875</v>
      </c>
      <c r="D47" t="s">
        <v>5</v>
      </c>
      <c r="E47" t="s">
        <v>5</v>
      </c>
    </row>
    <row r="48" spans="1:5" x14ac:dyDescent="0.3">
      <c r="A48">
        <v>149.3722839355469</v>
      </c>
      <c r="B48">
        <v>152.62528991699219</v>
      </c>
      <c r="C48">
        <v>134.40440368652341</v>
      </c>
      <c r="D48" t="s">
        <v>8</v>
      </c>
      <c r="E48" t="s">
        <v>8</v>
      </c>
    </row>
    <row r="49" spans="1:5" x14ac:dyDescent="0.3">
      <c r="A49">
        <v>131.36349999999999</v>
      </c>
      <c r="B49">
        <v>135.26230000000001</v>
      </c>
      <c r="C49">
        <v>136.75290000000001</v>
      </c>
      <c r="D49" t="s">
        <v>9</v>
      </c>
      <c r="E49" t="s">
        <v>9</v>
      </c>
    </row>
    <row r="50" spans="1:5" x14ac:dyDescent="0.3">
      <c r="A50">
        <v>122.4234508723243</v>
      </c>
      <c r="B50">
        <v>144.51825185817691</v>
      </c>
      <c r="C50">
        <v>110.4250616157892</v>
      </c>
      <c r="D50" t="s">
        <v>6</v>
      </c>
      <c r="E50" t="s">
        <v>6</v>
      </c>
    </row>
    <row r="51" spans="1:5" x14ac:dyDescent="0.3">
      <c r="A51">
        <v>118.25645446777339</v>
      </c>
      <c r="B51">
        <v>125.0476531982422</v>
      </c>
      <c r="C51">
        <v>108.6348419189453</v>
      </c>
      <c r="D51" t="s">
        <v>8</v>
      </c>
      <c r="E51" t="s">
        <v>8</v>
      </c>
    </row>
    <row r="52" spans="1:5" x14ac:dyDescent="0.3">
      <c r="A52">
        <v>51.971103650371639</v>
      </c>
      <c r="B52">
        <v>94.669118360534839</v>
      </c>
      <c r="C52">
        <v>53.288944089735878</v>
      </c>
      <c r="D52" t="s">
        <v>6</v>
      </c>
      <c r="E52" t="s">
        <v>6</v>
      </c>
    </row>
    <row r="53" spans="1:5" x14ac:dyDescent="0.3">
      <c r="A53">
        <v>208.81915000000001</v>
      </c>
      <c r="B53">
        <v>214.27705</v>
      </c>
      <c r="C53">
        <v>211.22142500000001</v>
      </c>
      <c r="D53" t="s">
        <v>4</v>
      </c>
      <c r="E53" t="s">
        <v>4</v>
      </c>
    </row>
    <row r="54" spans="1:5" x14ac:dyDescent="0.3">
      <c r="A54">
        <v>168.872802734375</v>
      </c>
      <c r="B54">
        <v>187.421875</v>
      </c>
      <c r="C54">
        <v>207.5087890625</v>
      </c>
      <c r="D54" t="s">
        <v>5</v>
      </c>
      <c r="E54" t="s">
        <v>5</v>
      </c>
    </row>
    <row r="55" spans="1:5" x14ac:dyDescent="0.3">
      <c r="A55">
        <v>119.48863220214839</v>
      </c>
      <c r="B55">
        <v>124.0027160644531</v>
      </c>
      <c r="C55">
        <v>106.5822448730469</v>
      </c>
      <c r="D55" t="s">
        <v>8</v>
      </c>
      <c r="E55" t="s">
        <v>8</v>
      </c>
    </row>
    <row r="56" spans="1:5" x14ac:dyDescent="0.3">
      <c r="A56">
        <v>136.21372431058239</v>
      </c>
      <c r="B56">
        <v>153.8362863630189</v>
      </c>
      <c r="C56">
        <v>118.1470628189951</v>
      </c>
      <c r="D56" t="s">
        <v>6</v>
      </c>
      <c r="E56" t="s">
        <v>8</v>
      </c>
    </row>
    <row r="57" spans="1:5" x14ac:dyDescent="0.3">
      <c r="A57">
        <v>198.20157499999999</v>
      </c>
      <c r="B57">
        <v>201.65764999999999</v>
      </c>
      <c r="C57">
        <v>204.25995</v>
      </c>
      <c r="D57" t="s">
        <v>7</v>
      </c>
      <c r="E57" t="s">
        <v>4</v>
      </c>
    </row>
    <row r="58" spans="1:5" x14ac:dyDescent="0.3">
      <c r="A58">
        <v>139.19645</v>
      </c>
      <c r="B58">
        <v>148.29542499999999</v>
      </c>
      <c r="C58">
        <v>145.99747500000001</v>
      </c>
      <c r="D58" t="s">
        <v>4</v>
      </c>
      <c r="E58" t="s">
        <v>4</v>
      </c>
    </row>
    <row r="59" spans="1:5" x14ac:dyDescent="0.3">
      <c r="A59">
        <v>162.35367500000001</v>
      </c>
      <c r="B59">
        <v>164.21552500000001</v>
      </c>
      <c r="C59">
        <v>159.89850000000001</v>
      </c>
      <c r="D59" t="s">
        <v>9</v>
      </c>
      <c r="E59" t="s">
        <v>9</v>
      </c>
    </row>
    <row r="60" spans="1:5" x14ac:dyDescent="0.3">
      <c r="A60">
        <v>119.69512939453119</v>
      </c>
      <c r="B60">
        <v>126.0435791015625</v>
      </c>
      <c r="C60">
        <v>106.131591796875</v>
      </c>
      <c r="D60" t="s">
        <v>8</v>
      </c>
      <c r="E60" t="s">
        <v>8</v>
      </c>
    </row>
    <row r="61" spans="1:5" x14ac:dyDescent="0.3">
      <c r="A61">
        <v>174.59521484375</v>
      </c>
      <c r="B61">
        <v>179.7578125</v>
      </c>
      <c r="C61">
        <v>189.14794921875</v>
      </c>
      <c r="D61" t="s">
        <v>5</v>
      </c>
      <c r="E61" t="s">
        <v>5</v>
      </c>
    </row>
    <row r="62" spans="1:5" x14ac:dyDescent="0.3">
      <c r="A62">
        <v>137.8046875</v>
      </c>
      <c r="B62">
        <v>142.23609924316409</v>
      </c>
      <c r="C62">
        <v>124.49363708496089</v>
      </c>
      <c r="D62" t="s">
        <v>8</v>
      </c>
      <c r="E62" t="s">
        <v>8</v>
      </c>
    </row>
    <row r="63" spans="1:5" x14ac:dyDescent="0.3">
      <c r="A63">
        <v>124.6356</v>
      </c>
      <c r="B63">
        <v>140.78582499999999</v>
      </c>
      <c r="C63">
        <v>175.38612499999999</v>
      </c>
      <c r="D63" t="s">
        <v>7</v>
      </c>
      <c r="E63" t="s">
        <v>4</v>
      </c>
    </row>
    <row r="64" spans="1:5" x14ac:dyDescent="0.3">
      <c r="A64">
        <v>208.87067500000001</v>
      </c>
      <c r="B64">
        <v>212.36920000000001</v>
      </c>
      <c r="C64">
        <v>213.56780000000001</v>
      </c>
      <c r="D64" t="s">
        <v>4</v>
      </c>
      <c r="E64" t="s">
        <v>4</v>
      </c>
    </row>
    <row r="65" spans="1:5" x14ac:dyDescent="0.3">
      <c r="A65">
        <v>117.5962661802092</v>
      </c>
      <c r="B65">
        <v>133.39694152807161</v>
      </c>
      <c r="C65">
        <v>103.4195501562227</v>
      </c>
      <c r="D65" t="s">
        <v>6</v>
      </c>
      <c r="E65" t="s">
        <v>6</v>
      </c>
    </row>
    <row r="66" spans="1:5" x14ac:dyDescent="0.3">
      <c r="A66">
        <v>167.18994140625</v>
      </c>
      <c r="B66">
        <v>171.5908203125</v>
      </c>
      <c r="C66">
        <v>185.7568359375</v>
      </c>
      <c r="D66" t="s">
        <v>5</v>
      </c>
      <c r="E66" t="s">
        <v>5</v>
      </c>
    </row>
    <row r="67" spans="1:5" x14ac:dyDescent="0.3">
      <c r="A67">
        <v>161.7294921875</v>
      </c>
      <c r="B67">
        <v>166.3017578125</v>
      </c>
      <c r="C67">
        <v>174.8037109375</v>
      </c>
      <c r="D67" t="s">
        <v>5</v>
      </c>
      <c r="E67" t="s">
        <v>5</v>
      </c>
    </row>
    <row r="68" spans="1:5" x14ac:dyDescent="0.3">
      <c r="A68">
        <v>220.9615</v>
      </c>
      <c r="B68">
        <v>224.186725</v>
      </c>
      <c r="C68">
        <v>219.149225</v>
      </c>
      <c r="D68" t="s">
        <v>9</v>
      </c>
      <c r="E68" t="s">
        <v>4</v>
      </c>
    </row>
    <row r="69" spans="1:5" x14ac:dyDescent="0.3">
      <c r="A69">
        <v>175.4580078125</v>
      </c>
      <c r="B69">
        <v>180.54443359375</v>
      </c>
      <c r="C69">
        <v>190.09326171875</v>
      </c>
      <c r="D69" t="s">
        <v>5</v>
      </c>
      <c r="E69" t="s">
        <v>5</v>
      </c>
    </row>
    <row r="70" spans="1:5" x14ac:dyDescent="0.3">
      <c r="A70">
        <v>155.85839999999999</v>
      </c>
      <c r="B70">
        <v>162.82137499999999</v>
      </c>
      <c r="C70">
        <v>165.80352500000001</v>
      </c>
      <c r="D70" t="s">
        <v>4</v>
      </c>
      <c r="E70" t="s">
        <v>4</v>
      </c>
    </row>
    <row r="71" spans="1:5" x14ac:dyDescent="0.3">
      <c r="A71">
        <v>165.177075</v>
      </c>
      <c r="B71">
        <v>171.54765</v>
      </c>
      <c r="C71">
        <v>173.22672499999999</v>
      </c>
      <c r="D71" t="s">
        <v>4</v>
      </c>
      <c r="E71" t="s">
        <v>5</v>
      </c>
    </row>
    <row r="72" spans="1:5" x14ac:dyDescent="0.3">
      <c r="A72">
        <v>215.69059999999999</v>
      </c>
      <c r="B72">
        <v>221.83767499999999</v>
      </c>
      <c r="C72">
        <v>214.19454999999999</v>
      </c>
      <c r="D72" t="s">
        <v>4</v>
      </c>
      <c r="E72" t="s">
        <v>4</v>
      </c>
    </row>
    <row r="73" spans="1:5" x14ac:dyDescent="0.3">
      <c r="A73">
        <v>136.18306196510699</v>
      </c>
      <c r="B73">
        <v>153.8507636476547</v>
      </c>
      <c r="C73">
        <v>118.1108113877622</v>
      </c>
      <c r="D73" t="s">
        <v>6</v>
      </c>
      <c r="E73" t="s">
        <v>8</v>
      </c>
    </row>
    <row r="74" spans="1:5" x14ac:dyDescent="0.3">
      <c r="A74">
        <v>152.50800000000001</v>
      </c>
      <c r="B74">
        <v>159.00684999999999</v>
      </c>
      <c r="C74">
        <v>158.40157500000001</v>
      </c>
      <c r="D74" t="s">
        <v>4</v>
      </c>
      <c r="E74" t="s">
        <v>4</v>
      </c>
    </row>
    <row r="75" spans="1:5" x14ac:dyDescent="0.3">
      <c r="A75">
        <v>215.51037500000001</v>
      </c>
      <c r="B75">
        <v>219.27125000000001</v>
      </c>
      <c r="C75">
        <v>202.829825</v>
      </c>
      <c r="D75" t="s">
        <v>7</v>
      </c>
      <c r="E75" t="s">
        <v>7</v>
      </c>
    </row>
    <row r="76" spans="1:5" x14ac:dyDescent="0.3">
      <c r="A76">
        <v>135.00877380371091</v>
      </c>
      <c r="B76">
        <v>146.94099426269531</v>
      </c>
      <c r="C76">
        <v>122.0929870605469</v>
      </c>
      <c r="D76" t="s">
        <v>8</v>
      </c>
      <c r="E76" t="s">
        <v>8</v>
      </c>
    </row>
    <row r="77" spans="1:5" x14ac:dyDescent="0.3">
      <c r="A77">
        <v>178.13232421875</v>
      </c>
      <c r="B77">
        <v>193.193115234375</v>
      </c>
      <c r="C77">
        <v>221.0771484375</v>
      </c>
      <c r="D77" t="s">
        <v>5</v>
      </c>
      <c r="E77" t="s">
        <v>5</v>
      </c>
    </row>
    <row r="78" spans="1:5" x14ac:dyDescent="0.3">
      <c r="A78">
        <v>128.3106994628906</v>
      </c>
      <c r="B78">
        <v>138.4521484375</v>
      </c>
      <c r="C78">
        <v>116.4364776611328</v>
      </c>
      <c r="D78" t="s">
        <v>8</v>
      </c>
      <c r="E78" t="s">
        <v>8</v>
      </c>
    </row>
    <row r="79" spans="1:5" x14ac:dyDescent="0.3">
      <c r="A79">
        <v>138.09437500000001</v>
      </c>
      <c r="B79">
        <v>145.36269999999999</v>
      </c>
      <c r="C79">
        <v>146.95435000000001</v>
      </c>
      <c r="D79" t="s">
        <v>4</v>
      </c>
      <c r="E79" t="s">
        <v>4</v>
      </c>
    </row>
    <row r="80" spans="1:5" x14ac:dyDescent="0.3">
      <c r="A80">
        <v>158.413725</v>
      </c>
      <c r="B80">
        <v>159.57627500000001</v>
      </c>
      <c r="C80">
        <v>158.30577500000001</v>
      </c>
      <c r="D80" t="s">
        <v>9</v>
      </c>
      <c r="E80" t="s">
        <v>9</v>
      </c>
    </row>
    <row r="81" spans="1:5" x14ac:dyDescent="0.3">
      <c r="A81">
        <v>122.5746472859943</v>
      </c>
      <c r="B81">
        <v>145.93471637330441</v>
      </c>
      <c r="C81">
        <v>124.4606532243979</v>
      </c>
      <c r="D81" t="s">
        <v>6</v>
      </c>
      <c r="E81" t="s">
        <v>8</v>
      </c>
    </row>
    <row r="82" spans="1:5" x14ac:dyDescent="0.3">
      <c r="A82">
        <v>214.805125</v>
      </c>
      <c r="B82">
        <v>220.94567499999999</v>
      </c>
      <c r="C82">
        <v>211.19347500000001</v>
      </c>
      <c r="D82" t="s">
        <v>4</v>
      </c>
      <c r="E82" t="s">
        <v>4</v>
      </c>
    </row>
    <row r="83" spans="1:5" x14ac:dyDescent="0.3">
      <c r="A83">
        <v>106.9956</v>
      </c>
      <c r="B83">
        <v>114.58235000000001</v>
      </c>
      <c r="C83">
        <v>101.7668</v>
      </c>
      <c r="D83" t="s">
        <v>7</v>
      </c>
      <c r="E83" t="s">
        <v>7</v>
      </c>
    </row>
    <row r="84" spans="1:5" x14ac:dyDescent="0.3">
      <c r="A84">
        <v>122.9613421568437</v>
      </c>
      <c r="B84">
        <v>147.66333520929959</v>
      </c>
      <c r="C84">
        <v>106.6139067321314</v>
      </c>
      <c r="D84" t="s">
        <v>6</v>
      </c>
      <c r="E84" t="s">
        <v>6</v>
      </c>
    </row>
    <row r="85" spans="1:5" x14ac:dyDescent="0.3">
      <c r="A85">
        <v>123.9700164794922</v>
      </c>
      <c r="B85">
        <v>132.21868896484381</v>
      </c>
      <c r="C85">
        <v>114.72093200683589</v>
      </c>
      <c r="D85" t="s">
        <v>8</v>
      </c>
      <c r="E85" t="s">
        <v>8</v>
      </c>
    </row>
    <row r="86" spans="1:5" x14ac:dyDescent="0.3">
      <c r="A86">
        <v>160.53614999999999</v>
      </c>
      <c r="B86">
        <v>168.196</v>
      </c>
      <c r="C86">
        <v>152.481675</v>
      </c>
      <c r="D86" t="s">
        <v>7</v>
      </c>
      <c r="E86" t="s">
        <v>7</v>
      </c>
    </row>
    <row r="87" spans="1:5" x14ac:dyDescent="0.3">
      <c r="A87">
        <v>144.1565246582031</v>
      </c>
      <c r="B87">
        <v>149.72955322265619</v>
      </c>
      <c r="C87">
        <v>130.5296630859375</v>
      </c>
      <c r="D87" t="s">
        <v>8</v>
      </c>
      <c r="E87" t="s">
        <v>8</v>
      </c>
    </row>
    <row r="88" spans="1:5" x14ac:dyDescent="0.3">
      <c r="A88">
        <v>121.94476318359381</v>
      </c>
      <c r="B88">
        <v>130.38800048828119</v>
      </c>
      <c r="C88">
        <v>107.3769989013672</v>
      </c>
      <c r="D88" t="s">
        <v>8</v>
      </c>
      <c r="E88" t="s">
        <v>8</v>
      </c>
    </row>
    <row r="89" spans="1:5" x14ac:dyDescent="0.3">
      <c r="A89">
        <v>107.101225</v>
      </c>
      <c r="B89">
        <v>114.6615</v>
      </c>
      <c r="C89">
        <v>101.85755</v>
      </c>
      <c r="D89" t="s">
        <v>7</v>
      </c>
      <c r="E89" t="s">
        <v>7</v>
      </c>
    </row>
    <row r="90" spans="1:5" x14ac:dyDescent="0.3">
      <c r="A90">
        <v>163.88040000000001</v>
      </c>
      <c r="B90">
        <v>172.33879999999999</v>
      </c>
      <c r="C90">
        <v>177.443275</v>
      </c>
      <c r="D90" t="s">
        <v>9</v>
      </c>
      <c r="E90" t="s">
        <v>5</v>
      </c>
    </row>
    <row r="91" spans="1:5" x14ac:dyDescent="0.3">
      <c r="A91">
        <v>176.53825000000001</v>
      </c>
      <c r="B91">
        <v>192.20717500000001</v>
      </c>
      <c r="C91">
        <v>216.78039999999999</v>
      </c>
      <c r="D91" t="s">
        <v>7</v>
      </c>
      <c r="E91" t="s">
        <v>5</v>
      </c>
    </row>
    <row r="92" spans="1:5" x14ac:dyDescent="0.3">
      <c r="A92">
        <v>170.48292499999999</v>
      </c>
      <c r="B92">
        <v>171.34880000000001</v>
      </c>
      <c r="C92">
        <v>169.15132500000001</v>
      </c>
      <c r="D92" t="s">
        <v>9</v>
      </c>
      <c r="E92" t="s">
        <v>9</v>
      </c>
    </row>
    <row r="93" spans="1:5" x14ac:dyDescent="0.3">
      <c r="A93">
        <v>139.649475</v>
      </c>
      <c r="B93">
        <v>144.52459999999999</v>
      </c>
      <c r="C93">
        <v>129.16130000000001</v>
      </c>
      <c r="D93" t="s">
        <v>7</v>
      </c>
      <c r="E93" t="s">
        <v>8</v>
      </c>
    </row>
    <row r="94" spans="1:5" x14ac:dyDescent="0.3">
      <c r="A94">
        <v>171.70452499999999</v>
      </c>
      <c r="B94">
        <v>178.69172499999999</v>
      </c>
      <c r="C94">
        <v>170.892225</v>
      </c>
      <c r="D94" t="s">
        <v>7</v>
      </c>
      <c r="E94" t="s">
        <v>9</v>
      </c>
    </row>
    <row r="95" spans="1:5" x14ac:dyDescent="0.3">
      <c r="A95">
        <v>110.4993591308594</v>
      </c>
      <c r="B95">
        <v>122.3410339355469</v>
      </c>
      <c r="C95">
        <v>107.83717346191411</v>
      </c>
      <c r="D95" t="s">
        <v>8</v>
      </c>
      <c r="E95" t="s">
        <v>8</v>
      </c>
    </row>
    <row r="96" spans="1:5" x14ac:dyDescent="0.3">
      <c r="A96">
        <v>127.4487181975198</v>
      </c>
      <c r="B96">
        <v>145.06687496361269</v>
      </c>
      <c r="C96">
        <v>104.7316462574473</v>
      </c>
      <c r="D96" t="s">
        <v>6</v>
      </c>
      <c r="E96" t="s">
        <v>6</v>
      </c>
    </row>
    <row r="97" spans="1:5" x14ac:dyDescent="0.3">
      <c r="A97">
        <v>153.60367500000001</v>
      </c>
      <c r="B97">
        <v>161.54495</v>
      </c>
      <c r="C97">
        <v>161.63364999999999</v>
      </c>
      <c r="D97" t="s">
        <v>4</v>
      </c>
      <c r="E97" t="s">
        <v>4</v>
      </c>
    </row>
    <row r="98" spans="1:5" x14ac:dyDescent="0.3">
      <c r="A98">
        <v>164.158935546875</v>
      </c>
      <c r="B98">
        <v>168.582763671875</v>
      </c>
      <c r="C98">
        <v>180.1787109375</v>
      </c>
      <c r="D98" t="s">
        <v>5</v>
      </c>
      <c r="E98" t="s">
        <v>5</v>
      </c>
    </row>
    <row r="99" spans="1:5" x14ac:dyDescent="0.3">
      <c r="A99">
        <v>134.47235000000001</v>
      </c>
      <c r="B99">
        <v>141.35962499999999</v>
      </c>
      <c r="C99">
        <v>127.593175</v>
      </c>
      <c r="D99" t="s">
        <v>7</v>
      </c>
      <c r="E99" t="s">
        <v>8</v>
      </c>
    </row>
    <row r="100" spans="1:5" x14ac:dyDescent="0.3">
      <c r="A100">
        <v>179.794677734375</v>
      </c>
      <c r="B100">
        <v>195.044921875</v>
      </c>
      <c r="C100">
        <v>224.559814453125</v>
      </c>
      <c r="D100" t="s">
        <v>5</v>
      </c>
      <c r="E100" t="s">
        <v>5</v>
      </c>
    </row>
    <row r="101" spans="1:5" x14ac:dyDescent="0.3">
      <c r="A101">
        <v>165.101318359375</v>
      </c>
      <c r="B101">
        <v>169.7763671875</v>
      </c>
      <c r="C101">
        <v>180.85693359375</v>
      </c>
      <c r="D101" t="s">
        <v>5</v>
      </c>
      <c r="E101" t="s">
        <v>5</v>
      </c>
    </row>
    <row r="102" spans="1:5" x14ac:dyDescent="0.3">
      <c r="A102">
        <v>172.63037109375</v>
      </c>
      <c r="B102">
        <v>190.85546875</v>
      </c>
      <c r="C102">
        <v>212.373291015625</v>
      </c>
      <c r="D102" t="s">
        <v>5</v>
      </c>
      <c r="E102" t="s">
        <v>5</v>
      </c>
    </row>
    <row r="103" spans="1:5" x14ac:dyDescent="0.3">
      <c r="A103">
        <v>150.36352500000001</v>
      </c>
      <c r="B103">
        <v>157.515175</v>
      </c>
      <c r="C103">
        <v>143.30985000000001</v>
      </c>
      <c r="D103" t="s">
        <v>7</v>
      </c>
      <c r="E103" t="s">
        <v>7</v>
      </c>
    </row>
    <row r="104" spans="1:5" x14ac:dyDescent="0.3">
      <c r="A104">
        <v>147.64959716796881</v>
      </c>
      <c r="B104">
        <v>147.00547790527341</v>
      </c>
      <c r="C104">
        <v>120.0703125</v>
      </c>
      <c r="D104" t="s">
        <v>8</v>
      </c>
      <c r="E104" t="s">
        <v>8</v>
      </c>
    </row>
    <row r="105" spans="1:5" x14ac:dyDescent="0.3">
      <c r="A105">
        <v>127.8244095557841</v>
      </c>
      <c r="B105">
        <v>141.3211589590328</v>
      </c>
      <c r="C105">
        <v>101.8745560752198</v>
      </c>
      <c r="D105" t="s">
        <v>6</v>
      </c>
      <c r="E105" t="s">
        <v>6</v>
      </c>
    </row>
    <row r="106" spans="1:5" x14ac:dyDescent="0.3">
      <c r="A106">
        <v>118.7609558105469</v>
      </c>
      <c r="B106">
        <v>125.76564025878911</v>
      </c>
      <c r="C106">
        <v>109.6435852050781</v>
      </c>
      <c r="D106" t="s">
        <v>8</v>
      </c>
      <c r="E106" t="s">
        <v>8</v>
      </c>
    </row>
    <row r="107" spans="1:5" x14ac:dyDescent="0.3">
      <c r="A107">
        <v>214.51185000000001</v>
      </c>
      <c r="B107">
        <v>220.68067500000001</v>
      </c>
      <c r="C107">
        <v>214.34614999999999</v>
      </c>
      <c r="D107" t="s">
        <v>4</v>
      </c>
      <c r="E107" t="s">
        <v>4</v>
      </c>
    </row>
    <row r="108" spans="1:5" x14ac:dyDescent="0.3">
      <c r="A108">
        <v>219.294025</v>
      </c>
      <c r="B108">
        <v>227.188875</v>
      </c>
      <c r="C108">
        <v>212.694425</v>
      </c>
      <c r="D108" t="s">
        <v>7</v>
      </c>
      <c r="E108" t="s">
        <v>4</v>
      </c>
    </row>
    <row r="109" spans="1:5" x14ac:dyDescent="0.3">
      <c r="A109">
        <v>160.4873046875</v>
      </c>
      <c r="B109">
        <v>164.912353515625</v>
      </c>
      <c r="C109">
        <v>171.719482421875</v>
      </c>
      <c r="D109" t="s">
        <v>5</v>
      </c>
      <c r="E109" t="s">
        <v>5</v>
      </c>
    </row>
    <row r="110" spans="1:5" x14ac:dyDescent="0.3">
      <c r="A110">
        <v>220.83584999999999</v>
      </c>
      <c r="B110">
        <v>224.05692500000001</v>
      </c>
      <c r="C110">
        <v>219.02352500000001</v>
      </c>
      <c r="D110" t="s">
        <v>9</v>
      </c>
      <c r="E110" t="s">
        <v>4</v>
      </c>
    </row>
    <row r="111" spans="1:5" x14ac:dyDescent="0.3">
      <c r="A111">
        <v>125.8968505859375</v>
      </c>
      <c r="B111">
        <v>139.27809143066409</v>
      </c>
      <c r="C111">
        <v>113.5635528564453</v>
      </c>
      <c r="D111" t="s">
        <v>8</v>
      </c>
      <c r="E111" t="s">
        <v>8</v>
      </c>
    </row>
    <row r="112" spans="1:5" x14ac:dyDescent="0.3">
      <c r="A112">
        <v>189.129175</v>
      </c>
      <c r="B112">
        <v>197.60467499999999</v>
      </c>
      <c r="C112">
        <v>186.716375</v>
      </c>
      <c r="D112" t="s">
        <v>7</v>
      </c>
      <c r="E112" t="s">
        <v>9</v>
      </c>
    </row>
    <row r="113" spans="1:5" x14ac:dyDescent="0.3">
      <c r="A113">
        <v>136.59719999999999</v>
      </c>
      <c r="B113">
        <v>145.09995000000001</v>
      </c>
      <c r="C113">
        <v>143.56582499999999</v>
      </c>
      <c r="D113" t="s">
        <v>4</v>
      </c>
      <c r="E113" t="s">
        <v>9</v>
      </c>
    </row>
    <row r="114" spans="1:5" x14ac:dyDescent="0.3">
      <c r="A114">
        <v>133.16297499999999</v>
      </c>
      <c r="B114">
        <v>135.28100000000001</v>
      </c>
      <c r="C114">
        <v>122.413775</v>
      </c>
      <c r="D114" t="s">
        <v>7</v>
      </c>
      <c r="E114" t="s">
        <v>8</v>
      </c>
    </row>
    <row r="115" spans="1:5" x14ac:dyDescent="0.3">
      <c r="A115">
        <v>210.64245</v>
      </c>
      <c r="B115">
        <v>218.29757499999999</v>
      </c>
      <c r="C115">
        <v>205.90507500000001</v>
      </c>
      <c r="D115" t="s">
        <v>4</v>
      </c>
      <c r="E115" t="s">
        <v>7</v>
      </c>
    </row>
    <row r="116" spans="1:5" x14ac:dyDescent="0.3">
      <c r="A116">
        <v>156.50002499999999</v>
      </c>
      <c r="B116">
        <v>164.06845000000001</v>
      </c>
      <c r="C116">
        <v>163.131</v>
      </c>
      <c r="D116" t="s">
        <v>4</v>
      </c>
      <c r="E116" t="s">
        <v>4</v>
      </c>
    </row>
    <row r="117" spans="1:5" x14ac:dyDescent="0.3">
      <c r="A117">
        <v>135.63911437988281</v>
      </c>
      <c r="B117">
        <v>145.84175109863281</v>
      </c>
      <c r="C117">
        <v>117.61534118652339</v>
      </c>
      <c r="D117" t="s">
        <v>8</v>
      </c>
      <c r="E117" t="s">
        <v>8</v>
      </c>
    </row>
    <row r="118" spans="1:5" x14ac:dyDescent="0.3">
      <c r="A118">
        <v>159.46420000000001</v>
      </c>
      <c r="B118">
        <v>160.37247500000001</v>
      </c>
      <c r="C118">
        <v>159.22932499999999</v>
      </c>
      <c r="D118" t="s">
        <v>9</v>
      </c>
      <c r="E118" t="s">
        <v>9</v>
      </c>
    </row>
    <row r="119" spans="1:5" x14ac:dyDescent="0.3">
      <c r="A119">
        <v>175.83052499999999</v>
      </c>
      <c r="B119">
        <v>176.66752500000001</v>
      </c>
      <c r="C119">
        <v>195.33935</v>
      </c>
      <c r="D119" t="s">
        <v>7</v>
      </c>
      <c r="E119" t="s">
        <v>5</v>
      </c>
    </row>
    <row r="120" spans="1:5" x14ac:dyDescent="0.3">
      <c r="A120">
        <v>128.94944763183591</v>
      </c>
      <c r="B120">
        <v>137.5066223144531</v>
      </c>
      <c r="C120">
        <v>121.7507629394531</v>
      </c>
      <c r="D120" t="s">
        <v>8</v>
      </c>
      <c r="E120" t="s">
        <v>8</v>
      </c>
    </row>
    <row r="121" spans="1:5" x14ac:dyDescent="0.3">
      <c r="A121">
        <v>132.32265326321101</v>
      </c>
      <c r="B121">
        <v>147.1364474373654</v>
      </c>
      <c r="C121">
        <v>105.6236294125638</v>
      </c>
      <c r="D121" t="s">
        <v>6</v>
      </c>
      <c r="E121" t="s">
        <v>6</v>
      </c>
    </row>
    <row r="122" spans="1:5" x14ac:dyDescent="0.3">
      <c r="A122">
        <v>144.8206481933594</v>
      </c>
      <c r="B122">
        <v>144.90753173828119</v>
      </c>
      <c r="C122">
        <v>120.90989685058589</v>
      </c>
      <c r="D122" t="s">
        <v>8</v>
      </c>
      <c r="E122" t="s">
        <v>8</v>
      </c>
    </row>
    <row r="123" spans="1:5" x14ac:dyDescent="0.3">
      <c r="A123">
        <v>163.816162109375</v>
      </c>
      <c r="B123">
        <v>168.151123046875</v>
      </c>
      <c r="C123">
        <v>178.195068359375</v>
      </c>
      <c r="D123" t="s">
        <v>5</v>
      </c>
      <c r="E123" t="s">
        <v>5</v>
      </c>
    </row>
    <row r="124" spans="1:5" x14ac:dyDescent="0.3">
      <c r="A124">
        <v>131.2078857421875</v>
      </c>
      <c r="B124">
        <v>139.5420227050781</v>
      </c>
      <c r="C124">
        <v>120.1349182128906</v>
      </c>
      <c r="D124" t="s">
        <v>8</v>
      </c>
      <c r="E124" t="s">
        <v>8</v>
      </c>
    </row>
    <row r="125" spans="1:5" x14ac:dyDescent="0.3">
      <c r="A125">
        <v>133.1520080566406</v>
      </c>
      <c r="B125">
        <v>142.2371826171875</v>
      </c>
      <c r="C125">
        <v>117.3750457763672</v>
      </c>
      <c r="D125" t="s">
        <v>8</v>
      </c>
      <c r="E125" t="s">
        <v>8</v>
      </c>
    </row>
    <row r="126" spans="1:5" x14ac:dyDescent="0.3">
      <c r="A126">
        <v>106.65572784257409</v>
      </c>
      <c r="B126">
        <v>139.48954957402631</v>
      </c>
      <c r="C126">
        <v>112.43296008073121</v>
      </c>
      <c r="D126" t="s">
        <v>6</v>
      </c>
      <c r="E126" t="s">
        <v>6</v>
      </c>
    </row>
    <row r="127" spans="1:5" x14ac:dyDescent="0.3">
      <c r="A127">
        <v>172.445068359375</v>
      </c>
      <c r="B127">
        <v>191.41162109375</v>
      </c>
      <c r="C127">
        <v>214.855712890625</v>
      </c>
      <c r="D127" t="s">
        <v>5</v>
      </c>
      <c r="E127" t="s">
        <v>5</v>
      </c>
    </row>
    <row r="128" spans="1:5" x14ac:dyDescent="0.3">
      <c r="A128">
        <v>177.942138671875</v>
      </c>
      <c r="B128">
        <v>182.850341796875</v>
      </c>
      <c r="C128">
        <v>193.04931640625</v>
      </c>
      <c r="D128" t="s">
        <v>5</v>
      </c>
      <c r="E128" t="s">
        <v>5</v>
      </c>
    </row>
    <row r="129" spans="1:5" x14ac:dyDescent="0.3">
      <c r="A129">
        <v>106.7253197228745</v>
      </c>
      <c r="B129">
        <v>139.45131867492091</v>
      </c>
      <c r="C129">
        <v>112.39472918162591</v>
      </c>
      <c r="D129" t="s">
        <v>6</v>
      </c>
      <c r="E129" t="s">
        <v>6</v>
      </c>
    </row>
    <row r="130" spans="1:5" x14ac:dyDescent="0.3">
      <c r="A130">
        <v>116.820325</v>
      </c>
      <c r="B130">
        <v>122.97727500000001</v>
      </c>
      <c r="C130">
        <v>111.56605</v>
      </c>
      <c r="D130" t="s">
        <v>7</v>
      </c>
      <c r="E130" t="s">
        <v>8</v>
      </c>
    </row>
    <row r="131" spans="1:5" x14ac:dyDescent="0.3">
      <c r="A131">
        <v>167.369575</v>
      </c>
      <c r="B131">
        <v>175.137325</v>
      </c>
      <c r="C131">
        <v>176.32515000000001</v>
      </c>
      <c r="D131" t="s">
        <v>4</v>
      </c>
      <c r="E131" t="s">
        <v>5</v>
      </c>
    </row>
    <row r="132" spans="1:5" x14ac:dyDescent="0.3">
      <c r="A132">
        <v>199.08744999999999</v>
      </c>
      <c r="B132">
        <v>207.48294999999999</v>
      </c>
      <c r="C132">
        <v>206.77927500000001</v>
      </c>
      <c r="D132" t="s">
        <v>4</v>
      </c>
      <c r="E132" t="s">
        <v>4</v>
      </c>
    </row>
    <row r="133" spans="1:5" x14ac:dyDescent="0.3">
      <c r="A133">
        <v>111.88703448543539</v>
      </c>
      <c r="B133">
        <v>130.8932445807215</v>
      </c>
      <c r="C133">
        <v>98.027207979972445</v>
      </c>
      <c r="D133" t="s">
        <v>6</v>
      </c>
      <c r="E133" t="s">
        <v>6</v>
      </c>
    </row>
    <row r="134" spans="1:5" x14ac:dyDescent="0.3">
      <c r="A134">
        <v>119.98802499999999</v>
      </c>
      <c r="B134">
        <v>122.812225</v>
      </c>
      <c r="C134">
        <v>136.62799999999999</v>
      </c>
      <c r="D134" t="s">
        <v>7</v>
      </c>
      <c r="E134" t="s">
        <v>9</v>
      </c>
    </row>
    <row r="135" spans="1:5" x14ac:dyDescent="0.3">
      <c r="A135">
        <v>135.57710266113281</v>
      </c>
      <c r="B135">
        <v>144.0697937011719</v>
      </c>
      <c r="C135">
        <v>123.6203308105469</v>
      </c>
      <c r="D135" t="s">
        <v>8</v>
      </c>
      <c r="E135" t="s">
        <v>8</v>
      </c>
    </row>
    <row r="136" spans="1:5" x14ac:dyDescent="0.3">
      <c r="A136">
        <v>218.40979999999999</v>
      </c>
      <c r="B136">
        <v>225.916675</v>
      </c>
      <c r="C136">
        <v>213.73757499999999</v>
      </c>
      <c r="D136" t="s">
        <v>7</v>
      </c>
      <c r="E136" t="s">
        <v>4</v>
      </c>
    </row>
    <row r="137" spans="1:5" x14ac:dyDescent="0.3">
      <c r="A137">
        <v>151.7722</v>
      </c>
      <c r="B137">
        <v>158.10984999999999</v>
      </c>
      <c r="C137">
        <v>158.36085</v>
      </c>
      <c r="D137" t="s">
        <v>4</v>
      </c>
      <c r="E137" t="s">
        <v>4</v>
      </c>
    </row>
    <row r="138" spans="1:5" x14ac:dyDescent="0.3">
      <c r="A138">
        <v>138.1646728515625</v>
      </c>
      <c r="B138">
        <v>143.8246765136719</v>
      </c>
      <c r="C138">
        <v>116.8218994140625</v>
      </c>
      <c r="D138" t="s">
        <v>8</v>
      </c>
      <c r="E138" t="s">
        <v>8</v>
      </c>
    </row>
    <row r="139" spans="1:5" x14ac:dyDescent="0.3">
      <c r="A139">
        <v>127.21193890818761</v>
      </c>
      <c r="B139">
        <v>139.61980632265329</v>
      </c>
      <c r="C139">
        <v>105.8887034485435</v>
      </c>
      <c r="D139" t="s">
        <v>6</v>
      </c>
      <c r="E139" t="s">
        <v>6</v>
      </c>
    </row>
    <row r="140" spans="1:5" x14ac:dyDescent="0.3">
      <c r="A140">
        <v>159.94808748471729</v>
      </c>
      <c r="B140">
        <v>185.371848861806</v>
      </c>
      <c r="C140">
        <v>151.09612063110089</v>
      </c>
      <c r="D140" t="s">
        <v>6</v>
      </c>
      <c r="E140" t="s">
        <v>6</v>
      </c>
    </row>
    <row r="141" spans="1:5" x14ac:dyDescent="0.3">
      <c r="A141">
        <v>165.2138671875</v>
      </c>
      <c r="B141">
        <v>169.94482421875</v>
      </c>
      <c r="C141">
        <v>181.688232421875</v>
      </c>
      <c r="D141" t="s">
        <v>5</v>
      </c>
      <c r="E141" t="s">
        <v>5</v>
      </c>
    </row>
    <row r="142" spans="1:5" x14ac:dyDescent="0.3">
      <c r="A142">
        <v>178.705322265625</v>
      </c>
      <c r="B142">
        <v>184.088623046875</v>
      </c>
      <c r="C142">
        <v>194.125</v>
      </c>
      <c r="D142" t="s">
        <v>5</v>
      </c>
      <c r="E142" t="s">
        <v>5</v>
      </c>
    </row>
    <row r="143" spans="1:5" x14ac:dyDescent="0.3">
      <c r="A143">
        <v>174.3447265625</v>
      </c>
      <c r="B143">
        <v>192.919677734375</v>
      </c>
      <c r="C143">
        <v>219.0068359375</v>
      </c>
      <c r="D143" t="s">
        <v>5</v>
      </c>
      <c r="E143" t="s">
        <v>5</v>
      </c>
    </row>
    <row r="144" spans="1:5" x14ac:dyDescent="0.3">
      <c r="A144">
        <v>173.4248046875</v>
      </c>
      <c r="B144">
        <v>178.143798828125</v>
      </c>
      <c r="C144">
        <v>186.6533203125</v>
      </c>
      <c r="D144" t="s">
        <v>5</v>
      </c>
      <c r="E144" t="s">
        <v>5</v>
      </c>
    </row>
    <row r="145" spans="1:5" x14ac:dyDescent="0.3">
      <c r="A145">
        <v>124.9797589706767</v>
      </c>
      <c r="B145">
        <v>144.47452890605291</v>
      </c>
      <c r="C145">
        <v>105.5696015835743</v>
      </c>
      <c r="D145" t="s">
        <v>6</v>
      </c>
      <c r="E145" t="s">
        <v>6</v>
      </c>
    </row>
    <row r="146" spans="1:5" x14ac:dyDescent="0.3">
      <c r="A146">
        <v>167.15790000000001</v>
      </c>
      <c r="B146">
        <v>175.17737500000001</v>
      </c>
      <c r="C146">
        <v>160.82599999999999</v>
      </c>
      <c r="D146" t="s">
        <v>7</v>
      </c>
      <c r="E146" t="s">
        <v>9</v>
      </c>
    </row>
    <row r="147" spans="1:5" x14ac:dyDescent="0.3">
      <c r="A147">
        <v>105.6027285606164</v>
      </c>
      <c r="B147">
        <v>129.0200469638456</v>
      </c>
      <c r="C147">
        <v>94.644627297250096</v>
      </c>
      <c r="D147" t="s">
        <v>6</v>
      </c>
      <c r="E147" t="s">
        <v>6</v>
      </c>
    </row>
    <row r="148" spans="1:5" x14ac:dyDescent="0.3">
      <c r="A148">
        <v>188.30347499999999</v>
      </c>
      <c r="B148">
        <v>189.6591</v>
      </c>
      <c r="C148">
        <v>187.25325000000001</v>
      </c>
      <c r="D148" t="s">
        <v>9</v>
      </c>
      <c r="E148" t="s">
        <v>9</v>
      </c>
    </row>
    <row r="149" spans="1:5" x14ac:dyDescent="0.3">
      <c r="A149">
        <v>152.65729999999999</v>
      </c>
      <c r="B149">
        <v>159.1696</v>
      </c>
      <c r="C149">
        <v>158.60140000000001</v>
      </c>
      <c r="D149" t="s">
        <v>4</v>
      </c>
      <c r="E149" t="s">
        <v>4</v>
      </c>
    </row>
    <row r="150" spans="1:5" x14ac:dyDescent="0.3">
      <c r="A150">
        <v>157.14217500000001</v>
      </c>
      <c r="B150">
        <v>156.80432500000001</v>
      </c>
      <c r="C150">
        <v>154.15247500000001</v>
      </c>
      <c r="D150" t="s">
        <v>9</v>
      </c>
      <c r="E150" t="s">
        <v>9</v>
      </c>
    </row>
    <row r="151" spans="1:5" x14ac:dyDescent="0.3">
      <c r="A151">
        <v>159.42855479438759</v>
      </c>
      <c r="B151">
        <v>192.9284480583749</v>
      </c>
      <c r="C151">
        <v>155.7369248384405</v>
      </c>
      <c r="D151" t="s">
        <v>6</v>
      </c>
      <c r="E151" t="s">
        <v>6</v>
      </c>
    </row>
    <row r="152" spans="1:5" x14ac:dyDescent="0.3">
      <c r="A152">
        <v>110.74944206175159</v>
      </c>
      <c r="B152">
        <v>153.44615653321429</v>
      </c>
      <c r="C152">
        <v>117.3151623357721</v>
      </c>
      <c r="D152" t="s">
        <v>6</v>
      </c>
      <c r="E152" t="s">
        <v>6</v>
      </c>
    </row>
    <row r="153" spans="1:5" x14ac:dyDescent="0.3">
      <c r="A153">
        <v>120.1704</v>
      </c>
      <c r="B153">
        <v>127.348175</v>
      </c>
      <c r="C153">
        <v>114.046775</v>
      </c>
      <c r="D153" t="s">
        <v>7</v>
      </c>
      <c r="E153" t="s">
        <v>8</v>
      </c>
    </row>
    <row r="154" spans="1:5" x14ac:dyDescent="0.3">
      <c r="A154">
        <v>201.377475</v>
      </c>
      <c r="B154">
        <v>205.19605000000001</v>
      </c>
      <c r="C154">
        <v>204.40379999999999</v>
      </c>
      <c r="D154" t="s">
        <v>4</v>
      </c>
      <c r="E154" t="s">
        <v>4</v>
      </c>
    </row>
    <row r="155" spans="1:5" x14ac:dyDescent="0.3">
      <c r="A155">
        <v>75.345979933629607</v>
      </c>
      <c r="B155">
        <v>97.163461351860121</v>
      </c>
      <c r="C155">
        <v>78.728463583613106</v>
      </c>
      <c r="D155" t="s">
        <v>6</v>
      </c>
      <c r="E155" t="s">
        <v>6</v>
      </c>
    </row>
    <row r="156" spans="1:5" x14ac:dyDescent="0.3">
      <c r="A156">
        <v>209.94049999999999</v>
      </c>
      <c r="B156">
        <v>218.54044999999999</v>
      </c>
      <c r="C156">
        <v>205.98972499999999</v>
      </c>
      <c r="D156" t="s">
        <v>4</v>
      </c>
      <c r="E156" t="s">
        <v>7</v>
      </c>
    </row>
    <row r="157" spans="1:5" x14ac:dyDescent="0.3">
      <c r="A157">
        <v>136.93721008300781</v>
      </c>
      <c r="B157">
        <v>144.12620544433591</v>
      </c>
      <c r="C157">
        <v>125.74266052246089</v>
      </c>
      <c r="D157" t="s">
        <v>8</v>
      </c>
      <c r="E157" t="s">
        <v>8</v>
      </c>
    </row>
    <row r="158" spans="1:5" x14ac:dyDescent="0.3">
      <c r="A158">
        <v>190.63097500000001</v>
      </c>
      <c r="B158">
        <v>191.3485</v>
      </c>
      <c r="C158">
        <v>186.469775</v>
      </c>
      <c r="D158" t="s">
        <v>9</v>
      </c>
      <c r="E158" t="s">
        <v>9</v>
      </c>
    </row>
    <row r="159" spans="1:5" x14ac:dyDescent="0.3">
      <c r="A159">
        <v>167.07787500000001</v>
      </c>
      <c r="B159">
        <v>175.03299999999999</v>
      </c>
      <c r="C159">
        <v>160.69810000000001</v>
      </c>
      <c r="D159" t="s">
        <v>7</v>
      </c>
      <c r="E159" t="s">
        <v>9</v>
      </c>
    </row>
    <row r="160" spans="1:5" x14ac:dyDescent="0.3">
      <c r="A160">
        <v>158.05525</v>
      </c>
      <c r="B160">
        <v>159.092825</v>
      </c>
      <c r="C160">
        <v>157.82820000000001</v>
      </c>
      <c r="D160" t="s">
        <v>9</v>
      </c>
      <c r="E160" t="s">
        <v>9</v>
      </c>
    </row>
    <row r="161" spans="1:5" x14ac:dyDescent="0.3">
      <c r="A161">
        <v>115.06300354003911</v>
      </c>
      <c r="B161">
        <v>124.1882781982422</v>
      </c>
      <c r="C161">
        <v>101.29042053222661</v>
      </c>
      <c r="D161" t="s">
        <v>8</v>
      </c>
      <c r="E161" t="s">
        <v>8</v>
      </c>
    </row>
    <row r="162" spans="1:5" x14ac:dyDescent="0.3">
      <c r="A162">
        <v>179.3477</v>
      </c>
      <c r="B162">
        <v>183.77587500000001</v>
      </c>
      <c r="C162">
        <v>182.128625</v>
      </c>
      <c r="D162" t="s">
        <v>9</v>
      </c>
      <c r="E162" t="s">
        <v>9</v>
      </c>
    </row>
    <row r="163" spans="1:5" x14ac:dyDescent="0.3">
      <c r="A163">
        <v>190.73495</v>
      </c>
      <c r="B163">
        <v>192.30779999999999</v>
      </c>
      <c r="C163">
        <v>190.54320000000001</v>
      </c>
      <c r="D163" t="s">
        <v>9</v>
      </c>
      <c r="E163" t="s">
        <v>9</v>
      </c>
    </row>
    <row r="164" spans="1:5" x14ac:dyDescent="0.3">
      <c r="A164">
        <v>179.795654296875</v>
      </c>
      <c r="B164">
        <v>194.98095703125</v>
      </c>
      <c r="C164">
        <v>224.152587890625</v>
      </c>
      <c r="D164" t="s">
        <v>5</v>
      </c>
      <c r="E164" t="s">
        <v>5</v>
      </c>
    </row>
    <row r="165" spans="1:5" x14ac:dyDescent="0.3">
      <c r="A165">
        <v>220.91945000000001</v>
      </c>
      <c r="B165">
        <v>224.13957500000001</v>
      </c>
      <c r="C165">
        <v>219.08632499999999</v>
      </c>
      <c r="D165" t="s">
        <v>9</v>
      </c>
      <c r="E165" t="s">
        <v>4</v>
      </c>
    </row>
    <row r="166" spans="1:5" x14ac:dyDescent="0.3">
      <c r="A166">
        <v>156.38787500000001</v>
      </c>
      <c r="B166">
        <v>165.794375</v>
      </c>
      <c r="C166">
        <v>175.37302500000001</v>
      </c>
      <c r="D166" t="s">
        <v>9</v>
      </c>
      <c r="E166" t="s">
        <v>5</v>
      </c>
    </row>
    <row r="167" spans="1:5" x14ac:dyDescent="0.3">
      <c r="A167">
        <v>106.74305730753559</v>
      </c>
      <c r="B167">
        <v>139.44130489627199</v>
      </c>
      <c r="C167">
        <v>112.3918958256516</v>
      </c>
      <c r="D167" t="s">
        <v>6</v>
      </c>
      <c r="E167" t="s">
        <v>6</v>
      </c>
    </row>
    <row r="168" spans="1:5" x14ac:dyDescent="0.3">
      <c r="A168">
        <v>108.67292500000001</v>
      </c>
      <c r="B168">
        <v>116.68325</v>
      </c>
      <c r="C168">
        <v>156.98442499999999</v>
      </c>
      <c r="D168" t="s">
        <v>7</v>
      </c>
      <c r="E168" t="s">
        <v>9</v>
      </c>
    </row>
    <row r="169" spans="1:5" x14ac:dyDescent="0.3">
      <c r="A169">
        <v>175.06950000000001</v>
      </c>
      <c r="B169">
        <v>174.55255</v>
      </c>
      <c r="C169">
        <v>168.29230000000001</v>
      </c>
      <c r="D169" t="s">
        <v>9</v>
      </c>
      <c r="E169" t="s">
        <v>9</v>
      </c>
    </row>
    <row r="170" spans="1:5" x14ac:dyDescent="0.3">
      <c r="A170">
        <v>167.376708984375</v>
      </c>
      <c r="B170">
        <v>171.608154296875</v>
      </c>
      <c r="C170">
        <v>185.956298828125</v>
      </c>
      <c r="D170" t="s">
        <v>5</v>
      </c>
      <c r="E170" t="s">
        <v>5</v>
      </c>
    </row>
    <row r="171" spans="1:5" x14ac:dyDescent="0.3">
      <c r="A171">
        <v>155.2461242675781</v>
      </c>
      <c r="B171">
        <v>164.39418029785159</v>
      </c>
      <c r="C171">
        <v>141.369384765625</v>
      </c>
      <c r="D171" t="s">
        <v>8</v>
      </c>
      <c r="E171" t="s">
        <v>7</v>
      </c>
    </row>
    <row r="172" spans="1:5" x14ac:dyDescent="0.3">
      <c r="A172">
        <v>64.016495565603833</v>
      </c>
      <c r="B172">
        <v>104.88765549496399</v>
      </c>
      <c r="C172">
        <v>72.420151759203549</v>
      </c>
      <c r="D172" t="s">
        <v>6</v>
      </c>
      <c r="E172" t="s">
        <v>6</v>
      </c>
    </row>
    <row r="173" spans="1:5" x14ac:dyDescent="0.3">
      <c r="A173">
        <v>63.759630499330477</v>
      </c>
      <c r="B173">
        <v>90.009955559005604</v>
      </c>
      <c r="C173">
        <v>55.322206912612323</v>
      </c>
      <c r="D173" t="s">
        <v>6</v>
      </c>
      <c r="E173" t="s">
        <v>6</v>
      </c>
    </row>
    <row r="174" spans="1:5" x14ac:dyDescent="0.3">
      <c r="A174">
        <v>118.69834899902339</v>
      </c>
      <c r="B174">
        <v>125.181884765625</v>
      </c>
      <c r="C174">
        <v>106.02101135253911</v>
      </c>
      <c r="D174" t="s">
        <v>8</v>
      </c>
      <c r="E174" t="s">
        <v>8</v>
      </c>
    </row>
    <row r="175" spans="1:5" x14ac:dyDescent="0.3">
      <c r="A175">
        <v>165.197998046875</v>
      </c>
      <c r="B175">
        <v>169.806396484375</v>
      </c>
      <c r="C175">
        <v>179.669677734375</v>
      </c>
      <c r="D175" t="s">
        <v>5</v>
      </c>
      <c r="E175" t="s">
        <v>5</v>
      </c>
    </row>
    <row r="176" spans="1:5" x14ac:dyDescent="0.3">
      <c r="A176">
        <v>130.06230163574219</v>
      </c>
      <c r="B176">
        <v>139.97273254394531</v>
      </c>
      <c r="C176">
        <v>119.9931945800781</v>
      </c>
      <c r="D176" t="s">
        <v>8</v>
      </c>
      <c r="E176" t="s">
        <v>8</v>
      </c>
    </row>
    <row r="177" spans="1:5" x14ac:dyDescent="0.3">
      <c r="A177">
        <v>162.717529296875</v>
      </c>
      <c r="B177">
        <v>167.1806640625</v>
      </c>
      <c r="C177">
        <v>175.23974609375</v>
      </c>
      <c r="D177" t="s">
        <v>5</v>
      </c>
      <c r="E177" t="s">
        <v>5</v>
      </c>
    </row>
    <row r="178" spans="1:5" x14ac:dyDescent="0.3">
      <c r="A178">
        <v>130.93785</v>
      </c>
      <c r="B178">
        <v>133.28995</v>
      </c>
      <c r="C178">
        <v>130.06084999999999</v>
      </c>
      <c r="D178" t="s">
        <v>9</v>
      </c>
      <c r="E178" t="s">
        <v>9</v>
      </c>
    </row>
    <row r="179" spans="1:5" x14ac:dyDescent="0.3">
      <c r="A179">
        <v>148.02969999999999</v>
      </c>
      <c r="B179">
        <v>153.37365</v>
      </c>
      <c r="C179">
        <v>149.89324999999999</v>
      </c>
      <c r="D179" t="s">
        <v>4</v>
      </c>
      <c r="E179" t="s">
        <v>4</v>
      </c>
    </row>
    <row r="180" spans="1:5" x14ac:dyDescent="0.3">
      <c r="A180">
        <v>138.6997375488281</v>
      </c>
      <c r="B180">
        <v>149.13801574707031</v>
      </c>
      <c r="C180">
        <v>127.8447723388672</v>
      </c>
      <c r="D180" t="s">
        <v>8</v>
      </c>
      <c r="E180" t="s">
        <v>8</v>
      </c>
    </row>
    <row r="181" spans="1:5" x14ac:dyDescent="0.3">
      <c r="A181">
        <v>174.97235000000001</v>
      </c>
      <c r="B181">
        <v>178.517225</v>
      </c>
      <c r="C181">
        <v>179.50367499999999</v>
      </c>
      <c r="D181" t="s">
        <v>4</v>
      </c>
      <c r="E181" t="s">
        <v>9</v>
      </c>
    </row>
    <row r="182" spans="1:5" x14ac:dyDescent="0.3">
      <c r="A182">
        <v>174.457275390625</v>
      </c>
      <c r="B182">
        <v>179.041748046875</v>
      </c>
      <c r="C182">
        <v>188.04296875</v>
      </c>
      <c r="D182" t="s">
        <v>5</v>
      </c>
      <c r="E182" t="s">
        <v>5</v>
      </c>
    </row>
    <row r="183" spans="1:5" x14ac:dyDescent="0.3">
      <c r="A183">
        <v>151.82407499999999</v>
      </c>
      <c r="B183">
        <v>158.26320000000001</v>
      </c>
      <c r="C183">
        <v>161.492875</v>
      </c>
      <c r="D183" t="s">
        <v>4</v>
      </c>
      <c r="E183" t="s">
        <v>4</v>
      </c>
    </row>
    <row r="184" spans="1:5" x14ac:dyDescent="0.3">
      <c r="A184">
        <v>166.333984375</v>
      </c>
      <c r="B184">
        <v>170.86767578125</v>
      </c>
      <c r="C184">
        <v>182.0146484375</v>
      </c>
      <c r="D184" t="s">
        <v>5</v>
      </c>
      <c r="E184" t="s">
        <v>5</v>
      </c>
    </row>
    <row r="185" spans="1:5" x14ac:dyDescent="0.3">
      <c r="A185">
        <v>120.23060607910161</v>
      </c>
      <c r="B185">
        <v>127.3162841796875</v>
      </c>
      <c r="C185">
        <v>110.498046875</v>
      </c>
      <c r="D185" t="s">
        <v>8</v>
      </c>
      <c r="E185" t="s">
        <v>8</v>
      </c>
    </row>
    <row r="186" spans="1:5" x14ac:dyDescent="0.3">
      <c r="A186">
        <v>175.109619140625</v>
      </c>
      <c r="B186">
        <v>190.040771484375</v>
      </c>
      <c r="C186">
        <v>212.905029296875</v>
      </c>
      <c r="D186" t="s">
        <v>5</v>
      </c>
      <c r="E186" t="s">
        <v>5</v>
      </c>
    </row>
    <row r="187" spans="1:5" x14ac:dyDescent="0.3">
      <c r="A187">
        <v>214.13782499999999</v>
      </c>
      <c r="B187">
        <v>217.09350000000001</v>
      </c>
      <c r="C187">
        <v>216.90677500000001</v>
      </c>
      <c r="D187" t="s">
        <v>4</v>
      </c>
      <c r="E187" t="s">
        <v>4</v>
      </c>
    </row>
    <row r="188" spans="1:5" x14ac:dyDescent="0.3">
      <c r="A188">
        <v>180.39599609375</v>
      </c>
      <c r="B188">
        <v>195.412109375</v>
      </c>
      <c r="C188">
        <v>224.381103515625</v>
      </c>
      <c r="D188" t="s">
        <v>5</v>
      </c>
      <c r="E188" t="s">
        <v>5</v>
      </c>
    </row>
    <row r="189" spans="1:5" x14ac:dyDescent="0.3">
      <c r="A189">
        <v>202.29544999999999</v>
      </c>
      <c r="B189">
        <v>203.34059999999999</v>
      </c>
      <c r="C189">
        <v>198.48384999999999</v>
      </c>
      <c r="D189" t="s">
        <v>9</v>
      </c>
      <c r="E189" t="s">
        <v>4</v>
      </c>
    </row>
    <row r="190" spans="1:5" x14ac:dyDescent="0.3">
      <c r="A190">
        <v>124.08338928222661</v>
      </c>
      <c r="B190">
        <v>134.1797790527344</v>
      </c>
      <c r="C190">
        <v>112.3952178955078</v>
      </c>
      <c r="D190" t="s">
        <v>8</v>
      </c>
      <c r="E190" t="s">
        <v>8</v>
      </c>
    </row>
    <row r="191" spans="1:5" x14ac:dyDescent="0.3">
      <c r="A191">
        <v>194.58532500000001</v>
      </c>
      <c r="B191">
        <v>195.97694999999999</v>
      </c>
      <c r="C191">
        <v>195.28120000000001</v>
      </c>
      <c r="D191" t="s">
        <v>7</v>
      </c>
      <c r="E191" t="s">
        <v>9</v>
      </c>
    </row>
    <row r="192" spans="1:5" x14ac:dyDescent="0.3">
      <c r="A192">
        <v>174.255126953125</v>
      </c>
      <c r="B192">
        <v>179.310791015625</v>
      </c>
      <c r="C192">
        <v>187.178955078125</v>
      </c>
      <c r="D192" t="s">
        <v>5</v>
      </c>
      <c r="E192" t="s">
        <v>5</v>
      </c>
    </row>
    <row r="193" spans="1:5" x14ac:dyDescent="0.3">
      <c r="A193">
        <v>175.95458984375</v>
      </c>
      <c r="B193">
        <v>194.46533203125</v>
      </c>
      <c r="C193">
        <v>218.744140625</v>
      </c>
      <c r="D193" t="s">
        <v>5</v>
      </c>
      <c r="E193" t="s">
        <v>5</v>
      </c>
    </row>
    <row r="194" spans="1:5" x14ac:dyDescent="0.3">
      <c r="A194">
        <v>148.551075</v>
      </c>
      <c r="B194">
        <v>155.28932499999999</v>
      </c>
      <c r="C194">
        <v>158.30305000000001</v>
      </c>
      <c r="D194" t="s">
        <v>4</v>
      </c>
      <c r="E194" t="s">
        <v>4</v>
      </c>
    </row>
    <row r="195" spans="1:5" x14ac:dyDescent="0.3">
      <c r="A195">
        <v>118.60890197753911</v>
      </c>
      <c r="B195">
        <v>125.4193115234375</v>
      </c>
      <c r="C195">
        <v>105.2926788330078</v>
      </c>
      <c r="D195" t="s">
        <v>8</v>
      </c>
      <c r="E195" t="s">
        <v>8</v>
      </c>
    </row>
    <row r="196" spans="1:5" x14ac:dyDescent="0.3">
      <c r="A196">
        <v>112.2235634303014</v>
      </c>
      <c r="B196">
        <v>137.8703642609016</v>
      </c>
      <c r="C196">
        <v>102.12577383609231</v>
      </c>
      <c r="D196" t="s">
        <v>6</v>
      </c>
      <c r="E196" t="s">
        <v>6</v>
      </c>
    </row>
    <row r="197" spans="1:5" x14ac:dyDescent="0.3">
      <c r="A197">
        <v>140.22177500000001</v>
      </c>
      <c r="B197">
        <v>148.395825</v>
      </c>
      <c r="C197">
        <v>152.47562500000001</v>
      </c>
      <c r="D197" t="s">
        <v>4</v>
      </c>
      <c r="E197" t="s">
        <v>4</v>
      </c>
    </row>
    <row r="198" spans="1:5" x14ac:dyDescent="0.3">
      <c r="A198">
        <v>134.65770000000001</v>
      </c>
      <c r="B198">
        <v>141.5463</v>
      </c>
      <c r="C198">
        <v>127.78515</v>
      </c>
      <c r="D198" t="s">
        <v>7</v>
      </c>
      <c r="E198" t="s">
        <v>8</v>
      </c>
    </row>
    <row r="199" spans="1:5" x14ac:dyDescent="0.3">
      <c r="A199">
        <v>214.700075</v>
      </c>
      <c r="B199">
        <v>218.55812499999999</v>
      </c>
      <c r="C199">
        <v>217.00787500000001</v>
      </c>
      <c r="D199" t="s">
        <v>4</v>
      </c>
      <c r="E199" t="s">
        <v>4</v>
      </c>
    </row>
    <row r="200" spans="1:5" x14ac:dyDescent="0.3">
      <c r="A200">
        <v>144.94709777832031</v>
      </c>
      <c r="B200">
        <v>150.58714294433591</v>
      </c>
      <c r="C200">
        <v>133.7288818359375</v>
      </c>
      <c r="D200" t="s">
        <v>8</v>
      </c>
      <c r="E200" t="s">
        <v>8</v>
      </c>
    </row>
    <row r="201" spans="1:5" x14ac:dyDescent="0.3">
      <c r="A201">
        <v>137.9845</v>
      </c>
      <c r="B201">
        <v>146.552075</v>
      </c>
      <c r="C201">
        <v>152.36947499999999</v>
      </c>
      <c r="D201" t="s">
        <v>9</v>
      </c>
      <c r="E201" t="s">
        <v>4</v>
      </c>
    </row>
    <row r="202" spans="1:5" x14ac:dyDescent="0.3">
      <c r="A202">
        <v>114.7153253507734</v>
      </c>
      <c r="B202">
        <v>139.52277358380721</v>
      </c>
      <c r="C202">
        <v>107.5453822119583</v>
      </c>
      <c r="D202" t="s">
        <v>6</v>
      </c>
      <c r="E202" t="s">
        <v>6</v>
      </c>
    </row>
    <row r="203" spans="1:5" x14ac:dyDescent="0.3">
      <c r="A203">
        <v>135.84733581542969</v>
      </c>
      <c r="B203">
        <v>143.08367919921881</v>
      </c>
      <c r="C203">
        <v>124.0307312011719</v>
      </c>
      <c r="D203" t="s">
        <v>8</v>
      </c>
      <c r="E203" t="s">
        <v>8</v>
      </c>
    </row>
    <row r="204" spans="1:5" x14ac:dyDescent="0.3">
      <c r="A204">
        <v>219.543925</v>
      </c>
      <c r="B204">
        <v>226.593975</v>
      </c>
      <c r="C204">
        <v>213.16024999999999</v>
      </c>
      <c r="D204" t="s">
        <v>7</v>
      </c>
      <c r="E204" t="s">
        <v>4</v>
      </c>
    </row>
    <row r="205" spans="1:5" x14ac:dyDescent="0.3">
      <c r="A205">
        <v>160.46822499999999</v>
      </c>
      <c r="B205">
        <v>168.11105000000001</v>
      </c>
      <c r="C205">
        <v>152.41335000000001</v>
      </c>
      <c r="D205" t="s">
        <v>7</v>
      </c>
      <c r="E205" t="s">
        <v>7</v>
      </c>
    </row>
    <row r="206" spans="1:5" x14ac:dyDescent="0.3">
      <c r="A206">
        <v>173.928</v>
      </c>
      <c r="B206">
        <v>173.55642499999999</v>
      </c>
      <c r="C206">
        <v>169.06585000000001</v>
      </c>
      <c r="D206" t="s">
        <v>9</v>
      </c>
      <c r="E206" t="s">
        <v>9</v>
      </c>
    </row>
    <row r="207" spans="1:5" x14ac:dyDescent="0.3">
      <c r="A207">
        <v>74.71658677637835</v>
      </c>
      <c r="B207">
        <v>119.35805080634211</v>
      </c>
      <c r="C207">
        <v>60.159851733975053</v>
      </c>
      <c r="D207" t="s">
        <v>6</v>
      </c>
      <c r="E207" t="s">
        <v>6</v>
      </c>
    </row>
    <row r="208" spans="1:5" x14ac:dyDescent="0.3">
      <c r="A208">
        <v>112.65625</v>
      </c>
      <c r="B208">
        <v>120.19647500000001</v>
      </c>
      <c r="C208">
        <v>128.45195000000001</v>
      </c>
      <c r="D208" t="s">
        <v>9</v>
      </c>
      <c r="E208" t="s">
        <v>7</v>
      </c>
    </row>
    <row r="209" spans="1:5" x14ac:dyDescent="0.3">
      <c r="A209">
        <v>179.922119140625</v>
      </c>
      <c r="B209">
        <v>195.29248046875</v>
      </c>
      <c r="C209">
        <v>223.6796875</v>
      </c>
      <c r="D209" t="s">
        <v>5</v>
      </c>
      <c r="E209" t="s">
        <v>5</v>
      </c>
    </row>
    <row r="210" spans="1:5" x14ac:dyDescent="0.3">
      <c r="A210">
        <v>171.791015625</v>
      </c>
      <c r="B210">
        <v>176.73095703125</v>
      </c>
      <c r="C210">
        <v>184.586181640625</v>
      </c>
      <c r="D210" t="s">
        <v>5</v>
      </c>
      <c r="E210" t="s">
        <v>5</v>
      </c>
    </row>
    <row r="211" spans="1:5" x14ac:dyDescent="0.3">
      <c r="A211">
        <v>209.65199999999999</v>
      </c>
      <c r="B211">
        <v>212.11760000000001</v>
      </c>
      <c r="C211">
        <v>212.70155</v>
      </c>
      <c r="D211" t="s">
        <v>4</v>
      </c>
      <c r="E211" t="s">
        <v>4</v>
      </c>
    </row>
    <row r="212" spans="1:5" x14ac:dyDescent="0.3">
      <c r="A212">
        <v>123.17298889160161</v>
      </c>
      <c r="B212">
        <v>126.3515167236328</v>
      </c>
      <c r="C212">
        <v>109.49354553222661</v>
      </c>
      <c r="D212" t="s">
        <v>8</v>
      </c>
      <c r="E212" t="s">
        <v>8</v>
      </c>
    </row>
    <row r="213" spans="1:5" x14ac:dyDescent="0.3">
      <c r="A213">
        <v>173.012451171875</v>
      </c>
      <c r="B213">
        <v>178.326904296875</v>
      </c>
      <c r="C213">
        <v>186.225341796875</v>
      </c>
      <c r="D213" t="s">
        <v>5</v>
      </c>
      <c r="E213" t="s">
        <v>5</v>
      </c>
    </row>
    <row r="214" spans="1:5" x14ac:dyDescent="0.3">
      <c r="A214">
        <v>142.74924999999999</v>
      </c>
      <c r="B214">
        <v>150.57259999999999</v>
      </c>
      <c r="C214">
        <v>142.775925</v>
      </c>
      <c r="D214" t="s">
        <v>7</v>
      </c>
      <c r="E214" t="s">
        <v>4</v>
      </c>
    </row>
    <row r="215" spans="1:5" x14ac:dyDescent="0.3">
      <c r="A215">
        <v>108.6935123910807</v>
      </c>
      <c r="B215">
        <v>137.74967494032489</v>
      </c>
      <c r="C215">
        <v>100.33266704185991</v>
      </c>
      <c r="D215" t="s">
        <v>6</v>
      </c>
      <c r="E215" t="s">
        <v>6</v>
      </c>
    </row>
    <row r="216" spans="1:5" x14ac:dyDescent="0.3">
      <c r="A216">
        <v>164.549072265625</v>
      </c>
      <c r="B216">
        <v>168.9228515625</v>
      </c>
      <c r="C216">
        <v>180.945556640625</v>
      </c>
      <c r="D216" t="s">
        <v>5</v>
      </c>
      <c r="E216" t="s">
        <v>5</v>
      </c>
    </row>
    <row r="217" spans="1:5" x14ac:dyDescent="0.3">
      <c r="A217">
        <v>171.62890625</v>
      </c>
      <c r="B217">
        <v>176.20654296875</v>
      </c>
      <c r="C217">
        <v>184.93994140625</v>
      </c>
      <c r="D217" t="s">
        <v>5</v>
      </c>
      <c r="E217" t="s">
        <v>5</v>
      </c>
    </row>
    <row r="218" spans="1:5" x14ac:dyDescent="0.3">
      <c r="A218">
        <v>176.1396484375</v>
      </c>
      <c r="B218">
        <v>190.792724609375</v>
      </c>
      <c r="C218">
        <v>213.173583984375</v>
      </c>
      <c r="D218" t="s">
        <v>5</v>
      </c>
      <c r="E218" t="s">
        <v>5</v>
      </c>
    </row>
    <row r="219" spans="1:5" x14ac:dyDescent="0.3">
      <c r="A219">
        <v>108.8214</v>
      </c>
      <c r="B219">
        <v>115.881625</v>
      </c>
      <c r="C219">
        <v>102.18680000000001</v>
      </c>
      <c r="D219" t="s">
        <v>7</v>
      </c>
      <c r="E219" t="s">
        <v>7</v>
      </c>
    </row>
    <row r="220" spans="1:5" x14ac:dyDescent="0.3">
      <c r="A220">
        <v>133.10232500000001</v>
      </c>
      <c r="B220">
        <v>135.23105000000001</v>
      </c>
      <c r="C220">
        <v>122.37915</v>
      </c>
      <c r="D220" t="s">
        <v>7</v>
      </c>
      <c r="E220" t="s">
        <v>8</v>
      </c>
    </row>
    <row r="221" spans="1:5" x14ac:dyDescent="0.3">
      <c r="A221">
        <v>151.08125305175781</v>
      </c>
      <c r="B221">
        <v>155.28965759277341</v>
      </c>
      <c r="C221">
        <v>136.51469421386719</v>
      </c>
      <c r="D221" t="s">
        <v>8</v>
      </c>
      <c r="E221" t="s">
        <v>8</v>
      </c>
    </row>
    <row r="222" spans="1:5" x14ac:dyDescent="0.3">
      <c r="A222">
        <v>197.35322500000001</v>
      </c>
      <c r="B222">
        <v>209.825525</v>
      </c>
      <c r="C222">
        <v>203.813875</v>
      </c>
      <c r="D222" t="s">
        <v>4</v>
      </c>
      <c r="E222" t="s">
        <v>4</v>
      </c>
    </row>
    <row r="223" spans="1:5" x14ac:dyDescent="0.3">
      <c r="A223">
        <v>151.08860000000001</v>
      </c>
      <c r="B223">
        <v>151.64455000000001</v>
      </c>
      <c r="C223">
        <v>147.86035000000001</v>
      </c>
      <c r="D223" t="s">
        <v>9</v>
      </c>
      <c r="E223" t="s">
        <v>9</v>
      </c>
    </row>
    <row r="224" spans="1:5" x14ac:dyDescent="0.3">
      <c r="A224">
        <v>177.70480000000001</v>
      </c>
      <c r="B224">
        <v>178.51345000000001</v>
      </c>
      <c r="C224">
        <v>173.49005</v>
      </c>
      <c r="D224" t="s">
        <v>9</v>
      </c>
      <c r="E224" t="s">
        <v>9</v>
      </c>
    </row>
    <row r="225" spans="1:5" x14ac:dyDescent="0.3">
      <c r="A225">
        <v>156.62857500000001</v>
      </c>
      <c r="B225">
        <v>168.81847500000001</v>
      </c>
      <c r="C225">
        <v>150.44727499999999</v>
      </c>
      <c r="D225" t="s">
        <v>7</v>
      </c>
      <c r="E225" t="s">
        <v>7</v>
      </c>
    </row>
    <row r="226" spans="1:5" x14ac:dyDescent="0.3">
      <c r="A226">
        <v>136.41700744628909</v>
      </c>
      <c r="B226">
        <v>145.19964599609381</v>
      </c>
      <c r="C226">
        <v>129.0377197265625</v>
      </c>
      <c r="D226" t="s">
        <v>8</v>
      </c>
      <c r="E226" t="s">
        <v>8</v>
      </c>
    </row>
    <row r="227" spans="1:5" x14ac:dyDescent="0.3">
      <c r="A227">
        <v>214.62625</v>
      </c>
      <c r="B227">
        <v>221.18680000000001</v>
      </c>
      <c r="C227">
        <v>208.16222500000001</v>
      </c>
      <c r="D227" t="s">
        <v>7</v>
      </c>
      <c r="E227" t="s">
        <v>7</v>
      </c>
    </row>
    <row r="228" spans="1:5" x14ac:dyDescent="0.3">
      <c r="A228">
        <v>151.78652500000001</v>
      </c>
      <c r="B228">
        <v>158.10772499999999</v>
      </c>
      <c r="C228">
        <v>158.40787499999999</v>
      </c>
      <c r="D228" t="s">
        <v>4</v>
      </c>
      <c r="E228" t="s">
        <v>4</v>
      </c>
    </row>
    <row r="229" spans="1:5" x14ac:dyDescent="0.3">
      <c r="A229">
        <v>172.016845703125</v>
      </c>
      <c r="B229">
        <v>177.0556640625</v>
      </c>
      <c r="C229">
        <v>183.565185546875</v>
      </c>
      <c r="D229" t="s">
        <v>5</v>
      </c>
      <c r="E229" t="s">
        <v>5</v>
      </c>
    </row>
    <row r="230" spans="1:5" x14ac:dyDescent="0.3">
      <c r="A230">
        <v>190.17612500000001</v>
      </c>
      <c r="B230">
        <v>192.52584999999999</v>
      </c>
      <c r="C230">
        <v>189.45285000000001</v>
      </c>
      <c r="D230" t="s">
        <v>9</v>
      </c>
      <c r="E230" t="s">
        <v>9</v>
      </c>
    </row>
    <row r="231" spans="1:5" x14ac:dyDescent="0.3">
      <c r="A231">
        <v>130.9093</v>
      </c>
      <c r="B231">
        <v>133.25252499999999</v>
      </c>
      <c r="C231">
        <v>129.98974999999999</v>
      </c>
      <c r="D231" t="s">
        <v>9</v>
      </c>
      <c r="E231" t="s">
        <v>9</v>
      </c>
    </row>
    <row r="232" spans="1:5" x14ac:dyDescent="0.3">
      <c r="A232">
        <v>158.52574999999999</v>
      </c>
      <c r="B232">
        <v>159.25</v>
      </c>
      <c r="C232">
        <v>155.06552500000001</v>
      </c>
      <c r="D232" t="s">
        <v>9</v>
      </c>
      <c r="E232" t="s">
        <v>9</v>
      </c>
    </row>
    <row r="233" spans="1:5" x14ac:dyDescent="0.3">
      <c r="A233">
        <v>214.86962500000001</v>
      </c>
      <c r="B233">
        <v>218.73095000000001</v>
      </c>
      <c r="C233">
        <v>217.16079999999999</v>
      </c>
      <c r="D233" t="s">
        <v>4</v>
      </c>
      <c r="E233" t="s">
        <v>4</v>
      </c>
    </row>
    <row r="234" spans="1:5" x14ac:dyDescent="0.3">
      <c r="A234">
        <v>124.0793339672806</v>
      </c>
      <c r="B234">
        <v>143.34485435385901</v>
      </c>
      <c r="C234">
        <v>114.99986415416561</v>
      </c>
      <c r="D234" t="s">
        <v>6</v>
      </c>
      <c r="E234" t="s">
        <v>6</v>
      </c>
    </row>
    <row r="235" spans="1:5" x14ac:dyDescent="0.3">
      <c r="A235">
        <v>165.77978515625</v>
      </c>
      <c r="B235">
        <v>170.558837890625</v>
      </c>
      <c r="C235">
        <v>180.32421875</v>
      </c>
      <c r="D235" t="s">
        <v>5</v>
      </c>
      <c r="E235" t="s">
        <v>5</v>
      </c>
    </row>
    <row r="236" spans="1:5" x14ac:dyDescent="0.3">
      <c r="A236">
        <v>178.77978515625</v>
      </c>
      <c r="B236">
        <v>193.9541015625</v>
      </c>
      <c r="C236">
        <v>221.534912109375</v>
      </c>
      <c r="D236" t="s">
        <v>5</v>
      </c>
      <c r="E236" t="s">
        <v>5</v>
      </c>
    </row>
    <row r="237" spans="1:5" x14ac:dyDescent="0.3">
      <c r="A237">
        <v>118.1803644549671</v>
      </c>
      <c r="B237">
        <v>137.2568456597256</v>
      </c>
      <c r="C237">
        <v>110.5195132837819</v>
      </c>
      <c r="D237" t="s">
        <v>6</v>
      </c>
      <c r="E237" t="s">
        <v>6</v>
      </c>
    </row>
    <row r="238" spans="1:5" x14ac:dyDescent="0.3">
      <c r="A238">
        <v>68.790079372780383</v>
      </c>
      <c r="B238">
        <v>87.992062721962384</v>
      </c>
      <c r="C238">
        <v>66.192027790176411</v>
      </c>
      <c r="D238" t="s">
        <v>6</v>
      </c>
      <c r="E238" t="s">
        <v>6</v>
      </c>
    </row>
    <row r="239" spans="1:5" x14ac:dyDescent="0.3">
      <c r="A239">
        <v>178.252197265625</v>
      </c>
      <c r="B239">
        <v>193.385986328125</v>
      </c>
      <c r="C239">
        <v>221.212646484375</v>
      </c>
      <c r="D239" t="s">
        <v>5</v>
      </c>
      <c r="E239" t="s">
        <v>5</v>
      </c>
    </row>
    <row r="240" spans="1:5" x14ac:dyDescent="0.3">
      <c r="A240">
        <v>159.18674999999999</v>
      </c>
      <c r="B240">
        <v>166.04239999999999</v>
      </c>
      <c r="C240">
        <v>148.89262500000001</v>
      </c>
      <c r="D240" t="s">
        <v>7</v>
      </c>
      <c r="E240" t="s">
        <v>7</v>
      </c>
    </row>
    <row r="241" spans="1:5" x14ac:dyDescent="0.3">
      <c r="A241">
        <v>194.68125000000001</v>
      </c>
      <c r="B241">
        <v>196.05715000000001</v>
      </c>
      <c r="C241">
        <v>195.40819999999999</v>
      </c>
      <c r="D241" t="s">
        <v>7</v>
      </c>
      <c r="E241" t="s">
        <v>9</v>
      </c>
    </row>
    <row r="242" spans="1:5" x14ac:dyDescent="0.3">
      <c r="A242">
        <v>107.280675</v>
      </c>
      <c r="B242">
        <v>114.7824</v>
      </c>
      <c r="C242">
        <v>101.978525</v>
      </c>
      <c r="D242" t="s">
        <v>7</v>
      </c>
      <c r="E242" t="s">
        <v>7</v>
      </c>
    </row>
    <row r="243" spans="1:5" x14ac:dyDescent="0.3">
      <c r="A243">
        <v>219.24917500000001</v>
      </c>
      <c r="B243">
        <v>227.1326</v>
      </c>
      <c r="C243">
        <v>212.67744999999999</v>
      </c>
      <c r="D243" t="s">
        <v>7</v>
      </c>
      <c r="E243" t="s">
        <v>4</v>
      </c>
    </row>
    <row r="244" spans="1:5" x14ac:dyDescent="0.3">
      <c r="A244">
        <v>137.864575</v>
      </c>
      <c r="B244">
        <v>145.077225</v>
      </c>
      <c r="C244">
        <v>146.62389999999999</v>
      </c>
      <c r="D244" t="s">
        <v>4</v>
      </c>
      <c r="E244" t="s">
        <v>4</v>
      </c>
    </row>
    <row r="245" spans="1:5" x14ac:dyDescent="0.3">
      <c r="A245">
        <v>106.5415203089522</v>
      </c>
      <c r="B245">
        <v>139.732170234237</v>
      </c>
      <c r="C245">
        <v>111.3827165285567</v>
      </c>
      <c r="D245" t="s">
        <v>6</v>
      </c>
      <c r="E245" t="s">
        <v>6</v>
      </c>
    </row>
    <row r="246" spans="1:5" x14ac:dyDescent="0.3">
      <c r="A246">
        <v>171.187255859375</v>
      </c>
      <c r="B246">
        <v>189.4775390625</v>
      </c>
      <c r="C246">
        <v>207.7900390625</v>
      </c>
      <c r="D246" t="s">
        <v>5</v>
      </c>
      <c r="E246" t="s">
        <v>5</v>
      </c>
    </row>
    <row r="247" spans="1:5" x14ac:dyDescent="0.3">
      <c r="A247">
        <v>60.860505734634863</v>
      </c>
      <c r="B247">
        <v>91.764909080323704</v>
      </c>
      <c r="C247">
        <v>67.13576820819344</v>
      </c>
      <c r="D247" t="s">
        <v>6</v>
      </c>
      <c r="E247" t="s">
        <v>6</v>
      </c>
    </row>
    <row r="248" spans="1:5" x14ac:dyDescent="0.3">
      <c r="A248">
        <v>107.1504783714025</v>
      </c>
      <c r="B248">
        <v>138.47010421316151</v>
      </c>
      <c r="C248">
        <v>112.01259484950219</v>
      </c>
      <c r="D248" t="s">
        <v>6</v>
      </c>
      <c r="E248" t="s">
        <v>6</v>
      </c>
    </row>
    <row r="249" spans="1:5" x14ac:dyDescent="0.3">
      <c r="A249">
        <v>199.60515000000001</v>
      </c>
      <c r="B249">
        <v>201.290325</v>
      </c>
      <c r="C249">
        <v>199.02397500000001</v>
      </c>
      <c r="D249" t="s">
        <v>9</v>
      </c>
      <c r="E249" t="s">
        <v>4</v>
      </c>
    </row>
    <row r="250" spans="1:5" x14ac:dyDescent="0.3">
      <c r="A250">
        <v>178.42041015625</v>
      </c>
      <c r="B250">
        <v>183.3359375</v>
      </c>
      <c r="C250">
        <v>193.94873046875</v>
      </c>
      <c r="D250" t="s">
        <v>5</v>
      </c>
      <c r="E250" t="s">
        <v>5</v>
      </c>
    </row>
    <row r="251" spans="1:5" x14ac:dyDescent="0.3">
      <c r="A251">
        <v>178.244575</v>
      </c>
      <c r="B251">
        <v>185.580625</v>
      </c>
      <c r="C251">
        <v>177.82445000000001</v>
      </c>
      <c r="D251" t="s">
        <v>7</v>
      </c>
      <c r="E251" t="s">
        <v>9</v>
      </c>
    </row>
    <row r="252" spans="1:5" x14ac:dyDescent="0.3">
      <c r="A252">
        <v>116.0826524869491</v>
      </c>
      <c r="B252">
        <v>135.88647169555011</v>
      </c>
      <c r="C252">
        <v>110.7855576471501</v>
      </c>
      <c r="D252" t="s">
        <v>6</v>
      </c>
      <c r="E252" t="s">
        <v>6</v>
      </c>
    </row>
    <row r="253" spans="1:5" x14ac:dyDescent="0.3">
      <c r="A253">
        <v>199.49545000000001</v>
      </c>
      <c r="B253">
        <v>207.028525</v>
      </c>
      <c r="C253">
        <v>204.933525</v>
      </c>
      <c r="D253" t="s">
        <v>4</v>
      </c>
      <c r="E253" t="s">
        <v>4</v>
      </c>
    </row>
    <row r="254" spans="1:5" x14ac:dyDescent="0.3">
      <c r="A254">
        <v>139.15232499999999</v>
      </c>
      <c r="B254">
        <v>147.82075</v>
      </c>
      <c r="C254">
        <v>150.18062499999999</v>
      </c>
      <c r="D254" t="s">
        <v>4</v>
      </c>
      <c r="E254" t="s">
        <v>4</v>
      </c>
    </row>
    <row r="255" spans="1:5" x14ac:dyDescent="0.3">
      <c r="A255">
        <v>151.22035</v>
      </c>
      <c r="B255">
        <v>159.78014999999999</v>
      </c>
      <c r="C255">
        <v>144.4853</v>
      </c>
      <c r="D255" t="s">
        <v>7</v>
      </c>
      <c r="E255" t="s">
        <v>7</v>
      </c>
    </row>
    <row r="256" spans="1:5" x14ac:dyDescent="0.3">
      <c r="A256">
        <v>203.36937499999999</v>
      </c>
      <c r="B256">
        <v>214.24154999999999</v>
      </c>
      <c r="C256">
        <v>210.321575</v>
      </c>
      <c r="D256" t="s">
        <v>4</v>
      </c>
      <c r="E256" t="s">
        <v>4</v>
      </c>
    </row>
    <row r="257" spans="1:5" x14ac:dyDescent="0.3">
      <c r="A257">
        <v>176.33857499999999</v>
      </c>
      <c r="B257">
        <v>191.97749999999999</v>
      </c>
      <c r="C257">
        <v>216.61212499999999</v>
      </c>
      <c r="D257" t="s">
        <v>7</v>
      </c>
      <c r="E257" t="s">
        <v>5</v>
      </c>
    </row>
    <row r="258" spans="1:5" x14ac:dyDescent="0.3">
      <c r="A258">
        <v>169.474175</v>
      </c>
      <c r="B258">
        <v>171.69425000000001</v>
      </c>
      <c r="C258">
        <v>169.29589999999999</v>
      </c>
      <c r="D258" t="s">
        <v>9</v>
      </c>
      <c r="E258" t="s">
        <v>9</v>
      </c>
    </row>
    <row r="259" spans="1:5" x14ac:dyDescent="0.3">
      <c r="A259">
        <v>139.08737500000001</v>
      </c>
      <c r="B259">
        <v>148.12572499999999</v>
      </c>
      <c r="C259">
        <v>145.84735000000001</v>
      </c>
      <c r="D259" t="s">
        <v>4</v>
      </c>
      <c r="E259" t="s">
        <v>4</v>
      </c>
    </row>
    <row r="260" spans="1:5" x14ac:dyDescent="0.3">
      <c r="A260">
        <v>202.40247500000001</v>
      </c>
      <c r="B260">
        <v>212.79355000000001</v>
      </c>
      <c r="C260">
        <v>209.030475</v>
      </c>
      <c r="D260" t="s">
        <v>4</v>
      </c>
      <c r="E260" t="s">
        <v>4</v>
      </c>
    </row>
    <row r="261" spans="1:5" x14ac:dyDescent="0.3">
      <c r="A261">
        <v>142.65322499999999</v>
      </c>
      <c r="B261">
        <v>147.83607499999999</v>
      </c>
      <c r="C261">
        <v>167.22389999999999</v>
      </c>
      <c r="D261" t="s">
        <v>7</v>
      </c>
      <c r="E261" t="s">
        <v>4</v>
      </c>
    </row>
    <row r="262" spans="1:5" x14ac:dyDescent="0.3">
      <c r="A262">
        <v>127.2466766286945</v>
      </c>
      <c r="B262">
        <v>139.62322187506061</v>
      </c>
      <c r="C262">
        <v>105.834171049312</v>
      </c>
      <c r="D262" t="s">
        <v>6</v>
      </c>
      <c r="E262" t="s">
        <v>6</v>
      </c>
    </row>
    <row r="263" spans="1:5" x14ac:dyDescent="0.3">
      <c r="A263">
        <v>170.038330078125</v>
      </c>
      <c r="B263">
        <v>175.50927734375</v>
      </c>
      <c r="C263">
        <v>180.76513671875</v>
      </c>
      <c r="D263" t="s">
        <v>5</v>
      </c>
      <c r="E263" t="s">
        <v>5</v>
      </c>
    </row>
    <row r="264" spans="1:5" x14ac:dyDescent="0.3">
      <c r="A264">
        <v>165.72314453125</v>
      </c>
      <c r="B264">
        <v>170.556640625</v>
      </c>
      <c r="C264">
        <v>179.778076171875</v>
      </c>
      <c r="D264" t="s">
        <v>5</v>
      </c>
      <c r="E264" t="s">
        <v>5</v>
      </c>
    </row>
    <row r="265" spans="1:5" x14ac:dyDescent="0.3">
      <c r="A265">
        <v>200.262</v>
      </c>
      <c r="B265">
        <v>207.60149999999999</v>
      </c>
      <c r="C265">
        <v>201.87625</v>
      </c>
      <c r="D265" t="s">
        <v>4</v>
      </c>
      <c r="E265" t="s">
        <v>4</v>
      </c>
    </row>
    <row r="266" spans="1:5" x14ac:dyDescent="0.3">
      <c r="A266">
        <v>152.21157500000001</v>
      </c>
      <c r="B266">
        <v>158.63007500000001</v>
      </c>
      <c r="C266">
        <v>158.05590000000001</v>
      </c>
      <c r="D266" t="s">
        <v>4</v>
      </c>
      <c r="E266" t="s">
        <v>4</v>
      </c>
    </row>
    <row r="267" spans="1:5" x14ac:dyDescent="0.3">
      <c r="A267">
        <v>175.25137301325469</v>
      </c>
      <c r="B267">
        <v>186.51448698790969</v>
      </c>
      <c r="C267">
        <v>155.20334180752579</v>
      </c>
      <c r="D267" t="s">
        <v>6</v>
      </c>
      <c r="E267" t="s">
        <v>6</v>
      </c>
    </row>
    <row r="268" spans="1:5" x14ac:dyDescent="0.3">
      <c r="A268">
        <v>141.9767150878906</v>
      </c>
      <c r="B268">
        <v>151.8017272949219</v>
      </c>
      <c r="C268">
        <v>130.68229675292969</v>
      </c>
      <c r="D268" t="s">
        <v>8</v>
      </c>
      <c r="E268" t="s">
        <v>8</v>
      </c>
    </row>
    <row r="269" spans="1:5" x14ac:dyDescent="0.3">
      <c r="A269">
        <v>115.368275</v>
      </c>
      <c r="B269">
        <v>121.036925</v>
      </c>
      <c r="C269">
        <v>109.157325</v>
      </c>
      <c r="D269" t="s">
        <v>7</v>
      </c>
      <c r="E269" t="s">
        <v>8</v>
      </c>
    </row>
    <row r="270" spans="1:5" x14ac:dyDescent="0.3">
      <c r="A270">
        <v>198.24449999999999</v>
      </c>
      <c r="B270">
        <v>204.34684999999999</v>
      </c>
      <c r="C270">
        <v>198.54452499999999</v>
      </c>
      <c r="D270" t="s">
        <v>4</v>
      </c>
      <c r="E270" t="s">
        <v>4</v>
      </c>
    </row>
    <row r="271" spans="1:5" x14ac:dyDescent="0.3">
      <c r="A271">
        <v>119.92975</v>
      </c>
      <c r="B271">
        <v>128.30857499999999</v>
      </c>
      <c r="C271">
        <v>114.811975</v>
      </c>
      <c r="D271" t="s">
        <v>7</v>
      </c>
      <c r="E271" t="s">
        <v>8</v>
      </c>
    </row>
    <row r="272" spans="1:5" x14ac:dyDescent="0.3">
      <c r="A272">
        <v>215.51522499999999</v>
      </c>
      <c r="B272">
        <v>222.16030000000001</v>
      </c>
      <c r="C272">
        <v>211.31890000000001</v>
      </c>
      <c r="D272" t="s">
        <v>7</v>
      </c>
      <c r="E272" t="s">
        <v>4</v>
      </c>
    </row>
    <row r="273" spans="1:5" x14ac:dyDescent="0.3">
      <c r="A273">
        <v>194.66284999999999</v>
      </c>
      <c r="B273">
        <v>196.023</v>
      </c>
      <c r="C273">
        <v>195.36920000000001</v>
      </c>
      <c r="D273" t="s">
        <v>7</v>
      </c>
      <c r="E273" t="s">
        <v>9</v>
      </c>
    </row>
    <row r="274" spans="1:5" x14ac:dyDescent="0.3">
      <c r="A274">
        <v>157.18989999999999</v>
      </c>
      <c r="B274">
        <v>156.87027499999999</v>
      </c>
      <c r="C274">
        <v>154.20595</v>
      </c>
      <c r="D274" t="s">
        <v>9</v>
      </c>
      <c r="E274" t="s">
        <v>9</v>
      </c>
    </row>
    <row r="275" spans="1:5" x14ac:dyDescent="0.3">
      <c r="A275">
        <v>126.50428771972661</v>
      </c>
      <c r="B275">
        <v>139.07322692871091</v>
      </c>
      <c r="C275">
        <v>114.6126251220703</v>
      </c>
      <c r="D275" t="s">
        <v>8</v>
      </c>
      <c r="E275" t="s">
        <v>8</v>
      </c>
    </row>
    <row r="276" spans="1:5" x14ac:dyDescent="0.3">
      <c r="A276">
        <v>168.15966796875</v>
      </c>
      <c r="B276">
        <v>172.30517578125</v>
      </c>
      <c r="C276">
        <v>187.107421875</v>
      </c>
      <c r="D276" t="s">
        <v>5</v>
      </c>
      <c r="E276" t="s">
        <v>5</v>
      </c>
    </row>
    <row r="277" spans="1:5" x14ac:dyDescent="0.3">
      <c r="A277">
        <v>209.18270000000001</v>
      </c>
      <c r="B277">
        <v>214.60159999999999</v>
      </c>
      <c r="C277">
        <v>211.540525</v>
      </c>
      <c r="D277" t="s">
        <v>4</v>
      </c>
      <c r="E277" t="s">
        <v>4</v>
      </c>
    </row>
    <row r="278" spans="1:5" x14ac:dyDescent="0.3">
      <c r="A278">
        <v>210.264625</v>
      </c>
      <c r="B278">
        <v>218.8519</v>
      </c>
      <c r="C278">
        <v>206.25562500000001</v>
      </c>
      <c r="D278" t="s">
        <v>4</v>
      </c>
      <c r="E278" t="s">
        <v>7</v>
      </c>
    </row>
    <row r="279" spans="1:5" x14ac:dyDescent="0.3">
      <c r="A279">
        <v>184.347475</v>
      </c>
      <c r="B279">
        <v>186.72592499999999</v>
      </c>
      <c r="C279">
        <v>191.00857500000001</v>
      </c>
      <c r="D279" t="s">
        <v>7</v>
      </c>
      <c r="E279" t="s">
        <v>9</v>
      </c>
    </row>
    <row r="280" spans="1:5" x14ac:dyDescent="0.3">
      <c r="A280">
        <v>117.0675153796891</v>
      </c>
      <c r="B280">
        <v>142.14492809874051</v>
      </c>
      <c r="C280">
        <v>112.5615090531545</v>
      </c>
      <c r="D280" t="s">
        <v>6</v>
      </c>
      <c r="E280" t="s">
        <v>6</v>
      </c>
    </row>
    <row r="281" spans="1:5" x14ac:dyDescent="0.3">
      <c r="A281">
        <v>174.94012499999999</v>
      </c>
      <c r="B281">
        <v>174.44857500000001</v>
      </c>
      <c r="C281">
        <v>168.16874999999999</v>
      </c>
      <c r="D281" t="s">
        <v>9</v>
      </c>
      <c r="E281" t="s">
        <v>9</v>
      </c>
    </row>
    <row r="282" spans="1:5" x14ac:dyDescent="0.3">
      <c r="A282">
        <v>214.94037499999999</v>
      </c>
      <c r="B282">
        <v>221.09275</v>
      </c>
      <c r="C282">
        <v>211.29759999999999</v>
      </c>
      <c r="D282" t="s">
        <v>4</v>
      </c>
      <c r="E282" t="s">
        <v>4</v>
      </c>
    </row>
    <row r="283" spans="1:5" x14ac:dyDescent="0.3">
      <c r="A283">
        <v>214.05324999999999</v>
      </c>
      <c r="B283">
        <v>219.06950000000001</v>
      </c>
      <c r="C283">
        <v>216.41137499999999</v>
      </c>
      <c r="D283" t="s">
        <v>4</v>
      </c>
      <c r="E283" t="s">
        <v>4</v>
      </c>
    </row>
    <row r="284" spans="1:5" x14ac:dyDescent="0.3">
      <c r="A284">
        <v>122.36559995342429</v>
      </c>
      <c r="B284">
        <v>168.57619980981579</v>
      </c>
      <c r="C284">
        <v>105.1164975062586</v>
      </c>
      <c r="D284" t="s">
        <v>6</v>
      </c>
      <c r="E284" t="s">
        <v>6</v>
      </c>
    </row>
    <row r="285" spans="1:5" x14ac:dyDescent="0.3">
      <c r="A285">
        <v>128.0693007820839</v>
      </c>
      <c r="B285">
        <v>144.68633196840611</v>
      </c>
      <c r="C285">
        <v>108.5074618176173</v>
      </c>
      <c r="D285" t="s">
        <v>6</v>
      </c>
      <c r="E285" t="s">
        <v>6</v>
      </c>
    </row>
    <row r="286" spans="1:5" x14ac:dyDescent="0.3">
      <c r="A286">
        <v>122.5743755943255</v>
      </c>
      <c r="B286">
        <v>145.95672339847471</v>
      </c>
      <c r="C286">
        <v>124.480156804906</v>
      </c>
      <c r="D286" t="s">
        <v>6</v>
      </c>
      <c r="E286" t="s">
        <v>8</v>
      </c>
    </row>
    <row r="287" spans="1:5" x14ac:dyDescent="0.3">
      <c r="A287">
        <v>208.93799999999999</v>
      </c>
      <c r="B287">
        <v>214.38974999999999</v>
      </c>
      <c r="C287">
        <v>211.36522500000001</v>
      </c>
      <c r="D287" t="s">
        <v>4</v>
      </c>
      <c r="E287" t="s">
        <v>4</v>
      </c>
    </row>
    <row r="288" spans="1:5" x14ac:dyDescent="0.3">
      <c r="A288">
        <v>179.81884765625</v>
      </c>
      <c r="B288">
        <v>195.134521484375</v>
      </c>
      <c r="C288">
        <v>224.0400390625</v>
      </c>
      <c r="D288" t="s">
        <v>5</v>
      </c>
      <c r="E288" t="s">
        <v>5</v>
      </c>
    </row>
    <row r="289" spans="1:5" x14ac:dyDescent="0.3">
      <c r="A289">
        <v>64.651962972306862</v>
      </c>
      <c r="B289">
        <v>82.776591822080775</v>
      </c>
      <c r="C289">
        <v>53.320052785809928</v>
      </c>
      <c r="D289" t="s">
        <v>6</v>
      </c>
      <c r="E289" t="s">
        <v>6</v>
      </c>
    </row>
    <row r="290" spans="1:5" x14ac:dyDescent="0.3">
      <c r="A290">
        <v>114.7000135845834</v>
      </c>
      <c r="B290">
        <v>139.46488385181161</v>
      </c>
      <c r="C290">
        <v>107.579130198529</v>
      </c>
      <c r="D290" t="s">
        <v>6</v>
      </c>
      <c r="E290" t="s">
        <v>6</v>
      </c>
    </row>
    <row r="291" spans="1:5" x14ac:dyDescent="0.3">
      <c r="A291">
        <v>171.56635</v>
      </c>
      <c r="B291">
        <v>178.56852499999999</v>
      </c>
      <c r="C291">
        <v>170.80959999999999</v>
      </c>
      <c r="D291" t="s">
        <v>7</v>
      </c>
      <c r="E291" t="s">
        <v>9</v>
      </c>
    </row>
    <row r="292" spans="1:5" x14ac:dyDescent="0.3">
      <c r="A292">
        <v>164.16961322750299</v>
      </c>
      <c r="B292">
        <v>179.93795726678181</v>
      </c>
      <c r="C292">
        <v>151.68734110889011</v>
      </c>
      <c r="D292" t="s">
        <v>6</v>
      </c>
      <c r="E292" t="s">
        <v>6</v>
      </c>
    </row>
    <row r="293" spans="1:5" x14ac:dyDescent="0.3">
      <c r="A293">
        <v>125.11525</v>
      </c>
      <c r="B293">
        <v>128.86327499999999</v>
      </c>
      <c r="C293">
        <v>119.64100000000001</v>
      </c>
      <c r="D293" t="s">
        <v>7</v>
      </c>
      <c r="E293" t="s">
        <v>8</v>
      </c>
    </row>
    <row r="294" spans="1:5" x14ac:dyDescent="0.3">
      <c r="A294">
        <v>156.12875</v>
      </c>
      <c r="B294">
        <v>163.70255</v>
      </c>
      <c r="C294">
        <v>162.793375</v>
      </c>
      <c r="D294" t="s">
        <v>4</v>
      </c>
      <c r="E294" t="s">
        <v>4</v>
      </c>
    </row>
    <row r="295" spans="1:5" x14ac:dyDescent="0.3">
      <c r="A295">
        <v>206.42715000000001</v>
      </c>
      <c r="B295">
        <v>206.618875</v>
      </c>
      <c r="C295">
        <v>202.32172499999999</v>
      </c>
      <c r="D295" t="s">
        <v>9</v>
      </c>
      <c r="E295" t="s">
        <v>4</v>
      </c>
    </row>
    <row r="296" spans="1:5" x14ac:dyDescent="0.3">
      <c r="A296">
        <v>165.1240234375</v>
      </c>
      <c r="B296">
        <v>169.69873046875</v>
      </c>
      <c r="C296">
        <v>179.416259765625</v>
      </c>
      <c r="D296" t="s">
        <v>5</v>
      </c>
      <c r="E296" t="s">
        <v>5</v>
      </c>
    </row>
    <row r="297" spans="1:5" x14ac:dyDescent="0.3">
      <c r="A297">
        <v>156.7542</v>
      </c>
      <c r="B297">
        <v>168.9434</v>
      </c>
      <c r="C297">
        <v>150.55565000000001</v>
      </c>
      <c r="D297" t="s">
        <v>7</v>
      </c>
      <c r="E297" t="s">
        <v>7</v>
      </c>
    </row>
    <row r="298" spans="1:5" x14ac:dyDescent="0.3">
      <c r="A298">
        <v>152.350525</v>
      </c>
      <c r="B298">
        <v>158.82</v>
      </c>
      <c r="C298">
        <v>158.23217500000001</v>
      </c>
      <c r="D298" t="s">
        <v>4</v>
      </c>
      <c r="E298" t="s">
        <v>4</v>
      </c>
    </row>
    <row r="299" spans="1:5" x14ac:dyDescent="0.3">
      <c r="A299">
        <v>122.37743794756349</v>
      </c>
      <c r="B299">
        <v>144.55510489239069</v>
      </c>
      <c r="C299">
        <v>110.4845620912496</v>
      </c>
      <c r="D299" t="s">
        <v>6</v>
      </c>
      <c r="E299" t="s">
        <v>6</v>
      </c>
    </row>
    <row r="300" spans="1:5" x14ac:dyDescent="0.3">
      <c r="A300">
        <v>140.77455</v>
      </c>
      <c r="B300">
        <v>148.4308</v>
      </c>
      <c r="C300">
        <v>144.05950000000001</v>
      </c>
      <c r="D300" t="s">
        <v>4</v>
      </c>
      <c r="E300" t="s">
        <v>4</v>
      </c>
    </row>
    <row r="301" spans="1:5" x14ac:dyDescent="0.3">
      <c r="A301">
        <v>171.5859375</v>
      </c>
      <c r="B301">
        <v>190.116943359375</v>
      </c>
      <c r="C301">
        <v>211.81005859375</v>
      </c>
      <c r="D301" t="s">
        <v>5</v>
      </c>
      <c r="E301" t="s">
        <v>5</v>
      </c>
    </row>
    <row r="302" spans="1:5" x14ac:dyDescent="0.3">
      <c r="A302">
        <v>205.263825</v>
      </c>
      <c r="B302">
        <v>209.2629</v>
      </c>
      <c r="C302">
        <v>192.081525</v>
      </c>
      <c r="D302" t="s">
        <v>7</v>
      </c>
      <c r="E302" t="s">
        <v>4</v>
      </c>
    </row>
    <row r="303" spans="1:5" x14ac:dyDescent="0.3">
      <c r="A303">
        <v>173.93115234375</v>
      </c>
      <c r="B303">
        <v>178.821044921875</v>
      </c>
      <c r="C303">
        <v>187.02197265625</v>
      </c>
      <c r="D303" t="s">
        <v>5</v>
      </c>
      <c r="E303" t="s">
        <v>5</v>
      </c>
    </row>
    <row r="304" spans="1:5" x14ac:dyDescent="0.3">
      <c r="A304">
        <v>132.66072082519531</v>
      </c>
      <c r="B304">
        <v>136.65440368652341</v>
      </c>
      <c r="C304">
        <v>120.1396026611328</v>
      </c>
      <c r="D304" t="s">
        <v>8</v>
      </c>
      <c r="E304" t="s">
        <v>8</v>
      </c>
    </row>
    <row r="305" spans="1:5" x14ac:dyDescent="0.3">
      <c r="A305">
        <v>149.510525</v>
      </c>
      <c r="B305">
        <v>154.111425</v>
      </c>
      <c r="C305">
        <v>136.80112500000001</v>
      </c>
      <c r="D305" t="s">
        <v>7</v>
      </c>
      <c r="E305" t="s">
        <v>8</v>
      </c>
    </row>
    <row r="306" spans="1:5" x14ac:dyDescent="0.3">
      <c r="A306">
        <v>132.86850000000001</v>
      </c>
      <c r="B306">
        <v>133.95067499999999</v>
      </c>
      <c r="C306">
        <v>132.19772499999999</v>
      </c>
      <c r="D306" t="s">
        <v>9</v>
      </c>
      <c r="E306" t="s">
        <v>9</v>
      </c>
    </row>
    <row r="307" spans="1:5" x14ac:dyDescent="0.3">
      <c r="A307">
        <v>125.01897960371829</v>
      </c>
      <c r="B307">
        <v>144.45490888625821</v>
      </c>
      <c r="C307">
        <v>105.4492809874051</v>
      </c>
      <c r="D307" t="s">
        <v>6</v>
      </c>
      <c r="E307" t="s">
        <v>6</v>
      </c>
    </row>
    <row r="308" spans="1:5" x14ac:dyDescent="0.3">
      <c r="A308">
        <v>151.74754999999999</v>
      </c>
      <c r="B308">
        <v>158.20079999999999</v>
      </c>
      <c r="C308">
        <v>161.40665000000001</v>
      </c>
      <c r="D308" t="s">
        <v>4</v>
      </c>
      <c r="E308" t="s">
        <v>4</v>
      </c>
    </row>
    <row r="309" spans="1:5" x14ac:dyDescent="0.3">
      <c r="A309">
        <v>124.05709406353699</v>
      </c>
      <c r="B309">
        <v>143.36579401890199</v>
      </c>
      <c r="C309">
        <v>115.06803935647891</v>
      </c>
      <c r="D309" t="s">
        <v>6</v>
      </c>
      <c r="E309" t="s">
        <v>6</v>
      </c>
    </row>
    <row r="310" spans="1:5" x14ac:dyDescent="0.3">
      <c r="A310">
        <v>151.7345184265171</v>
      </c>
      <c r="B310">
        <v>178.98156377961931</v>
      </c>
      <c r="C310">
        <v>142.66156921345259</v>
      </c>
      <c r="D310" t="s">
        <v>6</v>
      </c>
      <c r="E310" t="s">
        <v>7</v>
      </c>
    </row>
    <row r="311" spans="1:5" x14ac:dyDescent="0.3">
      <c r="A311">
        <v>103.3327252615032</v>
      </c>
      <c r="B311">
        <v>129.9961575035417</v>
      </c>
      <c r="C311">
        <v>102.62329950125169</v>
      </c>
      <c r="D311" t="s">
        <v>6</v>
      </c>
      <c r="E311" t="s">
        <v>6</v>
      </c>
    </row>
    <row r="312" spans="1:5" x14ac:dyDescent="0.3">
      <c r="A312">
        <v>197.69475</v>
      </c>
      <c r="B312">
        <v>204.027725</v>
      </c>
      <c r="C312">
        <v>201.57409999999999</v>
      </c>
      <c r="D312" t="s">
        <v>4</v>
      </c>
      <c r="E312" t="s">
        <v>4</v>
      </c>
    </row>
    <row r="313" spans="1:5" x14ac:dyDescent="0.3">
      <c r="A313">
        <v>124.9788856760271</v>
      </c>
      <c r="B313">
        <v>144.46734848337829</v>
      </c>
      <c r="C313">
        <v>105.5729395097906</v>
      </c>
      <c r="D313" t="s">
        <v>6</v>
      </c>
      <c r="E313" t="s">
        <v>6</v>
      </c>
    </row>
    <row r="314" spans="1:5" x14ac:dyDescent="0.3">
      <c r="A314">
        <v>106.57125000000001</v>
      </c>
      <c r="B314">
        <v>109.80565</v>
      </c>
      <c r="C314">
        <v>115.32447500000001</v>
      </c>
      <c r="D314" t="s">
        <v>7</v>
      </c>
      <c r="E314" t="s">
        <v>7</v>
      </c>
    </row>
    <row r="315" spans="1:5" x14ac:dyDescent="0.3">
      <c r="A315">
        <v>147.71822499999999</v>
      </c>
      <c r="B315">
        <v>152.99414999999999</v>
      </c>
      <c r="C315">
        <v>149.562375</v>
      </c>
      <c r="D315" t="s">
        <v>4</v>
      </c>
      <c r="E315" t="s">
        <v>4</v>
      </c>
    </row>
    <row r="316" spans="1:5" x14ac:dyDescent="0.3">
      <c r="A316">
        <v>103.3393817073881</v>
      </c>
      <c r="B316">
        <v>129.9974577422422</v>
      </c>
      <c r="C316">
        <v>102.6569504550835</v>
      </c>
      <c r="D316" t="s">
        <v>6</v>
      </c>
      <c r="E316" t="s">
        <v>6</v>
      </c>
    </row>
    <row r="317" spans="1:5" x14ac:dyDescent="0.3">
      <c r="A317">
        <v>110.2147140445186</v>
      </c>
      <c r="B317">
        <v>148.98794853383529</v>
      </c>
      <c r="C317">
        <v>106.7122008965825</v>
      </c>
      <c r="D317" t="s">
        <v>6</v>
      </c>
      <c r="E317" t="s">
        <v>6</v>
      </c>
    </row>
    <row r="318" spans="1:5" x14ac:dyDescent="0.3">
      <c r="A318">
        <v>143.117425</v>
      </c>
      <c r="B318">
        <v>150.19267500000001</v>
      </c>
      <c r="C318">
        <v>142.93095</v>
      </c>
      <c r="D318" t="s">
        <v>4</v>
      </c>
      <c r="E318" t="s">
        <v>4</v>
      </c>
    </row>
    <row r="319" spans="1:5" x14ac:dyDescent="0.3">
      <c r="A319">
        <v>142.66890000000001</v>
      </c>
      <c r="B319">
        <v>150.49395000000001</v>
      </c>
      <c r="C319">
        <v>142.69797500000001</v>
      </c>
      <c r="D319" t="s">
        <v>7</v>
      </c>
      <c r="E319" t="s">
        <v>4</v>
      </c>
    </row>
    <row r="320" spans="1:5" x14ac:dyDescent="0.3">
      <c r="A320">
        <v>151.450975</v>
      </c>
      <c r="B320">
        <v>160.19935000000001</v>
      </c>
      <c r="C320">
        <v>160.00897499999999</v>
      </c>
      <c r="D320" t="s">
        <v>9</v>
      </c>
      <c r="E320" t="s">
        <v>4</v>
      </c>
    </row>
    <row r="321" spans="1:5" x14ac:dyDescent="0.3">
      <c r="A321">
        <v>166.00960000000001</v>
      </c>
      <c r="B321">
        <v>167.29915</v>
      </c>
      <c r="C321">
        <v>165.88865000000001</v>
      </c>
      <c r="D321" t="s">
        <v>9</v>
      </c>
      <c r="E321" t="s">
        <v>9</v>
      </c>
    </row>
    <row r="322" spans="1:5" x14ac:dyDescent="0.3">
      <c r="A322">
        <v>173.4235673116109</v>
      </c>
      <c r="B322">
        <v>192.8851908633973</v>
      </c>
      <c r="C322">
        <v>154.15197267558071</v>
      </c>
      <c r="D322" t="s">
        <v>6</v>
      </c>
      <c r="E322" t="s">
        <v>6</v>
      </c>
    </row>
    <row r="323" spans="1:5" x14ac:dyDescent="0.3">
      <c r="A323">
        <v>139.28479999999999</v>
      </c>
      <c r="B323">
        <v>147.968075</v>
      </c>
      <c r="C323">
        <v>150.28020000000001</v>
      </c>
      <c r="D323" t="s">
        <v>4</v>
      </c>
      <c r="E323" t="s">
        <v>4</v>
      </c>
    </row>
    <row r="324" spans="1:5" x14ac:dyDescent="0.3">
      <c r="A324">
        <v>130.85160827636719</v>
      </c>
      <c r="B324">
        <v>141.20118713378909</v>
      </c>
      <c r="C324">
        <v>120.70680236816411</v>
      </c>
      <c r="D324" t="s">
        <v>8</v>
      </c>
      <c r="E324" t="s">
        <v>8</v>
      </c>
    </row>
    <row r="325" spans="1:5" x14ac:dyDescent="0.3">
      <c r="A325">
        <v>162.7587890625</v>
      </c>
      <c r="B325">
        <v>167.330810546875</v>
      </c>
      <c r="C325">
        <v>174.068359375</v>
      </c>
      <c r="D325" t="s">
        <v>5</v>
      </c>
      <c r="E325" t="s">
        <v>5</v>
      </c>
    </row>
    <row r="326" spans="1:5" x14ac:dyDescent="0.3">
      <c r="A326">
        <v>175.14595</v>
      </c>
      <c r="B326">
        <v>178.72382500000001</v>
      </c>
      <c r="C326">
        <v>179.64015000000001</v>
      </c>
      <c r="D326" t="s">
        <v>4</v>
      </c>
      <c r="E326" t="s">
        <v>9</v>
      </c>
    </row>
    <row r="327" spans="1:5" x14ac:dyDescent="0.3">
      <c r="A327">
        <v>160.263916015625</v>
      </c>
      <c r="B327">
        <v>164.8115234375</v>
      </c>
      <c r="C327">
        <v>169.7685546875</v>
      </c>
      <c r="D327" t="s">
        <v>5</v>
      </c>
      <c r="E327" t="s">
        <v>5</v>
      </c>
    </row>
    <row r="328" spans="1:5" x14ac:dyDescent="0.3">
      <c r="A328">
        <v>96.675231423082153</v>
      </c>
      <c r="B328">
        <v>143.437772904578</v>
      </c>
      <c r="C328">
        <v>95.378660560072973</v>
      </c>
      <c r="D328" t="s">
        <v>6</v>
      </c>
      <c r="E328" t="s">
        <v>6</v>
      </c>
    </row>
    <row r="329" spans="1:5" x14ac:dyDescent="0.3">
      <c r="A329">
        <v>108.84695000000001</v>
      </c>
      <c r="B329">
        <v>139.30555000000001</v>
      </c>
      <c r="C329">
        <v>172.20632499999999</v>
      </c>
      <c r="D329" t="s">
        <v>7</v>
      </c>
      <c r="E329" t="s">
        <v>7</v>
      </c>
    </row>
    <row r="330" spans="1:5" x14ac:dyDescent="0.3">
      <c r="A330">
        <v>174.997525</v>
      </c>
      <c r="B330">
        <v>174.4907</v>
      </c>
      <c r="C330">
        <v>168.23522500000001</v>
      </c>
      <c r="D330" t="s">
        <v>9</v>
      </c>
      <c r="E330" t="s">
        <v>9</v>
      </c>
    </row>
    <row r="331" spans="1:5" x14ac:dyDescent="0.3">
      <c r="A331">
        <v>160.40803527832031</v>
      </c>
      <c r="B331">
        <v>169.1825256347656</v>
      </c>
      <c r="C331">
        <v>145.71380615234381</v>
      </c>
      <c r="D331" t="s">
        <v>8</v>
      </c>
      <c r="E331" t="s">
        <v>7</v>
      </c>
    </row>
    <row r="332" spans="1:5" x14ac:dyDescent="0.3">
      <c r="A332">
        <v>117.83799999999999</v>
      </c>
      <c r="B332">
        <v>123.9706</v>
      </c>
      <c r="C332">
        <v>114.3797</v>
      </c>
      <c r="D332" t="s">
        <v>7</v>
      </c>
      <c r="E332" t="s">
        <v>7</v>
      </c>
    </row>
    <row r="333" spans="1:5" x14ac:dyDescent="0.3">
      <c r="A333">
        <v>127.2111432397291</v>
      </c>
      <c r="B333">
        <v>139.63783500553089</v>
      </c>
      <c r="C333">
        <v>105.8949135438297</v>
      </c>
      <c r="D333" t="s">
        <v>6</v>
      </c>
      <c r="E333" t="s">
        <v>6</v>
      </c>
    </row>
    <row r="334" spans="1:5" x14ac:dyDescent="0.3">
      <c r="A334">
        <v>161.19367500000001</v>
      </c>
      <c r="B334">
        <v>162.01082500000001</v>
      </c>
      <c r="C334">
        <v>159.310475</v>
      </c>
      <c r="D334" t="s">
        <v>9</v>
      </c>
      <c r="E334" t="s">
        <v>9</v>
      </c>
    </row>
    <row r="335" spans="1:5" x14ac:dyDescent="0.3">
      <c r="A335">
        <v>190.36237499999999</v>
      </c>
      <c r="B335">
        <v>192.70099999999999</v>
      </c>
      <c r="C335">
        <v>189.64009999999999</v>
      </c>
      <c r="D335" t="s">
        <v>9</v>
      </c>
      <c r="E335" t="s">
        <v>9</v>
      </c>
    </row>
    <row r="336" spans="1:5" x14ac:dyDescent="0.3">
      <c r="A336">
        <v>175.38747499999999</v>
      </c>
      <c r="B336">
        <v>201.25790000000001</v>
      </c>
      <c r="C336">
        <v>217.06847500000001</v>
      </c>
      <c r="D336" t="s">
        <v>7</v>
      </c>
      <c r="E336" t="s">
        <v>5</v>
      </c>
    </row>
    <row r="337" spans="1:5" x14ac:dyDescent="0.3">
      <c r="A337">
        <v>174.5625</v>
      </c>
      <c r="B337">
        <v>179.68115234375</v>
      </c>
      <c r="C337">
        <v>187.102783203125</v>
      </c>
      <c r="D337" t="s">
        <v>5</v>
      </c>
      <c r="E337" t="s">
        <v>5</v>
      </c>
    </row>
    <row r="338" spans="1:5" x14ac:dyDescent="0.3">
      <c r="A338">
        <v>110.2448524132042</v>
      </c>
      <c r="B338">
        <v>148.97849754507169</v>
      </c>
      <c r="C338">
        <v>106.71701372042931</v>
      </c>
      <c r="D338" t="s">
        <v>6</v>
      </c>
      <c r="E338" t="s">
        <v>6</v>
      </c>
    </row>
    <row r="339" spans="1:5" x14ac:dyDescent="0.3">
      <c r="A339">
        <v>166.430908203125</v>
      </c>
      <c r="B339">
        <v>171.01318359375</v>
      </c>
      <c r="C339">
        <v>182.8173828125</v>
      </c>
      <c r="D339" t="s">
        <v>5</v>
      </c>
      <c r="E339" t="s">
        <v>5</v>
      </c>
    </row>
    <row r="340" spans="1:5" x14ac:dyDescent="0.3">
      <c r="A340">
        <v>171.43994140625</v>
      </c>
      <c r="B340">
        <v>176.72802734375</v>
      </c>
      <c r="C340">
        <v>182.731201171875</v>
      </c>
      <c r="D340" t="s">
        <v>5</v>
      </c>
      <c r="E340" t="s">
        <v>5</v>
      </c>
    </row>
    <row r="341" spans="1:5" x14ac:dyDescent="0.3">
      <c r="A341">
        <v>140.802425</v>
      </c>
      <c r="B341">
        <v>148.39455000000001</v>
      </c>
      <c r="C341">
        <v>144.07105000000001</v>
      </c>
      <c r="D341" t="s">
        <v>4</v>
      </c>
      <c r="E341" t="s">
        <v>4</v>
      </c>
    </row>
    <row r="342" spans="1:5" x14ac:dyDescent="0.3">
      <c r="A342">
        <v>138.4557800292969</v>
      </c>
      <c r="B342">
        <v>147.0372009277344</v>
      </c>
      <c r="C342">
        <v>125.2525939941406</v>
      </c>
      <c r="D342" t="s">
        <v>8</v>
      </c>
      <c r="E342" t="s">
        <v>8</v>
      </c>
    </row>
    <row r="343" spans="1:5" x14ac:dyDescent="0.3">
      <c r="A343">
        <v>127.8666576102777</v>
      </c>
      <c r="B343">
        <v>141.29028314153189</v>
      </c>
      <c r="C343">
        <v>101.7451338081469</v>
      </c>
      <c r="D343" t="s">
        <v>6</v>
      </c>
      <c r="E343" t="s">
        <v>6</v>
      </c>
    </row>
    <row r="344" spans="1:5" x14ac:dyDescent="0.3">
      <c r="A344">
        <v>178.0547</v>
      </c>
      <c r="B344">
        <v>185.44730000000001</v>
      </c>
      <c r="C344">
        <v>177.694075</v>
      </c>
      <c r="D344" t="s">
        <v>7</v>
      </c>
      <c r="E344" t="s">
        <v>9</v>
      </c>
    </row>
    <row r="345" spans="1:5" x14ac:dyDescent="0.3">
      <c r="A345">
        <v>153.96944999999999</v>
      </c>
      <c r="B345">
        <v>161.939425</v>
      </c>
      <c r="C345">
        <v>162.07147499999999</v>
      </c>
      <c r="D345" t="s">
        <v>4</v>
      </c>
      <c r="E345" t="s">
        <v>4</v>
      </c>
    </row>
    <row r="346" spans="1:5" x14ac:dyDescent="0.3">
      <c r="A346">
        <v>126.9989318847656</v>
      </c>
      <c r="B346">
        <v>135.68244934082031</v>
      </c>
      <c r="C346">
        <v>115.3339385986328</v>
      </c>
      <c r="D346" t="s">
        <v>8</v>
      </c>
      <c r="E346" t="s">
        <v>8</v>
      </c>
    </row>
    <row r="347" spans="1:5" x14ac:dyDescent="0.3">
      <c r="A347">
        <v>117.234025</v>
      </c>
      <c r="B347">
        <v>121.986225</v>
      </c>
      <c r="C347">
        <v>108.90389999999999</v>
      </c>
      <c r="D347" t="s">
        <v>7</v>
      </c>
      <c r="E347" t="s">
        <v>8</v>
      </c>
    </row>
    <row r="348" spans="1:5" x14ac:dyDescent="0.3">
      <c r="A348">
        <v>108.67557499999999</v>
      </c>
      <c r="B348">
        <v>115.8154</v>
      </c>
      <c r="C348">
        <v>102.08385</v>
      </c>
      <c r="D348" t="s">
        <v>7</v>
      </c>
      <c r="E348" t="s">
        <v>7</v>
      </c>
    </row>
    <row r="349" spans="1:5" x14ac:dyDescent="0.3">
      <c r="A349">
        <v>206.370575</v>
      </c>
      <c r="B349">
        <v>206.56762499999999</v>
      </c>
      <c r="C349">
        <v>202.29405</v>
      </c>
      <c r="D349" t="s">
        <v>9</v>
      </c>
      <c r="E349" t="s">
        <v>4</v>
      </c>
    </row>
    <row r="350" spans="1:5" x14ac:dyDescent="0.3">
      <c r="A350">
        <v>83.26387083001805</v>
      </c>
      <c r="B350">
        <v>98.110597915736776</v>
      </c>
      <c r="C350">
        <v>59.975023773021007</v>
      </c>
      <c r="D350" t="s">
        <v>6</v>
      </c>
      <c r="E350" t="s">
        <v>6</v>
      </c>
    </row>
    <row r="351" spans="1:5" x14ac:dyDescent="0.3">
      <c r="A351">
        <v>192.11172500000001</v>
      </c>
      <c r="B351">
        <v>193.11075</v>
      </c>
      <c r="C351">
        <v>188.48165</v>
      </c>
      <c r="D351" t="s">
        <v>9</v>
      </c>
      <c r="E351" t="s">
        <v>9</v>
      </c>
    </row>
    <row r="352" spans="1:5" x14ac:dyDescent="0.3">
      <c r="A352">
        <v>214.733375</v>
      </c>
      <c r="B352">
        <v>220.91332499999999</v>
      </c>
      <c r="C352">
        <v>214.5729</v>
      </c>
      <c r="D352" t="s">
        <v>4</v>
      </c>
      <c r="E352" t="s">
        <v>4</v>
      </c>
    </row>
    <row r="353" spans="1:5" x14ac:dyDescent="0.3">
      <c r="A353">
        <v>159.5832249801083</v>
      </c>
      <c r="B353">
        <v>186.79611480913661</v>
      </c>
      <c r="C353">
        <v>151.01535057928541</v>
      </c>
      <c r="D353" t="s">
        <v>6</v>
      </c>
      <c r="E353" t="s">
        <v>6</v>
      </c>
    </row>
    <row r="354" spans="1:5" x14ac:dyDescent="0.3">
      <c r="A354">
        <v>214.51627500000001</v>
      </c>
      <c r="B354">
        <v>221.12232499999999</v>
      </c>
      <c r="C354">
        <v>208.115825</v>
      </c>
      <c r="D354" t="s">
        <v>7</v>
      </c>
      <c r="E354" t="s">
        <v>7</v>
      </c>
    </row>
    <row r="355" spans="1:5" x14ac:dyDescent="0.3">
      <c r="A355">
        <v>212.19907499999999</v>
      </c>
      <c r="B355">
        <v>216.08680000000001</v>
      </c>
      <c r="C355">
        <v>210.70112499999999</v>
      </c>
      <c r="D355" t="s">
        <v>9</v>
      </c>
      <c r="E355" t="s">
        <v>4</v>
      </c>
    </row>
    <row r="356" spans="1:5" x14ac:dyDescent="0.3">
      <c r="A356">
        <v>58.62426982864018</v>
      </c>
      <c r="B356">
        <v>82.642414950804408</v>
      </c>
      <c r="C356">
        <v>60.764326883890632</v>
      </c>
      <c r="D356" t="s">
        <v>6</v>
      </c>
      <c r="E356" t="s">
        <v>6</v>
      </c>
    </row>
    <row r="357" spans="1:5" x14ac:dyDescent="0.3">
      <c r="A357">
        <v>139.72062500000001</v>
      </c>
      <c r="B357">
        <v>144.57322500000001</v>
      </c>
      <c r="C357">
        <v>129.24972500000001</v>
      </c>
      <c r="D357" t="s">
        <v>7</v>
      </c>
      <c r="E357" t="s">
        <v>8</v>
      </c>
    </row>
    <row r="358" spans="1:5" x14ac:dyDescent="0.3">
      <c r="A358">
        <v>179.025825</v>
      </c>
      <c r="B358">
        <v>188.89</v>
      </c>
      <c r="C358">
        <v>183.25035</v>
      </c>
      <c r="D358" t="s">
        <v>4</v>
      </c>
      <c r="E358" t="s">
        <v>9</v>
      </c>
    </row>
    <row r="359" spans="1:5" x14ac:dyDescent="0.3">
      <c r="A359">
        <v>161.688232421875</v>
      </c>
      <c r="B359">
        <v>166.46826171875</v>
      </c>
      <c r="C359">
        <v>171.756591796875</v>
      </c>
      <c r="D359" t="s">
        <v>5</v>
      </c>
      <c r="E359" t="s">
        <v>5</v>
      </c>
    </row>
    <row r="360" spans="1:5" x14ac:dyDescent="0.3">
      <c r="A360">
        <v>194.66640000000001</v>
      </c>
      <c r="B360">
        <v>196.83564999999999</v>
      </c>
      <c r="C360">
        <v>192.425275</v>
      </c>
      <c r="D360" t="s">
        <v>7</v>
      </c>
      <c r="E360" t="s">
        <v>9</v>
      </c>
    </row>
    <row r="361" spans="1:5" x14ac:dyDescent="0.3">
      <c r="A361">
        <v>119.0070037841797</v>
      </c>
      <c r="B361">
        <v>129.18037414550781</v>
      </c>
      <c r="C361">
        <v>104.83946228027339</v>
      </c>
      <c r="D361" t="s">
        <v>8</v>
      </c>
      <c r="E361" t="s">
        <v>8</v>
      </c>
    </row>
    <row r="362" spans="1:5" x14ac:dyDescent="0.3">
      <c r="A362">
        <v>99.82512759805158</v>
      </c>
      <c r="B362">
        <v>132.6384172019639</v>
      </c>
      <c r="C362">
        <v>88.711599293601665</v>
      </c>
      <c r="D362" t="s">
        <v>6</v>
      </c>
      <c r="E362" t="s">
        <v>6</v>
      </c>
    </row>
    <row r="363" spans="1:5" x14ac:dyDescent="0.3">
      <c r="A363">
        <v>175.96899999999999</v>
      </c>
      <c r="B363">
        <v>179.8433</v>
      </c>
      <c r="C363">
        <v>180.69287499999999</v>
      </c>
      <c r="D363" t="s">
        <v>9</v>
      </c>
      <c r="E363" t="s">
        <v>9</v>
      </c>
    </row>
    <row r="364" spans="1:5" x14ac:dyDescent="0.3">
      <c r="A364">
        <v>158.04995</v>
      </c>
      <c r="B364">
        <v>164.950075</v>
      </c>
      <c r="C364">
        <v>165.09915000000001</v>
      </c>
      <c r="D364" t="s">
        <v>4</v>
      </c>
      <c r="E364" t="s">
        <v>4</v>
      </c>
    </row>
    <row r="365" spans="1:5" x14ac:dyDescent="0.3">
      <c r="A365">
        <v>177.591796875</v>
      </c>
      <c r="B365">
        <v>192.578857421875</v>
      </c>
      <c r="C365">
        <v>220.00390625</v>
      </c>
      <c r="D365" t="s">
        <v>5</v>
      </c>
      <c r="E365" t="s">
        <v>5</v>
      </c>
    </row>
    <row r="366" spans="1:5" x14ac:dyDescent="0.3">
      <c r="A366">
        <v>153.66835</v>
      </c>
      <c r="B366">
        <v>162.31572499999999</v>
      </c>
      <c r="C366">
        <v>157.39452499999999</v>
      </c>
      <c r="D366" t="s">
        <v>4</v>
      </c>
      <c r="E366" t="s">
        <v>4</v>
      </c>
    </row>
    <row r="367" spans="1:5" x14ac:dyDescent="0.3">
      <c r="A367">
        <v>130.95140000000001</v>
      </c>
      <c r="B367">
        <v>133.368075</v>
      </c>
      <c r="C367">
        <v>130.02805000000001</v>
      </c>
      <c r="D367" t="s">
        <v>9</v>
      </c>
      <c r="E367" t="s">
        <v>9</v>
      </c>
    </row>
    <row r="368" spans="1:5" x14ac:dyDescent="0.3">
      <c r="A368">
        <v>127.76716023986489</v>
      </c>
      <c r="B368">
        <v>141.31456073279131</v>
      </c>
      <c r="C368">
        <v>101.86223291738629</v>
      </c>
      <c r="D368" t="s">
        <v>6</v>
      </c>
      <c r="E368" t="s">
        <v>6</v>
      </c>
    </row>
    <row r="369" spans="1:5" x14ac:dyDescent="0.3">
      <c r="A369">
        <v>152.72212500000001</v>
      </c>
      <c r="B369">
        <v>161.01464999999999</v>
      </c>
      <c r="C369">
        <v>156.81049999999999</v>
      </c>
      <c r="D369" t="s">
        <v>7</v>
      </c>
      <c r="E369" t="s">
        <v>4</v>
      </c>
    </row>
    <row r="370" spans="1:5" x14ac:dyDescent="0.3">
      <c r="A370">
        <v>209.51159999999999</v>
      </c>
      <c r="B370">
        <v>217.948125</v>
      </c>
      <c r="C370">
        <v>206.29044999999999</v>
      </c>
      <c r="D370" t="s">
        <v>7</v>
      </c>
      <c r="E370" t="s">
        <v>7</v>
      </c>
    </row>
    <row r="371" spans="1:5" x14ac:dyDescent="0.3">
      <c r="A371">
        <v>206.89494999999999</v>
      </c>
      <c r="B371">
        <v>216.438175</v>
      </c>
      <c r="C371">
        <v>198.89155</v>
      </c>
      <c r="D371" t="s">
        <v>7</v>
      </c>
      <c r="E371" t="s">
        <v>7</v>
      </c>
    </row>
    <row r="372" spans="1:5" x14ac:dyDescent="0.3">
      <c r="A372">
        <v>122.40150451660161</v>
      </c>
      <c r="B372">
        <v>130.04472351074219</v>
      </c>
      <c r="C372">
        <v>110.9019317626953</v>
      </c>
      <c r="D372" t="s">
        <v>8</v>
      </c>
      <c r="E372" t="s">
        <v>8</v>
      </c>
    </row>
    <row r="373" spans="1:5" x14ac:dyDescent="0.3">
      <c r="A373">
        <v>196.36122499999999</v>
      </c>
      <c r="B373">
        <v>200.05602500000001</v>
      </c>
      <c r="C373">
        <v>204.16987499999999</v>
      </c>
      <c r="D373" t="s">
        <v>7</v>
      </c>
      <c r="E373" t="s">
        <v>4</v>
      </c>
    </row>
    <row r="374" spans="1:5" x14ac:dyDescent="0.3">
      <c r="A374">
        <v>169.944091796875</v>
      </c>
      <c r="B374">
        <v>188.5166015625</v>
      </c>
      <c r="C374">
        <v>208.696044921875</v>
      </c>
      <c r="D374" t="s">
        <v>5</v>
      </c>
      <c r="E374" t="s">
        <v>5</v>
      </c>
    </row>
    <row r="375" spans="1:5" x14ac:dyDescent="0.3">
      <c r="A375">
        <v>158.51416015625</v>
      </c>
      <c r="B375">
        <v>163.068359375</v>
      </c>
      <c r="C375">
        <v>167.73583984375</v>
      </c>
      <c r="D375" t="s">
        <v>5</v>
      </c>
      <c r="E375" t="s">
        <v>5</v>
      </c>
    </row>
    <row r="376" spans="1:5" x14ac:dyDescent="0.3">
      <c r="A376">
        <v>186.106675</v>
      </c>
      <c r="B376">
        <v>196.15379999999999</v>
      </c>
      <c r="C376">
        <v>197.261225</v>
      </c>
      <c r="D376" t="s">
        <v>9</v>
      </c>
      <c r="E376" t="s">
        <v>9</v>
      </c>
    </row>
    <row r="377" spans="1:5" x14ac:dyDescent="0.3">
      <c r="A377">
        <v>162.501708984375</v>
      </c>
      <c r="B377">
        <v>167.0302734375</v>
      </c>
      <c r="C377">
        <v>174.924072265625</v>
      </c>
      <c r="D377" t="s">
        <v>5</v>
      </c>
      <c r="E377" t="s">
        <v>5</v>
      </c>
    </row>
    <row r="378" spans="1:5" x14ac:dyDescent="0.3">
      <c r="A378">
        <v>216.70467500000001</v>
      </c>
      <c r="B378">
        <v>219.55420000000001</v>
      </c>
      <c r="C378">
        <v>220.64552499999999</v>
      </c>
      <c r="D378" t="s">
        <v>4</v>
      </c>
      <c r="E378" t="s">
        <v>4</v>
      </c>
    </row>
    <row r="379" spans="1:5" x14ac:dyDescent="0.3">
      <c r="A379">
        <v>119.1150817871094</v>
      </c>
      <c r="B379">
        <v>129.39384460449219</v>
      </c>
      <c r="C379">
        <v>106.34999084472661</v>
      </c>
      <c r="D379" t="s">
        <v>8</v>
      </c>
      <c r="E379" t="s">
        <v>8</v>
      </c>
    </row>
    <row r="380" spans="1:5" x14ac:dyDescent="0.3">
      <c r="A380">
        <v>193.41297499999999</v>
      </c>
      <c r="B380">
        <v>195.43015</v>
      </c>
      <c r="C380">
        <v>191.63470000000001</v>
      </c>
      <c r="D380" t="s">
        <v>9</v>
      </c>
      <c r="E380" t="s">
        <v>9</v>
      </c>
    </row>
    <row r="381" spans="1:5" x14ac:dyDescent="0.3">
      <c r="A381">
        <v>61.490325835937043</v>
      </c>
      <c r="B381">
        <v>90.869122241844394</v>
      </c>
      <c r="C381">
        <v>68.784432067379541</v>
      </c>
      <c r="D381" t="s">
        <v>6</v>
      </c>
      <c r="E381" t="s">
        <v>6</v>
      </c>
    </row>
    <row r="382" spans="1:5" x14ac:dyDescent="0.3">
      <c r="A382">
        <v>125.31097412109381</v>
      </c>
      <c r="B382">
        <v>135.21897888183591</v>
      </c>
      <c r="C382">
        <v>113.28172302246089</v>
      </c>
      <c r="D382" t="s">
        <v>8</v>
      </c>
      <c r="E382" t="s">
        <v>8</v>
      </c>
    </row>
    <row r="383" spans="1:5" x14ac:dyDescent="0.3">
      <c r="A383">
        <v>163.33112499999999</v>
      </c>
      <c r="B383">
        <v>170.04345000000001</v>
      </c>
      <c r="C383">
        <v>173.0385</v>
      </c>
      <c r="D383" t="s">
        <v>4</v>
      </c>
      <c r="E383" t="s">
        <v>5</v>
      </c>
    </row>
    <row r="384" spans="1:5" x14ac:dyDescent="0.3">
      <c r="A384">
        <v>159.52170000000001</v>
      </c>
      <c r="B384">
        <v>160.43922499999999</v>
      </c>
      <c r="C384">
        <v>159.30267499999999</v>
      </c>
      <c r="D384" t="s">
        <v>9</v>
      </c>
      <c r="E384" t="s">
        <v>9</v>
      </c>
    </row>
    <row r="385" spans="1:5" x14ac:dyDescent="0.3">
      <c r="A385">
        <v>114.2862243652344</v>
      </c>
      <c r="B385">
        <v>120.54795837402339</v>
      </c>
      <c r="C385">
        <v>104.5554504394531</v>
      </c>
      <c r="D385" t="s">
        <v>8</v>
      </c>
      <c r="E385" t="s">
        <v>8</v>
      </c>
    </row>
    <row r="386" spans="1:5" x14ac:dyDescent="0.3">
      <c r="A386">
        <v>193.29759999999999</v>
      </c>
      <c r="B386">
        <v>195.09662499999999</v>
      </c>
      <c r="C386">
        <v>189.8261</v>
      </c>
      <c r="D386" t="s">
        <v>9</v>
      </c>
      <c r="E386" t="s">
        <v>9</v>
      </c>
    </row>
    <row r="387" spans="1:5" x14ac:dyDescent="0.3">
      <c r="A387">
        <v>210.13227499999999</v>
      </c>
      <c r="B387">
        <v>218.73455000000001</v>
      </c>
      <c r="C387">
        <v>206.14250000000001</v>
      </c>
      <c r="D387" t="s">
        <v>4</v>
      </c>
      <c r="E387" t="s">
        <v>7</v>
      </c>
    </row>
    <row r="388" spans="1:5" x14ac:dyDescent="0.3">
      <c r="A388">
        <v>214.71250000000001</v>
      </c>
      <c r="B388">
        <v>220.92092500000001</v>
      </c>
      <c r="C388">
        <v>214.51609999999999</v>
      </c>
      <c r="D388" t="s">
        <v>4</v>
      </c>
      <c r="E388" t="s">
        <v>4</v>
      </c>
    </row>
    <row r="389" spans="1:5" x14ac:dyDescent="0.3">
      <c r="A389">
        <v>167.4775390625</v>
      </c>
      <c r="B389">
        <v>172.091064453125</v>
      </c>
      <c r="C389">
        <v>184.450927734375</v>
      </c>
      <c r="D389" t="s">
        <v>5</v>
      </c>
      <c r="E389" t="s">
        <v>5</v>
      </c>
    </row>
    <row r="390" spans="1:5" x14ac:dyDescent="0.3">
      <c r="A390">
        <v>108.3081953851229</v>
      </c>
      <c r="B390">
        <v>135.6552038657843</v>
      </c>
      <c r="C390">
        <v>103.4374041801704</v>
      </c>
      <c r="D390" t="s">
        <v>6</v>
      </c>
      <c r="E390" t="s">
        <v>6</v>
      </c>
    </row>
    <row r="391" spans="1:5" x14ac:dyDescent="0.3">
      <c r="A391">
        <v>136.6318664550781</v>
      </c>
      <c r="B391">
        <v>149.33549499511719</v>
      </c>
      <c r="C391">
        <v>125.2760467529297</v>
      </c>
      <c r="D391" t="s">
        <v>8</v>
      </c>
      <c r="E391" t="s">
        <v>8</v>
      </c>
    </row>
    <row r="392" spans="1:5" x14ac:dyDescent="0.3">
      <c r="A392">
        <v>127.4496765136719</v>
      </c>
      <c r="B392">
        <v>138.12351989746091</v>
      </c>
      <c r="C392">
        <v>114.9668426513672</v>
      </c>
      <c r="D392" t="s">
        <v>8</v>
      </c>
      <c r="E392" t="s">
        <v>8</v>
      </c>
    </row>
    <row r="393" spans="1:5" x14ac:dyDescent="0.3">
      <c r="A393">
        <v>71.791049700168841</v>
      </c>
      <c r="B393">
        <v>99.615187564284184</v>
      </c>
      <c r="C393">
        <v>53.640241417454249</v>
      </c>
      <c r="D393" t="s">
        <v>6</v>
      </c>
      <c r="E393" t="s">
        <v>6</v>
      </c>
    </row>
    <row r="394" spans="1:5" x14ac:dyDescent="0.3">
      <c r="A394">
        <v>219.43915000000001</v>
      </c>
      <c r="B394">
        <v>226.54217499999999</v>
      </c>
      <c r="C394">
        <v>213.13704999999999</v>
      </c>
      <c r="D394" t="s">
        <v>7</v>
      </c>
      <c r="E394" t="s">
        <v>4</v>
      </c>
    </row>
    <row r="395" spans="1:5" x14ac:dyDescent="0.3">
      <c r="A395">
        <v>217.18867499999999</v>
      </c>
      <c r="B395">
        <v>222.39269999999999</v>
      </c>
      <c r="C395">
        <v>194.384975</v>
      </c>
      <c r="D395" t="s">
        <v>7</v>
      </c>
      <c r="E395" t="s">
        <v>7</v>
      </c>
    </row>
    <row r="396" spans="1:5" x14ac:dyDescent="0.3">
      <c r="A396">
        <v>206.83994999999999</v>
      </c>
      <c r="B396">
        <v>216.38007500000001</v>
      </c>
      <c r="C396">
        <v>198.82422500000001</v>
      </c>
      <c r="D396" t="s">
        <v>7</v>
      </c>
      <c r="E396" t="s">
        <v>7</v>
      </c>
    </row>
    <row r="397" spans="1:5" x14ac:dyDescent="0.3">
      <c r="A397">
        <v>148.68754999999999</v>
      </c>
      <c r="B397">
        <v>155.43520000000001</v>
      </c>
      <c r="C397">
        <v>158.370575</v>
      </c>
      <c r="D397" t="s">
        <v>4</v>
      </c>
      <c r="E397" t="s">
        <v>4</v>
      </c>
    </row>
    <row r="398" spans="1:5" x14ac:dyDescent="0.3">
      <c r="A398">
        <v>178.30934999999999</v>
      </c>
      <c r="B398">
        <v>179.86340000000001</v>
      </c>
      <c r="C398">
        <v>177.13922500000001</v>
      </c>
      <c r="D398" t="s">
        <v>9</v>
      </c>
      <c r="E398" t="s">
        <v>9</v>
      </c>
    </row>
    <row r="399" spans="1:5" x14ac:dyDescent="0.3">
      <c r="A399">
        <v>139.5343</v>
      </c>
      <c r="B399">
        <v>148.02902499999999</v>
      </c>
      <c r="C399">
        <v>150.12882500000001</v>
      </c>
      <c r="D399" t="s">
        <v>4</v>
      </c>
      <c r="E399" t="s">
        <v>4</v>
      </c>
    </row>
    <row r="400" spans="1:5" x14ac:dyDescent="0.3">
      <c r="A400">
        <v>148.40697499999999</v>
      </c>
      <c r="B400">
        <v>156.85874999999999</v>
      </c>
      <c r="C400">
        <v>141.15180000000001</v>
      </c>
      <c r="D400" t="s">
        <v>7</v>
      </c>
      <c r="E400" t="s">
        <v>7</v>
      </c>
    </row>
    <row r="401" spans="1:5" x14ac:dyDescent="0.3">
      <c r="A401">
        <v>162.91307499999999</v>
      </c>
      <c r="B401">
        <v>169.64792499999999</v>
      </c>
      <c r="C401">
        <v>172.69692499999999</v>
      </c>
      <c r="D401" t="s">
        <v>4</v>
      </c>
      <c r="E401" t="s">
        <v>5</v>
      </c>
    </row>
    <row r="402" spans="1:5" x14ac:dyDescent="0.3">
      <c r="A402">
        <v>131.319175</v>
      </c>
      <c r="B402">
        <v>135.30074999999999</v>
      </c>
      <c r="C402">
        <v>136.75527500000001</v>
      </c>
      <c r="D402" t="s">
        <v>9</v>
      </c>
      <c r="E402" t="s">
        <v>9</v>
      </c>
    </row>
    <row r="403" spans="1:5" x14ac:dyDescent="0.3">
      <c r="A403">
        <v>141.37282500000001</v>
      </c>
      <c r="B403">
        <v>146.340575</v>
      </c>
      <c r="C403">
        <v>148.27202500000001</v>
      </c>
      <c r="D403" t="s">
        <v>9</v>
      </c>
      <c r="E403" t="s">
        <v>4</v>
      </c>
    </row>
    <row r="404" spans="1:5" x14ac:dyDescent="0.3">
      <c r="A404">
        <v>168.9829</v>
      </c>
      <c r="B404">
        <v>177.590225</v>
      </c>
      <c r="C404">
        <v>167.31877499999999</v>
      </c>
      <c r="D404" t="s">
        <v>7</v>
      </c>
      <c r="E404" t="s">
        <v>9</v>
      </c>
    </row>
    <row r="405" spans="1:5" x14ac:dyDescent="0.3">
      <c r="A405">
        <v>136.51417499999999</v>
      </c>
      <c r="B405">
        <v>137.22287499999999</v>
      </c>
      <c r="C405">
        <v>138.21915000000001</v>
      </c>
      <c r="D405" t="s">
        <v>7</v>
      </c>
      <c r="E405" t="s">
        <v>9</v>
      </c>
    </row>
    <row r="406" spans="1:5" x14ac:dyDescent="0.3">
      <c r="A406">
        <v>157.5322265625</v>
      </c>
      <c r="B406">
        <v>162.178955078125</v>
      </c>
      <c r="C406">
        <v>161.333740234375</v>
      </c>
      <c r="D406" t="s">
        <v>5</v>
      </c>
      <c r="E406" t="s">
        <v>4</v>
      </c>
    </row>
    <row r="407" spans="1:5" x14ac:dyDescent="0.3">
      <c r="A407">
        <v>162.638671875</v>
      </c>
      <c r="B407">
        <v>167.328125</v>
      </c>
      <c r="C407">
        <v>174.081298828125</v>
      </c>
      <c r="D407" t="s">
        <v>5</v>
      </c>
      <c r="E407" t="s">
        <v>5</v>
      </c>
    </row>
    <row r="408" spans="1:5" x14ac:dyDescent="0.3">
      <c r="A408">
        <v>173.628173828125</v>
      </c>
      <c r="B408">
        <v>192.361572265625</v>
      </c>
      <c r="C408">
        <v>215.83251953125</v>
      </c>
      <c r="D408" t="s">
        <v>5</v>
      </c>
      <c r="E408" t="s">
        <v>5</v>
      </c>
    </row>
    <row r="409" spans="1:5" x14ac:dyDescent="0.3">
      <c r="A409">
        <v>184.1678</v>
      </c>
      <c r="B409">
        <v>189.5103</v>
      </c>
      <c r="C409">
        <v>182.71780000000001</v>
      </c>
      <c r="D409" t="s">
        <v>7</v>
      </c>
      <c r="E409" t="s">
        <v>9</v>
      </c>
    </row>
    <row r="410" spans="1:5" x14ac:dyDescent="0.3">
      <c r="A410">
        <v>126.31505</v>
      </c>
      <c r="B410">
        <v>125.25732499999999</v>
      </c>
      <c r="C410">
        <v>120.374375</v>
      </c>
      <c r="D410" t="s">
        <v>9</v>
      </c>
      <c r="E410" t="s">
        <v>8</v>
      </c>
    </row>
    <row r="411" spans="1:5" x14ac:dyDescent="0.3">
      <c r="A411">
        <v>168.78857421875</v>
      </c>
      <c r="B411">
        <v>187.364990234375</v>
      </c>
      <c r="C411">
        <v>207.941162109375</v>
      </c>
      <c r="D411" t="s">
        <v>5</v>
      </c>
      <c r="E411" t="s">
        <v>5</v>
      </c>
    </row>
    <row r="412" spans="1:5" x14ac:dyDescent="0.3">
      <c r="A412">
        <v>131.86058336082601</v>
      </c>
      <c r="B412">
        <v>145.38428845892611</v>
      </c>
      <c r="C412">
        <v>105.7007316268509</v>
      </c>
      <c r="D412" t="s">
        <v>6</v>
      </c>
      <c r="E412" t="s">
        <v>6</v>
      </c>
    </row>
    <row r="413" spans="1:5" x14ac:dyDescent="0.3">
      <c r="A413">
        <v>184.35005000000001</v>
      </c>
      <c r="B413">
        <v>189.641075</v>
      </c>
      <c r="C413">
        <v>182.84202500000001</v>
      </c>
      <c r="D413" t="s">
        <v>7</v>
      </c>
      <c r="E413" t="s">
        <v>9</v>
      </c>
    </row>
    <row r="414" spans="1:5" x14ac:dyDescent="0.3">
      <c r="A414">
        <v>156.55102500000001</v>
      </c>
      <c r="B414">
        <v>164.15899999999999</v>
      </c>
      <c r="C414">
        <v>163.23490000000001</v>
      </c>
      <c r="D414" t="s">
        <v>4</v>
      </c>
      <c r="E414" t="s">
        <v>4</v>
      </c>
    </row>
    <row r="415" spans="1:5" x14ac:dyDescent="0.3">
      <c r="A415">
        <v>127.5604248046875</v>
      </c>
      <c r="B415">
        <v>137.31864929199219</v>
      </c>
      <c r="C415">
        <v>115.9559326171875</v>
      </c>
      <c r="D415" t="s">
        <v>8</v>
      </c>
      <c r="E415" t="s">
        <v>8</v>
      </c>
    </row>
    <row r="416" spans="1:5" x14ac:dyDescent="0.3">
      <c r="A416">
        <v>62.453880339226458</v>
      </c>
      <c r="B416">
        <v>90.013623396533987</v>
      </c>
      <c r="C416">
        <v>57.295134778474257</v>
      </c>
      <c r="D416" t="s">
        <v>6</v>
      </c>
      <c r="E416" t="s">
        <v>6</v>
      </c>
    </row>
    <row r="417" spans="1:5" x14ac:dyDescent="0.3">
      <c r="A417">
        <v>210.7184</v>
      </c>
      <c r="B417">
        <v>218.37430000000001</v>
      </c>
      <c r="C417">
        <v>205.98544999999999</v>
      </c>
      <c r="D417" t="s">
        <v>4</v>
      </c>
      <c r="E417" t="s">
        <v>7</v>
      </c>
    </row>
    <row r="418" spans="1:5" x14ac:dyDescent="0.3">
      <c r="A418">
        <v>118.0247497558594</v>
      </c>
      <c r="B418">
        <v>122.0798797607422</v>
      </c>
      <c r="C418">
        <v>97.374053955078125</v>
      </c>
      <c r="D418" t="s">
        <v>8</v>
      </c>
      <c r="E418" t="s">
        <v>8</v>
      </c>
    </row>
    <row r="419" spans="1:5" x14ac:dyDescent="0.3">
      <c r="A419">
        <v>106.8218867045741</v>
      </c>
      <c r="B419">
        <v>147.8807855770537</v>
      </c>
      <c r="C419">
        <v>89.901841681383303</v>
      </c>
      <c r="D419" t="s">
        <v>6</v>
      </c>
      <c r="E419" t="s">
        <v>6</v>
      </c>
    </row>
    <row r="420" spans="1:5" x14ac:dyDescent="0.3">
      <c r="A420">
        <v>109.33182499999999</v>
      </c>
      <c r="B420">
        <v>118.1914</v>
      </c>
      <c r="C420">
        <v>113.0218</v>
      </c>
      <c r="D420" t="s">
        <v>7</v>
      </c>
      <c r="E420" t="s">
        <v>7</v>
      </c>
    </row>
    <row r="421" spans="1:5" x14ac:dyDescent="0.3">
      <c r="A421">
        <v>151.23157499999999</v>
      </c>
      <c r="B421">
        <v>151.76945000000001</v>
      </c>
      <c r="C421">
        <v>148.00547499999999</v>
      </c>
      <c r="D421" t="s">
        <v>9</v>
      </c>
      <c r="E421" t="s">
        <v>9</v>
      </c>
    </row>
    <row r="422" spans="1:5" x14ac:dyDescent="0.3">
      <c r="A422">
        <v>122.4727325439453</v>
      </c>
      <c r="B422">
        <v>131.5919494628906</v>
      </c>
      <c r="C422">
        <v>106.5251770019531</v>
      </c>
      <c r="D422" t="s">
        <v>8</v>
      </c>
      <c r="E422" t="s">
        <v>8</v>
      </c>
    </row>
    <row r="423" spans="1:5" x14ac:dyDescent="0.3">
      <c r="A423">
        <v>123.3137</v>
      </c>
      <c r="B423">
        <v>118.95637499999999</v>
      </c>
      <c r="C423">
        <v>147.70075</v>
      </c>
      <c r="D423" t="s">
        <v>7</v>
      </c>
      <c r="E423" t="s">
        <v>9</v>
      </c>
    </row>
    <row r="424" spans="1:5" x14ac:dyDescent="0.3">
      <c r="A424">
        <v>183.66974999999999</v>
      </c>
      <c r="B424">
        <v>184.84909999999999</v>
      </c>
      <c r="C424">
        <v>182.80035000000001</v>
      </c>
      <c r="D424" t="s">
        <v>9</v>
      </c>
      <c r="E424" t="s">
        <v>9</v>
      </c>
    </row>
    <row r="425" spans="1:5" x14ac:dyDescent="0.3">
      <c r="A425">
        <v>109.05815</v>
      </c>
      <c r="B425">
        <v>139.62257500000001</v>
      </c>
      <c r="C425">
        <v>172.53987499999999</v>
      </c>
      <c r="D425" t="s">
        <v>7</v>
      </c>
      <c r="E425" t="s">
        <v>7</v>
      </c>
    </row>
    <row r="426" spans="1:5" x14ac:dyDescent="0.3">
      <c r="A426">
        <v>165.095703125</v>
      </c>
      <c r="B426">
        <v>169.5439453125</v>
      </c>
      <c r="C426">
        <v>179.18310546875</v>
      </c>
      <c r="D426" t="s">
        <v>5</v>
      </c>
      <c r="E426" t="s">
        <v>5</v>
      </c>
    </row>
    <row r="427" spans="1:5" x14ac:dyDescent="0.3">
      <c r="A427">
        <v>156.62469999999999</v>
      </c>
      <c r="B427">
        <v>166.01632499999999</v>
      </c>
      <c r="C427">
        <v>175.59289999999999</v>
      </c>
      <c r="D427" t="s">
        <v>9</v>
      </c>
      <c r="E427" t="s">
        <v>5</v>
      </c>
    </row>
    <row r="428" spans="1:5" x14ac:dyDescent="0.3">
      <c r="A428">
        <v>118.5933163849483</v>
      </c>
      <c r="B428">
        <v>154.6067263094568</v>
      </c>
      <c r="C428">
        <v>104.41508665023581</v>
      </c>
      <c r="D428" t="s">
        <v>6</v>
      </c>
      <c r="E428" t="s">
        <v>6</v>
      </c>
    </row>
    <row r="429" spans="1:5" x14ac:dyDescent="0.3">
      <c r="A429">
        <v>158.650825</v>
      </c>
      <c r="B429">
        <v>159.381675</v>
      </c>
      <c r="C429">
        <v>155.230525</v>
      </c>
      <c r="D429" t="s">
        <v>9</v>
      </c>
      <c r="E429" t="s">
        <v>9</v>
      </c>
    </row>
    <row r="430" spans="1:5" x14ac:dyDescent="0.3">
      <c r="A430">
        <v>122.71274427992</v>
      </c>
      <c r="B430">
        <v>144.86982087756411</v>
      </c>
      <c r="C430">
        <v>105.7473655611403</v>
      </c>
      <c r="D430" t="s">
        <v>6</v>
      </c>
      <c r="E430" t="s">
        <v>6</v>
      </c>
    </row>
    <row r="431" spans="1:5" x14ac:dyDescent="0.3">
      <c r="A431">
        <v>144.00229999999999</v>
      </c>
      <c r="B431">
        <v>142.11150000000001</v>
      </c>
      <c r="C431">
        <v>164.09180000000001</v>
      </c>
      <c r="D431" t="s">
        <v>7</v>
      </c>
      <c r="E431" t="s">
        <v>4</v>
      </c>
    </row>
    <row r="432" spans="1:5" x14ac:dyDescent="0.3">
      <c r="A432">
        <v>197.185925</v>
      </c>
      <c r="B432">
        <v>197.96145000000001</v>
      </c>
      <c r="C432">
        <v>194.24414999999999</v>
      </c>
      <c r="D432" t="s">
        <v>9</v>
      </c>
      <c r="E432" t="s">
        <v>9</v>
      </c>
    </row>
    <row r="433" spans="1:5" x14ac:dyDescent="0.3">
      <c r="A433">
        <v>148.31319999999999</v>
      </c>
      <c r="B433">
        <v>156.82197500000001</v>
      </c>
      <c r="C433">
        <v>141.14635000000001</v>
      </c>
      <c r="D433" t="s">
        <v>7</v>
      </c>
      <c r="E433" t="s">
        <v>7</v>
      </c>
    </row>
    <row r="434" spans="1:5" x14ac:dyDescent="0.3">
      <c r="A434">
        <v>209.49612500000001</v>
      </c>
      <c r="B434">
        <v>211.96042499999999</v>
      </c>
      <c r="C434">
        <v>212.532825</v>
      </c>
      <c r="D434" t="s">
        <v>4</v>
      </c>
      <c r="E434" t="s">
        <v>4</v>
      </c>
    </row>
    <row r="435" spans="1:5" x14ac:dyDescent="0.3">
      <c r="A435">
        <v>127.1968600205709</v>
      </c>
      <c r="B435">
        <v>139.61157794639911</v>
      </c>
      <c r="C435">
        <v>105.79916163713639</v>
      </c>
      <c r="D435" t="s">
        <v>6</v>
      </c>
      <c r="E435" t="s">
        <v>6</v>
      </c>
    </row>
    <row r="436" spans="1:5" x14ac:dyDescent="0.3">
      <c r="A436">
        <v>190.7054</v>
      </c>
      <c r="B436">
        <v>191.40837500000001</v>
      </c>
      <c r="C436">
        <v>186.56524999999999</v>
      </c>
      <c r="D436" t="s">
        <v>9</v>
      </c>
      <c r="E436" t="s">
        <v>9</v>
      </c>
    </row>
    <row r="437" spans="1:5" x14ac:dyDescent="0.3">
      <c r="A437">
        <v>197.124775</v>
      </c>
      <c r="B437">
        <v>203.61297500000001</v>
      </c>
      <c r="C437">
        <v>197.24445</v>
      </c>
      <c r="D437" t="s">
        <v>4</v>
      </c>
      <c r="E437" t="s">
        <v>4</v>
      </c>
    </row>
    <row r="438" spans="1:5" x14ac:dyDescent="0.3">
      <c r="A438">
        <v>210.99007499999999</v>
      </c>
      <c r="B438">
        <v>219.98634999999999</v>
      </c>
      <c r="C438">
        <v>206.38332500000001</v>
      </c>
      <c r="D438" t="s">
        <v>7</v>
      </c>
      <c r="E438" t="s">
        <v>7</v>
      </c>
    </row>
    <row r="439" spans="1:5" x14ac:dyDescent="0.3">
      <c r="A439">
        <v>162.71630859375</v>
      </c>
      <c r="B439">
        <v>167.296630859375</v>
      </c>
      <c r="C439">
        <v>176.170166015625</v>
      </c>
      <c r="D439" t="s">
        <v>5</v>
      </c>
      <c r="E439" t="s">
        <v>5</v>
      </c>
    </row>
    <row r="440" spans="1:5" x14ac:dyDescent="0.3">
      <c r="A440">
        <v>167.8505859375</v>
      </c>
      <c r="B440">
        <v>172.728271484375</v>
      </c>
      <c r="C440">
        <v>179.36279296875</v>
      </c>
      <c r="D440" t="s">
        <v>5</v>
      </c>
      <c r="E440" t="s">
        <v>5</v>
      </c>
    </row>
    <row r="441" spans="1:5" x14ac:dyDescent="0.3">
      <c r="A441">
        <v>174.2080078125</v>
      </c>
      <c r="B441">
        <v>192.56494140625</v>
      </c>
      <c r="C441">
        <v>213.32421875</v>
      </c>
      <c r="D441" t="s">
        <v>5</v>
      </c>
      <c r="E441" t="s">
        <v>5</v>
      </c>
    </row>
    <row r="442" spans="1:5" x14ac:dyDescent="0.3">
      <c r="A442">
        <v>174.0121</v>
      </c>
      <c r="B442">
        <v>173.63827499999999</v>
      </c>
      <c r="C442">
        <v>169.1653</v>
      </c>
      <c r="D442" t="s">
        <v>9</v>
      </c>
      <c r="E442" t="s">
        <v>9</v>
      </c>
    </row>
    <row r="443" spans="1:5" x14ac:dyDescent="0.3">
      <c r="A443">
        <v>140.55484999999999</v>
      </c>
      <c r="B443">
        <v>150.48435000000001</v>
      </c>
      <c r="C443">
        <v>152.08562499999999</v>
      </c>
      <c r="D443" t="s">
        <v>4</v>
      </c>
      <c r="E443" t="s">
        <v>4</v>
      </c>
    </row>
    <row r="444" spans="1:5" x14ac:dyDescent="0.3">
      <c r="A444">
        <v>213.22642500000001</v>
      </c>
      <c r="B444">
        <v>213.6849</v>
      </c>
      <c r="C444">
        <v>209.28545</v>
      </c>
      <c r="D444" t="s">
        <v>9</v>
      </c>
      <c r="E444" t="s">
        <v>4</v>
      </c>
    </row>
    <row r="445" spans="1:5" x14ac:dyDescent="0.3">
      <c r="A445">
        <v>214.75732500000001</v>
      </c>
      <c r="B445">
        <v>218.61150000000001</v>
      </c>
      <c r="C445">
        <v>217.04145</v>
      </c>
      <c r="D445" t="s">
        <v>4</v>
      </c>
      <c r="E445" t="s">
        <v>4</v>
      </c>
    </row>
    <row r="446" spans="1:5" x14ac:dyDescent="0.3">
      <c r="A446">
        <v>153.94647499999999</v>
      </c>
      <c r="B446">
        <v>155.569875</v>
      </c>
      <c r="C446">
        <v>153.66024999999999</v>
      </c>
      <c r="D446" t="s">
        <v>9</v>
      </c>
      <c r="E446" t="s">
        <v>9</v>
      </c>
    </row>
    <row r="447" spans="1:5" x14ac:dyDescent="0.3">
      <c r="A447">
        <v>127.2266296648489</v>
      </c>
      <c r="B447">
        <v>139.62197985600341</v>
      </c>
      <c r="C447">
        <v>105.8418172291331</v>
      </c>
      <c r="D447" t="s">
        <v>6</v>
      </c>
      <c r="E447" t="s">
        <v>6</v>
      </c>
    </row>
    <row r="448" spans="1:5" x14ac:dyDescent="0.3">
      <c r="A448">
        <v>151.44925000000001</v>
      </c>
      <c r="B448">
        <v>160.22655</v>
      </c>
      <c r="C448">
        <v>159.99157500000001</v>
      </c>
      <c r="D448" t="s">
        <v>9</v>
      </c>
      <c r="E448" t="s">
        <v>4</v>
      </c>
    </row>
    <row r="449" spans="1:5" x14ac:dyDescent="0.3">
      <c r="A449">
        <v>210.99407500000001</v>
      </c>
      <c r="B449">
        <v>219.99870000000001</v>
      </c>
      <c r="C449">
        <v>206.39734999999999</v>
      </c>
      <c r="D449" t="s">
        <v>7</v>
      </c>
      <c r="E449" t="s">
        <v>7</v>
      </c>
    </row>
    <row r="450" spans="1:5" x14ac:dyDescent="0.3">
      <c r="A450">
        <v>127.76551818847661</v>
      </c>
      <c r="B450">
        <v>139.0627746582031</v>
      </c>
      <c r="C450">
        <v>116.5580291748047</v>
      </c>
      <c r="D450" t="s">
        <v>8</v>
      </c>
      <c r="E450" t="s">
        <v>8</v>
      </c>
    </row>
    <row r="451" spans="1:5" x14ac:dyDescent="0.3">
      <c r="A451">
        <v>169.0153</v>
      </c>
      <c r="B451">
        <v>177.65620000000001</v>
      </c>
      <c r="C451">
        <v>167.34927500000001</v>
      </c>
      <c r="D451" t="s">
        <v>7</v>
      </c>
      <c r="E451" t="s">
        <v>9</v>
      </c>
    </row>
    <row r="452" spans="1:5" x14ac:dyDescent="0.3">
      <c r="A452">
        <v>165.75634765625</v>
      </c>
      <c r="B452">
        <v>170.418701171875</v>
      </c>
      <c r="C452">
        <v>182.398681640625</v>
      </c>
      <c r="D452" t="s">
        <v>5</v>
      </c>
      <c r="E452" t="s">
        <v>5</v>
      </c>
    </row>
    <row r="453" spans="1:5" x14ac:dyDescent="0.3">
      <c r="A453">
        <v>176.96289999999999</v>
      </c>
      <c r="B453">
        <v>179.29195000000001</v>
      </c>
      <c r="C453">
        <v>176.79315</v>
      </c>
      <c r="D453" t="s">
        <v>9</v>
      </c>
      <c r="E453" t="s">
        <v>9</v>
      </c>
    </row>
    <row r="454" spans="1:5" x14ac:dyDescent="0.3">
      <c r="A454">
        <v>128.78700256347659</v>
      </c>
      <c r="B454">
        <v>137.62370300292969</v>
      </c>
      <c r="C454">
        <v>120.8391876220703</v>
      </c>
      <c r="D454" t="s">
        <v>8</v>
      </c>
      <c r="E454" t="s">
        <v>8</v>
      </c>
    </row>
    <row r="455" spans="1:5" x14ac:dyDescent="0.3">
      <c r="A455">
        <v>187.21435</v>
      </c>
      <c r="B455">
        <v>188.85792499999999</v>
      </c>
      <c r="C455">
        <v>184.38412500000001</v>
      </c>
      <c r="D455" t="s">
        <v>9</v>
      </c>
      <c r="E455" t="s">
        <v>9</v>
      </c>
    </row>
    <row r="456" spans="1:5" x14ac:dyDescent="0.3">
      <c r="A456">
        <v>198.77737500000001</v>
      </c>
      <c r="B456">
        <v>207.16569999999999</v>
      </c>
      <c r="C456">
        <v>206.52407500000001</v>
      </c>
      <c r="D456" t="s">
        <v>4</v>
      </c>
      <c r="E456" t="s">
        <v>4</v>
      </c>
    </row>
    <row r="457" spans="1:5" x14ac:dyDescent="0.3">
      <c r="A457">
        <v>130.81401062011719</v>
      </c>
      <c r="B457">
        <v>136.98918151855469</v>
      </c>
      <c r="C457">
        <v>117.3268585205078</v>
      </c>
      <c r="D457" t="s">
        <v>8</v>
      </c>
      <c r="E457" t="s">
        <v>8</v>
      </c>
    </row>
    <row r="458" spans="1:5" x14ac:dyDescent="0.3">
      <c r="A458">
        <v>143.66772499999999</v>
      </c>
      <c r="B458">
        <v>148.92609999999999</v>
      </c>
      <c r="C458">
        <v>127.91804999999999</v>
      </c>
      <c r="D458" t="s">
        <v>7</v>
      </c>
      <c r="E458" t="s">
        <v>8</v>
      </c>
    </row>
    <row r="459" spans="1:5" x14ac:dyDescent="0.3">
      <c r="A459">
        <v>120.5100555419922</v>
      </c>
      <c r="B459">
        <v>129.15580749511719</v>
      </c>
      <c r="C459">
        <v>110.6235046386719</v>
      </c>
      <c r="D459" t="s">
        <v>8</v>
      </c>
      <c r="E459" t="s">
        <v>8</v>
      </c>
    </row>
    <row r="460" spans="1:5" x14ac:dyDescent="0.3">
      <c r="A460">
        <v>192.184</v>
      </c>
      <c r="B460">
        <v>193.21854999999999</v>
      </c>
      <c r="C460">
        <v>188.58595</v>
      </c>
      <c r="D460" t="s">
        <v>9</v>
      </c>
      <c r="E460" t="s">
        <v>9</v>
      </c>
    </row>
    <row r="461" spans="1:5" x14ac:dyDescent="0.3">
      <c r="A461">
        <v>114.2266845703125</v>
      </c>
      <c r="B461">
        <v>123.55406188964839</v>
      </c>
      <c r="C461">
        <v>100.58343505859381</v>
      </c>
      <c r="D461" t="s">
        <v>8</v>
      </c>
      <c r="E461" t="s">
        <v>8</v>
      </c>
    </row>
    <row r="462" spans="1:5" x14ac:dyDescent="0.3">
      <c r="A462">
        <v>122.66207378369459</v>
      </c>
      <c r="B462">
        <v>144.89374915096349</v>
      </c>
      <c r="C462">
        <v>105.6579401890198</v>
      </c>
      <c r="D462" t="s">
        <v>6</v>
      </c>
      <c r="E462" t="s">
        <v>6</v>
      </c>
    </row>
    <row r="463" spans="1:5" x14ac:dyDescent="0.3">
      <c r="A463">
        <v>198.535775</v>
      </c>
      <c r="B463">
        <v>204.67175</v>
      </c>
      <c r="C463">
        <v>198.87452500000001</v>
      </c>
      <c r="D463" t="s">
        <v>4</v>
      </c>
      <c r="E463" t="s">
        <v>4</v>
      </c>
    </row>
    <row r="464" spans="1:5" x14ac:dyDescent="0.3">
      <c r="A464">
        <v>114.559704244212</v>
      </c>
      <c r="B464">
        <v>157.87952415144869</v>
      </c>
      <c r="C464">
        <v>97.444739855227155</v>
      </c>
      <c r="D464" t="s">
        <v>6</v>
      </c>
      <c r="E464" t="s">
        <v>6</v>
      </c>
    </row>
    <row r="465" spans="1:5" x14ac:dyDescent="0.3">
      <c r="A465">
        <v>172.383544921875</v>
      </c>
      <c r="B465">
        <v>190.581298828125</v>
      </c>
      <c r="C465">
        <v>213.352783203125</v>
      </c>
      <c r="D465" t="s">
        <v>5</v>
      </c>
      <c r="E465" t="s">
        <v>5</v>
      </c>
    </row>
    <row r="466" spans="1:5" x14ac:dyDescent="0.3">
      <c r="A466">
        <v>172.804931640625</v>
      </c>
      <c r="B466">
        <v>177.838134765625</v>
      </c>
      <c r="C466">
        <v>185.054443359375</v>
      </c>
      <c r="D466" t="s">
        <v>5</v>
      </c>
      <c r="E466" t="s">
        <v>5</v>
      </c>
    </row>
    <row r="467" spans="1:5" x14ac:dyDescent="0.3">
      <c r="A467">
        <v>115.503925</v>
      </c>
      <c r="B467">
        <v>121.209</v>
      </c>
      <c r="C467">
        <v>109.36705000000001</v>
      </c>
      <c r="D467" t="s">
        <v>7</v>
      </c>
      <c r="E467" t="s">
        <v>8</v>
      </c>
    </row>
    <row r="468" spans="1:5" x14ac:dyDescent="0.3">
      <c r="A468">
        <v>167.11687499999999</v>
      </c>
      <c r="B468">
        <v>174.22007500000001</v>
      </c>
      <c r="C468">
        <v>176.97954999999999</v>
      </c>
      <c r="D468" t="s">
        <v>4</v>
      </c>
      <c r="E468" t="s">
        <v>5</v>
      </c>
    </row>
    <row r="469" spans="1:5" x14ac:dyDescent="0.3">
      <c r="A469">
        <v>129.740478515625</v>
      </c>
      <c r="B469">
        <v>133.7493896484375</v>
      </c>
      <c r="C469">
        <v>103.35711669921881</v>
      </c>
      <c r="D469" t="s">
        <v>8</v>
      </c>
      <c r="E469" t="s">
        <v>8</v>
      </c>
    </row>
    <row r="470" spans="1:5" x14ac:dyDescent="0.3">
      <c r="A470">
        <v>179.41804999999999</v>
      </c>
      <c r="B470">
        <v>183.8681</v>
      </c>
      <c r="C470">
        <v>182.17509999999999</v>
      </c>
      <c r="D470" t="s">
        <v>9</v>
      </c>
      <c r="E470" t="s">
        <v>9</v>
      </c>
    </row>
    <row r="471" spans="1:5" x14ac:dyDescent="0.3">
      <c r="A471">
        <v>108.91952499999999</v>
      </c>
      <c r="B471">
        <v>139.51512500000001</v>
      </c>
      <c r="C471">
        <v>172.41162499999999</v>
      </c>
      <c r="D471" t="s">
        <v>7</v>
      </c>
      <c r="E471" t="s">
        <v>7</v>
      </c>
    </row>
    <row r="472" spans="1:5" x14ac:dyDescent="0.3">
      <c r="A472">
        <v>177.44091796875</v>
      </c>
      <c r="B472">
        <v>182.290771484375</v>
      </c>
      <c r="C472">
        <v>193.658447265625</v>
      </c>
      <c r="D472" t="s">
        <v>5</v>
      </c>
      <c r="E472" t="s">
        <v>5</v>
      </c>
    </row>
    <row r="473" spans="1:5" x14ac:dyDescent="0.3">
      <c r="A473">
        <v>177.142333984375</v>
      </c>
      <c r="B473">
        <v>192.635986328125</v>
      </c>
      <c r="C473">
        <v>219.109375</v>
      </c>
      <c r="D473" t="s">
        <v>5</v>
      </c>
      <c r="E473" t="s">
        <v>5</v>
      </c>
    </row>
    <row r="474" spans="1:5" x14ac:dyDescent="0.3">
      <c r="A474">
        <v>172.374755859375</v>
      </c>
      <c r="B474">
        <v>191.316650390625</v>
      </c>
      <c r="C474">
        <v>213.14599609375</v>
      </c>
      <c r="D474" t="s">
        <v>5</v>
      </c>
      <c r="E474" t="s">
        <v>5</v>
      </c>
    </row>
    <row r="475" spans="1:5" x14ac:dyDescent="0.3">
      <c r="A475">
        <v>157.90604999999999</v>
      </c>
      <c r="B475">
        <v>167.99792500000001</v>
      </c>
      <c r="C475">
        <v>161.88499999999999</v>
      </c>
      <c r="D475" t="s">
        <v>4</v>
      </c>
      <c r="E475" t="s">
        <v>4</v>
      </c>
    </row>
    <row r="476" spans="1:5" x14ac:dyDescent="0.3">
      <c r="A476">
        <v>117.54695</v>
      </c>
      <c r="B476">
        <v>122.21595000000001</v>
      </c>
      <c r="C476">
        <v>109.154375</v>
      </c>
      <c r="D476" t="s">
        <v>7</v>
      </c>
      <c r="E476" t="s">
        <v>8</v>
      </c>
    </row>
    <row r="477" spans="1:5" x14ac:dyDescent="0.3">
      <c r="A477">
        <v>183.271484375</v>
      </c>
      <c r="B477">
        <v>198.822998046875</v>
      </c>
      <c r="C477">
        <v>230.17626953125</v>
      </c>
      <c r="D477" t="s">
        <v>5</v>
      </c>
      <c r="E477" t="s">
        <v>5</v>
      </c>
    </row>
    <row r="478" spans="1:5" x14ac:dyDescent="0.3">
      <c r="A478">
        <v>129.42294999999999</v>
      </c>
      <c r="B478">
        <v>132.72569999999999</v>
      </c>
      <c r="C478">
        <v>136.00890000000001</v>
      </c>
      <c r="D478" t="s">
        <v>9</v>
      </c>
      <c r="E478" t="s">
        <v>9</v>
      </c>
    </row>
    <row r="479" spans="1:5" x14ac:dyDescent="0.3">
      <c r="A479">
        <v>132.97370000000001</v>
      </c>
      <c r="B479">
        <v>134.03897499999999</v>
      </c>
      <c r="C479">
        <v>132.30532500000001</v>
      </c>
      <c r="D479" t="s">
        <v>9</v>
      </c>
      <c r="E479" t="s">
        <v>9</v>
      </c>
    </row>
    <row r="480" spans="1:5" x14ac:dyDescent="0.3">
      <c r="A480">
        <v>179.392578125</v>
      </c>
      <c r="B480">
        <v>194.13720703125</v>
      </c>
      <c r="C480">
        <v>220.813232421875</v>
      </c>
      <c r="D480" t="s">
        <v>5</v>
      </c>
      <c r="E480" t="s">
        <v>5</v>
      </c>
    </row>
    <row r="481" spans="1:5" x14ac:dyDescent="0.3">
      <c r="A481">
        <v>131.20567500000001</v>
      </c>
      <c r="B481">
        <v>135.14077499999999</v>
      </c>
      <c r="C481">
        <v>136.62462500000001</v>
      </c>
      <c r="D481" t="s">
        <v>9</v>
      </c>
      <c r="E481" t="s">
        <v>9</v>
      </c>
    </row>
    <row r="482" spans="1:5" x14ac:dyDescent="0.3">
      <c r="A482">
        <v>108.3089716470337</v>
      </c>
      <c r="B482">
        <v>135.6077354499408</v>
      </c>
      <c r="C482">
        <v>103.47699353761961</v>
      </c>
      <c r="D482" t="s">
        <v>6</v>
      </c>
      <c r="E482" t="s">
        <v>6</v>
      </c>
    </row>
    <row r="483" spans="1:5" x14ac:dyDescent="0.3">
      <c r="A483">
        <v>199.68372500000001</v>
      </c>
      <c r="B483">
        <v>201.35232500000001</v>
      </c>
      <c r="C483">
        <v>199.105075</v>
      </c>
      <c r="D483" t="s">
        <v>9</v>
      </c>
      <c r="E483" t="s">
        <v>4</v>
      </c>
    </row>
    <row r="484" spans="1:5" x14ac:dyDescent="0.3">
      <c r="A484">
        <v>151.57412500000001</v>
      </c>
      <c r="B484">
        <v>160.34032500000001</v>
      </c>
      <c r="C484">
        <v>162.996725</v>
      </c>
      <c r="D484" t="s">
        <v>4</v>
      </c>
      <c r="E484" t="s">
        <v>4</v>
      </c>
    </row>
    <row r="485" spans="1:5" x14ac:dyDescent="0.3">
      <c r="A485">
        <v>136.42350769042969</v>
      </c>
      <c r="B485">
        <v>143.06886291503909</v>
      </c>
      <c r="C485">
        <v>123.41224670410161</v>
      </c>
      <c r="D485" t="s">
        <v>8</v>
      </c>
      <c r="E485" t="s">
        <v>8</v>
      </c>
    </row>
    <row r="486" spans="1:5" x14ac:dyDescent="0.3">
      <c r="A486">
        <v>198.094775</v>
      </c>
      <c r="B486">
        <v>201.65129999999999</v>
      </c>
      <c r="C486">
        <v>204.27307500000001</v>
      </c>
      <c r="D486" t="s">
        <v>7</v>
      </c>
      <c r="E486" t="s">
        <v>4</v>
      </c>
    </row>
    <row r="487" spans="1:5" x14ac:dyDescent="0.3">
      <c r="A487">
        <v>128.03691125385711</v>
      </c>
      <c r="B487">
        <v>144.70653418463391</v>
      </c>
      <c r="C487">
        <v>108.5415979351433</v>
      </c>
      <c r="D487" t="s">
        <v>6</v>
      </c>
      <c r="E487" t="s">
        <v>6</v>
      </c>
    </row>
    <row r="488" spans="1:5" x14ac:dyDescent="0.3">
      <c r="A488">
        <v>176.21924999999999</v>
      </c>
      <c r="B488">
        <v>191.86580000000001</v>
      </c>
      <c r="C488">
        <v>216.52247499999999</v>
      </c>
      <c r="D488" t="s">
        <v>7</v>
      </c>
      <c r="E488" t="s">
        <v>5</v>
      </c>
    </row>
    <row r="489" spans="1:5" x14ac:dyDescent="0.3">
      <c r="A489">
        <v>111.4936218261719</v>
      </c>
      <c r="B489">
        <v>121.3016052246094</v>
      </c>
      <c r="C489">
        <v>101.4213409423828</v>
      </c>
      <c r="D489" t="s">
        <v>8</v>
      </c>
      <c r="E489" t="s">
        <v>8</v>
      </c>
    </row>
    <row r="490" spans="1:5" x14ac:dyDescent="0.3">
      <c r="A490">
        <v>156.3244</v>
      </c>
      <c r="B490">
        <v>163.26175000000001</v>
      </c>
      <c r="C490">
        <v>166.2191</v>
      </c>
      <c r="D490" t="s">
        <v>4</v>
      </c>
      <c r="E490" t="s">
        <v>4</v>
      </c>
    </row>
    <row r="491" spans="1:5" x14ac:dyDescent="0.3">
      <c r="A491">
        <v>183.328125</v>
      </c>
      <c r="B491">
        <v>198.8212890625</v>
      </c>
      <c r="C491">
        <v>229.588134765625</v>
      </c>
      <c r="D491" t="s">
        <v>5</v>
      </c>
      <c r="E491" t="s">
        <v>5</v>
      </c>
    </row>
    <row r="492" spans="1:5" x14ac:dyDescent="0.3">
      <c r="A492">
        <v>123.2327880859375</v>
      </c>
      <c r="B492">
        <v>132.21771240234381</v>
      </c>
      <c r="C492">
        <v>114.7469787597656</v>
      </c>
      <c r="D492" t="s">
        <v>8</v>
      </c>
      <c r="E492" t="s">
        <v>8</v>
      </c>
    </row>
    <row r="493" spans="1:5" x14ac:dyDescent="0.3">
      <c r="A493">
        <v>137.2325134277344</v>
      </c>
      <c r="B493">
        <v>142.60679626464841</v>
      </c>
      <c r="C493">
        <v>120.30169677734381</v>
      </c>
      <c r="D493" t="s">
        <v>8</v>
      </c>
      <c r="E493" t="s">
        <v>8</v>
      </c>
    </row>
    <row r="494" spans="1:5" x14ac:dyDescent="0.3">
      <c r="A494">
        <v>152.15507500000001</v>
      </c>
      <c r="B494">
        <v>158.45529999999999</v>
      </c>
      <c r="C494">
        <v>158.75652500000001</v>
      </c>
      <c r="D494" t="s">
        <v>4</v>
      </c>
      <c r="E494" t="s">
        <v>4</v>
      </c>
    </row>
    <row r="495" spans="1:5" x14ac:dyDescent="0.3">
      <c r="A495">
        <v>125.3405456542969</v>
      </c>
      <c r="B495">
        <v>134.2402038574219</v>
      </c>
      <c r="C495">
        <v>113.72633361816411</v>
      </c>
      <c r="D495" t="s">
        <v>8</v>
      </c>
      <c r="E495" t="s">
        <v>8</v>
      </c>
    </row>
    <row r="496" spans="1:5" x14ac:dyDescent="0.3">
      <c r="A496">
        <v>197.072225</v>
      </c>
      <c r="B496">
        <v>203.596125</v>
      </c>
      <c r="C496">
        <v>197.26464999999999</v>
      </c>
      <c r="D496" t="s">
        <v>4</v>
      </c>
      <c r="E496" t="s">
        <v>4</v>
      </c>
    </row>
    <row r="497" spans="1:5" x14ac:dyDescent="0.3">
      <c r="A497">
        <v>159.216796875</v>
      </c>
      <c r="B497">
        <v>167.91911315917969</v>
      </c>
      <c r="C497">
        <v>143.91886901855469</v>
      </c>
      <c r="D497" t="s">
        <v>8</v>
      </c>
      <c r="E497" t="s">
        <v>7</v>
      </c>
    </row>
    <row r="498" spans="1:5" x14ac:dyDescent="0.3">
      <c r="A498">
        <v>209.45325</v>
      </c>
      <c r="B498">
        <v>217.86455000000001</v>
      </c>
      <c r="C498">
        <v>206.27074999999999</v>
      </c>
      <c r="D498" t="s">
        <v>7</v>
      </c>
      <c r="E498" t="s">
        <v>7</v>
      </c>
    </row>
    <row r="499" spans="1:5" x14ac:dyDescent="0.3">
      <c r="A499">
        <v>169.07272499999999</v>
      </c>
      <c r="B499">
        <v>177.66065</v>
      </c>
      <c r="C499">
        <v>167.442275</v>
      </c>
      <c r="D499" t="s">
        <v>7</v>
      </c>
      <c r="E499" t="s">
        <v>9</v>
      </c>
    </row>
    <row r="500" spans="1:5" x14ac:dyDescent="0.3">
      <c r="A500">
        <v>137.99427499999999</v>
      </c>
      <c r="B500">
        <v>146.52782500000001</v>
      </c>
      <c r="C500">
        <v>152.37774999999999</v>
      </c>
      <c r="D500" t="s">
        <v>9</v>
      </c>
      <c r="E500" t="s">
        <v>4</v>
      </c>
    </row>
    <row r="501" spans="1:5" x14ac:dyDescent="0.3">
      <c r="A501">
        <v>131.9676513671875</v>
      </c>
      <c r="B501">
        <v>144.92539978027341</v>
      </c>
      <c r="C501">
        <v>119.58143615722661</v>
      </c>
      <c r="D501" t="s">
        <v>8</v>
      </c>
      <c r="E501" t="s">
        <v>8</v>
      </c>
    </row>
    <row r="502" spans="1:5" x14ac:dyDescent="0.3">
      <c r="A502">
        <v>132.81725</v>
      </c>
      <c r="B502">
        <v>133.921075</v>
      </c>
      <c r="C502">
        <v>132.17670000000001</v>
      </c>
      <c r="D502" t="s">
        <v>9</v>
      </c>
      <c r="E502" t="s">
        <v>9</v>
      </c>
    </row>
    <row r="503" spans="1:5" x14ac:dyDescent="0.3">
      <c r="A503">
        <v>132.62916564941409</v>
      </c>
      <c r="B503">
        <v>140.42817687988281</v>
      </c>
      <c r="C503">
        <v>124.2291564941406</v>
      </c>
      <c r="D503" t="s">
        <v>8</v>
      </c>
      <c r="E503" t="s">
        <v>8</v>
      </c>
    </row>
    <row r="504" spans="1:5" x14ac:dyDescent="0.3">
      <c r="A504">
        <v>190.69810000000001</v>
      </c>
      <c r="B504">
        <v>192.241275</v>
      </c>
      <c r="C504">
        <v>190.47665000000001</v>
      </c>
      <c r="D504" t="s">
        <v>9</v>
      </c>
      <c r="E504" t="s">
        <v>9</v>
      </c>
    </row>
    <row r="505" spans="1:5" x14ac:dyDescent="0.3">
      <c r="A505">
        <v>174.924825</v>
      </c>
      <c r="B505">
        <v>174.37142499999999</v>
      </c>
      <c r="C505">
        <v>168.142425</v>
      </c>
      <c r="D505" t="s">
        <v>9</v>
      </c>
      <c r="E505" t="s">
        <v>9</v>
      </c>
    </row>
    <row r="506" spans="1:5" x14ac:dyDescent="0.3">
      <c r="A506">
        <v>202.46267499999999</v>
      </c>
      <c r="B506">
        <v>212.859475</v>
      </c>
      <c r="C506">
        <v>209.06315000000001</v>
      </c>
      <c r="D506" t="s">
        <v>4</v>
      </c>
      <c r="E506" t="s">
        <v>4</v>
      </c>
    </row>
    <row r="507" spans="1:5" x14ac:dyDescent="0.3">
      <c r="A507">
        <v>106.48500844184829</v>
      </c>
      <c r="B507">
        <v>139.76083370529221</v>
      </c>
      <c r="C507">
        <v>111.27044964971179</v>
      </c>
      <c r="D507" t="s">
        <v>6</v>
      </c>
      <c r="E507" t="s">
        <v>6</v>
      </c>
    </row>
    <row r="508" spans="1:5" x14ac:dyDescent="0.3">
      <c r="A508">
        <v>207.0478</v>
      </c>
      <c r="B508">
        <v>209.88522499999999</v>
      </c>
      <c r="C508">
        <v>205.90912499999999</v>
      </c>
      <c r="D508" t="s">
        <v>9</v>
      </c>
      <c r="E508" t="s">
        <v>4</v>
      </c>
    </row>
    <row r="509" spans="1:5" x14ac:dyDescent="0.3">
      <c r="A509">
        <v>118.0475</v>
      </c>
      <c r="B509">
        <v>121.198525</v>
      </c>
      <c r="C509">
        <v>120.9633</v>
      </c>
      <c r="D509" t="s">
        <v>7</v>
      </c>
      <c r="E509" t="s">
        <v>7</v>
      </c>
    </row>
    <row r="510" spans="1:5" x14ac:dyDescent="0.3">
      <c r="A510">
        <v>114.4367055444507</v>
      </c>
      <c r="B510">
        <v>142.196937646762</v>
      </c>
      <c r="C510">
        <v>109.9768285819636</v>
      </c>
      <c r="D510" t="s">
        <v>6</v>
      </c>
      <c r="E510" t="s">
        <v>6</v>
      </c>
    </row>
    <row r="511" spans="1:5" x14ac:dyDescent="0.3">
      <c r="A511">
        <v>123.9896697998047</v>
      </c>
      <c r="B511">
        <v>131.56422424316409</v>
      </c>
      <c r="C511">
        <v>111.56597900390619</v>
      </c>
      <c r="D511" t="s">
        <v>8</v>
      </c>
      <c r="E511" t="s">
        <v>8</v>
      </c>
    </row>
    <row r="512" spans="1:5" x14ac:dyDescent="0.3">
      <c r="A512">
        <v>170.64850000000001</v>
      </c>
      <c r="B512">
        <v>171.528075</v>
      </c>
      <c r="C512">
        <v>169.28625</v>
      </c>
      <c r="D512" t="s">
        <v>9</v>
      </c>
      <c r="E512" t="s">
        <v>9</v>
      </c>
    </row>
    <row r="513" spans="1:5" x14ac:dyDescent="0.3">
      <c r="A513">
        <v>202.38990000000001</v>
      </c>
      <c r="B513">
        <v>212.84722500000001</v>
      </c>
      <c r="C513">
        <v>209.07275000000001</v>
      </c>
      <c r="D513" t="s">
        <v>4</v>
      </c>
      <c r="E513" t="s">
        <v>4</v>
      </c>
    </row>
    <row r="514" spans="1:5" x14ac:dyDescent="0.3">
      <c r="A514">
        <v>140.054225</v>
      </c>
      <c r="B514">
        <v>139.96195</v>
      </c>
      <c r="C514">
        <v>136.42910000000001</v>
      </c>
      <c r="D514" t="s">
        <v>9</v>
      </c>
      <c r="E514" t="s">
        <v>9</v>
      </c>
    </row>
    <row r="515" spans="1:5" x14ac:dyDescent="0.3">
      <c r="A515">
        <v>217.17962499999999</v>
      </c>
      <c r="B515">
        <v>222.38852499999999</v>
      </c>
      <c r="C515">
        <v>194.35489999999999</v>
      </c>
      <c r="D515" t="s">
        <v>7</v>
      </c>
      <c r="E515" t="s">
        <v>7</v>
      </c>
    </row>
    <row r="516" spans="1:5" x14ac:dyDescent="0.3">
      <c r="A516">
        <v>107.1135</v>
      </c>
      <c r="B516">
        <v>114.72265</v>
      </c>
      <c r="C516">
        <v>101.812375</v>
      </c>
      <c r="D516" t="s">
        <v>7</v>
      </c>
      <c r="E516" t="s">
        <v>7</v>
      </c>
    </row>
    <row r="517" spans="1:5" x14ac:dyDescent="0.3">
      <c r="A517">
        <v>117.03264181334779</v>
      </c>
      <c r="B517">
        <v>142.13669972248641</v>
      </c>
      <c r="C517">
        <v>112.5642259698422</v>
      </c>
      <c r="D517" t="s">
        <v>6</v>
      </c>
      <c r="E517" t="s">
        <v>6</v>
      </c>
    </row>
    <row r="518" spans="1:5" x14ac:dyDescent="0.3">
      <c r="A518">
        <v>170.778564453125</v>
      </c>
      <c r="B518">
        <v>189.556396484375</v>
      </c>
      <c r="C518">
        <v>213.0029296875</v>
      </c>
      <c r="D518" t="s">
        <v>5</v>
      </c>
      <c r="E518" t="s">
        <v>5</v>
      </c>
    </row>
    <row r="519" spans="1:5" x14ac:dyDescent="0.3">
      <c r="A519">
        <v>163.513671875</v>
      </c>
      <c r="B519">
        <v>168.262451171875</v>
      </c>
      <c r="C519">
        <v>176.229736328125</v>
      </c>
      <c r="D519" t="s">
        <v>5</v>
      </c>
      <c r="E519" t="s">
        <v>5</v>
      </c>
    </row>
    <row r="520" spans="1:5" x14ac:dyDescent="0.3">
      <c r="A520">
        <v>120.46437928156961</v>
      </c>
      <c r="B520">
        <v>148.91944342021</v>
      </c>
      <c r="C520">
        <v>98.538318228570319</v>
      </c>
      <c r="D520" t="s">
        <v>6</v>
      </c>
      <c r="E520" t="s">
        <v>6</v>
      </c>
    </row>
    <row r="521" spans="1:5" x14ac:dyDescent="0.3">
      <c r="A521">
        <v>111.8137747676066</v>
      </c>
      <c r="B521">
        <v>139.0725028624658</v>
      </c>
      <c r="C521">
        <v>102.03825030565309</v>
      </c>
      <c r="D521" t="s">
        <v>6</v>
      </c>
      <c r="E521" t="s">
        <v>6</v>
      </c>
    </row>
    <row r="522" spans="1:5" x14ac:dyDescent="0.3">
      <c r="A522">
        <v>140.06402499999999</v>
      </c>
      <c r="B522">
        <v>150.827125</v>
      </c>
      <c r="C522">
        <v>152.56694999999999</v>
      </c>
      <c r="D522" t="s">
        <v>4</v>
      </c>
      <c r="E522" t="s">
        <v>4</v>
      </c>
    </row>
    <row r="523" spans="1:5" x14ac:dyDescent="0.3">
      <c r="A523">
        <v>163.89817500000001</v>
      </c>
      <c r="B523">
        <v>170.116275</v>
      </c>
      <c r="C523">
        <v>172.50040000000001</v>
      </c>
      <c r="D523" t="s">
        <v>4</v>
      </c>
      <c r="E523" t="s">
        <v>5</v>
      </c>
    </row>
    <row r="524" spans="1:5" x14ac:dyDescent="0.3">
      <c r="A524">
        <v>204.25132500000001</v>
      </c>
      <c r="B524">
        <v>212.97957500000001</v>
      </c>
      <c r="C524">
        <v>215.1293</v>
      </c>
      <c r="D524" t="s">
        <v>9</v>
      </c>
      <c r="E524" t="s">
        <v>4</v>
      </c>
    </row>
    <row r="525" spans="1:5" x14ac:dyDescent="0.3">
      <c r="A525">
        <v>178.329833984375</v>
      </c>
      <c r="B525">
        <v>193.346435546875</v>
      </c>
      <c r="C525">
        <v>222.3515625</v>
      </c>
      <c r="D525" t="s">
        <v>5</v>
      </c>
      <c r="E525" t="s">
        <v>5</v>
      </c>
    </row>
    <row r="526" spans="1:5" x14ac:dyDescent="0.3">
      <c r="A526">
        <v>175.007825</v>
      </c>
      <c r="B526">
        <v>196.074275</v>
      </c>
      <c r="C526">
        <v>212.83529999999999</v>
      </c>
      <c r="D526" t="s">
        <v>7</v>
      </c>
      <c r="E526" t="s">
        <v>5</v>
      </c>
    </row>
    <row r="527" spans="1:5" x14ac:dyDescent="0.3">
      <c r="A527">
        <v>124.10353088378911</v>
      </c>
      <c r="B527">
        <v>130.48680114746091</v>
      </c>
      <c r="C527">
        <v>109.955810546875</v>
      </c>
      <c r="D527" t="s">
        <v>8</v>
      </c>
      <c r="E527" t="s">
        <v>8</v>
      </c>
    </row>
    <row r="528" spans="1:5" x14ac:dyDescent="0.3">
      <c r="A528">
        <v>169.31360000000001</v>
      </c>
      <c r="B528">
        <v>171.58914999999999</v>
      </c>
      <c r="C528">
        <v>169.19137499999999</v>
      </c>
      <c r="D528" t="s">
        <v>9</v>
      </c>
      <c r="E528" t="s">
        <v>9</v>
      </c>
    </row>
    <row r="529" spans="1:5" x14ac:dyDescent="0.3">
      <c r="A529">
        <v>193.49305000000001</v>
      </c>
      <c r="B529">
        <v>195.50502499999999</v>
      </c>
      <c r="C529">
        <v>191.7099</v>
      </c>
      <c r="D529" t="s">
        <v>9</v>
      </c>
      <c r="E529" t="s">
        <v>9</v>
      </c>
    </row>
    <row r="530" spans="1:5" x14ac:dyDescent="0.3">
      <c r="A530">
        <v>183.760075</v>
      </c>
      <c r="B530">
        <v>184.94017500000001</v>
      </c>
      <c r="C530">
        <v>182.89377500000001</v>
      </c>
      <c r="D530" t="s">
        <v>9</v>
      </c>
      <c r="E530" t="s">
        <v>9</v>
      </c>
    </row>
    <row r="531" spans="1:5" x14ac:dyDescent="0.3">
      <c r="A531">
        <v>211.05212499999999</v>
      </c>
      <c r="B531">
        <v>217.98795000000001</v>
      </c>
      <c r="C531">
        <v>217.47472500000001</v>
      </c>
      <c r="D531" t="s">
        <v>4</v>
      </c>
      <c r="E531" t="s">
        <v>4</v>
      </c>
    </row>
    <row r="532" spans="1:5" x14ac:dyDescent="0.3">
      <c r="A532">
        <v>133.07960510253909</v>
      </c>
      <c r="B532">
        <v>138.11906433105469</v>
      </c>
      <c r="C532">
        <v>121.47267150878911</v>
      </c>
      <c r="D532" t="s">
        <v>8</v>
      </c>
      <c r="E532" t="s">
        <v>8</v>
      </c>
    </row>
    <row r="533" spans="1:5" x14ac:dyDescent="0.3">
      <c r="A533">
        <v>153.98689999999999</v>
      </c>
      <c r="B533">
        <v>162.58445</v>
      </c>
      <c r="C533">
        <v>157.62084999999999</v>
      </c>
      <c r="D533" t="s">
        <v>4</v>
      </c>
      <c r="E533" t="s">
        <v>4</v>
      </c>
    </row>
    <row r="534" spans="1:5" x14ac:dyDescent="0.3">
      <c r="A534">
        <v>129.66062927246091</v>
      </c>
      <c r="B534">
        <v>139.18562316894531</v>
      </c>
      <c r="C534">
        <v>116.90821838378911</v>
      </c>
      <c r="D534" t="s">
        <v>8</v>
      </c>
      <c r="E534" t="s">
        <v>8</v>
      </c>
    </row>
    <row r="535" spans="1:5" x14ac:dyDescent="0.3">
      <c r="A535">
        <v>171.28519862601641</v>
      </c>
      <c r="B535">
        <v>189.7271439383648</v>
      </c>
      <c r="C535">
        <v>172.76739311843821</v>
      </c>
      <c r="D535" t="s">
        <v>6</v>
      </c>
      <c r="E535" t="s">
        <v>9</v>
      </c>
    </row>
    <row r="536" spans="1:5" x14ac:dyDescent="0.3">
      <c r="A536">
        <v>174.01025390625</v>
      </c>
      <c r="B536">
        <v>192.598388671875</v>
      </c>
      <c r="C536">
        <v>214.365966796875</v>
      </c>
      <c r="D536" t="s">
        <v>5</v>
      </c>
      <c r="E536" t="s">
        <v>5</v>
      </c>
    </row>
    <row r="537" spans="1:5" x14ac:dyDescent="0.3">
      <c r="A537">
        <v>206.57887500000001</v>
      </c>
      <c r="B537">
        <v>216.10027500000001</v>
      </c>
      <c r="C537">
        <v>210.36754999999999</v>
      </c>
      <c r="D537" t="s">
        <v>4</v>
      </c>
      <c r="E537" t="s">
        <v>4</v>
      </c>
    </row>
    <row r="538" spans="1:5" x14ac:dyDescent="0.3">
      <c r="A538">
        <v>138.49392499999999</v>
      </c>
      <c r="B538">
        <v>138.08234999999999</v>
      </c>
      <c r="C538">
        <v>133.23455000000001</v>
      </c>
      <c r="D538" t="s">
        <v>9</v>
      </c>
      <c r="E538" t="s">
        <v>9</v>
      </c>
    </row>
    <row r="539" spans="1:5" x14ac:dyDescent="0.3">
      <c r="A539">
        <v>164.082975</v>
      </c>
      <c r="B539">
        <v>172.488</v>
      </c>
      <c r="C539">
        <v>177.59559999999999</v>
      </c>
      <c r="D539" t="s">
        <v>9</v>
      </c>
      <c r="E539" t="s">
        <v>5</v>
      </c>
    </row>
    <row r="540" spans="1:5" x14ac:dyDescent="0.3">
      <c r="A540">
        <v>209.427975</v>
      </c>
      <c r="B540">
        <v>211.89157499999999</v>
      </c>
      <c r="C540">
        <v>212.48987500000001</v>
      </c>
      <c r="D540" t="s">
        <v>4</v>
      </c>
      <c r="E540" t="s">
        <v>4</v>
      </c>
    </row>
    <row r="541" spans="1:5" x14ac:dyDescent="0.3">
      <c r="A541">
        <v>214.2525</v>
      </c>
      <c r="B541">
        <v>220.377725</v>
      </c>
      <c r="C541">
        <v>214.96629999999999</v>
      </c>
      <c r="D541" t="s">
        <v>4</v>
      </c>
      <c r="E541" t="s">
        <v>4</v>
      </c>
    </row>
    <row r="542" spans="1:5" x14ac:dyDescent="0.3">
      <c r="A542">
        <v>127.0552215576172</v>
      </c>
      <c r="B542">
        <v>136.3949279785156</v>
      </c>
      <c r="C542">
        <v>117.2151336669922</v>
      </c>
      <c r="D542" t="s">
        <v>8</v>
      </c>
      <c r="E542" t="s">
        <v>8</v>
      </c>
    </row>
    <row r="543" spans="1:5" x14ac:dyDescent="0.3">
      <c r="A543">
        <v>114.5586562906325</v>
      </c>
      <c r="B543">
        <v>142.17324225193579</v>
      </c>
      <c r="C543">
        <v>109.92951541850221</v>
      </c>
      <c r="D543" t="s">
        <v>6</v>
      </c>
      <c r="E543" t="s">
        <v>6</v>
      </c>
    </row>
    <row r="544" spans="1:5" x14ac:dyDescent="0.3">
      <c r="A544">
        <v>138.84247500000001</v>
      </c>
      <c r="B544">
        <v>147.90372500000001</v>
      </c>
      <c r="C544">
        <v>145.59864999999999</v>
      </c>
      <c r="D544" t="s">
        <v>4</v>
      </c>
      <c r="E544" t="s">
        <v>4</v>
      </c>
    </row>
    <row r="545" spans="1:5" x14ac:dyDescent="0.3">
      <c r="A545">
        <v>197.234725</v>
      </c>
      <c r="B545">
        <v>198.01927499999999</v>
      </c>
      <c r="C545">
        <v>194.32322500000001</v>
      </c>
      <c r="D545" t="s">
        <v>9</v>
      </c>
      <c r="E545" t="s">
        <v>9</v>
      </c>
    </row>
    <row r="546" spans="1:5" x14ac:dyDescent="0.3">
      <c r="A546">
        <v>103.9266238428846</v>
      </c>
      <c r="B546">
        <v>131.53804653690159</v>
      </c>
      <c r="C546">
        <v>93.928603310757055</v>
      </c>
      <c r="D546" t="s">
        <v>6</v>
      </c>
      <c r="E546" t="s">
        <v>6</v>
      </c>
    </row>
    <row r="547" spans="1:5" x14ac:dyDescent="0.3">
      <c r="A547">
        <v>157.4232177734375</v>
      </c>
      <c r="B547">
        <v>164.11308288574219</v>
      </c>
      <c r="C547">
        <v>146.2673645019531</v>
      </c>
      <c r="D547" t="s">
        <v>8</v>
      </c>
      <c r="E547" t="s">
        <v>7</v>
      </c>
    </row>
    <row r="548" spans="1:5" x14ac:dyDescent="0.3">
      <c r="A548">
        <v>129.89410400390619</v>
      </c>
      <c r="B548">
        <v>134.98170471191409</v>
      </c>
      <c r="C548">
        <v>113.23460388183589</v>
      </c>
      <c r="D548" t="s">
        <v>8</v>
      </c>
      <c r="E548" t="s">
        <v>8</v>
      </c>
    </row>
    <row r="549" spans="1:5" x14ac:dyDescent="0.3">
      <c r="A549">
        <v>160.07328796386719</v>
      </c>
      <c r="B549">
        <v>167.1138916015625</v>
      </c>
      <c r="C549">
        <v>148.85240173339841</v>
      </c>
      <c r="D549" t="s">
        <v>8</v>
      </c>
      <c r="E549" t="s">
        <v>7</v>
      </c>
    </row>
    <row r="550" spans="1:5" x14ac:dyDescent="0.3">
      <c r="A550">
        <v>211.36785</v>
      </c>
      <c r="B550">
        <v>218.23670000000001</v>
      </c>
      <c r="C550">
        <v>217.76165</v>
      </c>
      <c r="D550" t="s">
        <v>4</v>
      </c>
      <c r="E550" t="s">
        <v>4</v>
      </c>
    </row>
    <row r="551" spans="1:5" x14ac:dyDescent="0.3">
      <c r="A551">
        <v>155.744</v>
      </c>
      <c r="B551">
        <v>162.34289999999999</v>
      </c>
      <c r="C551">
        <v>165.4701</v>
      </c>
      <c r="D551" t="s">
        <v>4</v>
      </c>
      <c r="E551" t="s">
        <v>4</v>
      </c>
    </row>
    <row r="552" spans="1:5" x14ac:dyDescent="0.3">
      <c r="A552">
        <v>139.84912499999999</v>
      </c>
      <c r="B552">
        <v>139.69550000000001</v>
      </c>
      <c r="C552">
        <v>136.15025</v>
      </c>
      <c r="D552" t="s">
        <v>9</v>
      </c>
      <c r="E552" t="s">
        <v>9</v>
      </c>
    </row>
    <row r="553" spans="1:5" x14ac:dyDescent="0.3">
      <c r="A553">
        <v>171.65617499999999</v>
      </c>
      <c r="B553">
        <v>178.65225000000001</v>
      </c>
      <c r="C553">
        <v>170.867175</v>
      </c>
      <c r="D553" t="s">
        <v>7</v>
      </c>
      <c r="E553" t="s">
        <v>9</v>
      </c>
    </row>
    <row r="554" spans="1:5" x14ac:dyDescent="0.3">
      <c r="A554">
        <v>115.4361877441406</v>
      </c>
      <c r="B554">
        <v>121.77879333496089</v>
      </c>
      <c r="C554">
        <v>106.1606750488281</v>
      </c>
      <c r="D554" t="s">
        <v>8</v>
      </c>
      <c r="E554" t="s">
        <v>8</v>
      </c>
    </row>
    <row r="555" spans="1:5" x14ac:dyDescent="0.3">
      <c r="A555">
        <v>170.160888671875</v>
      </c>
      <c r="B555">
        <v>188.0986328125</v>
      </c>
      <c r="C555">
        <v>211.547607421875</v>
      </c>
      <c r="D555" t="s">
        <v>5</v>
      </c>
      <c r="E555" t="s">
        <v>5</v>
      </c>
    </row>
    <row r="556" spans="1:5" x14ac:dyDescent="0.3">
      <c r="A556">
        <v>132.253449513866</v>
      </c>
      <c r="B556">
        <v>147.15556288691801</v>
      </c>
      <c r="C556">
        <v>105.5570067340721</v>
      </c>
      <c r="D556" t="s">
        <v>6</v>
      </c>
      <c r="E556" t="s">
        <v>6</v>
      </c>
    </row>
    <row r="557" spans="1:5" x14ac:dyDescent="0.3">
      <c r="A557">
        <v>156.514275</v>
      </c>
      <c r="B557">
        <v>162.44137499999999</v>
      </c>
      <c r="C557">
        <v>149.32105000000001</v>
      </c>
      <c r="D557" t="s">
        <v>7</v>
      </c>
      <c r="E557" t="s">
        <v>7</v>
      </c>
    </row>
    <row r="558" spans="1:5" x14ac:dyDescent="0.3">
      <c r="A558">
        <v>147.56847500000001</v>
      </c>
      <c r="B558">
        <v>155.52157500000001</v>
      </c>
      <c r="C558">
        <v>153.1174</v>
      </c>
      <c r="D558" t="s">
        <v>4</v>
      </c>
      <c r="E558" t="s">
        <v>4</v>
      </c>
    </row>
    <row r="559" spans="1:5" x14ac:dyDescent="0.3">
      <c r="A559">
        <v>164.93310546875</v>
      </c>
      <c r="B559">
        <v>169.35986328125</v>
      </c>
      <c r="C559">
        <v>179.40380859375</v>
      </c>
      <c r="D559" t="s">
        <v>5</v>
      </c>
      <c r="E559" t="s">
        <v>5</v>
      </c>
    </row>
    <row r="560" spans="1:5" x14ac:dyDescent="0.3">
      <c r="A560">
        <v>151.15232499999999</v>
      </c>
      <c r="B560">
        <v>159.689975</v>
      </c>
      <c r="C560">
        <v>144.45185000000001</v>
      </c>
      <c r="D560" t="s">
        <v>7</v>
      </c>
      <c r="E560" t="s">
        <v>7</v>
      </c>
    </row>
    <row r="561" spans="1:5" x14ac:dyDescent="0.3">
      <c r="A561">
        <v>96.808942537212062</v>
      </c>
      <c r="B561">
        <v>143.35383958547621</v>
      </c>
      <c r="C561">
        <v>95.511711851578724</v>
      </c>
      <c r="D561" t="s">
        <v>6</v>
      </c>
      <c r="E561" t="s">
        <v>6</v>
      </c>
    </row>
    <row r="562" spans="1:5" x14ac:dyDescent="0.3">
      <c r="A562">
        <v>147.606875</v>
      </c>
      <c r="B562">
        <v>155.55619999999999</v>
      </c>
      <c r="C562">
        <v>153.18620000000001</v>
      </c>
      <c r="D562" t="s">
        <v>4</v>
      </c>
      <c r="E562" t="s">
        <v>4</v>
      </c>
    </row>
    <row r="563" spans="1:5" x14ac:dyDescent="0.3">
      <c r="A563">
        <v>167.1845703125</v>
      </c>
      <c r="B563">
        <v>171.804931640625</v>
      </c>
      <c r="C563">
        <v>183.90380859375</v>
      </c>
      <c r="D563" t="s">
        <v>5</v>
      </c>
      <c r="E563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D2F1-FD16-459A-93C4-5FD910AD7BF9}">
  <dimension ref="A1:H1315"/>
  <sheetViews>
    <sheetView tabSelected="1" workbookViewId="0">
      <selection activeCell="G8" sqref="G8"/>
    </sheetView>
  </sheetViews>
  <sheetFormatPr defaultRowHeight="14.4" x14ac:dyDescent="0.3"/>
  <cols>
    <col min="5" max="5" width="16.33203125" bestFit="1" customWidth="1"/>
    <col min="7" max="7" width="20.21875" customWidth="1"/>
  </cols>
  <sheetData>
    <row r="1" spans="1:8" x14ac:dyDescent="0.3">
      <c r="A1" s="2" t="s">
        <v>11</v>
      </c>
      <c r="G1" s="2" t="s">
        <v>15</v>
      </c>
      <c r="H1" s="2" t="s">
        <v>14</v>
      </c>
    </row>
    <row r="2" spans="1:8" x14ac:dyDescent="0.3">
      <c r="A2">
        <v>167.25004999999999</v>
      </c>
      <c r="B2">
        <v>174.34475</v>
      </c>
      <c r="C2">
        <v>177.09905000000001</v>
      </c>
      <c r="D2" t="s">
        <v>4</v>
      </c>
      <c r="G2" t="s">
        <v>7</v>
      </c>
      <c r="H2">
        <f>COUNTIF($D$6:$D$36, G2)</f>
        <v>0</v>
      </c>
    </row>
    <row r="3" spans="1:8" x14ac:dyDescent="0.3">
      <c r="G3" t="s">
        <v>9</v>
      </c>
      <c r="H3">
        <f t="shared" ref="H3:H7" si="0">COUNTIF($D$6:$D$36, G3)</f>
        <v>2</v>
      </c>
    </row>
    <row r="4" spans="1:8" x14ac:dyDescent="0.3">
      <c r="A4" s="3" t="s">
        <v>12</v>
      </c>
      <c r="B4" s="1"/>
      <c r="C4" s="1"/>
      <c r="D4" s="1"/>
      <c r="G4" t="s">
        <v>4</v>
      </c>
      <c r="H4">
        <f t="shared" si="0"/>
        <v>8</v>
      </c>
    </row>
    <row r="5" spans="1:8" x14ac:dyDescent="0.3">
      <c r="A5" s="1" t="s">
        <v>0</v>
      </c>
      <c r="B5" s="1" t="s">
        <v>1</v>
      </c>
      <c r="C5" s="1" t="s">
        <v>2</v>
      </c>
      <c r="D5" s="1" t="s">
        <v>3</v>
      </c>
      <c r="E5" s="2" t="s">
        <v>13</v>
      </c>
      <c r="G5" s="4" t="s">
        <v>5</v>
      </c>
      <c r="H5">
        <f t="shared" si="0"/>
        <v>21</v>
      </c>
    </row>
    <row r="6" spans="1:8" x14ac:dyDescent="0.3">
      <c r="A6">
        <v>167.00960000000001</v>
      </c>
      <c r="B6">
        <v>174.112075</v>
      </c>
      <c r="C6">
        <v>176.88017500000001</v>
      </c>
      <c r="D6" t="s">
        <v>4</v>
      </c>
      <c r="E6">
        <f>SQRT(($A$2-A6)^2 + ($B$2-B6)^2 + ($C$2-C6)^2)</f>
        <v>0.3998251164571705</v>
      </c>
      <c r="G6" t="s">
        <v>6</v>
      </c>
      <c r="H6">
        <f t="shared" si="0"/>
        <v>0</v>
      </c>
    </row>
    <row r="7" spans="1:8" x14ac:dyDescent="0.3">
      <c r="A7">
        <v>166.88345000000001</v>
      </c>
      <c r="B7">
        <v>174.00437500000001</v>
      </c>
      <c r="C7">
        <v>176.72964999999999</v>
      </c>
      <c r="D7" t="s">
        <v>4</v>
      </c>
      <c r="E7">
        <f>SQRT(($A$2-A7)^2 + ($B$2-B7)^2 + ($C$2-C7)^2)</f>
        <v>0.62185774950947503</v>
      </c>
      <c r="G7" t="s">
        <v>8</v>
      </c>
      <c r="H7">
        <f t="shared" si="0"/>
        <v>0</v>
      </c>
    </row>
    <row r="8" spans="1:8" x14ac:dyDescent="0.3">
      <c r="A8">
        <v>167.24420000000001</v>
      </c>
      <c r="B8">
        <v>175.05045000000001</v>
      </c>
      <c r="C8">
        <v>176.27525</v>
      </c>
      <c r="D8" t="s">
        <v>4</v>
      </c>
      <c r="E8">
        <f>SQRT(($A$2-A8)^2 + ($B$2-B8)^2 + ($C$2-C8)^2)</f>
        <v>1.0847548812980836</v>
      </c>
    </row>
    <row r="9" spans="1:8" x14ac:dyDescent="0.3">
      <c r="A9">
        <v>166.99914999999999</v>
      </c>
      <c r="B9">
        <v>174.7921</v>
      </c>
      <c r="C9">
        <v>176.05497500000001</v>
      </c>
      <c r="D9" t="s">
        <v>4</v>
      </c>
      <c r="E9">
        <f>SQRT(($A$2-A9)^2 + ($B$2-B9)^2 + ($C$2-C9)^2)</f>
        <v>1.1632563939755436</v>
      </c>
    </row>
    <row r="10" spans="1:8" x14ac:dyDescent="0.3">
      <c r="A10">
        <v>168.065185546875</v>
      </c>
      <c r="B10">
        <v>173.304931640625</v>
      </c>
      <c r="C10">
        <v>177.693359375</v>
      </c>
      <c r="D10" t="s">
        <v>5</v>
      </c>
      <c r="E10">
        <f>SQRT(($A$2-A10)^2 + ($B$2-B10)^2 + ($C$2-C10)^2)</f>
        <v>1.4487483609949094</v>
      </c>
    </row>
    <row r="11" spans="1:8" x14ac:dyDescent="0.3">
      <c r="A11">
        <v>167.5830078125</v>
      </c>
      <c r="B11">
        <v>173.096923828125</v>
      </c>
      <c r="C11">
        <v>176.07763671875</v>
      </c>
      <c r="D11" t="s">
        <v>5</v>
      </c>
      <c r="E11">
        <f>SQRT(($A$2-A11)^2 + ($B$2-B11)^2 + ($C$2-C11)^2)</f>
        <v>1.6465771015154211</v>
      </c>
    </row>
    <row r="12" spans="1:8" x14ac:dyDescent="0.3">
      <c r="A12">
        <v>168.898193359375</v>
      </c>
      <c r="B12">
        <v>174.001220703125</v>
      </c>
      <c r="C12">
        <v>179.74951171875</v>
      </c>
      <c r="D12" t="s">
        <v>5</v>
      </c>
      <c r="E12">
        <f>SQRT(($A$2-A12)^2 + ($B$2-B12)^2 + ($C$2-C12)^2)</f>
        <v>3.1399579986717279</v>
      </c>
    </row>
    <row r="13" spans="1:8" x14ac:dyDescent="0.3">
      <c r="A13">
        <v>164.077</v>
      </c>
      <c r="B13">
        <v>172.50722500000001</v>
      </c>
      <c r="C13">
        <v>177.65065000000001</v>
      </c>
      <c r="D13" t="s">
        <v>9</v>
      </c>
      <c r="E13">
        <f>SQRT(($A$2-A13)^2 + ($B$2-B13)^2 + ($C$2-C13)^2)</f>
        <v>3.7079653434363351</v>
      </c>
    </row>
    <row r="14" spans="1:8" x14ac:dyDescent="0.3">
      <c r="A14">
        <v>163.85579999999999</v>
      </c>
      <c r="B14">
        <v>172.33269999999999</v>
      </c>
      <c r="C14">
        <v>177.390275</v>
      </c>
      <c r="D14" t="s">
        <v>9</v>
      </c>
      <c r="E14">
        <f>SQRT(($A$2-A14)^2 + ($B$2-B14)^2 + ($C$2-C14)^2)</f>
        <v>3.9565250240109768</v>
      </c>
    </row>
    <row r="15" spans="1:8" x14ac:dyDescent="0.3">
      <c r="A15">
        <v>169.76123046875</v>
      </c>
      <c r="B15">
        <v>174.823974609375</v>
      </c>
      <c r="C15">
        <v>180.935791015625</v>
      </c>
      <c r="D15" t="s">
        <v>5</v>
      </c>
      <c r="E15">
        <f>SQRT(($A$2-A15)^2 + ($B$2-B15)^2 + ($C$2-C15)^2)</f>
        <v>4.6104517342491791</v>
      </c>
    </row>
    <row r="16" spans="1:8" x14ac:dyDescent="0.3">
      <c r="A16">
        <v>165.30105</v>
      </c>
      <c r="B16">
        <v>171.68027499999999</v>
      </c>
      <c r="C16">
        <v>173.33009999999999</v>
      </c>
      <c r="D16" t="s">
        <v>4</v>
      </c>
      <c r="E16">
        <f>SQRT(($A$2-A16)^2 + ($B$2-B16)^2 + ($C$2-C16)^2)</f>
        <v>5.0102906231200928</v>
      </c>
    </row>
    <row r="17" spans="1:5" x14ac:dyDescent="0.3">
      <c r="A17">
        <v>170.32080078125</v>
      </c>
      <c r="B17">
        <v>175.224365234375</v>
      </c>
      <c r="C17">
        <v>181.153564453125</v>
      </c>
      <c r="D17" t="s">
        <v>5</v>
      </c>
      <c r="E17">
        <f>SQRT(($A$2-A17)^2 + ($B$2-B17)^2 + ($C$2-C17)^2)</f>
        <v>5.1616199755204386</v>
      </c>
    </row>
    <row r="18" spans="1:5" x14ac:dyDescent="0.3">
      <c r="A18">
        <v>165.60546875</v>
      </c>
      <c r="B18">
        <v>170.227294921875</v>
      </c>
      <c r="C18">
        <v>179.78857421875</v>
      </c>
      <c r="D18" t="s">
        <v>5</v>
      </c>
      <c r="E18">
        <f>SQRT(($A$2-A18)^2 + ($B$2-B18)^2 + ($C$2-C18)^2)</f>
        <v>5.1857134833571052</v>
      </c>
    </row>
    <row r="19" spans="1:5" x14ac:dyDescent="0.3">
      <c r="A19">
        <v>165.16650390625</v>
      </c>
      <c r="B19">
        <v>170.43359375</v>
      </c>
      <c r="C19">
        <v>174.1572265625</v>
      </c>
      <c r="D19" t="s">
        <v>5</v>
      </c>
      <c r="E19">
        <f>SQRT(($A$2-A19)^2 + ($B$2-B19)^2 + ($C$2-C19)^2)</f>
        <v>5.3190819390303883</v>
      </c>
    </row>
    <row r="20" spans="1:5" x14ac:dyDescent="0.3">
      <c r="A20">
        <v>165.96240234375</v>
      </c>
      <c r="B20">
        <v>170.5166015625</v>
      </c>
      <c r="C20">
        <v>180.7138671875</v>
      </c>
      <c r="D20" t="s">
        <v>5</v>
      </c>
      <c r="E20">
        <f>SQRT(($A$2-A20)^2 + ($B$2-B20)^2 + ($C$2-C20)^2)</f>
        <v>5.420300752285355</v>
      </c>
    </row>
    <row r="21" spans="1:5" x14ac:dyDescent="0.3">
      <c r="A21">
        <v>165.95166015625</v>
      </c>
      <c r="B21">
        <v>170.508056640625</v>
      </c>
      <c r="C21">
        <v>180.796875</v>
      </c>
      <c r="D21" t="s">
        <v>5</v>
      </c>
      <c r="E21">
        <f>SQRT(($A$2-A21)^2 + ($B$2-B21)^2 + ($C$2-C21)^2)</f>
        <v>5.4845183791150101</v>
      </c>
    </row>
    <row r="22" spans="1:5" x14ac:dyDescent="0.3">
      <c r="A22">
        <v>164.97637499999999</v>
      </c>
      <c r="B22">
        <v>171.369775</v>
      </c>
      <c r="C22">
        <v>173.02465000000001</v>
      </c>
      <c r="D22" t="s">
        <v>4</v>
      </c>
      <c r="E22">
        <f>SQRT(($A$2-A22)^2 + ($B$2-B22)^2 + ($C$2-C22)^2)</f>
        <v>5.5336072878593372</v>
      </c>
    </row>
    <row r="23" spans="1:5" x14ac:dyDescent="0.3">
      <c r="A23">
        <v>165.447265625</v>
      </c>
      <c r="B23">
        <v>169.8310546875</v>
      </c>
      <c r="C23">
        <v>179.89111328125</v>
      </c>
      <c r="D23" t="s">
        <v>5</v>
      </c>
      <c r="E23">
        <f>SQRT(($A$2-A23)^2 + ($B$2-B23)^2 + ($C$2-C23)^2)</f>
        <v>5.6052737884364845</v>
      </c>
    </row>
    <row r="24" spans="1:5" x14ac:dyDescent="0.3">
      <c r="A24">
        <v>164.88525390625</v>
      </c>
      <c r="B24">
        <v>169.824951171875</v>
      </c>
      <c r="C24">
        <v>179.540771484375</v>
      </c>
      <c r="D24" t="s">
        <v>5</v>
      </c>
      <c r="E24">
        <f>SQRT(($A$2-A24)^2 + ($B$2-B24)^2 + ($C$2-C24)^2)</f>
        <v>5.6553378165228816</v>
      </c>
    </row>
    <row r="25" spans="1:5" x14ac:dyDescent="0.3">
      <c r="A25">
        <v>165.033935546875</v>
      </c>
      <c r="B25">
        <v>169.806640625</v>
      </c>
      <c r="C25">
        <v>179.759033203125</v>
      </c>
      <c r="D25" t="s">
        <v>5</v>
      </c>
      <c r="E25">
        <f>SQRT(($A$2-A25)^2 + ($B$2-B25)^2 + ($C$2-C25)^2)</f>
        <v>5.7079865635545692</v>
      </c>
    </row>
    <row r="26" spans="1:5" x14ac:dyDescent="0.3">
      <c r="A26">
        <v>164.86760000000001</v>
      </c>
      <c r="B26">
        <v>171.22402500000001</v>
      </c>
      <c r="C26">
        <v>172.89962499999999</v>
      </c>
      <c r="D26" t="s">
        <v>4</v>
      </c>
      <c r="E26">
        <f>SQRT(($A$2-A26)^2 + ($B$2-B26)^2 + ($C$2-C26)^2)</f>
        <v>5.7489271050127266</v>
      </c>
    </row>
    <row r="27" spans="1:5" x14ac:dyDescent="0.3">
      <c r="A27">
        <v>164.748291015625</v>
      </c>
      <c r="B27">
        <v>169.39404296875</v>
      </c>
      <c r="C27">
        <v>178.94384765625</v>
      </c>
      <c r="D27" t="s">
        <v>5</v>
      </c>
      <c r="E27">
        <f>SQRT(($A$2-A27)^2 + ($B$2-B27)^2 + ($C$2-C27)^2)</f>
        <v>5.845645945289081</v>
      </c>
    </row>
    <row r="28" spans="1:5" x14ac:dyDescent="0.3">
      <c r="A28">
        <v>164.375244140625</v>
      </c>
      <c r="B28">
        <v>169.219970703125</v>
      </c>
      <c r="C28">
        <v>178.713134765625</v>
      </c>
      <c r="D28" t="s">
        <v>5</v>
      </c>
      <c r="E28">
        <f>SQRT(($A$2-A28)^2 + ($B$2-B28)^2 + ($C$2-C28)^2)</f>
        <v>6.0936968419341415</v>
      </c>
    </row>
    <row r="29" spans="1:5" x14ac:dyDescent="0.3">
      <c r="A29">
        <v>171.048095703125</v>
      </c>
      <c r="B29">
        <v>176.678466796875</v>
      </c>
      <c r="C29">
        <v>181.29150390625</v>
      </c>
      <c r="D29" t="s">
        <v>5</v>
      </c>
      <c r="E29">
        <f>SQRT(($A$2-A29)^2 + ($B$2-B29)^2 + ($C$2-C29)^2)</f>
        <v>6.1194815962688942</v>
      </c>
    </row>
    <row r="30" spans="1:5" x14ac:dyDescent="0.3">
      <c r="A30">
        <v>164.4453125</v>
      </c>
      <c r="B30">
        <v>168.919921875</v>
      </c>
      <c r="C30">
        <v>178.067626953125</v>
      </c>
      <c r="D30" t="s">
        <v>5</v>
      </c>
      <c r="E30">
        <f>SQRT(($A$2-A30)^2 + ($B$2-B30)^2 + ($C$2-C30)^2)</f>
        <v>6.1833206243750736</v>
      </c>
    </row>
    <row r="31" spans="1:5" x14ac:dyDescent="0.3">
      <c r="A31">
        <v>165.33447265625</v>
      </c>
      <c r="B31">
        <v>169.987548828125</v>
      </c>
      <c r="C31">
        <v>181.090576171875</v>
      </c>
      <c r="D31" t="s">
        <v>5</v>
      </c>
      <c r="E31">
        <f>SQRT(($A$2-A31)^2 + ($B$2-B31)^2 + ($C$2-C31)^2)</f>
        <v>6.2118370706933561</v>
      </c>
    </row>
    <row r="32" spans="1:5" x14ac:dyDescent="0.3">
      <c r="A32">
        <v>164.36765</v>
      </c>
      <c r="B32">
        <v>170.61185</v>
      </c>
      <c r="C32">
        <v>172.94184999999999</v>
      </c>
      <c r="D32" t="s">
        <v>4</v>
      </c>
      <c r="E32">
        <f>SQRT(($A$2-A32)^2 + ($B$2-B32)^2 + ($C$2-C32)^2)</f>
        <v>6.2868978049591426</v>
      </c>
    </row>
    <row r="33" spans="1:5" x14ac:dyDescent="0.3">
      <c r="A33">
        <v>166.47509765625</v>
      </c>
      <c r="B33">
        <v>171.08544921875</v>
      </c>
      <c r="C33">
        <v>182.48193359375</v>
      </c>
      <c r="D33" t="s">
        <v>5</v>
      </c>
      <c r="E33">
        <f>SQRT(($A$2-A33)^2 + ($B$2-B33)^2 + ($C$2-C33)^2)</f>
        <v>6.3402703807963388</v>
      </c>
    </row>
    <row r="34" spans="1:5" x14ac:dyDescent="0.3">
      <c r="A34">
        <v>165.818359375</v>
      </c>
      <c r="B34">
        <v>170.15966796875</v>
      </c>
      <c r="C34">
        <v>181.6650390625</v>
      </c>
      <c r="D34" t="s">
        <v>5</v>
      </c>
      <c r="E34">
        <f>SQRT(($A$2-A34)^2 + ($B$2-B34)^2 + ($C$2-C34)^2)</f>
        <v>6.3571145791840262</v>
      </c>
    </row>
    <row r="35" spans="1:5" x14ac:dyDescent="0.3">
      <c r="A35">
        <v>165.030517578125</v>
      </c>
      <c r="B35">
        <v>169.6884765625</v>
      </c>
      <c r="C35">
        <v>180.9169921875</v>
      </c>
      <c r="D35" t="s">
        <v>5</v>
      </c>
      <c r="E35">
        <f>SQRT(($A$2-A35)^2 + ($B$2-B35)^2 + ($C$2-C35)^2)</f>
        <v>6.4174674945506816</v>
      </c>
    </row>
    <row r="36" spans="1:5" x14ac:dyDescent="0.3">
      <c r="A36">
        <v>171.51513671875</v>
      </c>
      <c r="B36">
        <v>177.1669921875</v>
      </c>
      <c r="C36">
        <v>181.035888671875</v>
      </c>
      <c r="D36" t="s">
        <v>5</v>
      </c>
      <c r="E36">
        <f>SQRT(($A$2-A36)^2 + ($B$2-B36)^2 + ($C$2-C36)^2)</f>
        <v>6.454046359589694</v>
      </c>
    </row>
    <row r="37" spans="1:5" x14ac:dyDescent="0.3">
      <c r="A37">
        <v>164.19602499999999</v>
      </c>
      <c r="B37">
        <v>170.43895000000001</v>
      </c>
      <c r="C37">
        <v>172.77607499999999</v>
      </c>
      <c r="D37" t="s">
        <v>4</v>
      </c>
      <c r="E37">
        <f>SQRT(($A$2-A37)^2 + ($B$2-B37)^2 + ($C$2-C37)^2)</f>
        <v>6.5780282145374001</v>
      </c>
    </row>
    <row r="38" spans="1:5" x14ac:dyDescent="0.3">
      <c r="A38">
        <v>165.2392578125</v>
      </c>
      <c r="B38">
        <v>169.9775390625</v>
      </c>
      <c r="C38">
        <v>181.719482421875</v>
      </c>
      <c r="D38" t="s">
        <v>5</v>
      </c>
      <c r="E38">
        <f>SQRT(($A$2-A38)^2 + ($B$2-B38)^2 + ($C$2-C38)^2)</f>
        <v>6.6681490954420237</v>
      </c>
    </row>
    <row r="39" spans="1:5" x14ac:dyDescent="0.3">
      <c r="A39">
        <v>163.998046875</v>
      </c>
      <c r="B39">
        <v>168.624755859375</v>
      </c>
      <c r="C39">
        <v>178.330322265625</v>
      </c>
      <c r="D39" t="s">
        <v>5</v>
      </c>
      <c r="E39">
        <f>SQRT(($A$2-A39)^2 + ($B$2-B39)^2 + ($C$2-C39)^2)</f>
        <v>6.6940188740316069</v>
      </c>
    </row>
    <row r="40" spans="1:5" x14ac:dyDescent="0.3">
      <c r="A40">
        <v>165.88671875</v>
      </c>
      <c r="B40">
        <v>170.4658203125</v>
      </c>
      <c r="C40">
        <v>182.3984375</v>
      </c>
      <c r="D40" t="s">
        <v>5</v>
      </c>
      <c r="E40">
        <f>SQRT(($A$2-A40)^2 + ($B$2-B40)^2 + ($C$2-C40)^2)</f>
        <v>6.7073299824111539</v>
      </c>
    </row>
    <row r="41" spans="1:5" x14ac:dyDescent="0.3">
      <c r="A41">
        <v>166.629638671875</v>
      </c>
      <c r="B41">
        <v>171.18994140625</v>
      </c>
      <c r="C41">
        <v>183.007568359375</v>
      </c>
      <c r="D41" t="s">
        <v>5</v>
      </c>
      <c r="E41">
        <f>SQRT(($A$2-A41)^2 + ($B$2-B41)^2 + ($C$2-C41)^2)</f>
        <v>6.7266869023566178</v>
      </c>
    </row>
    <row r="42" spans="1:5" x14ac:dyDescent="0.3">
      <c r="A42">
        <v>163.9208984375</v>
      </c>
      <c r="B42">
        <v>168.4970703125</v>
      </c>
      <c r="C42">
        <v>176.832275390625</v>
      </c>
      <c r="D42" t="s">
        <v>5</v>
      </c>
      <c r="E42">
        <f>SQRT(($A$2-A42)^2 + ($B$2-B42)^2 + ($C$2-C42)^2)</f>
        <v>6.7342242720229804</v>
      </c>
    </row>
    <row r="43" spans="1:5" x14ac:dyDescent="0.3">
      <c r="A43">
        <v>163.943359375</v>
      </c>
      <c r="B43">
        <v>168.559814453125</v>
      </c>
      <c r="C43">
        <v>178.36865234375</v>
      </c>
      <c r="D43" t="s">
        <v>5</v>
      </c>
      <c r="E43">
        <f>SQRT(($A$2-A43)^2 + ($B$2-B43)^2 + ($C$2-C43)^2)</f>
        <v>6.7831830494404546</v>
      </c>
    </row>
    <row r="44" spans="1:5" x14ac:dyDescent="0.3">
      <c r="A44">
        <v>164.057625</v>
      </c>
      <c r="B44">
        <v>170.3211</v>
      </c>
      <c r="C44">
        <v>172.64602500000001</v>
      </c>
      <c r="D44" t="s">
        <v>4</v>
      </c>
      <c r="E44">
        <f>SQRT(($A$2-A44)^2 + ($B$2-B44)^2 + ($C$2-C44)^2)</f>
        <v>6.7978502744433786</v>
      </c>
    </row>
    <row r="45" spans="1:5" x14ac:dyDescent="0.3">
      <c r="A45">
        <v>163.76904296875</v>
      </c>
      <c r="B45">
        <v>168.46044921875</v>
      </c>
      <c r="C45">
        <v>177.721923828125</v>
      </c>
      <c r="D45" t="s">
        <v>5</v>
      </c>
      <c r="E45">
        <f>SQRT(($A$2-A45)^2 + ($B$2-B45)^2 + ($C$2-C45)^2)</f>
        <v>6.8651567674448879</v>
      </c>
    </row>
    <row r="46" spans="1:5" x14ac:dyDescent="0.3">
      <c r="A46">
        <v>165.74658203125</v>
      </c>
      <c r="B46">
        <v>170.4052734375</v>
      </c>
      <c r="C46">
        <v>182.517822265625</v>
      </c>
      <c r="D46" t="s">
        <v>5</v>
      </c>
      <c r="E46">
        <f>SQRT(($A$2-A46)^2 + ($B$2-B46)^2 + ($C$2-C46)^2)</f>
        <v>6.8660748893564145</v>
      </c>
    </row>
    <row r="47" spans="1:5" x14ac:dyDescent="0.3">
      <c r="A47">
        <v>165.08447265625</v>
      </c>
      <c r="B47">
        <v>169.583251953125</v>
      </c>
      <c r="C47">
        <v>181.55078125</v>
      </c>
      <c r="D47" t="s">
        <v>5</v>
      </c>
      <c r="E47">
        <f>SQRT(($A$2-A47)^2 + ($B$2-B47)^2 + ($C$2-C47)^2)</f>
        <v>6.8687335080336505</v>
      </c>
    </row>
    <row r="48" spans="1:5" x14ac:dyDescent="0.3">
      <c r="A48">
        <v>166.892578125</v>
      </c>
      <c r="B48">
        <v>171.56298828125</v>
      </c>
      <c r="C48">
        <v>183.494384765625</v>
      </c>
      <c r="D48" t="s">
        <v>5</v>
      </c>
      <c r="E48">
        <f>SQRT(($A$2-A48)^2 + ($B$2-B48)^2 + ($C$2-C48)^2)</f>
        <v>6.9832865590444371</v>
      </c>
    </row>
    <row r="49" spans="1:5" x14ac:dyDescent="0.3">
      <c r="A49">
        <v>165.45361328125</v>
      </c>
      <c r="B49">
        <v>169.713134765625</v>
      </c>
      <c r="C49">
        <v>182.13525390625</v>
      </c>
      <c r="D49" t="s">
        <v>5</v>
      </c>
      <c r="E49">
        <f>SQRT(($A$2-A49)^2 + ($B$2-B49)^2 + ($C$2-C49)^2)</f>
        <v>7.0740649098729342</v>
      </c>
    </row>
    <row r="50" spans="1:5" x14ac:dyDescent="0.3">
      <c r="A50">
        <v>165.1181640625</v>
      </c>
      <c r="B50">
        <v>169.53173828125</v>
      </c>
      <c r="C50">
        <v>181.861572265625</v>
      </c>
      <c r="D50" t="s">
        <v>5</v>
      </c>
      <c r="E50">
        <f>SQRT(($A$2-A50)^2 + ($B$2-B50)^2 + ($C$2-C50)^2)</f>
        <v>7.0987067685536145</v>
      </c>
    </row>
    <row r="51" spans="1:5" x14ac:dyDescent="0.3">
      <c r="A51">
        <v>166.517822265625</v>
      </c>
      <c r="B51">
        <v>170.798828125</v>
      </c>
      <c r="C51">
        <v>183.279541015625</v>
      </c>
      <c r="D51" t="s">
        <v>5</v>
      </c>
      <c r="E51">
        <f>SQRT(($A$2-A51)^2 + ($B$2-B51)^2 + ($C$2-C51)^2)</f>
        <v>7.1629734463288885</v>
      </c>
    </row>
    <row r="52" spans="1:5" x14ac:dyDescent="0.3">
      <c r="A52">
        <v>166.497314453125</v>
      </c>
      <c r="B52">
        <v>170.91357421875</v>
      </c>
      <c r="C52">
        <v>183.374755859375</v>
      </c>
      <c r="D52" t="s">
        <v>5</v>
      </c>
      <c r="E52">
        <f>SQRT(($A$2-A52)^2 + ($B$2-B52)^2 + ($C$2-C52)^2)</f>
        <v>7.1919442488634049</v>
      </c>
    </row>
    <row r="53" spans="1:5" x14ac:dyDescent="0.3">
      <c r="A53">
        <v>165.0888671875</v>
      </c>
      <c r="B53">
        <v>169.348876953125</v>
      </c>
      <c r="C53">
        <v>181.84130859375</v>
      </c>
      <c r="D53" t="s">
        <v>5</v>
      </c>
      <c r="E53">
        <f>SQRT(($A$2-A53)^2 + ($B$2-B53)^2 + ($C$2-C53)^2)</f>
        <v>7.2193126556157114</v>
      </c>
    </row>
    <row r="54" spans="1:5" x14ac:dyDescent="0.3">
      <c r="A54">
        <v>163.617919921875</v>
      </c>
      <c r="B54">
        <v>168.1396484375</v>
      </c>
      <c r="C54">
        <v>178.424560546875</v>
      </c>
      <c r="D54" t="s">
        <v>5</v>
      </c>
      <c r="E54">
        <f>SQRT(($A$2-A54)^2 + ($B$2-B54)^2 + ($C$2-C54)^2)</f>
        <v>7.311130727543933</v>
      </c>
    </row>
    <row r="55" spans="1:5" x14ac:dyDescent="0.3">
      <c r="A55">
        <v>163.7216796875</v>
      </c>
      <c r="B55">
        <v>167.956298828125</v>
      </c>
      <c r="C55">
        <v>177.72265625</v>
      </c>
      <c r="D55" t="s">
        <v>5</v>
      </c>
      <c r="E55">
        <f>SQRT(($A$2-A55)^2 + ($B$2-B55)^2 + ($C$2-C55)^2)</f>
        <v>7.3246563190774649</v>
      </c>
    </row>
    <row r="56" spans="1:5" x14ac:dyDescent="0.3">
      <c r="A56">
        <v>163.16409999999999</v>
      </c>
      <c r="B56">
        <v>169.91624999999999</v>
      </c>
      <c r="C56">
        <v>172.92140000000001</v>
      </c>
      <c r="D56" t="s">
        <v>4</v>
      </c>
      <c r="E56">
        <f>SQRT(($A$2-A56)^2 + ($B$2-B56)^2 + ($C$2-C56)^2)</f>
        <v>7.3320774119617766</v>
      </c>
    </row>
    <row r="57" spans="1:5" x14ac:dyDescent="0.3">
      <c r="A57">
        <v>164.190673828125</v>
      </c>
      <c r="B57">
        <v>168.441650390625</v>
      </c>
      <c r="C57">
        <v>180.4033203125</v>
      </c>
      <c r="D57" t="s">
        <v>5</v>
      </c>
      <c r="E57">
        <f>SQRT(($A$2-A57)^2 + ($B$2-B57)^2 + ($C$2-C57)^2)</f>
        <v>7.4245922350866245</v>
      </c>
    </row>
    <row r="58" spans="1:5" x14ac:dyDescent="0.3">
      <c r="A58">
        <v>167.248046875</v>
      </c>
      <c r="B58">
        <v>171.857421875</v>
      </c>
      <c r="C58">
        <v>184.269775390625</v>
      </c>
      <c r="D58" t="s">
        <v>5</v>
      </c>
      <c r="E58">
        <f>SQRT(($A$2-A58)^2 + ($B$2-B58)^2 + ($C$2-C58)^2)</f>
        <v>7.5898687631394379</v>
      </c>
    </row>
    <row r="59" spans="1:5" x14ac:dyDescent="0.3">
      <c r="A59">
        <v>163.14111328125</v>
      </c>
      <c r="B59">
        <v>167.659912109375</v>
      </c>
      <c r="C59">
        <v>176.15234375</v>
      </c>
      <c r="D59" t="s">
        <v>5</v>
      </c>
      <c r="E59">
        <f>SQRT(($A$2-A59)^2 + ($B$2-B59)^2 + ($C$2-C59)^2)</f>
        <v>7.9035859776696782</v>
      </c>
    </row>
    <row r="60" spans="1:5" x14ac:dyDescent="0.3">
      <c r="A60">
        <v>167.81640625</v>
      </c>
      <c r="B60">
        <v>172.43896484375</v>
      </c>
      <c r="C60">
        <v>184.93798828125</v>
      </c>
      <c r="D60" t="s">
        <v>5</v>
      </c>
      <c r="E60">
        <f>SQRT(($A$2-A60)^2 + ($B$2-B60)^2 + ($C$2-C60)^2)</f>
        <v>8.087133598559106</v>
      </c>
    </row>
    <row r="61" spans="1:5" x14ac:dyDescent="0.3">
      <c r="A61">
        <v>172.119384765625</v>
      </c>
      <c r="B61">
        <v>177.64306640625</v>
      </c>
      <c r="C61">
        <v>182.77197265625</v>
      </c>
      <c r="D61" t="s">
        <v>5</v>
      </c>
      <c r="E61">
        <f>SQRT(($A$2-A61)^2 + ($B$2-B61)^2 + ($C$2-C61)^2)</f>
        <v>8.1713746480783005</v>
      </c>
    </row>
    <row r="62" spans="1:5" x14ac:dyDescent="0.3">
      <c r="A62">
        <v>162.861572265625</v>
      </c>
      <c r="B62">
        <v>167.44677734375</v>
      </c>
      <c r="C62">
        <v>177.434326171875</v>
      </c>
      <c r="D62" t="s">
        <v>5</v>
      </c>
      <c r="E62">
        <f>SQRT(($A$2-A62)^2 + ($B$2-B62)^2 + ($C$2-C62)^2)</f>
        <v>8.1824919005706889</v>
      </c>
    </row>
    <row r="63" spans="1:5" x14ac:dyDescent="0.3">
      <c r="A63">
        <v>171.249755859375</v>
      </c>
      <c r="B63">
        <v>176.46435546875</v>
      </c>
      <c r="C63">
        <v>184.060791015625</v>
      </c>
      <c r="D63" t="s">
        <v>5</v>
      </c>
      <c r="E63">
        <f>SQRT(($A$2-A63)^2 + ($B$2-B63)^2 + ($C$2-C63)^2)</f>
        <v>8.3039877332104144</v>
      </c>
    </row>
    <row r="64" spans="1:5" x14ac:dyDescent="0.3">
      <c r="A64">
        <v>162.924072265625</v>
      </c>
      <c r="B64">
        <v>167.486083984375</v>
      </c>
      <c r="C64">
        <v>175.11279296875</v>
      </c>
      <c r="D64" t="s">
        <v>5</v>
      </c>
      <c r="E64">
        <f>SQRT(($A$2-A64)^2 + ($B$2-B64)^2 + ($C$2-C64)^2)</f>
        <v>8.3486885117596543</v>
      </c>
    </row>
    <row r="65" spans="1:5" x14ac:dyDescent="0.3">
      <c r="A65">
        <v>169.21074999999999</v>
      </c>
      <c r="B65">
        <v>177.218175</v>
      </c>
      <c r="C65">
        <v>169.44550000000001</v>
      </c>
      <c r="D65" t="s">
        <v>7</v>
      </c>
      <c r="E65">
        <f>SQRT(($A$2-A65)^2 + ($B$2-B65)^2 + ($C$2-C65)^2)</f>
        <v>8.4070056097950197</v>
      </c>
    </row>
    <row r="66" spans="1:5" x14ac:dyDescent="0.3">
      <c r="A66">
        <v>169.28162499999999</v>
      </c>
      <c r="B66">
        <v>177.30799999999999</v>
      </c>
      <c r="C66">
        <v>169.49565000000001</v>
      </c>
      <c r="D66" t="s">
        <v>7</v>
      </c>
      <c r="E66">
        <f>SQRT(($A$2-A66)^2 + ($B$2-B66)^2 + ($C$2-C66)^2)</f>
        <v>8.4095088502911306</v>
      </c>
    </row>
    <row r="67" spans="1:5" x14ac:dyDescent="0.3">
      <c r="A67">
        <v>169.22450000000001</v>
      </c>
      <c r="B67">
        <v>177.26227499999999</v>
      </c>
      <c r="C67">
        <v>169.45660000000001</v>
      </c>
      <c r="D67" t="s">
        <v>7</v>
      </c>
      <c r="E67">
        <f>SQRT(($A$2-A67)^2 + ($B$2-B67)^2 + ($C$2-C67)^2)</f>
        <v>8.4153102694211412</v>
      </c>
    </row>
    <row r="68" spans="1:5" x14ac:dyDescent="0.3">
      <c r="A68">
        <v>169.142</v>
      </c>
      <c r="B68">
        <v>177.18879999999999</v>
      </c>
      <c r="C68">
        <v>169.39692500000001</v>
      </c>
      <c r="D68" t="s">
        <v>7</v>
      </c>
      <c r="E68">
        <f>SQRT(($A$2-A68)^2 + ($B$2-B68)^2 + ($C$2-C68)^2)</f>
        <v>8.4256053029218538</v>
      </c>
    </row>
    <row r="69" spans="1:5" x14ac:dyDescent="0.3">
      <c r="A69">
        <v>169.38570000000001</v>
      </c>
      <c r="B69">
        <v>171.659425</v>
      </c>
      <c r="C69">
        <v>169.23452499999999</v>
      </c>
      <c r="D69" t="s">
        <v>9</v>
      </c>
      <c r="E69">
        <f>SQRT(($A$2-A69)^2 + ($B$2-B69)^2 + ($C$2-C69)^2)</f>
        <v>8.5803685674771781</v>
      </c>
    </row>
    <row r="70" spans="1:5" x14ac:dyDescent="0.3">
      <c r="A70">
        <v>174.611875</v>
      </c>
      <c r="B70">
        <v>176.08392499999999</v>
      </c>
      <c r="C70">
        <v>172.86747500000001</v>
      </c>
      <c r="D70" t="s">
        <v>9</v>
      </c>
      <c r="E70">
        <f>SQRT(($A$2-A70)^2 + ($B$2-B70)^2 + ($C$2-C70)^2)</f>
        <v>8.6676077433092829</v>
      </c>
    </row>
    <row r="71" spans="1:5" x14ac:dyDescent="0.3">
      <c r="A71">
        <v>169.26685000000001</v>
      </c>
      <c r="B71">
        <v>171.53832499999999</v>
      </c>
      <c r="C71">
        <v>169.1371</v>
      </c>
      <c r="D71" t="s">
        <v>9</v>
      </c>
      <c r="E71">
        <f>SQRT(($A$2-A71)^2 + ($B$2-B71)^2 + ($C$2-C71)^2)</f>
        <v>8.6796400457118725</v>
      </c>
    </row>
    <row r="72" spans="1:5" x14ac:dyDescent="0.3">
      <c r="A72">
        <v>174.66</v>
      </c>
      <c r="B72">
        <v>176.13865000000001</v>
      </c>
      <c r="C72">
        <v>172.92355000000001</v>
      </c>
      <c r="D72" t="s">
        <v>9</v>
      </c>
      <c r="E72">
        <f>SQRT(($A$2-A72)^2 + ($B$2-B72)^2 + ($C$2-C72)^2)</f>
        <v>8.6925391263140224</v>
      </c>
    </row>
    <row r="73" spans="1:5" x14ac:dyDescent="0.3">
      <c r="A73">
        <v>162.58251953125</v>
      </c>
      <c r="B73">
        <v>167.2216796875</v>
      </c>
      <c r="C73">
        <v>175.2138671875</v>
      </c>
      <c r="D73" t="s">
        <v>5</v>
      </c>
      <c r="E73">
        <f>SQRT(($A$2-A73)^2 + ($B$2-B73)^2 + ($C$2-C73)^2)</f>
        <v>8.7222637881500589</v>
      </c>
    </row>
    <row r="74" spans="1:5" x14ac:dyDescent="0.3">
      <c r="A74">
        <v>174.73145</v>
      </c>
      <c r="B74">
        <v>176.20484999999999</v>
      </c>
      <c r="C74">
        <v>173.00335000000001</v>
      </c>
      <c r="D74" t="s">
        <v>9</v>
      </c>
      <c r="E74">
        <f>SQRT(($A$2-A74)^2 + ($B$2-B74)^2 + ($C$2-C74)^2)</f>
        <v>8.7296091814009653</v>
      </c>
    </row>
    <row r="75" spans="1:5" x14ac:dyDescent="0.3">
      <c r="A75">
        <v>174.80022500000001</v>
      </c>
      <c r="B75">
        <v>176.24959999999999</v>
      </c>
      <c r="C75">
        <v>173.04452499999999</v>
      </c>
      <c r="D75" t="s">
        <v>9</v>
      </c>
      <c r="E75">
        <f>SQRT(($A$2-A75)^2 + ($B$2-B75)^2 + ($C$2-C75)^2)</f>
        <v>8.779109808445865</v>
      </c>
    </row>
    <row r="76" spans="1:5" x14ac:dyDescent="0.3">
      <c r="A76">
        <v>171.74892500000001</v>
      </c>
      <c r="B76">
        <v>178.76542499999999</v>
      </c>
      <c r="C76">
        <v>170.98332500000001</v>
      </c>
      <c r="D76" t="s">
        <v>7</v>
      </c>
      <c r="E76">
        <f>SQRT(($A$2-A76)^2 + ($B$2-B76)^2 + ($C$2-C76)^2)</f>
        <v>8.7854616268512107</v>
      </c>
    </row>
    <row r="77" spans="1:5" x14ac:dyDescent="0.3">
      <c r="A77">
        <v>170.617625</v>
      </c>
      <c r="B77">
        <v>171.48782499999999</v>
      </c>
      <c r="C77">
        <v>169.25382500000001</v>
      </c>
      <c r="D77" t="s">
        <v>9</v>
      </c>
      <c r="E77">
        <f>SQRT(($A$2-A77)^2 + ($B$2-B77)^2 + ($C$2-C77)^2)</f>
        <v>9.0027849656023218</v>
      </c>
    </row>
    <row r="78" spans="1:5" x14ac:dyDescent="0.3">
      <c r="A78">
        <v>162.4921875</v>
      </c>
      <c r="B78">
        <v>167.0458984375</v>
      </c>
      <c r="C78">
        <v>174.79443359375</v>
      </c>
      <c r="D78" t="s">
        <v>5</v>
      </c>
      <c r="E78">
        <f>SQRT(($A$2-A78)^2 + ($B$2-B78)^2 + ($C$2-C78)^2)</f>
        <v>9.0123108290976948</v>
      </c>
    </row>
    <row r="79" spans="1:5" x14ac:dyDescent="0.3">
      <c r="A79">
        <v>170.52539999999999</v>
      </c>
      <c r="B79">
        <v>171.388825</v>
      </c>
      <c r="C79">
        <v>169.11250000000001</v>
      </c>
      <c r="D79" t="s">
        <v>9</v>
      </c>
      <c r="E79">
        <f>SQRT(($A$2-A79)^2 + ($B$2-B79)^2 + ($C$2-C79)^2)</f>
        <v>9.1241652292483693</v>
      </c>
    </row>
    <row r="80" spans="1:5" x14ac:dyDescent="0.3">
      <c r="A80">
        <v>175.08545000000001</v>
      </c>
      <c r="B80">
        <v>178.62450000000001</v>
      </c>
      <c r="C80">
        <v>179.58127500000001</v>
      </c>
      <c r="D80" t="s">
        <v>4</v>
      </c>
      <c r="E80">
        <f>SQRT(($A$2-A80)^2 + ($B$2-B80)^2 + ($C$2-C80)^2)</f>
        <v>9.2666711484289426</v>
      </c>
    </row>
    <row r="81" spans="1:5" x14ac:dyDescent="0.3">
      <c r="A81">
        <v>162.4970703125</v>
      </c>
      <c r="B81">
        <v>167.080810546875</v>
      </c>
      <c r="C81">
        <v>173.8525390625</v>
      </c>
      <c r="D81" t="s">
        <v>5</v>
      </c>
      <c r="E81">
        <f>SQRT(($A$2-A81)^2 + ($B$2-B81)^2 + ($C$2-C81)^2)</f>
        <v>9.267980662245721</v>
      </c>
    </row>
    <row r="82" spans="1:5" x14ac:dyDescent="0.3">
      <c r="A82">
        <v>172.41943359375</v>
      </c>
      <c r="B82">
        <v>177.39990234375</v>
      </c>
      <c r="C82">
        <v>184.359130859375</v>
      </c>
      <c r="D82" t="s">
        <v>5</v>
      </c>
      <c r="E82">
        <f>SQRT(($A$2-A82)^2 + ($B$2-B82)^2 + ($C$2-C82)^2)</f>
        <v>9.4215315457475413</v>
      </c>
    </row>
    <row r="83" spans="1:5" x14ac:dyDescent="0.3">
      <c r="A83">
        <v>162.2998046875</v>
      </c>
      <c r="B83">
        <v>166.77880859375</v>
      </c>
      <c r="C83">
        <v>174.26904296875</v>
      </c>
      <c r="D83" t="s">
        <v>5</v>
      </c>
      <c r="E83">
        <f>SQRT(($A$2-A83)^2 + ($B$2-B83)^2 + ($C$2-C83)^2)</f>
        <v>9.4740349278256755</v>
      </c>
    </row>
    <row r="84" spans="1:5" x14ac:dyDescent="0.3">
      <c r="A84">
        <v>161.974365234375</v>
      </c>
      <c r="B84">
        <v>166.68798828125</v>
      </c>
      <c r="C84">
        <v>175.048583984375</v>
      </c>
      <c r="D84" t="s">
        <v>5</v>
      </c>
      <c r="E84">
        <f>SQRT(($A$2-A84)^2 + ($B$2-B84)^2 + ($C$2-C84)^2)</f>
        <v>9.5217257178095718</v>
      </c>
    </row>
    <row r="85" spans="1:5" x14ac:dyDescent="0.3">
      <c r="A85">
        <v>175.27549999999999</v>
      </c>
      <c r="B85">
        <v>178.85297499999999</v>
      </c>
      <c r="C85">
        <v>179.77292499999999</v>
      </c>
      <c r="D85" t="s">
        <v>4</v>
      </c>
      <c r="E85">
        <f>SQRT(($A$2-A85)^2 + ($B$2-B85)^2 + ($C$2-C85)^2)</f>
        <v>9.5854863136280066</v>
      </c>
    </row>
    <row r="86" spans="1:5" x14ac:dyDescent="0.3">
      <c r="A86">
        <v>170.8245</v>
      </c>
      <c r="B86">
        <v>171.57682500000001</v>
      </c>
      <c r="C86">
        <v>168.54249999999999</v>
      </c>
      <c r="D86" t="s">
        <v>9</v>
      </c>
      <c r="E86">
        <f>SQRT(($A$2-A86)^2 + ($B$2-B86)^2 + ($C$2-C86)^2)</f>
        <v>9.6774299021292478</v>
      </c>
    </row>
    <row r="87" spans="1:5" x14ac:dyDescent="0.3">
      <c r="A87">
        <v>170.81122500000001</v>
      </c>
      <c r="B87">
        <v>171.54644999999999</v>
      </c>
      <c r="C87">
        <v>168.49487500000001</v>
      </c>
      <c r="D87" t="s">
        <v>9</v>
      </c>
      <c r="E87">
        <f>SQRT(($A$2-A87)^2 + ($B$2-B87)^2 + ($C$2-C87)^2)</f>
        <v>9.7233881801175741</v>
      </c>
    </row>
    <row r="88" spans="1:5" x14ac:dyDescent="0.3">
      <c r="A88">
        <v>172.541748046875</v>
      </c>
      <c r="B88">
        <v>177.341064453125</v>
      </c>
      <c r="C88">
        <v>184.724365234375</v>
      </c>
      <c r="D88" t="s">
        <v>5</v>
      </c>
      <c r="E88">
        <f>SQRT(($A$2-A88)^2 + ($B$2-B88)^2 + ($C$2-C88)^2)</f>
        <v>9.7532251560649375</v>
      </c>
    </row>
    <row r="89" spans="1:5" x14ac:dyDescent="0.3">
      <c r="A89">
        <v>172.368408203125</v>
      </c>
      <c r="B89">
        <v>177.782958984375</v>
      </c>
      <c r="C89">
        <v>184.677978515625</v>
      </c>
      <c r="D89" t="s">
        <v>5</v>
      </c>
      <c r="E89">
        <f>SQRT(($A$2-A89)^2 + ($B$2-B89)^2 + ($C$2-C89)^2)</f>
        <v>9.7703136674667572</v>
      </c>
    </row>
    <row r="90" spans="1:5" x14ac:dyDescent="0.3">
      <c r="A90">
        <v>162.433349609375</v>
      </c>
      <c r="B90">
        <v>166.635498046875</v>
      </c>
      <c r="C90">
        <v>173.403076171875</v>
      </c>
      <c r="D90" t="s">
        <v>5</v>
      </c>
      <c r="E90">
        <f>SQRT(($A$2-A90)^2 + ($B$2-B90)^2 + ($C$2-C90)^2)</f>
        <v>9.8129195893981329</v>
      </c>
    </row>
    <row r="91" spans="1:5" x14ac:dyDescent="0.3">
      <c r="A91">
        <v>170.63955000000001</v>
      </c>
      <c r="B91">
        <v>171.400475</v>
      </c>
      <c r="C91">
        <v>168.32397499999999</v>
      </c>
      <c r="D91" t="s">
        <v>9</v>
      </c>
      <c r="E91">
        <f>SQRT(($A$2-A91)^2 + ($B$2-B91)^2 + ($C$2-C91)^2)</f>
        <v>9.8569471329235849</v>
      </c>
    </row>
    <row r="92" spans="1:5" x14ac:dyDescent="0.3">
      <c r="A92">
        <v>170.64057500000001</v>
      </c>
      <c r="B92">
        <v>171.38149999999999</v>
      </c>
      <c r="C92">
        <v>168.290325</v>
      </c>
      <c r="D92" t="s">
        <v>9</v>
      </c>
      <c r="E92">
        <f>SQRT(($A$2-A92)^2 + ($B$2-B92)^2 + ($C$2-C92)^2)</f>
        <v>9.8929341685745822</v>
      </c>
    </row>
    <row r="93" spans="1:5" x14ac:dyDescent="0.3">
      <c r="A93">
        <v>162.237548828125</v>
      </c>
      <c r="B93">
        <v>166.620361328125</v>
      </c>
      <c r="C93">
        <v>173.443603515625</v>
      </c>
      <c r="D93" t="s">
        <v>5</v>
      </c>
      <c r="E93">
        <f>SQRT(($A$2-A93)^2 + ($B$2-B93)^2 + ($C$2-C93)^2)</f>
        <v>9.9072517557781197</v>
      </c>
    </row>
    <row r="94" spans="1:5" x14ac:dyDescent="0.3">
      <c r="A94">
        <v>161.91064453125</v>
      </c>
      <c r="B94">
        <v>166.648193359375</v>
      </c>
      <c r="C94">
        <v>173.80810546875</v>
      </c>
      <c r="D94" t="s">
        <v>5</v>
      </c>
      <c r="E94">
        <f>SQRT(($A$2-A94)^2 + ($B$2-B94)^2 + ($C$2-C94)^2)</f>
        <v>9.9285724447087791</v>
      </c>
    </row>
    <row r="95" spans="1:5" x14ac:dyDescent="0.3">
      <c r="A95">
        <v>172.447021484375</v>
      </c>
      <c r="B95">
        <v>177.751220703125</v>
      </c>
      <c r="C95">
        <v>185.098876953125</v>
      </c>
      <c r="D95" t="s">
        <v>5</v>
      </c>
      <c r="E95">
        <f>SQRT(($A$2-A95)^2 + ($B$2-B95)^2 + ($C$2-C95)^2)</f>
        <v>10.129648885356346</v>
      </c>
    </row>
    <row r="96" spans="1:5" x14ac:dyDescent="0.3">
      <c r="A96">
        <v>174.61320000000001</v>
      </c>
      <c r="B96">
        <v>180.727575</v>
      </c>
      <c r="C96">
        <v>180.26750000000001</v>
      </c>
      <c r="D96" t="s">
        <v>9</v>
      </c>
      <c r="E96">
        <f>SQRT(($A$2-A96)^2 + ($B$2-B96)^2 + ($C$2-C96)^2)</f>
        <v>10.24673159137221</v>
      </c>
    </row>
    <row r="97" spans="1:5" x14ac:dyDescent="0.3">
      <c r="A97">
        <v>174.61622499999999</v>
      </c>
      <c r="B97">
        <v>180.724525</v>
      </c>
      <c r="C97">
        <v>180.2723</v>
      </c>
      <c r="D97" t="s">
        <v>9</v>
      </c>
      <c r="E97">
        <f>SQRT(($A$2-A97)^2 + ($B$2-B97)^2 + ($C$2-C97)^2)</f>
        <v>10.248491535038211</v>
      </c>
    </row>
    <row r="98" spans="1:5" x14ac:dyDescent="0.3">
      <c r="A98">
        <v>168.1611328125</v>
      </c>
      <c r="B98">
        <v>172.3046875</v>
      </c>
      <c r="C98">
        <v>187.112548828125</v>
      </c>
      <c r="D98" t="s">
        <v>5</v>
      </c>
      <c r="E98">
        <f>SQRT(($A$2-A98)^2 + ($B$2-B98)^2 + ($C$2-C98)^2)</f>
        <v>10.259731267240864</v>
      </c>
    </row>
    <row r="99" spans="1:5" x14ac:dyDescent="0.3">
      <c r="A99">
        <v>168.150634765625</v>
      </c>
      <c r="B99">
        <v>172.296875</v>
      </c>
      <c r="C99">
        <v>187.1201171875</v>
      </c>
      <c r="D99" t="s">
        <v>5</v>
      </c>
      <c r="E99">
        <f>SQRT(($A$2-A99)^2 + ($B$2-B99)^2 + ($C$2-C99)^2)</f>
        <v>10.267747197515623</v>
      </c>
    </row>
    <row r="100" spans="1:5" x14ac:dyDescent="0.3">
      <c r="A100">
        <v>168.20263671875</v>
      </c>
      <c r="B100">
        <v>172.348876953125</v>
      </c>
      <c r="C100">
        <v>187.162353515625</v>
      </c>
      <c r="D100" t="s">
        <v>5</v>
      </c>
      <c r="E100">
        <f>SQRT(($A$2-A100)^2 + ($B$2-B100)^2 + ($C$2-C100)^2)</f>
        <v>10.303446429402706</v>
      </c>
    </row>
    <row r="101" spans="1:5" x14ac:dyDescent="0.3">
      <c r="A101">
        <v>174.67332500000001</v>
      </c>
      <c r="B101">
        <v>180.78742500000001</v>
      </c>
      <c r="C101">
        <v>180.31475</v>
      </c>
      <c r="D101" t="s">
        <v>9</v>
      </c>
      <c r="E101">
        <f>SQRT(($A$2-A101)^2 + ($B$2-B101)^2 + ($C$2-C101)^2)</f>
        <v>10.341846999992331</v>
      </c>
    </row>
    <row r="102" spans="1:5" x14ac:dyDescent="0.3">
      <c r="A102">
        <v>169.11632499999999</v>
      </c>
      <c r="B102">
        <v>177.72059999999999</v>
      </c>
      <c r="C102">
        <v>167.47412499999999</v>
      </c>
      <c r="D102" t="s">
        <v>7</v>
      </c>
      <c r="E102">
        <f>SQRT(($A$2-A102)^2 + ($B$2-B102)^2 + ($C$2-C102)^2)</f>
        <v>10.369114082396349</v>
      </c>
    </row>
    <row r="103" spans="1:5" x14ac:dyDescent="0.3">
      <c r="A103">
        <v>174.6969</v>
      </c>
      <c r="B103">
        <v>180.78812500000001</v>
      </c>
      <c r="C103">
        <v>180.35145</v>
      </c>
      <c r="D103" t="s">
        <v>9</v>
      </c>
      <c r="E103">
        <f>SQRT(($A$2-A103)^2 + ($B$2-B103)^2 + ($C$2-C103)^2)</f>
        <v>10.370668352286906</v>
      </c>
    </row>
    <row r="104" spans="1:5" x14ac:dyDescent="0.3">
      <c r="A104">
        <v>173.93494999999999</v>
      </c>
      <c r="B104">
        <v>173.55982499999999</v>
      </c>
      <c r="C104">
        <v>169.07495</v>
      </c>
      <c r="D104" t="s">
        <v>9</v>
      </c>
      <c r="E104">
        <f>SQRT(($A$2-A104)^2 + ($B$2-B104)^2 + ($C$2-C104)^2)</f>
        <v>10.473307790551422</v>
      </c>
    </row>
    <row r="105" spans="1:5" x14ac:dyDescent="0.3">
      <c r="A105">
        <v>174.047425</v>
      </c>
      <c r="B105">
        <v>173.64259999999999</v>
      </c>
      <c r="C105">
        <v>169.16047499999999</v>
      </c>
      <c r="D105" t="s">
        <v>9</v>
      </c>
      <c r="E105">
        <f>SQRT(($A$2-A105)^2 + ($B$2-B105)^2 + ($C$2-C105)^2)</f>
        <v>10.474650091709531</v>
      </c>
    </row>
    <row r="106" spans="1:5" x14ac:dyDescent="0.3">
      <c r="A106">
        <v>173.086669921875</v>
      </c>
      <c r="B106">
        <v>178.5576171875</v>
      </c>
      <c r="C106">
        <v>184.912353515625</v>
      </c>
      <c r="D106" t="s">
        <v>5</v>
      </c>
      <c r="E106">
        <f>SQRT(($A$2-A106)^2 + ($B$2-B106)^2 + ($C$2-C106)^2)</f>
        <v>10.623657274179186</v>
      </c>
    </row>
    <row r="107" spans="1:5" x14ac:dyDescent="0.3">
      <c r="A107">
        <v>176.81937500000001</v>
      </c>
      <c r="B107">
        <v>179.12164999999999</v>
      </c>
      <c r="C107">
        <v>176.66555</v>
      </c>
      <c r="D107" t="s">
        <v>9</v>
      </c>
      <c r="E107">
        <f>SQRT(($A$2-A107)^2 + ($B$2-B107)^2 + ($C$2-C107)^2)</f>
        <v>10.704142974363956</v>
      </c>
    </row>
    <row r="108" spans="1:5" x14ac:dyDescent="0.3">
      <c r="A108">
        <v>176.88082499999999</v>
      </c>
      <c r="B108">
        <v>179.21965</v>
      </c>
      <c r="C108">
        <v>176.69835</v>
      </c>
      <c r="D108" t="s">
        <v>9</v>
      </c>
      <c r="E108">
        <f>SQRT(($A$2-A108)^2 + ($B$2-B108)^2 + ($C$2-C108)^2)</f>
        <v>10.801714567633462</v>
      </c>
    </row>
    <row r="109" spans="1:5" x14ac:dyDescent="0.3">
      <c r="A109">
        <v>176.89169999999999</v>
      </c>
      <c r="B109">
        <v>179.21892500000001</v>
      </c>
      <c r="C109">
        <v>176.74622500000001</v>
      </c>
      <c r="D109" t="s">
        <v>9</v>
      </c>
      <c r="E109">
        <f>SQRT(($A$2-A109)^2 + ($B$2-B109)^2 + ($C$2-C109)^2)</f>
        <v>10.809416364159077</v>
      </c>
    </row>
    <row r="110" spans="1:5" x14ac:dyDescent="0.3">
      <c r="A110">
        <v>173.20490000000001</v>
      </c>
      <c r="B110">
        <v>172.3235</v>
      </c>
      <c r="C110">
        <v>168.23862500000001</v>
      </c>
      <c r="D110" t="s">
        <v>9</v>
      </c>
      <c r="E110">
        <f>SQRT(($A$2-A110)^2 + ($B$2-B110)^2 + ($C$2-C110)^2)</f>
        <v>10.865211514997082</v>
      </c>
    </row>
    <row r="111" spans="1:5" x14ac:dyDescent="0.3">
      <c r="A111">
        <v>173.25812500000001</v>
      </c>
      <c r="B111">
        <v>172.35662500000001</v>
      </c>
      <c r="C111">
        <v>168.22550000000001</v>
      </c>
      <c r="D111" t="s">
        <v>9</v>
      </c>
      <c r="E111">
        <f>SQRT(($A$2-A111)^2 + ($B$2-B111)^2 + ($C$2-C111)^2)</f>
        <v>10.899059400872632</v>
      </c>
    </row>
    <row r="112" spans="1:5" x14ac:dyDescent="0.3">
      <c r="A112">
        <v>173.10329999999999</v>
      </c>
      <c r="B112">
        <v>172.274325</v>
      </c>
      <c r="C112">
        <v>168.13527500000001</v>
      </c>
      <c r="D112" t="s">
        <v>9</v>
      </c>
      <c r="E112">
        <f>SQRT(($A$2-A112)^2 + ($B$2-B112)^2 + ($C$2-C112)^2)</f>
        <v>10.903965218843556</v>
      </c>
    </row>
    <row r="113" spans="1:5" x14ac:dyDescent="0.3">
      <c r="A113">
        <v>173.0797</v>
      </c>
      <c r="B113">
        <v>172.20667499999999</v>
      </c>
      <c r="C113">
        <v>168.106075</v>
      </c>
      <c r="D113" t="s">
        <v>9</v>
      </c>
      <c r="E113">
        <f>SQRT(($A$2-A113)^2 + ($B$2-B113)^2 + ($C$2-C113)^2)</f>
        <v>10.928393439968671</v>
      </c>
    </row>
    <row r="114" spans="1:5" x14ac:dyDescent="0.3">
      <c r="A114">
        <v>175.98847499999999</v>
      </c>
      <c r="B114">
        <v>179.85227499999999</v>
      </c>
      <c r="C114">
        <v>180.7021</v>
      </c>
      <c r="D114" t="s">
        <v>9</v>
      </c>
      <c r="E114">
        <f>SQRT(($A$2-A114)^2 + ($B$2-B114)^2 + ($C$2-C114)^2)</f>
        <v>10.939601108301433</v>
      </c>
    </row>
    <row r="115" spans="1:5" x14ac:dyDescent="0.3">
      <c r="A115">
        <v>176.03405000000001</v>
      </c>
      <c r="B115">
        <v>179.91374999999999</v>
      </c>
      <c r="C115">
        <v>180.76707500000001</v>
      </c>
      <c r="D115" t="s">
        <v>9</v>
      </c>
      <c r="E115">
        <f>SQRT(($A$2-A115)^2 + ($B$2-B115)^2 + ($C$2-C115)^2)</f>
        <v>11.028455213701745</v>
      </c>
    </row>
    <row r="116" spans="1:5" x14ac:dyDescent="0.3">
      <c r="A116">
        <v>161.511474609375</v>
      </c>
      <c r="B116">
        <v>166.03173828125</v>
      </c>
      <c r="C116">
        <v>172.56689453125</v>
      </c>
      <c r="D116" t="s">
        <v>5</v>
      </c>
      <c r="E116">
        <f>SQRT(($A$2-A116)^2 + ($B$2-B116)^2 + ($C$2-C116)^2)</f>
        <v>11.071487910072531</v>
      </c>
    </row>
    <row r="117" spans="1:5" x14ac:dyDescent="0.3">
      <c r="A117">
        <v>173.31787109375</v>
      </c>
      <c r="B117">
        <v>178.262939453125</v>
      </c>
      <c r="C117">
        <v>185.88427734375</v>
      </c>
      <c r="D117" t="s">
        <v>5</v>
      </c>
      <c r="E117">
        <f>SQRT(($A$2-A117)^2 + ($B$2-B117)^2 + ($C$2-C117)^2)</f>
        <v>11.373252872318901</v>
      </c>
    </row>
    <row r="118" spans="1:5" x14ac:dyDescent="0.3">
      <c r="A118">
        <v>161.208251953125</v>
      </c>
      <c r="B118">
        <v>166.02099609375</v>
      </c>
      <c r="C118">
        <v>171.708740234375</v>
      </c>
      <c r="D118" t="s">
        <v>5</v>
      </c>
      <c r="E118">
        <f>SQRT(($A$2-A118)^2 + ($B$2-B118)^2 + ($C$2-C118)^2)</f>
        <v>11.612219516544929</v>
      </c>
    </row>
    <row r="119" spans="1:5" x14ac:dyDescent="0.3">
      <c r="A119">
        <v>173.195556640625</v>
      </c>
      <c r="B119">
        <v>178.328369140625</v>
      </c>
      <c r="C119">
        <v>186.4326171875</v>
      </c>
      <c r="D119" t="s">
        <v>5</v>
      </c>
      <c r="E119">
        <f>SQRT(($A$2-A119)^2 + ($B$2-B119)^2 + ($C$2-C119)^2)</f>
        <v>11.761536766717457</v>
      </c>
    </row>
    <row r="120" spans="1:5" x14ac:dyDescent="0.3">
      <c r="A120">
        <v>173.33056640625</v>
      </c>
      <c r="B120">
        <v>178.1826171875</v>
      </c>
      <c r="C120">
        <v>186.45556640625</v>
      </c>
      <c r="D120" t="s">
        <v>5</v>
      </c>
      <c r="E120">
        <f>SQRT(($A$2-A120)^2 + ($B$2-B120)^2 + ($C$2-C120)^2)</f>
        <v>11.800267097654611</v>
      </c>
    </row>
    <row r="121" spans="1:5" x14ac:dyDescent="0.3">
      <c r="A121">
        <v>158.683837890625</v>
      </c>
      <c r="B121">
        <v>166.38330078125</v>
      </c>
      <c r="C121">
        <v>178.841796875</v>
      </c>
      <c r="D121" t="s">
        <v>5</v>
      </c>
      <c r="E121">
        <f>SQRT(($A$2-A121)^2 + ($B$2-B121)^2 + ($C$2-C121)^2)</f>
        <v>11.823782399717105</v>
      </c>
    </row>
    <row r="122" spans="1:5" x14ac:dyDescent="0.3">
      <c r="A122">
        <v>177.80085</v>
      </c>
      <c r="B122">
        <v>178.61805000000001</v>
      </c>
      <c r="C122">
        <v>173.56177500000001</v>
      </c>
      <c r="D122" t="s">
        <v>9</v>
      </c>
      <c r="E122">
        <f>SQRT(($A$2-A122)^2 + ($B$2-B122)^2 + ($C$2-C122)^2)</f>
        <v>11.92026794814719</v>
      </c>
    </row>
    <row r="123" spans="1:5" x14ac:dyDescent="0.3">
      <c r="A123">
        <v>177.837075</v>
      </c>
      <c r="B123">
        <v>178.62370000000001</v>
      </c>
      <c r="C123">
        <v>173.58282500000001</v>
      </c>
      <c r="D123" t="s">
        <v>9</v>
      </c>
      <c r="E123">
        <f>SQRT(($A$2-A123)^2 + ($B$2-B123)^2 + ($C$2-C123)^2)</f>
        <v>11.948152564465783</v>
      </c>
    </row>
    <row r="124" spans="1:5" x14ac:dyDescent="0.3">
      <c r="A124">
        <v>177.915325</v>
      </c>
      <c r="B124">
        <v>178.72704999999999</v>
      </c>
      <c r="C124">
        <v>173.67362499999999</v>
      </c>
      <c r="D124" t="s">
        <v>9</v>
      </c>
      <c r="E124">
        <f>SQRT(($A$2-A124)^2 + ($B$2-B124)^2 + ($C$2-C124)^2)</f>
        <v>12.028556877125791</v>
      </c>
    </row>
    <row r="125" spans="1:5" x14ac:dyDescent="0.3">
      <c r="A125">
        <v>173.766357421875</v>
      </c>
      <c r="B125">
        <v>178.876953125</v>
      </c>
      <c r="C125">
        <v>186.491455078125</v>
      </c>
      <c r="D125" t="s">
        <v>5</v>
      </c>
      <c r="E125">
        <f>SQRT(($A$2-A125)^2 + ($B$2-B125)^2 + ($C$2-C125)^2)</f>
        <v>12.297170436089404</v>
      </c>
    </row>
    <row r="126" spans="1:5" x14ac:dyDescent="0.3">
      <c r="A126">
        <v>158.881103515625</v>
      </c>
      <c r="B126">
        <v>166.262451171875</v>
      </c>
      <c r="C126">
        <v>181.30078125</v>
      </c>
      <c r="D126" t="s">
        <v>5</v>
      </c>
      <c r="E126">
        <f>SQRT(($A$2-A126)^2 + ($B$2-B126)^2 + ($C$2-C126)^2)</f>
        <v>12.370018799608584</v>
      </c>
    </row>
    <row r="127" spans="1:5" x14ac:dyDescent="0.3">
      <c r="A127">
        <v>178.33760000000001</v>
      </c>
      <c r="B127">
        <v>179.88589999999999</v>
      </c>
      <c r="C127">
        <v>177.14942500000001</v>
      </c>
      <c r="D127" t="s">
        <v>9</v>
      </c>
      <c r="E127">
        <f>SQRT(($A$2-A127)^2 + ($B$2-B127)^2 + ($C$2-C127)^2)</f>
        <v>12.395186403020542</v>
      </c>
    </row>
    <row r="128" spans="1:5" x14ac:dyDescent="0.3">
      <c r="A128">
        <v>161.213134765625</v>
      </c>
      <c r="B128">
        <v>168.2177734375</v>
      </c>
      <c r="C128">
        <v>186.088134765625</v>
      </c>
      <c r="D128" t="s">
        <v>5</v>
      </c>
      <c r="E128">
        <f>SQRT(($A$2-A128)^2 + ($B$2-B128)^2 + ($C$2-C128)^2)</f>
        <v>12.441375818937573</v>
      </c>
    </row>
    <row r="129" spans="1:5" x14ac:dyDescent="0.3">
      <c r="A129">
        <v>178.403175</v>
      </c>
      <c r="B129">
        <v>179.95670000000001</v>
      </c>
      <c r="C129">
        <v>177.24324999999999</v>
      </c>
      <c r="D129" t="s">
        <v>9</v>
      </c>
      <c r="E129">
        <f>SQRT(($A$2-A129)^2 + ($B$2-B129)^2 + ($C$2-C129)^2)</f>
        <v>12.486271409356977</v>
      </c>
    </row>
    <row r="130" spans="1:5" x14ac:dyDescent="0.3">
      <c r="A130">
        <v>158.145263671875</v>
      </c>
      <c r="B130">
        <v>165.852783203125</v>
      </c>
      <c r="C130">
        <v>178.553466796875</v>
      </c>
      <c r="D130" t="s">
        <v>5</v>
      </c>
      <c r="E130">
        <f>SQRT(($A$2-A130)^2 + ($B$2-B130)^2 + ($C$2-C130)^2)</f>
        <v>12.534989524489891</v>
      </c>
    </row>
    <row r="131" spans="1:5" x14ac:dyDescent="0.3">
      <c r="A131">
        <v>178.44742500000001</v>
      </c>
      <c r="B131">
        <v>179.98740000000001</v>
      </c>
      <c r="C131">
        <v>177.277625</v>
      </c>
      <c r="D131" t="s">
        <v>9</v>
      </c>
      <c r="E131">
        <f>SQRT(($A$2-A131)^2 + ($B$2-B131)^2 + ($C$2-C131)^2)</f>
        <v>12.5400396707407</v>
      </c>
    </row>
    <row r="132" spans="1:5" x14ac:dyDescent="0.3">
      <c r="A132">
        <v>174.0185546875</v>
      </c>
      <c r="B132">
        <v>179.455078125</v>
      </c>
      <c r="C132">
        <v>186.346923828125</v>
      </c>
      <c r="D132" t="s">
        <v>5</v>
      </c>
      <c r="E132">
        <f>SQRT(($A$2-A132)^2 + ($B$2-B132)^2 + ($C$2-C132)^2)</f>
        <v>12.547959180312743</v>
      </c>
    </row>
    <row r="133" spans="1:5" x14ac:dyDescent="0.3">
      <c r="A133">
        <v>160.981689453125</v>
      </c>
      <c r="B133">
        <v>165.584716796875</v>
      </c>
      <c r="C133">
        <v>170.62158203125</v>
      </c>
      <c r="D133" t="s">
        <v>5</v>
      </c>
      <c r="E133">
        <f>SQRT(($A$2-A133)^2 + ($B$2-B133)^2 + ($C$2-C133)^2)</f>
        <v>12.569332398805187</v>
      </c>
    </row>
    <row r="134" spans="1:5" x14ac:dyDescent="0.3">
      <c r="A134">
        <v>160.71923828125</v>
      </c>
      <c r="B134">
        <v>165.270263671875</v>
      </c>
      <c r="C134">
        <v>171.050537109375</v>
      </c>
      <c r="D134" t="s">
        <v>5</v>
      </c>
      <c r="E134">
        <f>SQRT(($A$2-A134)^2 + ($B$2-B134)^2 + ($C$2-C134)^2)</f>
        <v>12.711503137439987</v>
      </c>
    </row>
    <row r="135" spans="1:5" x14ac:dyDescent="0.3">
      <c r="A135">
        <v>160.74609375</v>
      </c>
      <c r="B135">
        <v>165.31396484375</v>
      </c>
      <c r="C135">
        <v>170.952880859375</v>
      </c>
      <c r="D135" t="s">
        <v>5</v>
      </c>
      <c r="E135">
        <f>SQRT(($A$2-A135)^2 + ($B$2-B135)^2 + ($C$2-C135)^2)</f>
        <v>12.713454390740166</v>
      </c>
    </row>
    <row r="136" spans="1:5" x14ac:dyDescent="0.3">
      <c r="A136">
        <v>158.560302734375</v>
      </c>
      <c r="B136">
        <v>165.7685546875</v>
      </c>
      <c r="C136">
        <v>181.22509765625</v>
      </c>
      <c r="D136" t="s">
        <v>5</v>
      </c>
      <c r="E136">
        <f>SQRT(($A$2-A136)^2 + ($B$2-B136)^2 + ($C$2-C136)^2)</f>
        <v>12.887478529185998</v>
      </c>
    </row>
    <row r="137" spans="1:5" x14ac:dyDescent="0.3">
      <c r="A137">
        <v>160.268310546875</v>
      </c>
      <c r="B137">
        <v>164.79833984375</v>
      </c>
      <c r="C137">
        <v>171.972412109375</v>
      </c>
      <c r="D137" t="s">
        <v>5</v>
      </c>
      <c r="E137">
        <f>SQRT(($A$2-A137)^2 + ($B$2-B137)^2 + ($C$2-C137)^2)</f>
        <v>12.890347114188479</v>
      </c>
    </row>
    <row r="138" spans="1:5" x14ac:dyDescent="0.3">
      <c r="A138">
        <v>166.215025</v>
      </c>
      <c r="B138">
        <v>167.46725000000001</v>
      </c>
      <c r="C138">
        <v>166.08772500000001</v>
      </c>
      <c r="D138" t="s">
        <v>9</v>
      </c>
      <c r="E138">
        <f>SQRT(($A$2-A138)^2 + ($B$2-B138)^2 + ($C$2-C138)^2)</f>
        <v>13.023845870412085</v>
      </c>
    </row>
    <row r="139" spans="1:5" x14ac:dyDescent="0.3">
      <c r="A139">
        <v>166.12690000000001</v>
      </c>
      <c r="B139">
        <v>167.40302500000001</v>
      </c>
      <c r="C139">
        <v>166.01287500000001</v>
      </c>
      <c r="D139" t="s">
        <v>9</v>
      </c>
      <c r="E139">
        <f>SQRT(($A$2-A139)^2 + ($B$2-B139)^2 + ($C$2-C139)^2)</f>
        <v>13.128301033597218</v>
      </c>
    </row>
    <row r="140" spans="1:5" x14ac:dyDescent="0.3">
      <c r="A140">
        <v>166.083575</v>
      </c>
      <c r="B140">
        <v>167.3766</v>
      </c>
      <c r="C140">
        <v>165.98644999999999</v>
      </c>
      <c r="D140" t="s">
        <v>9</v>
      </c>
      <c r="E140">
        <f>SQRT(($A$2-A140)^2 + ($B$2-B140)^2 + ($C$2-C140)^2)</f>
        <v>13.168358178152864</v>
      </c>
    </row>
    <row r="141" spans="1:5" x14ac:dyDescent="0.3">
      <c r="A141">
        <v>157.744873046875</v>
      </c>
      <c r="B141">
        <v>165.130615234375</v>
      </c>
      <c r="C141">
        <v>178.857421875</v>
      </c>
      <c r="D141" t="s">
        <v>5</v>
      </c>
      <c r="E141">
        <f>SQRT(($A$2-A141)^2 + ($B$2-B141)^2 + ($C$2-C141)^2)</f>
        <v>13.354420243503977</v>
      </c>
    </row>
    <row r="142" spans="1:5" x14ac:dyDescent="0.3">
      <c r="A142">
        <v>157.667724609375</v>
      </c>
      <c r="B142">
        <v>164.96484375</v>
      </c>
      <c r="C142">
        <v>179.260009765625</v>
      </c>
      <c r="D142" t="s">
        <v>5</v>
      </c>
      <c r="E142">
        <f>SQRT(($A$2-A142)^2 + ($B$2-B142)^2 + ($C$2-C142)^2)</f>
        <v>13.582096607639613</v>
      </c>
    </row>
    <row r="143" spans="1:5" x14ac:dyDescent="0.3">
      <c r="A143">
        <v>156.63149999999999</v>
      </c>
      <c r="B143">
        <v>166.00672499999999</v>
      </c>
      <c r="C143">
        <v>175.58865</v>
      </c>
      <c r="D143" t="s">
        <v>9</v>
      </c>
      <c r="E143">
        <f>SQRT(($A$2-A143)^2 + ($B$2-B143)^2 + ($C$2-C143)^2)</f>
        <v>13.585196839322029</v>
      </c>
    </row>
    <row r="144" spans="1:5" x14ac:dyDescent="0.3">
      <c r="A144">
        <v>174.259521484375</v>
      </c>
      <c r="B144">
        <v>178.857177734375</v>
      </c>
      <c r="C144">
        <v>187.980712890625</v>
      </c>
      <c r="D144" t="s">
        <v>5</v>
      </c>
      <c r="E144">
        <f>SQRT(($A$2-A144)^2 + ($B$2-B144)^2 + ($C$2-C144)^2)</f>
        <v>13.707854748771895</v>
      </c>
    </row>
    <row r="145" spans="1:5" x14ac:dyDescent="0.3">
      <c r="A145">
        <v>160.002197265625</v>
      </c>
      <c r="B145">
        <v>164.397216796875</v>
      </c>
      <c r="C145">
        <v>170.65234375</v>
      </c>
      <c r="D145" t="s">
        <v>5</v>
      </c>
      <c r="E145">
        <f>SQRT(($A$2-A145)^2 + ($B$2-B145)^2 + ($C$2-C145)^2)</f>
        <v>13.894056555241544</v>
      </c>
    </row>
    <row r="146" spans="1:5" x14ac:dyDescent="0.3">
      <c r="A146">
        <v>156.38987499999999</v>
      </c>
      <c r="B146">
        <v>165.81684999999999</v>
      </c>
      <c r="C146">
        <v>175.37805</v>
      </c>
      <c r="D146" t="s">
        <v>9</v>
      </c>
      <c r="E146">
        <f>SQRT(($A$2-A146)^2 + ($B$2-B146)^2 + ($C$2-C146)^2)</f>
        <v>13.915111226311677</v>
      </c>
    </row>
    <row r="147" spans="1:5" x14ac:dyDescent="0.3">
      <c r="A147">
        <v>174.552978515625</v>
      </c>
      <c r="B147">
        <v>179.360107421875</v>
      </c>
      <c r="C147">
        <v>187.898193359375</v>
      </c>
      <c r="D147" t="s">
        <v>5</v>
      </c>
      <c r="E147">
        <f>SQRT(($A$2-A147)^2 + ($B$2-B147)^2 + ($C$2-C147)^2)</f>
        <v>13.968109115761466</v>
      </c>
    </row>
    <row r="148" spans="1:5" x14ac:dyDescent="0.3">
      <c r="A148">
        <v>174.444091796875</v>
      </c>
      <c r="B148">
        <v>178.907470703125</v>
      </c>
      <c r="C148">
        <v>188.240478515625</v>
      </c>
      <c r="D148" t="s">
        <v>5</v>
      </c>
      <c r="E148">
        <f>SQRT(($A$2-A148)^2 + ($B$2-B148)^2 + ($C$2-C148)^2)</f>
        <v>14.025123420444181</v>
      </c>
    </row>
    <row r="149" spans="1:5" x14ac:dyDescent="0.3">
      <c r="A149">
        <v>174.399169921875</v>
      </c>
      <c r="B149">
        <v>179.392578125</v>
      </c>
      <c r="C149">
        <v>188.276123046875</v>
      </c>
      <c r="D149" t="s">
        <v>5</v>
      </c>
      <c r="E149">
        <f>SQRT(($A$2-A149)^2 + ($B$2-B149)^2 + ($C$2-C149)^2)</f>
        <v>14.19568407411459</v>
      </c>
    </row>
    <row r="150" spans="1:5" x14ac:dyDescent="0.3">
      <c r="A150">
        <v>179.773325</v>
      </c>
      <c r="B150">
        <v>181.64772500000001</v>
      </c>
      <c r="C150">
        <v>178.609475</v>
      </c>
      <c r="D150" t="s">
        <v>9</v>
      </c>
      <c r="E150">
        <f>SQRT(($A$2-A150)^2 + ($B$2-B150)^2 + ($C$2-C150)^2)</f>
        <v>14.575570117730399</v>
      </c>
    </row>
    <row r="151" spans="1:5" x14ac:dyDescent="0.3">
      <c r="A151">
        <v>174.65869140625</v>
      </c>
      <c r="B151">
        <v>179.265869140625</v>
      </c>
      <c r="C151">
        <v>188.75634765625</v>
      </c>
      <c r="D151" t="s">
        <v>5</v>
      </c>
      <c r="E151">
        <f>SQRT(($A$2-A151)^2 + ($B$2-B151)^2 + ($C$2-C151)^2)</f>
        <v>14.662809066786604</v>
      </c>
    </row>
    <row r="152" spans="1:5" x14ac:dyDescent="0.3">
      <c r="A152">
        <v>179.82932500000001</v>
      </c>
      <c r="B152">
        <v>181.727825</v>
      </c>
      <c r="C152">
        <v>178.690425</v>
      </c>
      <c r="D152" t="s">
        <v>9</v>
      </c>
      <c r="E152">
        <f>SQRT(($A$2-A152)^2 + ($B$2-B152)^2 + ($C$2-C152)^2)</f>
        <v>14.672437778769943</v>
      </c>
    </row>
    <row r="153" spans="1:5" x14ac:dyDescent="0.3">
      <c r="A153">
        <v>179.87119999999999</v>
      </c>
      <c r="B153">
        <v>181.74545000000001</v>
      </c>
      <c r="C153">
        <v>178.71042499999999</v>
      </c>
      <c r="D153" t="s">
        <v>9</v>
      </c>
      <c r="E153">
        <f>SQRT(($A$2-A153)^2 + ($B$2-B153)^2 + ($C$2-C153)^2)</f>
        <v>14.719385761747157</v>
      </c>
    </row>
    <row r="154" spans="1:5" x14ac:dyDescent="0.3">
      <c r="A154">
        <v>174.54736328125</v>
      </c>
      <c r="B154">
        <v>179.197509765625</v>
      </c>
      <c r="C154">
        <v>188.93359375</v>
      </c>
      <c r="D154" t="s">
        <v>5</v>
      </c>
      <c r="E154">
        <f>SQRT(($A$2-A154)^2 + ($B$2-B154)^2 + ($C$2-C154)^2)</f>
        <v>14.726047814612055</v>
      </c>
    </row>
    <row r="155" spans="1:5" x14ac:dyDescent="0.3">
      <c r="A155">
        <v>174.788330078125</v>
      </c>
      <c r="B155">
        <v>180.029296875</v>
      </c>
      <c r="C155">
        <v>188.431396484375</v>
      </c>
      <c r="D155" t="s">
        <v>5</v>
      </c>
      <c r="E155">
        <f>SQRT(($A$2-A155)^2 + ($B$2-B155)^2 + ($C$2-C155)^2)</f>
        <v>14.749976832261634</v>
      </c>
    </row>
    <row r="156" spans="1:5" x14ac:dyDescent="0.3">
      <c r="A156">
        <v>179.96064999999999</v>
      </c>
      <c r="B156">
        <v>181.82825</v>
      </c>
      <c r="C156">
        <v>178.79329999999999</v>
      </c>
      <c r="D156" t="s">
        <v>9</v>
      </c>
      <c r="E156">
        <f>SQRT(($A$2-A156)^2 + ($B$2-B156)^2 + ($C$2-C156)^2)</f>
        <v>14.846973013799809</v>
      </c>
    </row>
    <row r="157" spans="1:5" x14ac:dyDescent="0.3">
      <c r="A157">
        <v>174.765625</v>
      </c>
      <c r="B157">
        <v>179.1650390625</v>
      </c>
      <c r="C157">
        <v>188.984619140625</v>
      </c>
      <c r="D157" t="s">
        <v>5</v>
      </c>
      <c r="E157">
        <f>SQRT(($A$2-A157)^2 + ($B$2-B157)^2 + ($C$2-C157)^2)</f>
        <v>14.865591411822788</v>
      </c>
    </row>
    <row r="158" spans="1:5" x14ac:dyDescent="0.3">
      <c r="A158">
        <v>174.84228515625</v>
      </c>
      <c r="B158">
        <v>179.396728515625</v>
      </c>
      <c r="C158">
        <v>188.846435546875</v>
      </c>
      <c r="D158" t="s">
        <v>5</v>
      </c>
      <c r="E158">
        <f>SQRT(($A$2-A158)^2 + ($B$2-B158)^2 + ($C$2-C158)^2)</f>
        <v>14.87163705773721</v>
      </c>
    </row>
    <row r="159" spans="1:5" x14ac:dyDescent="0.3">
      <c r="A159">
        <v>174.72509765625</v>
      </c>
      <c r="B159">
        <v>179.762451171875</v>
      </c>
      <c r="C159">
        <v>189.044189453125</v>
      </c>
      <c r="D159" t="s">
        <v>5</v>
      </c>
      <c r="E159">
        <f>SQRT(($A$2-A159)^2 + ($B$2-B159)^2 + ($C$2-C159)^2)</f>
        <v>15.096826819088433</v>
      </c>
    </row>
    <row r="160" spans="1:5" x14ac:dyDescent="0.3">
      <c r="A160">
        <v>175.25048828125</v>
      </c>
      <c r="B160">
        <v>180.046142578125</v>
      </c>
      <c r="C160">
        <v>188.72509765625</v>
      </c>
      <c r="D160" t="s">
        <v>5</v>
      </c>
      <c r="E160">
        <f>SQRT(($A$2-A160)^2 + ($B$2-B160)^2 + ($C$2-C160)^2)</f>
        <v>15.220968238827169</v>
      </c>
    </row>
    <row r="161" spans="1:5" x14ac:dyDescent="0.3">
      <c r="A161">
        <v>156.120849609375</v>
      </c>
      <c r="B161">
        <v>163.988525390625</v>
      </c>
      <c r="C161">
        <v>175.973388671875</v>
      </c>
      <c r="D161" t="s">
        <v>5</v>
      </c>
      <c r="E161">
        <f>SQRT(($A$2-A161)^2 + ($B$2-B161)^2 + ($C$2-C161)^2)</f>
        <v>15.243936595254784</v>
      </c>
    </row>
    <row r="162" spans="1:5" x14ac:dyDescent="0.3">
      <c r="A162">
        <v>175.0068359375</v>
      </c>
      <c r="B162">
        <v>179.44140625</v>
      </c>
      <c r="C162">
        <v>189.24755859375</v>
      </c>
      <c r="D162" t="s">
        <v>5</v>
      </c>
      <c r="E162">
        <f>SQRT(($A$2-A162)^2 + ($B$2-B162)^2 + ($C$2-C162)^2)</f>
        <v>15.28822730283925</v>
      </c>
    </row>
    <row r="163" spans="1:5" x14ac:dyDescent="0.3">
      <c r="A163">
        <v>181.16225</v>
      </c>
      <c r="B163">
        <v>180.15077500000001</v>
      </c>
      <c r="C163">
        <v>173.472925</v>
      </c>
      <c r="D163" t="s">
        <v>9</v>
      </c>
      <c r="E163">
        <f>SQRT(($A$2-A163)^2 + ($B$2-B163)^2 + ($C$2-C163)^2)</f>
        <v>15.505096505867044</v>
      </c>
    </row>
    <row r="164" spans="1:5" x14ac:dyDescent="0.3">
      <c r="A164">
        <v>181.17477500000001</v>
      </c>
      <c r="B164">
        <v>180.2029</v>
      </c>
      <c r="C164">
        <v>173.51830000000001</v>
      </c>
      <c r="D164" t="s">
        <v>9</v>
      </c>
      <c r="E164">
        <f>SQRT(($A$2-A164)^2 + ($B$2-B164)^2 + ($C$2-C164)^2)</f>
        <v>15.525387541398944</v>
      </c>
    </row>
    <row r="165" spans="1:5" x14ac:dyDescent="0.3">
      <c r="A165">
        <v>178.116275</v>
      </c>
      <c r="B165">
        <v>185.47489999999999</v>
      </c>
      <c r="C165">
        <v>177.7491</v>
      </c>
      <c r="D165" t="s">
        <v>7</v>
      </c>
      <c r="E165">
        <f>SQRT(($A$2-A165)^2 + ($B$2-B165)^2 + ($C$2-C165)^2)</f>
        <v>15.568482577811654</v>
      </c>
    </row>
    <row r="166" spans="1:5" x14ac:dyDescent="0.3">
      <c r="A166">
        <v>175.183837890625</v>
      </c>
      <c r="B166">
        <v>180.484619140625</v>
      </c>
      <c r="C166">
        <v>189.00634765625</v>
      </c>
      <c r="D166" t="s">
        <v>5</v>
      </c>
      <c r="E166">
        <f>SQRT(($A$2-A166)^2 + ($B$2-B166)^2 + ($C$2-C166)^2)</f>
        <v>15.570058472336056</v>
      </c>
    </row>
    <row r="167" spans="1:5" x14ac:dyDescent="0.3">
      <c r="A167">
        <v>181.21915000000001</v>
      </c>
      <c r="B167">
        <v>180.25717499999999</v>
      </c>
      <c r="C167">
        <v>173.57235</v>
      </c>
      <c r="D167" t="s">
        <v>9</v>
      </c>
      <c r="E167">
        <f>SQRT(($A$2-A167)^2 + ($B$2-B167)^2 + ($C$2-C167)^2)</f>
        <v>15.573379115677675</v>
      </c>
    </row>
    <row r="168" spans="1:5" x14ac:dyDescent="0.3">
      <c r="A168">
        <v>181.28625</v>
      </c>
      <c r="B168">
        <v>180.29162500000001</v>
      </c>
      <c r="C168">
        <v>173.59037499999999</v>
      </c>
      <c r="D168" t="s">
        <v>9</v>
      </c>
      <c r="E168">
        <f>SQRT(($A$2-A168)^2 + ($B$2-B168)^2 + ($C$2-C168)^2)</f>
        <v>15.642603138904036</v>
      </c>
    </row>
    <row r="169" spans="1:5" x14ac:dyDescent="0.3">
      <c r="A169">
        <v>178.20625000000001</v>
      </c>
      <c r="B169">
        <v>185.54967500000001</v>
      </c>
      <c r="C169">
        <v>177.8038</v>
      </c>
      <c r="D169" t="s">
        <v>7</v>
      </c>
      <c r="E169">
        <f>SQRT(($A$2-A169)^2 + ($B$2-B169)^2 + ($C$2-C169)^2)</f>
        <v>15.687107294148452</v>
      </c>
    </row>
    <row r="170" spans="1:5" x14ac:dyDescent="0.3">
      <c r="A170">
        <v>159.28662109375</v>
      </c>
      <c r="B170">
        <v>164.079345703125</v>
      </c>
      <c r="C170">
        <v>168.228271484375</v>
      </c>
      <c r="D170" t="s">
        <v>5</v>
      </c>
      <c r="E170">
        <f>SQRT(($A$2-A170)^2 + ($B$2-B170)^2 + ($C$2-C170)^2)</f>
        <v>15.731669866751966</v>
      </c>
    </row>
    <row r="171" spans="1:5" x14ac:dyDescent="0.3">
      <c r="A171">
        <v>175.29541015625</v>
      </c>
      <c r="B171">
        <v>180.55419921875</v>
      </c>
      <c r="C171">
        <v>189.24658203125</v>
      </c>
      <c r="D171" t="s">
        <v>5</v>
      </c>
      <c r="E171">
        <f>SQRT(($A$2-A171)^2 + ($B$2-B171)^2 + ($C$2-C171)^2)</f>
        <v>15.838169531049186</v>
      </c>
    </row>
    <row r="172" spans="1:5" x14ac:dyDescent="0.3">
      <c r="A172">
        <v>175.020751953125</v>
      </c>
      <c r="B172">
        <v>180.2880859375</v>
      </c>
      <c r="C172">
        <v>189.604248046875</v>
      </c>
      <c r="D172" t="s">
        <v>5</v>
      </c>
      <c r="E172">
        <f>SQRT(($A$2-A172)^2 + ($B$2-B172)^2 + ($C$2-C172)^2)</f>
        <v>15.877248788812437</v>
      </c>
    </row>
    <row r="173" spans="1:5" x14ac:dyDescent="0.3">
      <c r="A173">
        <v>159.0576171875</v>
      </c>
      <c r="B173">
        <v>163.701416015625</v>
      </c>
      <c r="C173">
        <v>168.369140625</v>
      </c>
      <c r="D173" t="s">
        <v>5</v>
      </c>
      <c r="E173">
        <f>SQRT(($A$2-A173)^2 + ($B$2-B173)^2 + ($C$2-C173)^2)</f>
        <v>16.018983469184032</v>
      </c>
    </row>
    <row r="174" spans="1:5" x14ac:dyDescent="0.3">
      <c r="A174">
        <v>167.344525</v>
      </c>
      <c r="B174">
        <v>175.31604999999999</v>
      </c>
      <c r="C174">
        <v>161.02397500000001</v>
      </c>
      <c r="D174" t="s">
        <v>7</v>
      </c>
      <c r="E174">
        <f>SQRT(($A$2-A174)^2 + ($B$2-B174)^2 + ($C$2-C174)^2)</f>
        <v>16.104669679048058</v>
      </c>
    </row>
    <row r="175" spans="1:5" x14ac:dyDescent="0.3">
      <c r="A175">
        <v>179.33782500000001</v>
      </c>
      <c r="B175">
        <v>183.76952499999999</v>
      </c>
      <c r="C175">
        <v>182.07740000000001</v>
      </c>
      <c r="D175" t="s">
        <v>9</v>
      </c>
      <c r="E175">
        <f>SQRT(($A$2-A175)^2 + ($B$2-B175)^2 + ($C$2-C175)^2)</f>
        <v>16.115975210136998</v>
      </c>
    </row>
    <row r="176" spans="1:5" x14ac:dyDescent="0.3">
      <c r="A176">
        <v>167.21747500000001</v>
      </c>
      <c r="B176">
        <v>175.19990000000001</v>
      </c>
      <c r="C176">
        <v>160.88630000000001</v>
      </c>
      <c r="D176" t="s">
        <v>7</v>
      </c>
      <c r="E176">
        <f>SQRT(($A$2-A176)^2 + ($B$2-B176)^2 + ($C$2-C176)^2)</f>
        <v>16.235319683197648</v>
      </c>
    </row>
    <row r="177" spans="1:5" x14ac:dyDescent="0.3">
      <c r="A177">
        <v>179.43867499999999</v>
      </c>
      <c r="B177">
        <v>183.83885000000001</v>
      </c>
      <c r="C177">
        <v>182.18967499999999</v>
      </c>
      <c r="D177" t="s">
        <v>9</v>
      </c>
      <c r="E177">
        <f>SQRT(($A$2-A177)^2 + ($B$2-B177)^2 + ($C$2-C177)^2)</f>
        <v>16.266990412834513</v>
      </c>
    </row>
    <row r="178" spans="1:5" x14ac:dyDescent="0.3">
      <c r="A178">
        <v>158.882568359375</v>
      </c>
      <c r="B178">
        <v>163.480712890625</v>
      </c>
      <c r="C178">
        <v>168.1357421875</v>
      </c>
      <c r="D178" t="s">
        <v>5</v>
      </c>
      <c r="E178">
        <f>SQRT(($A$2-A178)^2 + ($B$2-B178)^2 + ($C$2-C178)^2)</f>
        <v>16.382397207420443</v>
      </c>
    </row>
    <row r="179" spans="1:5" x14ac:dyDescent="0.3">
      <c r="A179">
        <v>175.496826171875</v>
      </c>
      <c r="B179">
        <v>180.16943359375</v>
      </c>
      <c r="C179">
        <v>190.30517578125</v>
      </c>
      <c r="D179" t="s">
        <v>5</v>
      </c>
      <c r="E179">
        <f>SQRT(($A$2-A179)^2 + ($B$2-B179)^2 + ($C$2-C179)^2)</f>
        <v>16.623417649403557</v>
      </c>
    </row>
    <row r="180" spans="1:5" x14ac:dyDescent="0.3">
      <c r="A180">
        <v>175.493896484375</v>
      </c>
      <c r="B180">
        <v>180.30078125</v>
      </c>
      <c r="C180">
        <v>190.3515625</v>
      </c>
      <c r="D180" t="s">
        <v>5</v>
      </c>
      <c r="E180">
        <f>SQRT(($A$2-A180)^2 + ($B$2-B180)^2 + ($C$2-C180)^2)</f>
        <v>16.705220760935035</v>
      </c>
    </row>
    <row r="181" spans="1:5" x14ac:dyDescent="0.3">
      <c r="A181">
        <v>155.260986328125</v>
      </c>
      <c r="B181">
        <v>162.85546875</v>
      </c>
      <c r="C181">
        <v>174.397216796875</v>
      </c>
      <c r="D181" t="s">
        <v>5</v>
      </c>
      <c r="E181">
        <f>SQRT(($A$2-A181)^2 + ($B$2-B181)^2 + ($C$2-C181)^2)</f>
        <v>16.823826378900339</v>
      </c>
    </row>
    <row r="182" spans="1:5" x14ac:dyDescent="0.3">
      <c r="A182">
        <v>176.02099609375</v>
      </c>
      <c r="B182">
        <v>181.100830078125</v>
      </c>
      <c r="C182">
        <v>190.669921875</v>
      </c>
      <c r="D182" t="s">
        <v>5</v>
      </c>
      <c r="E182">
        <f>SQRT(($A$2-A182)^2 + ($B$2-B182)^2 + ($C$2-C182)^2)</f>
        <v>17.514070824601912</v>
      </c>
    </row>
    <row r="183" spans="1:5" x14ac:dyDescent="0.3">
      <c r="A183">
        <v>179.43295000000001</v>
      </c>
      <c r="B183">
        <v>185.35735</v>
      </c>
      <c r="C183">
        <v>184.01130000000001</v>
      </c>
      <c r="D183" t="s">
        <v>9</v>
      </c>
      <c r="E183">
        <f>SQRT(($A$2-A183)^2 + ($B$2-B183)^2 + ($C$2-C183)^2)</f>
        <v>17.817957549407854</v>
      </c>
    </row>
    <row r="184" spans="1:5" x14ac:dyDescent="0.3">
      <c r="A184">
        <v>179.45650000000001</v>
      </c>
      <c r="B184">
        <v>185.37822499999999</v>
      </c>
      <c r="C184">
        <v>184.01497499999999</v>
      </c>
      <c r="D184" t="s">
        <v>9</v>
      </c>
      <c r="E184">
        <f>SQRT(($A$2-A184)^2 + ($B$2-B184)^2 + ($C$2-C184)^2)</f>
        <v>17.848389585162856</v>
      </c>
    </row>
    <row r="185" spans="1:5" x14ac:dyDescent="0.3">
      <c r="A185">
        <v>162.58272500000001</v>
      </c>
      <c r="B185">
        <v>164.63267500000001</v>
      </c>
      <c r="C185">
        <v>162.820425</v>
      </c>
      <c r="D185" t="s">
        <v>9</v>
      </c>
      <c r="E185">
        <f>SQRT(($A$2-A185)^2 + ($B$2-B185)^2 + ($C$2-C185)^2)</f>
        <v>17.888193182987344</v>
      </c>
    </row>
    <row r="186" spans="1:5" x14ac:dyDescent="0.3">
      <c r="A186">
        <v>179.5179</v>
      </c>
      <c r="B186">
        <v>185.43960000000001</v>
      </c>
      <c r="C186">
        <v>184.076325</v>
      </c>
      <c r="D186" t="s">
        <v>9</v>
      </c>
      <c r="E186">
        <f>SQRT(($A$2-A186)^2 + ($B$2-B186)^2 + ($C$2-C186)^2)</f>
        <v>17.95210869426278</v>
      </c>
    </row>
    <row r="187" spans="1:5" x14ac:dyDescent="0.3">
      <c r="A187">
        <v>179.54169999999999</v>
      </c>
      <c r="B187">
        <v>185.442725</v>
      </c>
      <c r="C187">
        <v>184.08664999999999</v>
      </c>
      <c r="D187" t="s">
        <v>9</v>
      </c>
      <c r="E187">
        <f>SQRT(($A$2-A187)^2 + ($B$2-B187)^2 + ($C$2-C187)^2)</f>
        <v>17.974322312207622</v>
      </c>
    </row>
    <row r="188" spans="1:5" x14ac:dyDescent="0.3">
      <c r="A188">
        <v>162.52275</v>
      </c>
      <c r="B188">
        <v>164.54152500000001</v>
      </c>
      <c r="C188">
        <v>162.78829999999999</v>
      </c>
      <c r="D188" t="s">
        <v>9</v>
      </c>
      <c r="E188">
        <f>SQRT(($A$2-A188)^2 + ($B$2-B188)^2 + ($C$2-C188)^2)</f>
        <v>17.979103182670851</v>
      </c>
    </row>
    <row r="189" spans="1:5" x14ac:dyDescent="0.3">
      <c r="A189">
        <v>180.52705</v>
      </c>
      <c r="B189">
        <v>186.24080000000001</v>
      </c>
      <c r="C189">
        <v>174.12100000000001</v>
      </c>
      <c r="D189" t="s">
        <v>7</v>
      </c>
      <c r="E189">
        <f>SQRT(($A$2-A189)^2 + ($B$2-B189)^2 + ($C$2-C189)^2)</f>
        <v>18.073835132727101</v>
      </c>
    </row>
    <row r="190" spans="1:5" x14ac:dyDescent="0.3">
      <c r="A190">
        <v>162.45147499999999</v>
      </c>
      <c r="B190">
        <v>164.49947499999999</v>
      </c>
      <c r="C190">
        <v>162.70852500000001</v>
      </c>
      <c r="D190" t="s">
        <v>9</v>
      </c>
      <c r="E190">
        <f>SQRT(($A$2-A190)^2 + ($B$2-B190)^2 + ($C$2-C190)^2)</f>
        <v>18.084329449329193</v>
      </c>
    </row>
    <row r="191" spans="1:5" x14ac:dyDescent="0.3">
      <c r="A191">
        <v>157.85747499999999</v>
      </c>
      <c r="B191">
        <v>164.74549999999999</v>
      </c>
      <c r="C191">
        <v>164.90495000000001</v>
      </c>
      <c r="D191" t="s">
        <v>4</v>
      </c>
      <c r="E191">
        <f>SQRT(($A$2-A191)^2 + ($B$2-B191)^2 + ($C$2-C191)^2)</f>
        <v>18.140070024758032</v>
      </c>
    </row>
    <row r="192" spans="1:5" x14ac:dyDescent="0.3">
      <c r="A192">
        <v>180.5924</v>
      </c>
      <c r="B192">
        <v>186.32705000000001</v>
      </c>
      <c r="C192">
        <v>174.25755000000001</v>
      </c>
      <c r="D192" t="s">
        <v>7</v>
      </c>
      <c r="E192">
        <f>SQRT(($A$2-A192)^2 + ($B$2-B192)^2 + ($C$2-C192)^2)</f>
        <v>18.156760147738375</v>
      </c>
    </row>
    <row r="193" spans="1:5" x14ac:dyDescent="0.3">
      <c r="A193">
        <v>180.63547500000001</v>
      </c>
      <c r="B193">
        <v>186.33654999999999</v>
      </c>
      <c r="C193">
        <v>174.24257499999999</v>
      </c>
      <c r="D193" t="s">
        <v>7</v>
      </c>
      <c r="E193">
        <f>SQRT(($A$2-A193)^2 + ($B$2-B193)^2 + ($C$2-C193)^2)</f>
        <v>18.197041492952923</v>
      </c>
    </row>
    <row r="194" spans="1:5" x14ac:dyDescent="0.3">
      <c r="A194">
        <v>157.797225</v>
      </c>
      <c r="B194">
        <v>164.70525000000001</v>
      </c>
      <c r="C194">
        <v>164.89167499999999</v>
      </c>
      <c r="D194" t="s">
        <v>4</v>
      </c>
      <c r="E194">
        <f>SQRT(($A$2-A194)^2 + ($B$2-B194)^2 + ($C$2-C194)^2)</f>
        <v>18.201534691372871</v>
      </c>
    </row>
    <row r="195" spans="1:5" x14ac:dyDescent="0.3">
      <c r="A195">
        <v>162.38572500000001</v>
      </c>
      <c r="B195">
        <v>164.40770000000001</v>
      </c>
      <c r="C195">
        <v>162.62805</v>
      </c>
      <c r="D195" t="s">
        <v>9</v>
      </c>
      <c r="E195">
        <f>SQRT(($A$2-A195)^2 + ($B$2-B195)^2 + ($C$2-C195)^2)</f>
        <v>18.215829967589315</v>
      </c>
    </row>
    <row r="196" spans="1:5" x14ac:dyDescent="0.3">
      <c r="A196">
        <v>176.244873046875</v>
      </c>
      <c r="B196">
        <v>181.076171875</v>
      </c>
      <c r="C196">
        <v>191.455322265625</v>
      </c>
      <c r="D196" t="s">
        <v>5</v>
      </c>
      <c r="E196">
        <f>SQRT(($A$2-A196)^2 + ($B$2-B196)^2 + ($C$2-C196)^2)</f>
        <v>18.229685555943519</v>
      </c>
    </row>
    <row r="197" spans="1:5" x14ac:dyDescent="0.3">
      <c r="A197">
        <v>180.68327500000001</v>
      </c>
      <c r="B197">
        <v>186.426975</v>
      </c>
      <c r="C197">
        <v>174.348725</v>
      </c>
      <c r="D197" t="s">
        <v>7</v>
      </c>
      <c r="E197">
        <f>SQRT(($A$2-A197)^2 + ($B$2-B197)^2 + ($C$2-C197)^2)</f>
        <v>18.275556967076966</v>
      </c>
    </row>
    <row r="198" spans="1:5" x14ac:dyDescent="0.3">
      <c r="A198">
        <v>176.378173828125</v>
      </c>
      <c r="B198">
        <v>181.63525390625</v>
      </c>
      <c r="C198">
        <v>191.29541015625</v>
      </c>
      <c r="D198" t="s">
        <v>5</v>
      </c>
      <c r="E198">
        <f>SQRT(($A$2-A198)^2 + ($B$2-B198)^2 + ($C$2-C198)^2)</f>
        <v>18.385068221646403</v>
      </c>
    </row>
    <row r="199" spans="1:5" x14ac:dyDescent="0.3">
      <c r="A199">
        <v>157.606425</v>
      </c>
      <c r="B199">
        <v>164.49860000000001</v>
      </c>
      <c r="C199">
        <v>164.68010000000001</v>
      </c>
      <c r="D199" t="s">
        <v>4</v>
      </c>
      <c r="E199">
        <f>SQRT(($A$2-A199)^2 + ($B$2-B199)^2 + ($C$2-C199)^2)</f>
        <v>18.551994288098101</v>
      </c>
    </row>
    <row r="200" spans="1:5" x14ac:dyDescent="0.3">
      <c r="A200">
        <v>158.24853515625</v>
      </c>
      <c r="B200">
        <v>162.765380859375</v>
      </c>
      <c r="C200">
        <v>165.34619140625</v>
      </c>
      <c r="D200" t="s">
        <v>5</v>
      </c>
      <c r="E200">
        <f>SQRT(($A$2-A200)^2 + ($B$2-B200)^2 + ($C$2-C200)^2)</f>
        <v>18.794646692656752</v>
      </c>
    </row>
    <row r="201" spans="1:5" x14ac:dyDescent="0.3">
      <c r="A201">
        <v>178.66307499999999</v>
      </c>
      <c r="B201">
        <v>188.50725</v>
      </c>
      <c r="C201">
        <v>182.88685000000001</v>
      </c>
      <c r="D201" t="s">
        <v>4</v>
      </c>
      <c r="E201">
        <f>SQRT(($A$2-A201)^2 + ($B$2-B201)^2 + ($C$2-C201)^2)</f>
        <v>19.08748738678365</v>
      </c>
    </row>
    <row r="202" spans="1:5" x14ac:dyDescent="0.3">
      <c r="A202">
        <v>157.80504999999999</v>
      </c>
      <c r="B202">
        <v>167.818725</v>
      </c>
      <c r="C202">
        <v>161.72714999999999</v>
      </c>
      <c r="D202" t="s">
        <v>4</v>
      </c>
      <c r="E202">
        <f>SQRT(($A$2-A202)^2 + ($B$2-B202)^2 + ($C$2-C202)^2)</f>
        <v>19.185732639402261</v>
      </c>
    </row>
    <row r="203" spans="1:5" x14ac:dyDescent="0.3">
      <c r="A203">
        <v>157.861328125</v>
      </c>
      <c r="B203">
        <v>162.52392578125</v>
      </c>
      <c r="C203">
        <v>165.206787109375</v>
      </c>
      <c r="D203" t="s">
        <v>5</v>
      </c>
      <c r="E203">
        <f>SQRT(($A$2-A203)^2 + ($B$2-B203)^2 + ($C$2-C203)^2)</f>
        <v>19.217333330002543</v>
      </c>
    </row>
    <row r="204" spans="1:5" x14ac:dyDescent="0.3">
      <c r="A204">
        <v>156.17505</v>
      </c>
      <c r="B204">
        <v>163.1079</v>
      </c>
      <c r="C204">
        <v>166.07320000000001</v>
      </c>
      <c r="D204" t="s">
        <v>4</v>
      </c>
      <c r="E204">
        <f>SQRT(($A$2-A204)^2 + ($B$2-B204)^2 + ($C$2-C204)^2)</f>
        <v>19.248163318742897</v>
      </c>
    </row>
    <row r="205" spans="1:5" x14ac:dyDescent="0.3">
      <c r="A205">
        <v>177.32080078125</v>
      </c>
      <c r="B205">
        <v>183.166015625</v>
      </c>
      <c r="C205">
        <v>190.949462890625</v>
      </c>
      <c r="D205" t="s">
        <v>5</v>
      </c>
      <c r="E205">
        <f>SQRT(($A$2-A205)^2 + ($B$2-B205)^2 + ($C$2-C205)^2)</f>
        <v>19.263143195378198</v>
      </c>
    </row>
    <row r="206" spans="1:5" x14ac:dyDescent="0.3">
      <c r="A206">
        <v>157.25439453125</v>
      </c>
      <c r="B206">
        <v>161.95361328125</v>
      </c>
      <c r="C206">
        <v>166.180419921875</v>
      </c>
      <c r="D206" t="s">
        <v>5</v>
      </c>
      <c r="E206">
        <f>SQRT(($A$2-A206)^2 + ($B$2-B206)^2 + ($C$2-C206)^2)</f>
        <v>19.304659546742652</v>
      </c>
    </row>
    <row r="207" spans="1:5" x14ac:dyDescent="0.3">
      <c r="A207">
        <v>157.58937499999999</v>
      </c>
      <c r="B207">
        <v>167.68607499999999</v>
      </c>
      <c r="C207">
        <v>161.6114</v>
      </c>
      <c r="D207" t="s">
        <v>4</v>
      </c>
      <c r="E207">
        <f>SQRT(($A$2-A207)^2 + ($B$2-B207)^2 + ($C$2-C207)^2)</f>
        <v>19.430231515186591</v>
      </c>
    </row>
    <row r="208" spans="1:5" x14ac:dyDescent="0.3">
      <c r="A208">
        <v>178.89400000000001</v>
      </c>
      <c r="B208">
        <v>188.73925</v>
      </c>
      <c r="C208">
        <v>183.0967</v>
      </c>
      <c r="D208" t="s">
        <v>4</v>
      </c>
      <c r="E208">
        <f>SQRT(($A$2-A208)^2 + ($B$2-B208)^2 + ($C$2-C208)^2)</f>
        <v>19.461629103828901</v>
      </c>
    </row>
    <row r="209" spans="1:5" x14ac:dyDescent="0.3">
      <c r="A209">
        <v>153.883544921875</v>
      </c>
      <c r="B209">
        <v>161.6787109375</v>
      </c>
      <c r="C209">
        <v>170.693115234375</v>
      </c>
      <c r="D209" t="s">
        <v>5</v>
      </c>
      <c r="E209">
        <f>SQRT(($A$2-A209)^2 + ($B$2-B209)^2 + ($C$2-C209)^2)</f>
        <v>19.496871640285274</v>
      </c>
    </row>
    <row r="210" spans="1:5" x14ac:dyDescent="0.3">
      <c r="A210">
        <v>156.01797500000001</v>
      </c>
      <c r="B210">
        <v>162.956075</v>
      </c>
      <c r="C210">
        <v>165.94177500000001</v>
      </c>
      <c r="D210" t="s">
        <v>4</v>
      </c>
      <c r="E210">
        <f>SQRT(($A$2-A210)^2 + ($B$2-B210)^2 + ($C$2-C210)^2)</f>
        <v>19.502466830810778</v>
      </c>
    </row>
    <row r="211" spans="1:5" x14ac:dyDescent="0.3">
      <c r="A211">
        <v>177.08349609375</v>
      </c>
      <c r="B211">
        <v>181.630126953125</v>
      </c>
      <c r="C211">
        <v>192.4814453125</v>
      </c>
      <c r="D211" t="s">
        <v>5</v>
      </c>
      <c r="E211">
        <f>SQRT(($A$2-A211)^2 + ($B$2-B211)^2 + ($C$2-C211)^2)</f>
        <v>19.656842701152037</v>
      </c>
    </row>
    <row r="212" spans="1:5" x14ac:dyDescent="0.3">
      <c r="A212">
        <v>157.44560000000001</v>
      </c>
      <c r="B212">
        <v>167.49642499999999</v>
      </c>
      <c r="C212">
        <v>161.39019999999999</v>
      </c>
      <c r="D212" t="s">
        <v>4</v>
      </c>
      <c r="E212">
        <f>SQRT(($A$2-A212)^2 + ($B$2-B212)^2 + ($C$2-C212)^2)</f>
        <v>19.743220695484947</v>
      </c>
    </row>
    <row r="213" spans="1:5" x14ac:dyDescent="0.3">
      <c r="A213">
        <v>157.835693359375</v>
      </c>
      <c r="B213">
        <v>162.669677734375</v>
      </c>
      <c r="C213">
        <v>164.108642578125</v>
      </c>
      <c r="D213" t="s">
        <v>5</v>
      </c>
      <c r="E213">
        <f>SQRT(($A$2-A213)^2 + ($B$2-B213)^2 + ($C$2-C213)^2)</f>
        <v>19.841575248723355</v>
      </c>
    </row>
    <row r="214" spans="1:5" x14ac:dyDescent="0.3">
      <c r="A214">
        <v>155.96997500000001</v>
      </c>
      <c r="B214">
        <v>162.53892500000001</v>
      </c>
      <c r="C214">
        <v>165.64359999999999</v>
      </c>
      <c r="D214" t="s">
        <v>4</v>
      </c>
      <c r="E214">
        <f>SQRT(($A$2-A214)^2 + ($B$2-B214)^2 + ($C$2-C214)^2)</f>
        <v>19.946050502261091</v>
      </c>
    </row>
    <row r="215" spans="1:5" x14ac:dyDescent="0.3">
      <c r="A215">
        <v>179.21870000000001</v>
      </c>
      <c r="B215">
        <v>189.12167500000001</v>
      </c>
      <c r="C215">
        <v>183.47364999999999</v>
      </c>
      <c r="D215" t="s">
        <v>4</v>
      </c>
      <c r="E215">
        <f>SQRT(($A$2-A215)^2 + ($B$2-B215)^2 + ($C$2-C215)^2)</f>
        <v>20.055962216710661</v>
      </c>
    </row>
    <row r="216" spans="1:5" x14ac:dyDescent="0.3">
      <c r="A216">
        <v>163.5568126685944</v>
      </c>
      <c r="B216">
        <v>183.39005220361349</v>
      </c>
      <c r="C216">
        <v>159.50142638126101</v>
      </c>
      <c r="D216" t="s">
        <v>6</v>
      </c>
      <c r="E216">
        <f>SQRT(($A$2-A216)^2 + ($B$2-B216)^2 + ($C$2-C216)^2)</f>
        <v>20.127937076799086</v>
      </c>
    </row>
    <row r="217" spans="1:5" x14ac:dyDescent="0.3">
      <c r="A217">
        <v>183.60117500000001</v>
      </c>
      <c r="B217">
        <v>184.78812500000001</v>
      </c>
      <c r="C217">
        <v>182.739225</v>
      </c>
      <c r="D217" t="s">
        <v>9</v>
      </c>
      <c r="E217">
        <f>SQRT(($A$2-A217)^2 + ($B$2-B217)^2 + ($C$2-C217)^2)</f>
        <v>20.204824774960951</v>
      </c>
    </row>
    <row r="218" spans="1:5" x14ac:dyDescent="0.3">
      <c r="A218">
        <v>165.48615342816669</v>
      </c>
      <c r="B218">
        <v>187.02423877816369</v>
      </c>
      <c r="C218">
        <v>161.45741233092039</v>
      </c>
      <c r="D218" t="s">
        <v>6</v>
      </c>
      <c r="E218">
        <f>SQRT(($A$2-A218)^2 + ($B$2-B218)^2 + ($C$2-C218)^2)</f>
        <v>20.212411923431464</v>
      </c>
    </row>
    <row r="219" spans="1:5" x14ac:dyDescent="0.3">
      <c r="A219">
        <v>175.80930000000001</v>
      </c>
      <c r="B219">
        <v>176.611975</v>
      </c>
      <c r="C219">
        <v>195.31495000000001</v>
      </c>
      <c r="D219" t="s">
        <v>7</v>
      </c>
      <c r="E219">
        <f>SQRT(($A$2-A219)^2 + ($B$2-B219)^2 + ($C$2-C219)^2)</f>
        <v>20.253890553992967</v>
      </c>
    </row>
    <row r="220" spans="1:5" x14ac:dyDescent="0.3">
      <c r="A220">
        <v>175.92047500000001</v>
      </c>
      <c r="B220">
        <v>176.72335000000001</v>
      </c>
      <c r="C220">
        <v>195.333125</v>
      </c>
      <c r="D220" t="s">
        <v>7</v>
      </c>
      <c r="E220">
        <f>SQRT(($A$2-A220)^2 + ($B$2-B220)^2 + ($C$2-C220)^2)</f>
        <v>20.330162290209344</v>
      </c>
    </row>
    <row r="221" spans="1:5" x14ac:dyDescent="0.3">
      <c r="A221">
        <v>175.93819999999999</v>
      </c>
      <c r="B221">
        <v>176.740025</v>
      </c>
      <c r="C221">
        <v>195.39087499999999</v>
      </c>
      <c r="D221" t="s">
        <v>7</v>
      </c>
      <c r="E221">
        <f>SQRT(($A$2-A221)^2 + ($B$2-B221)^2 + ($C$2-C221)^2)</f>
        <v>20.391472594659508</v>
      </c>
    </row>
    <row r="222" spans="1:5" x14ac:dyDescent="0.3">
      <c r="A222">
        <v>180.95227499999999</v>
      </c>
      <c r="B222">
        <v>189.21180000000001</v>
      </c>
      <c r="C222">
        <v>179.76922500000001</v>
      </c>
      <c r="D222" t="s">
        <v>7</v>
      </c>
      <c r="E222">
        <f>SQRT(($A$2-A222)^2 + ($B$2-B222)^2 + ($C$2-C222)^2)</f>
        <v>20.393871142668086</v>
      </c>
    </row>
    <row r="223" spans="1:5" x14ac:dyDescent="0.3">
      <c r="A223">
        <v>162.36420000000001</v>
      </c>
      <c r="B223">
        <v>164.29509999999999</v>
      </c>
      <c r="C223">
        <v>159.96427499999999</v>
      </c>
      <c r="D223" t="s">
        <v>9</v>
      </c>
      <c r="E223">
        <f>SQRT(($A$2-A223)^2 + ($B$2-B223)^2 + ($C$2-C223)^2)</f>
        <v>20.456478427276423</v>
      </c>
    </row>
    <row r="224" spans="1:5" x14ac:dyDescent="0.3">
      <c r="A224">
        <v>181.00682499999999</v>
      </c>
      <c r="B224">
        <v>189.27385000000001</v>
      </c>
      <c r="C224">
        <v>179.82589999999999</v>
      </c>
      <c r="D224" t="s">
        <v>7</v>
      </c>
      <c r="E224">
        <f>SQRT(($A$2-A224)^2 + ($B$2-B224)^2 + ($C$2-C224)^2)</f>
        <v>20.48322719038983</v>
      </c>
    </row>
    <row r="225" spans="1:5" x14ac:dyDescent="0.3">
      <c r="A225">
        <v>181.05272500000001</v>
      </c>
      <c r="B225">
        <v>189.27937499999999</v>
      </c>
      <c r="C225">
        <v>179.80927500000001</v>
      </c>
      <c r="D225" t="s">
        <v>7</v>
      </c>
      <c r="E225">
        <f>SQRT(($A$2-A225)^2 + ($B$2-B225)^2 + ($C$2-C225)^2)</f>
        <v>20.515900677203405</v>
      </c>
    </row>
    <row r="226" spans="1:5" x14ac:dyDescent="0.3">
      <c r="A226">
        <v>155.60910000000001</v>
      </c>
      <c r="B226">
        <v>162.23105000000001</v>
      </c>
      <c r="C226">
        <v>165.29575</v>
      </c>
      <c r="D226" t="s">
        <v>4</v>
      </c>
      <c r="E226">
        <f>SQRT(($A$2-A226)^2 + ($B$2-B226)^2 + ($C$2-C226)^2)</f>
        <v>20.532202402141358</v>
      </c>
    </row>
    <row r="227" spans="1:5" x14ac:dyDescent="0.3">
      <c r="A227">
        <v>166.12994624386269</v>
      </c>
      <c r="B227">
        <v>184.9350656911642</v>
      </c>
      <c r="C227">
        <v>159.5383958547614</v>
      </c>
      <c r="D227" t="s">
        <v>6</v>
      </c>
      <c r="E227">
        <f>SQRT(($A$2-A227)^2 + ($B$2-B227)^2 + ($C$2-C227)^2)</f>
        <v>20.537429071617439</v>
      </c>
    </row>
    <row r="228" spans="1:5" x14ac:dyDescent="0.3">
      <c r="A228">
        <v>183.81732500000001</v>
      </c>
      <c r="B228">
        <v>184.996025</v>
      </c>
      <c r="C228">
        <v>182.96455</v>
      </c>
      <c r="D228" t="s">
        <v>9</v>
      </c>
      <c r="E228">
        <f>SQRT(($A$2-A228)^2 + ($B$2-B228)^2 + ($C$2-C228)^2)</f>
        <v>20.550628951476174</v>
      </c>
    </row>
    <row r="229" spans="1:5" x14ac:dyDescent="0.3">
      <c r="A229">
        <v>178.69900000000001</v>
      </c>
      <c r="B229">
        <v>186.8897</v>
      </c>
      <c r="C229">
        <v>188.74555000000001</v>
      </c>
      <c r="D229" t="s">
        <v>9</v>
      </c>
      <c r="E229">
        <f>SQRT(($A$2-A229)^2 + ($B$2-B229)^2 + ($C$2-C229)^2)</f>
        <v>20.593571541988549</v>
      </c>
    </row>
    <row r="230" spans="1:5" x14ac:dyDescent="0.3">
      <c r="A230">
        <v>181.11680000000001</v>
      </c>
      <c r="B230">
        <v>189.33462499999999</v>
      </c>
      <c r="C230">
        <v>179.87545</v>
      </c>
      <c r="D230" t="s">
        <v>7</v>
      </c>
      <c r="E230">
        <f>SQRT(($A$2-A230)^2 + ($B$2-B230)^2 + ($C$2-C230)^2)</f>
        <v>20.608044667996165</v>
      </c>
    </row>
    <row r="231" spans="1:5" x14ac:dyDescent="0.3">
      <c r="A231">
        <v>178.698375</v>
      </c>
      <c r="B231">
        <v>186.91567499999999</v>
      </c>
      <c r="C231">
        <v>188.78485000000001</v>
      </c>
      <c r="D231" t="s">
        <v>9</v>
      </c>
      <c r="E231">
        <f>SQRT(($A$2-A231)^2 + ($B$2-B231)^2 + ($C$2-C231)^2)</f>
        <v>20.63129230807537</v>
      </c>
    </row>
    <row r="232" spans="1:5" x14ac:dyDescent="0.3">
      <c r="A232">
        <v>162.2294</v>
      </c>
      <c r="B232">
        <v>164.17157499999999</v>
      </c>
      <c r="C232">
        <v>159.80712500000001</v>
      </c>
      <c r="D232" t="s">
        <v>9</v>
      </c>
      <c r="E232">
        <f>SQRT(($A$2-A232)^2 + ($B$2-B232)^2 + ($C$2-C232)^2)</f>
        <v>20.681177099206657</v>
      </c>
    </row>
    <row r="233" spans="1:5" x14ac:dyDescent="0.3">
      <c r="A233">
        <v>162.2028</v>
      </c>
      <c r="B233">
        <v>164.10714999999999</v>
      </c>
      <c r="C233">
        <v>159.79647499999999</v>
      </c>
      <c r="D233" t="s">
        <v>9</v>
      </c>
      <c r="E233">
        <f>SQRT(($A$2-A233)^2 + ($B$2-B233)^2 + ($C$2-C233)^2)</f>
        <v>20.728296793348118</v>
      </c>
    </row>
    <row r="234" spans="1:5" x14ac:dyDescent="0.3">
      <c r="A234">
        <v>178.8252</v>
      </c>
      <c r="B234">
        <v>187.05275</v>
      </c>
      <c r="C234">
        <v>188.86435</v>
      </c>
      <c r="D234" t="s">
        <v>9</v>
      </c>
      <c r="E234">
        <f>SQRT(($A$2-A234)^2 + ($B$2-B234)^2 + ($C$2-C234)^2)</f>
        <v>20.830257934372778</v>
      </c>
    </row>
    <row r="235" spans="1:5" x14ac:dyDescent="0.3">
      <c r="A235">
        <v>155.43812500000001</v>
      </c>
      <c r="B235">
        <v>162.03832499999999</v>
      </c>
      <c r="C235">
        <v>165.12864999999999</v>
      </c>
      <c r="D235" t="s">
        <v>4</v>
      </c>
      <c r="E235">
        <f>SQRT(($A$2-A235)^2 + ($B$2-B235)^2 + ($C$2-C235)^2)</f>
        <v>20.838909391958353</v>
      </c>
    </row>
    <row r="236" spans="1:5" x14ac:dyDescent="0.3">
      <c r="A236">
        <v>178.846025</v>
      </c>
      <c r="B236">
        <v>187.06180000000001</v>
      </c>
      <c r="C236">
        <v>188.894025</v>
      </c>
      <c r="D236" t="s">
        <v>9</v>
      </c>
      <c r="E236">
        <f>SQRT(($A$2-A236)^2 + ($B$2-B236)^2 + ($C$2-C236)^2)</f>
        <v>20.864118293226532</v>
      </c>
    </row>
    <row r="237" spans="1:5" x14ac:dyDescent="0.3">
      <c r="A237">
        <v>178.786376953125</v>
      </c>
      <c r="B237">
        <v>184.124267578125</v>
      </c>
      <c r="C237">
        <v>191.528564453125</v>
      </c>
      <c r="D237" t="s">
        <v>5</v>
      </c>
      <c r="E237">
        <f>SQRT(($A$2-A237)^2 + ($B$2-B237)^2 + ($C$2-C237)^2)</f>
        <v>20.903030665030311</v>
      </c>
    </row>
    <row r="238" spans="1:5" x14ac:dyDescent="0.3">
      <c r="A238">
        <v>177.73193359375</v>
      </c>
      <c r="B238">
        <v>182.378173828125</v>
      </c>
      <c r="C238">
        <v>193.35400390625</v>
      </c>
      <c r="D238" t="s">
        <v>5</v>
      </c>
      <c r="E238">
        <f>SQRT(($A$2-A238)^2 + ($B$2-B238)^2 + ($C$2-C238)^2)</f>
        <v>20.943478903217681</v>
      </c>
    </row>
    <row r="239" spans="1:5" x14ac:dyDescent="0.3">
      <c r="A239">
        <v>156.036</v>
      </c>
      <c r="B239">
        <v>163.645025</v>
      </c>
      <c r="C239">
        <v>162.67932500000001</v>
      </c>
      <c r="D239" t="s">
        <v>4</v>
      </c>
      <c r="E239">
        <f>SQRT(($A$2-A239)^2 + ($B$2-B239)^2 + ($C$2-C239)^2)</f>
        <v>21.169966971012254</v>
      </c>
    </row>
    <row r="240" spans="1:5" x14ac:dyDescent="0.3">
      <c r="A240">
        <v>171.96879427118711</v>
      </c>
      <c r="B240">
        <v>190.5836519241592</v>
      </c>
      <c r="C240">
        <v>164.21735333501519</v>
      </c>
      <c r="D240" t="s">
        <v>6</v>
      </c>
      <c r="E240">
        <f>SQRT(($A$2-A240)^2 + ($B$2-B240)^2 + ($C$2-C240)^2)</f>
        <v>21.258094744543861</v>
      </c>
    </row>
    <row r="241" spans="1:5" x14ac:dyDescent="0.3">
      <c r="A241">
        <v>157.239501953125</v>
      </c>
      <c r="B241">
        <v>161.78759765625</v>
      </c>
      <c r="C241">
        <v>163.08349609375</v>
      </c>
      <c r="D241" t="s">
        <v>5</v>
      </c>
      <c r="E241">
        <f>SQRT(($A$2-A241)^2 + ($B$2-B241)^2 + ($C$2-C241)^2)</f>
        <v>21.314992340649308</v>
      </c>
    </row>
    <row r="242" spans="1:5" x14ac:dyDescent="0.3">
      <c r="A242">
        <v>161.37235000000001</v>
      </c>
      <c r="B242">
        <v>162.188975</v>
      </c>
      <c r="C242">
        <v>159.50964999999999</v>
      </c>
      <c r="D242" t="s">
        <v>9</v>
      </c>
      <c r="E242">
        <f>SQRT(($A$2-A242)^2 + ($B$2-B242)^2 + ($C$2-C242)^2)</f>
        <v>22.174246672674705</v>
      </c>
    </row>
    <row r="243" spans="1:5" x14ac:dyDescent="0.3">
      <c r="A243">
        <v>161.34967499999999</v>
      </c>
      <c r="B243">
        <v>162.17847499999999</v>
      </c>
      <c r="C243">
        <v>159.45715000000001</v>
      </c>
      <c r="D243" t="s">
        <v>9</v>
      </c>
      <c r="E243">
        <f>SQRT(($A$2-A243)^2 + ($B$2-B243)^2 + ($C$2-C243)^2)</f>
        <v>22.22766987622072</v>
      </c>
    </row>
    <row r="244" spans="1:5" x14ac:dyDescent="0.3">
      <c r="A244">
        <v>178.480224609375</v>
      </c>
      <c r="B244">
        <v>183.52880859375</v>
      </c>
      <c r="C244">
        <v>194.23974609375</v>
      </c>
      <c r="D244" t="s">
        <v>5</v>
      </c>
      <c r="E244">
        <f>SQRT(($A$2-A244)^2 + ($B$2-B244)^2 + ($C$2-C244)^2)</f>
        <v>22.455894918456952</v>
      </c>
    </row>
    <row r="245" spans="1:5" x14ac:dyDescent="0.3">
      <c r="A245">
        <v>161.174825</v>
      </c>
      <c r="B245">
        <v>161.96552500000001</v>
      </c>
      <c r="C245">
        <v>159.29474999999999</v>
      </c>
      <c r="D245" t="s">
        <v>9</v>
      </c>
      <c r="E245">
        <f>SQRT(($A$2-A245)^2 + ($B$2-B245)^2 + ($C$2-C245)^2)</f>
        <v>22.51991715995532</v>
      </c>
    </row>
    <row r="246" spans="1:5" x14ac:dyDescent="0.3">
      <c r="A246">
        <v>156.069091796875</v>
      </c>
      <c r="B246">
        <v>161.087158203125</v>
      </c>
      <c r="C246">
        <v>162.071044921875</v>
      </c>
      <c r="D246" t="s">
        <v>5</v>
      </c>
      <c r="E246">
        <f>SQRT(($A$2-A246)^2 + ($B$2-B246)^2 + ($C$2-C246)^2)</f>
        <v>22.948169931843069</v>
      </c>
    </row>
    <row r="247" spans="1:5" x14ac:dyDescent="0.3">
      <c r="A247">
        <v>154.91637499999999</v>
      </c>
      <c r="B247">
        <v>162.90507500000001</v>
      </c>
      <c r="C247">
        <v>161.4589</v>
      </c>
      <c r="D247" t="s">
        <v>4</v>
      </c>
      <c r="E247">
        <f>SQRT(($A$2-A247)^2 + ($B$2-B247)^2 + ($C$2-C247)^2)</f>
        <v>22.969544948338662</v>
      </c>
    </row>
    <row r="248" spans="1:5" x14ac:dyDescent="0.3">
      <c r="A248">
        <v>155.0151565138078</v>
      </c>
      <c r="B248">
        <v>184.12705466824511</v>
      </c>
      <c r="C248">
        <v>160.25833996390381</v>
      </c>
      <c r="D248" t="s">
        <v>6</v>
      </c>
      <c r="E248">
        <f>SQRT(($A$2-A248)^2 + ($B$2-B248)^2 + ($C$2-C248)^2)</f>
        <v>22.999904733731164</v>
      </c>
    </row>
    <row r="249" spans="1:5" x14ac:dyDescent="0.3">
      <c r="A249">
        <v>178.78515625</v>
      </c>
      <c r="B249">
        <v>183.732666015625</v>
      </c>
      <c r="C249">
        <v>194.723388671875</v>
      </c>
      <c r="D249" t="s">
        <v>5</v>
      </c>
      <c r="E249">
        <f>SQRT(($A$2-A249)^2 + ($B$2-B249)^2 + ($C$2-C249)^2)</f>
        <v>23.060983433847007</v>
      </c>
    </row>
    <row r="250" spans="1:5" x14ac:dyDescent="0.3">
      <c r="A250">
        <v>154.095225</v>
      </c>
      <c r="B250">
        <v>162.1036</v>
      </c>
      <c r="C250">
        <v>162.1979</v>
      </c>
      <c r="D250" t="s">
        <v>4</v>
      </c>
      <c r="E250">
        <f>SQRT(($A$2-A250)^2 + ($B$2-B250)^2 + ($C$2-C250)^2)</f>
        <v>23.343938087341321</v>
      </c>
    </row>
    <row r="251" spans="1:5" x14ac:dyDescent="0.3">
      <c r="A251">
        <v>154.64032499999999</v>
      </c>
      <c r="B251">
        <v>162.684</v>
      </c>
      <c r="C251">
        <v>161.2543</v>
      </c>
      <c r="D251" t="s">
        <v>4</v>
      </c>
      <c r="E251">
        <f>SQRT(($A$2-A251)^2 + ($B$2-B251)^2 + ($C$2-C251)^2)</f>
        <v>23.367378066454638</v>
      </c>
    </row>
    <row r="252" spans="1:5" x14ac:dyDescent="0.3">
      <c r="A252">
        <v>154.78757592811809</v>
      </c>
      <c r="B252">
        <v>185.7956102388946</v>
      </c>
      <c r="C252">
        <v>160.87317821032821</v>
      </c>
      <c r="D252" t="s">
        <v>6</v>
      </c>
      <c r="E252">
        <f>SQRT(($A$2-A252)^2 + ($B$2-B252)^2 + ($C$2-C252)^2)</f>
        <v>23.445988474318863</v>
      </c>
    </row>
    <row r="253" spans="1:5" x14ac:dyDescent="0.3">
      <c r="A253">
        <v>159.67230000000001</v>
      </c>
      <c r="B253">
        <v>160.57377500000001</v>
      </c>
      <c r="C253">
        <v>159.44884999999999</v>
      </c>
      <c r="D253" t="s">
        <v>9</v>
      </c>
      <c r="E253">
        <f>SQRT(($A$2-A253)^2 + ($B$2-B253)^2 + ($C$2-C253)^2)</f>
        <v>23.634542677046344</v>
      </c>
    </row>
    <row r="254" spans="1:5" x14ac:dyDescent="0.3">
      <c r="A254">
        <v>154.54037500000001</v>
      </c>
      <c r="B254">
        <v>162.52042499999999</v>
      </c>
      <c r="C254">
        <v>161.052425</v>
      </c>
      <c r="D254" t="s">
        <v>4</v>
      </c>
      <c r="E254">
        <f>SQRT(($A$2-A254)^2 + ($B$2-B254)^2 + ($C$2-C254)^2)</f>
        <v>23.639895816222943</v>
      </c>
    </row>
    <row r="255" spans="1:5" x14ac:dyDescent="0.3">
      <c r="A255">
        <v>159.61365000000001</v>
      </c>
      <c r="B255">
        <v>160.52369999999999</v>
      </c>
      <c r="C255">
        <v>159.38967500000001</v>
      </c>
      <c r="D255" t="s">
        <v>9</v>
      </c>
      <c r="E255">
        <f>SQRT(($A$2-A255)^2 + ($B$2-B255)^2 + ($C$2-C255)^2)</f>
        <v>23.726735783776174</v>
      </c>
    </row>
    <row r="256" spans="1:5" x14ac:dyDescent="0.3">
      <c r="A256">
        <v>184.42080000000001</v>
      </c>
      <c r="B256">
        <v>189.71494999999999</v>
      </c>
      <c r="C256">
        <v>182.8304</v>
      </c>
      <c r="D256" t="s">
        <v>7</v>
      </c>
      <c r="E256">
        <f>SQRT(($A$2-A256)^2 + ($B$2-B256)^2 + ($C$2-C256)^2)</f>
        <v>23.747127751056553</v>
      </c>
    </row>
    <row r="257" spans="1:5" x14ac:dyDescent="0.3">
      <c r="A257">
        <v>162.2917192260669</v>
      </c>
      <c r="B257">
        <v>189.2199732189641</v>
      </c>
      <c r="C257">
        <v>158.86756971802279</v>
      </c>
      <c r="D257" t="s">
        <v>6</v>
      </c>
      <c r="E257">
        <f>SQRT(($A$2-A257)^2 + ($B$2-B257)^2 + ($C$2-C257)^2)</f>
        <v>24.046708364137164</v>
      </c>
    </row>
    <row r="258" spans="1:5" x14ac:dyDescent="0.3">
      <c r="A258">
        <v>153.69367500000001</v>
      </c>
      <c r="B258">
        <v>161.68764999999999</v>
      </c>
      <c r="C258">
        <v>161.7569</v>
      </c>
      <c r="D258" t="s">
        <v>4</v>
      </c>
      <c r="E258">
        <f>SQRT(($A$2-A258)^2 + ($B$2-B258)^2 + ($C$2-C258)^2)</f>
        <v>24.069878482724519</v>
      </c>
    </row>
    <row r="259" spans="1:5" x14ac:dyDescent="0.3">
      <c r="A259">
        <v>161.92375167381471</v>
      </c>
      <c r="B259">
        <v>185.5927147819674</v>
      </c>
      <c r="C259">
        <v>155.93815133225951</v>
      </c>
      <c r="D259" t="s">
        <v>6</v>
      </c>
      <c r="E259">
        <f>SQRT(($A$2-A259)^2 + ($B$2-B259)^2 + ($C$2-C259)^2)</f>
        <v>24.549333962905891</v>
      </c>
    </row>
    <row r="260" spans="1:5" x14ac:dyDescent="0.3">
      <c r="A260">
        <v>151.94135</v>
      </c>
      <c r="B260">
        <v>160.76192499999999</v>
      </c>
      <c r="C260">
        <v>163.35062500000001</v>
      </c>
      <c r="D260" t="s">
        <v>4</v>
      </c>
      <c r="E260">
        <f>SQRT(($A$2-A260)^2 + ($B$2-B260)^2 + ($C$2-C260)^2)</f>
        <v>24.654991799861744</v>
      </c>
    </row>
    <row r="261" spans="1:5" x14ac:dyDescent="0.3">
      <c r="A261">
        <v>151.78524999999999</v>
      </c>
      <c r="B261">
        <v>160.60027500000001</v>
      </c>
      <c r="C261">
        <v>163.22697500000001</v>
      </c>
      <c r="D261" t="s">
        <v>4</v>
      </c>
      <c r="E261">
        <f>SQRT(($A$2-A261)^2 + ($B$2-B261)^2 + ($C$2-C261)^2)</f>
        <v>24.909939720345562</v>
      </c>
    </row>
    <row r="262" spans="1:5" x14ac:dyDescent="0.3">
      <c r="A262">
        <v>151.74825000000001</v>
      </c>
      <c r="B262">
        <v>160.497525</v>
      </c>
      <c r="C262">
        <v>163.13955000000001</v>
      </c>
      <c r="D262" t="s">
        <v>4</v>
      </c>
      <c r="E262">
        <f>SQRT(($A$2-A262)^2 + ($B$2-B262)^2 + ($C$2-C262)^2)</f>
        <v>25.038352255901831</v>
      </c>
    </row>
    <row r="263" spans="1:5" x14ac:dyDescent="0.3">
      <c r="A263">
        <v>184.33615</v>
      </c>
      <c r="B263">
        <v>186.655925</v>
      </c>
      <c r="C263">
        <v>190.96565000000001</v>
      </c>
      <c r="D263" t="s">
        <v>7</v>
      </c>
      <c r="E263">
        <f>SQRT(($A$2-A263)^2 + ($B$2-B263)^2 + ($C$2-C263)^2)</f>
        <v>25.214726622563756</v>
      </c>
    </row>
    <row r="264" spans="1:5" x14ac:dyDescent="0.3">
      <c r="A264">
        <v>158.51272499999999</v>
      </c>
      <c r="B264">
        <v>159.71462500000001</v>
      </c>
      <c r="C264">
        <v>158.43465</v>
      </c>
      <c r="D264" t="s">
        <v>9</v>
      </c>
      <c r="E264">
        <f>SQRT(($A$2-A264)^2 + ($B$2-B264)^2 + ($C$2-C264)^2)</f>
        <v>25.273330469711539</v>
      </c>
    </row>
    <row r="265" spans="1:5" x14ac:dyDescent="0.3">
      <c r="A265">
        <v>158.52017499999999</v>
      </c>
      <c r="B265">
        <v>159.69835</v>
      </c>
      <c r="C265">
        <v>158.431825</v>
      </c>
      <c r="D265" t="s">
        <v>9</v>
      </c>
      <c r="E265">
        <f>SQRT(($A$2-A265)^2 + ($B$2-B265)^2 + ($C$2-C265)^2)</f>
        <v>25.282267296986046</v>
      </c>
    </row>
    <row r="266" spans="1:5" x14ac:dyDescent="0.3">
      <c r="A266">
        <v>184.42717500000001</v>
      </c>
      <c r="B266">
        <v>186.72980000000001</v>
      </c>
      <c r="C266">
        <v>191.01435000000001</v>
      </c>
      <c r="D266" t="s">
        <v>7</v>
      </c>
      <c r="E266">
        <f>SQRT(($A$2-A266)^2 + ($B$2-B266)^2 + ($C$2-C266)^2)</f>
        <v>25.3392711193145</v>
      </c>
    </row>
    <row r="267" spans="1:5" x14ac:dyDescent="0.3">
      <c r="A267">
        <v>184.44912500000001</v>
      </c>
      <c r="B267">
        <v>186.78632500000001</v>
      </c>
      <c r="C267">
        <v>191.10310000000001</v>
      </c>
      <c r="D267" t="s">
        <v>7</v>
      </c>
      <c r="E267">
        <f>SQRT(($A$2-A267)^2 + ($B$2-B267)^2 + ($C$2-C267)^2)</f>
        <v>25.430579736583887</v>
      </c>
    </row>
    <row r="268" spans="1:5" x14ac:dyDescent="0.3">
      <c r="A268">
        <v>187.04872499999999</v>
      </c>
      <c r="B268">
        <v>188.68594999999999</v>
      </c>
      <c r="C268">
        <v>184.22377499999999</v>
      </c>
      <c r="D268" t="s">
        <v>9</v>
      </c>
      <c r="E268">
        <f>SQRT(($A$2-A268)^2 + ($B$2-B268)^2 + ($C$2-C268)^2)</f>
        <v>25.464077747313951</v>
      </c>
    </row>
    <row r="269" spans="1:5" x14ac:dyDescent="0.3">
      <c r="A269">
        <v>187.0514</v>
      </c>
      <c r="B269">
        <v>188.70432500000001</v>
      </c>
      <c r="C269">
        <v>184.21715</v>
      </c>
      <c r="D269" t="s">
        <v>9</v>
      </c>
      <c r="E269">
        <f>SQRT(($A$2-A269)^2 + ($B$2-B269)^2 + ($C$2-C269)^2)</f>
        <v>25.47465806665765</v>
      </c>
    </row>
    <row r="270" spans="1:5" x14ac:dyDescent="0.3">
      <c r="A270">
        <v>153.54255000000001</v>
      </c>
      <c r="B270">
        <v>159.13782499999999</v>
      </c>
      <c r="C270">
        <v>161.887575</v>
      </c>
      <c r="D270" t="s">
        <v>4</v>
      </c>
      <c r="E270">
        <f>SQRT(($A$2-A270)^2 + ($B$2-B270)^2 + ($C$2-C270)^2)</f>
        <v>25.505589502719793</v>
      </c>
    </row>
    <row r="271" spans="1:5" x14ac:dyDescent="0.3">
      <c r="A271">
        <v>153.53235000000001</v>
      </c>
      <c r="B271">
        <v>159.07085000000001</v>
      </c>
      <c r="C271">
        <v>161.84117499999999</v>
      </c>
      <c r="D271" t="s">
        <v>4</v>
      </c>
      <c r="E271">
        <f>SQRT(($A$2-A271)^2 + ($B$2-B271)^2 + ($C$2-C271)^2)</f>
        <v>25.578703329442341</v>
      </c>
    </row>
    <row r="272" spans="1:5" x14ac:dyDescent="0.3">
      <c r="A272">
        <v>187.193825</v>
      </c>
      <c r="B272">
        <v>188.832775</v>
      </c>
      <c r="C272">
        <v>184.36574999999999</v>
      </c>
      <c r="D272" t="s">
        <v>9</v>
      </c>
      <c r="E272">
        <f>SQRT(($A$2-A272)^2 + ($B$2-B272)^2 + ($C$2-C272)^2)</f>
        <v>25.699454440537259</v>
      </c>
    </row>
    <row r="273" spans="1:5" x14ac:dyDescent="0.3">
      <c r="A273">
        <v>160.193825</v>
      </c>
      <c r="B273">
        <v>159.67495</v>
      </c>
      <c r="C273">
        <v>156.78777500000001</v>
      </c>
      <c r="D273" t="s">
        <v>9</v>
      </c>
      <c r="E273">
        <f>SQRT(($A$2-A273)^2 + ($B$2-B273)^2 + ($C$2-C273)^2)</f>
        <v>26.029622268028589</v>
      </c>
    </row>
    <row r="274" spans="1:5" x14ac:dyDescent="0.3">
      <c r="A274">
        <v>154.07402500000001</v>
      </c>
      <c r="B274">
        <v>162.77404999999999</v>
      </c>
      <c r="C274">
        <v>157.809575</v>
      </c>
      <c r="D274" t="s">
        <v>4</v>
      </c>
      <c r="E274">
        <f>SQRT(($A$2-A274)^2 + ($B$2-B274)^2 + ($C$2-C274)^2)</f>
        <v>26.068612910284472</v>
      </c>
    </row>
    <row r="275" spans="1:5" x14ac:dyDescent="0.3">
      <c r="A275">
        <v>154.07402500000001</v>
      </c>
      <c r="B275">
        <v>162.77404999999999</v>
      </c>
      <c r="C275">
        <v>157.809575</v>
      </c>
      <c r="D275" t="s">
        <v>4</v>
      </c>
      <c r="E275">
        <f>SQRT(($A$2-A275)^2 + ($B$2-B275)^2 + ($C$2-C275)^2)</f>
        <v>26.068612910284472</v>
      </c>
    </row>
    <row r="276" spans="1:5" x14ac:dyDescent="0.3">
      <c r="A276">
        <v>160.14099999999999</v>
      </c>
      <c r="B276">
        <v>159.60065</v>
      </c>
      <c r="C276">
        <v>156.73894999999999</v>
      </c>
      <c r="D276" t="s">
        <v>9</v>
      </c>
      <c r="E276">
        <f>SQRT(($A$2-A276)^2 + ($B$2-B276)^2 + ($C$2-C276)^2)</f>
        <v>26.123949715203878</v>
      </c>
    </row>
    <row r="277" spans="1:5" x14ac:dyDescent="0.3">
      <c r="A277">
        <v>160.122075</v>
      </c>
      <c r="B277">
        <v>159.55260000000001</v>
      </c>
      <c r="C277">
        <v>156.72945000000001</v>
      </c>
      <c r="D277" t="s">
        <v>9</v>
      </c>
      <c r="E277">
        <f>SQRT(($A$2-A277)^2 + ($B$2-B277)^2 + ($C$2-C277)^2)</f>
        <v>26.163645261758237</v>
      </c>
    </row>
    <row r="278" spans="1:5" x14ac:dyDescent="0.3">
      <c r="A278">
        <v>148.104625</v>
      </c>
      <c r="B278">
        <v>160.24782500000001</v>
      </c>
      <c r="C278">
        <v>165.991275</v>
      </c>
      <c r="D278" t="s">
        <v>9</v>
      </c>
      <c r="E278">
        <f>SQRT(($A$2-A278)^2 + ($B$2-B278)^2 + ($C$2-C278)^2)</f>
        <v>26.242203762963097</v>
      </c>
    </row>
    <row r="279" spans="1:5" x14ac:dyDescent="0.3">
      <c r="A279">
        <v>153.1326</v>
      </c>
      <c r="B279">
        <v>158.67195000000001</v>
      </c>
      <c r="C279">
        <v>161.47309999999999</v>
      </c>
      <c r="D279" t="s">
        <v>4</v>
      </c>
      <c r="E279">
        <f>SQRT(($A$2-A279)^2 + ($B$2-B279)^2 + ($C$2-C279)^2)</f>
        <v>26.250892703772955</v>
      </c>
    </row>
    <row r="280" spans="1:5" x14ac:dyDescent="0.3">
      <c r="A280">
        <v>148.081175</v>
      </c>
      <c r="B280">
        <v>160.183325</v>
      </c>
      <c r="C280">
        <v>166.02504999999999</v>
      </c>
      <c r="D280" t="s">
        <v>9</v>
      </c>
      <c r="E280">
        <f>SQRT(($A$2-A280)^2 + ($B$2-B280)^2 + ($C$2-C280)^2)</f>
        <v>26.279748910449086</v>
      </c>
    </row>
    <row r="281" spans="1:5" x14ac:dyDescent="0.3">
      <c r="A281">
        <v>160.03569999999999</v>
      </c>
      <c r="B281">
        <v>159.49572499999999</v>
      </c>
      <c r="C281">
        <v>156.64207500000001</v>
      </c>
      <c r="D281" t="s">
        <v>9</v>
      </c>
      <c r="E281">
        <f>SQRT(($A$2-A281)^2 + ($B$2-B281)^2 + ($C$2-C281)^2)</f>
        <v>26.287415535266117</v>
      </c>
    </row>
    <row r="282" spans="1:5" x14ac:dyDescent="0.3">
      <c r="A282">
        <v>153.07565</v>
      </c>
      <c r="B282">
        <v>158.59312499999999</v>
      </c>
      <c r="C282">
        <v>161.40459999999999</v>
      </c>
      <c r="D282" t="s">
        <v>4</v>
      </c>
      <c r="E282">
        <f>SQRT(($A$2-A282)^2 + ($B$2-B282)^2 + ($C$2-C282)^2)</f>
        <v>26.369358473484443</v>
      </c>
    </row>
    <row r="283" spans="1:5" x14ac:dyDescent="0.3">
      <c r="A283">
        <v>157.96272500000001</v>
      </c>
      <c r="B283">
        <v>159.01442499999999</v>
      </c>
      <c r="C283">
        <v>157.74844999999999</v>
      </c>
      <c r="D283" t="s">
        <v>9</v>
      </c>
      <c r="E283">
        <f>SQRT(($A$2-A283)^2 + ($B$2-B283)^2 + ($C$2-C283)^2)</f>
        <v>26.376485562357445</v>
      </c>
    </row>
    <row r="284" spans="1:5" x14ac:dyDescent="0.3">
      <c r="A284">
        <v>180.55615234375</v>
      </c>
      <c r="B284">
        <v>185.55322265625</v>
      </c>
      <c r="C284">
        <v>196.98583984375</v>
      </c>
      <c r="D284" t="s">
        <v>5</v>
      </c>
      <c r="E284">
        <f>SQRT(($A$2-A284)^2 + ($B$2-B284)^2 + ($C$2-C284)^2)</f>
        <v>26.42284294238096</v>
      </c>
    </row>
    <row r="285" spans="1:5" x14ac:dyDescent="0.3">
      <c r="A285">
        <v>160.2203613499195</v>
      </c>
      <c r="B285">
        <v>197.46340895418109</v>
      </c>
      <c r="C285">
        <v>166.2546333132799</v>
      </c>
      <c r="D285" t="s">
        <v>6</v>
      </c>
      <c r="E285">
        <f>SQRT(($A$2-A285)^2 + ($B$2-B285)^2 + ($C$2-C285)^2)</f>
        <v>26.485661925502658</v>
      </c>
    </row>
    <row r="286" spans="1:5" x14ac:dyDescent="0.3">
      <c r="A286">
        <v>154.45068359375</v>
      </c>
      <c r="B286">
        <v>159.333984375</v>
      </c>
      <c r="C286">
        <v>159.41162109375</v>
      </c>
      <c r="D286" t="s">
        <v>5</v>
      </c>
      <c r="E286">
        <f>SQRT(($A$2-A286)^2 + ($B$2-B286)^2 + ($C$2-C286)^2)</f>
        <v>26.495131748375414</v>
      </c>
    </row>
    <row r="287" spans="1:5" x14ac:dyDescent="0.3">
      <c r="A287">
        <v>157.85069999999999</v>
      </c>
      <c r="B287">
        <v>158.9153</v>
      </c>
      <c r="C287">
        <v>157.64064999999999</v>
      </c>
      <c r="D287" t="s">
        <v>9</v>
      </c>
      <c r="E287">
        <f>SQRT(($A$2-A287)^2 + ($B$2-B287)^2 + ($C$2-C287)^2)</f>
        <v>26.552684201131164</v>
      </c>
    </row>
    <row r="288" spans="1:5" x14ac:dyDescent="0.3">
      <c r="A288">
        <v>160.29714999999999</v>
      </c>
      <c r="B288">
        <v>167.95072500000001</v>
      </c>
      <c r="C288">
        <v>152.23929999999999</v>
      </c>
      <c r="D288" t="s">
        <v>7</v>
      </c>
      <c r="E288">
        <f>SQRT(($A$2-A288)^2 + ($B$2-B288)^2 + ($C$2-C288)^2)</f>
        <v>26.59386290430794</v>
      </c>
    </row>
    <row r="289" spans="1:5" x14ac:dyDescent="0.3">
      <c r="A289">
        <v>157.78145000000001</v>
      </c>
      <c r="B289">
        <v>158.83567500000001</v>
      </c>
      <c r="C289">
        <v>157.57467500000001</v>
      </c>
      <c r="D289" t="s">
        <v>9</v>
      </c>
      <c r="E289">
        <f>SQRT(($A$2-A289)^2 + ($B$2-B289)^2 + ($C$2-C289)^2)</f>
        <v>26.671839315207514</v>
      </c>
    </row>
    <row r="290" spans="1:5" x14ac:dyDescent="0.3">
      <c r="A290">
        <v>147.83982499999999</v>
      </c>
      <c r="B290">
        <v>159.98502500000001</v>
      </c>
      <c r="C290">
        <v>165.76085</v>
      </c>
      <c r="D290" t="s">
        <v>9</v>
      </c>
      <c r="E290">
        <f>SQRT(($A$2-A290)^2 + ($B$2-B290)^2 + ($C$2-C290)^2)</f>
        <v>26.674206939780795</v>
      </c>
    </row>
    <row r="291" spans="1:5" x14ac:dyDescent="0.3">
      <c r="A291">
        <v>147.845575</v>
      </c>
      <c r="B291">
        <v>159.93822499999999</v>
      </c>
      <c r="C291">
        <v>165.753075</v>
      </c>
      <c r="D291" t="s">
        <v>9</v>
      </c>
      <c r="E291">
        <f>SQRT(($A$2-A291)^2 + ($B$2-B291)^2 + ($C$2-C291)^2)</f>
        <v>26.698553543251652</v>
      </c>
    </row>
    <row r="292" spans="1:5" x14ac:dyDescent="0.3">
      <c r="A292">
        <v>160.2338</v>
      </c>
      <c r="B292">
        <v>167.86997500000001</v>
      </c>
      <c r="C292">
        <v>152.157825</v>
      </c>
      <c r="D292" t="s">
        <v>7</v>
      </c>
      <c r="E292">
        <f>SQRT(($A$2-A292)^2 + ($B$2-B292)^2 + ($C$2-C292)^2)</f>
        <v>26.70608881629337</v>
      </c>
    </row>
    <row r="293" spans="1:5" x14ac:dyDescent="0.3">
      <c r="A293">
        <v>175.16780841856041</v>
      </c>
      <c r="B293">
        <v>191.89844553552371</v>
      </c>
      <c r="C293">
        <v>157.9599448854043</v>
      </c>
      <c r="D293" t="s">
        <v>6</v>
      </c>
      <c r="E293">
        <f>SQRT(($A$2-A293)^2 + ($B$2-B293)^2 + ($C$2-C293)^2)</f>
        <v>27.150109942983526</v>
      </c>
    </row>
    <row r="294" spans="1:5" x14ac:dyDescent="0.3">
      <c r="A294">
        <v>157.5256845659726</v>
      </c>
      <c r="B294">
        <v>180.93881115488369</v>
      </c>
      <c r="C294">
        <v>152.5208911486736</v>
      </c>
      <c r="D294" t="s">
        <v>6</v>
      </c>
      <c r="E294">
        <f>SQRT(($A$2-A294)^2 + ($B$2-B294)^2 + ($C$2-C294)^2)</f>
        <v>27.242078080239903</v>
      </c>
    </row>
    <row r="295" spans="1:5" x14ac:dyDescent="0.3">
      <c r="A295">
        <v>151.3064</v>
      </c>
      <c r="B295">
        <v>160.12119999999999</v>
      </c>
      <c r="C295">
        <v>159.89914999999999</v>
      </c>
      <c r="D295" t="s">
        <v>9</v>
      </c>
      <c r="E295">
        <f>SQRT(($A$2-A295)^2 + ($B$2-B295)^2 + ($C$2-C295)^2)</f>
        <v>27.42892469520088</v>
      </c>
    </row>
    <row r="296" spans="1:5" x14ac:dyDescent="0.3">
      <c r="A296">
        <v>151.28305</v>
      </c>
      <c r="B296">
        <v>160.10532499999999</v>
      </c>
      <c r="C296">
        <v>159.87705</v>
      </c>
      <c r="D296" t="s">
        <v>9</v>
      </c>
      <c r="E296">
        <f>SQRT(($A$2-A296)^2 + ($B$2-B296)^2 + ($C$2-C296)^2)</f>
        <v>27.464588060457508</v>
      </c>
    </row>
    <row r="297" spans="1:5" x14ac:dyDescent="0.3">
      <c r="A297">
        <v>154.7607421875</v>
      </c>
      <c r="B297">
        <v>159.632568359375</v>
      </c>
      <c r="C297">
        <v>157.3134765625</v>
      </c>
      <c r="D297" t="s">
        <v>5</v>
      </c>
      <c r="E297">
        <f>SQRT(($A$2-A297)^2 + ($B$2-B297)^2 + ($C$2-C297)^2)</f>
        <v>27.63874118900538</v>
      </c>
    </row>
    <row r="298" spans="1:5" x14ac:dyDescent="0.3">
      <c r="A298">
        <v>167.6365541733781</v>
      </c>
      <c r="B298">
        <v>195.93560907450171</v>
      </c>
      <c r="C298">
        <v>159.75006307128021</v>
      </c>
      <c r="D298" t="s">
        <v>6</v>
      </c>
      <c r="E298">
        <f>SQRT(($A$2-A298)^2 + ($B$2-B298)^2 + ($C$2-C298)^2)</f>
        <v>27.700215315118431</v>
      </c>
    </row>
    <row r="299" spans="1:5" x14ac:dyDescent="0.3">
      <c r="A299">
        <v>188.2079</v>
      </c>
      <c r="B299">
        <v>189.55439999999999</v>
      </c>
      <c r="C299">
        <v>187.1275</v>
      </c>
      <c r="D299" t="s">
        <v>9</v>
      </c>
      <c r="E299">
        <f>SQRT(($A$2-A299)^2 + ($B$2-B299)^2 + ($C$2-C299)^2)</f>
        <v>27.769312903770224</v>
      </c>
    </row>
    <row r="300" spans="1:5" x14ac:dyDescent="0.3">
      <c r="A300">
        <v>188.2647</v>
      </c>
      <c r="B300">
        <v>189.61240000000001</v>
      </c>
      <c r="C300">
        <v>187.18472499999999</v>
      </c>
      <c r="D300" t="s">
        <v>9</v>
      </c>
      <c r="E300">
        <f>SQRT(($A$2-A300)^2 + ($B$2-B300)^2 + ($C$2-C300)^2)</f>
        <v>27.864627960025331</v>
      </c>
    </row>
    <row r="301" spans="1:5" x14ac:dyDescent="0.3">
      <c r="A301">
        <v>167.51904296875</v>
      </c>
      <c r="B301">
        <v>185.386962890625</v>
      </c>
      <c r="C301">
        <v>202.78125</v>
      </c>
      <c r="D301" t="s">
        <v>5</v>
      </c>
      <c r="E301">
        <f>SQRT(($A$2-A301)^2 + ($B$2-B301)^2 + ($C$2-C301)^2)</f>
        <v>27.956720472528989</v>
      </c>
    </row>
    <row r="302" spans="1:5" x14ac:dyDescent="0.3">
      <c r="A302">
        <v>151.361425</v>
      </c>
      <c r="B302">
        <v>157.82457500000001</v>
      </c>
      <c r="C302">
        <v>161.04477499999999</v>
      </c>
      <c r="D302" t="s">
        <v>4</v>
      </c>
      <c r="E302">
        <f>SQRT(($A$2-A302)^2 + ($B$2-B302)^2 + ($C$2-C302)^2)</f>
        <v>27.984001361436416</v>
      </c>
    </row>
    <row r="303" spans="1:5" x14ac:dyDescent="0.3">
      <c r="A303">
        <v>188.38919999999999</v>
      </c>
      <c r="B303">
        <v>189.73072500000001</v>
      </c>
      <c r="C303">
        <v>187.327125</v>
      </c>
      <c r="D303" t="s">
        <v>9</v>
      </c>
      <c r="E303">
        <f>SQRT(($A$2-A303)^2 + ($B$2-B303)^2 + ($C$2-C303)^2)</f>
        <v>28.074996128739713</v>
      </c>
    </row>
    <row r="304" spans="1:5" x14ac:dyDescent="0.3">
      <c r="A304">
        <v>158.519825</v>
      </c>
      <c r="B304">
        <v>159.25149999999999</v>
      </c>
      <c r="C304">
        <v>155.07050000000001</v>
      </c>
      <c r="D304" t="s">
        <v>9</v>
      </c>
      <c r="E304">
        <f>SQRT(($A$2-A304)^2 + ($B$2-B304)^2 + ($C$2-C304)^2)</f>
        <v>28.094128198177373</v>
      </c>
    </row>
    <row r="305" spans="1:5" x14ac:dyDescent="0.3">
      <c r="A305">
        <v>151.28707499999999</v>
      </c>
      <c r="B305">
        <v>157.736525</v>
      </c>
      <c r="C305">
        <v>160.97097500000001</v>
      </c>
      <c r="D305" t="s">
        <v>4</v>
      </c>
      <c r="E305">
        <f>SQRT(($A$2-A305)^2 + ($B$2-B305)^2 + ($C$2-C305)^2)</f>
        <v>28.120535409320979</v>
      </c>
    </row>
    <row r="306" spans="1:5" x14ac:dyDescent="0.3">
      <c r="A306">
        <v>152.8381</v>
      </c>
      <c r="B306">
        <v>161.06120000000001</v>
      </c>
      <c r="C306">
        <v>156.83862500000001</v>
      </c>
      <c r="D306" t="s">
        <v>7</v>
      </c>
      <c r="E306">
        <f>SQRT(($A$2-A306)^2 + ($B$2-B306)^2 + ($C$2-C306)^2)</f>
        <v>28.189392057751519</v>
      </c>
    </row>
    <row r="307" spans="1:5" x14ac:dyDescent="0.3">
      <c r="A307">
        <v>151.98220000000001</v>
      </c>
      <c r="B307">
        <v>156.35175000000001</v>
      </c>
      <c r="C307">
        <v>161.54294999999999</v>
      </c>
      <c r="D307" t="s">
        <v>7</v>
      </c>
      <c r="E307">
        <f>SQRT(($A$2-A307)^2 + ($B$2-B307)^2 + ($C$2-C307)^2)</f>
        <v>28.26389109504386</v>
      </c>
    </row>
    <row r="308" spans="1:5" x14ac:dyDescent="0.3">
      <c r="A308">
        <v>151.95265000000001</v>
      </c>
      <c r="B308">
        <v>156.34399999999999</v>
      </c>
      <c r="C308">
        <v>161.48717500000001</v>
      </c>
      <c r="D308" t="s">
        <v>7</v>
      </c>
      <c r="E308">
        <f>SQRT(($A$2-A308)^2 + ($B$2-B308)^2 + ($C$2-C308)^2)</f>
        <v>28.315509678233319</v>
      </c>
    </row>
    <row r="309" spans="1:5" x14ac:dyDescent="0.3">
      <c r="A309">
        <v>158.38617500000001</v>
      </c>
      <c r="B309">
        <v>159.12247500000001</v>
      </c>
      <c r="C309">
        <v>154.91897499999999</v>
      </c>
      <c r="D309" t="s">
        <v>9</v>
      </c>
      <c r="E309">
        <f>SQRT(($A$2-A309)^2 + ($B$2-B309)^2 + ($C$2-C309)^2)</f>
        <v>28.32387090771449</v>
      </c>
    </row>
    <row r="310" spans="1:5" x14ac:dyDescent="0.3">
      <c r="A310">
        <v>152.70717500000001</v>
      </c>
      <c r="B310">
        <v>160.97895</v>
      </c>
      <c r="C310">
        <v>156.76300000000001</v>
      </c>
      <c r="D310" t="s">
        <v>7</v>
      </c>
      <c r="E310">
        <f>SQRT(($A$2-A310)^2 + ($B$2-B310)^2 + ($C$2-C310)^2)</f>
        <v>28.349510622021761</v>
      </c>
    </row>
    <row r="311" spans="1:5" x14ac:dyDescent="0.3">
      <c r="A311">
        <v>151.892325</v>
      </c>
      <c r="B311">
        <v>156.2901</v>
      </c>
      <c r="C311">
        <v>161.47637499999999</v>
      </c>
      <c r="D311" t="s">
        <v>7</v>
      </c>
      <c r="E311">
        <f>SQRT(($A$2-A311)^2 + ($B$2-B311)^2 + ($C$2-C311)^2)</f>
        <v>28.388344050926086</v>
      </c>
    </row>
    <row r="312" spans="1:5" x14ac:dyDescent="0.3">
      <c r="A312">
        <v>151.88884999999999</v>
      </c>
      <c r="B312">
        <v>156.27477500000001</v>
      </c>
      <c r="C312">
        <v>161.46270000000001</v>
      </c>
      <c r="D312" t="s">
        <v>7</v>
      </c>
      <c r="E312">
        <f>SQRT(($A$2-A312)^2 + ($B$2-B312)^2 + ($C$2-C312)^2)</f>
        <v>28.407497307280074</v>
      </c>
    </row>
    <row r="313" spans="1:5" x14ac:dyDescent="0.3">
      <c r="A313">
        <v>152.60175000000001</v>
      </c>
      <c r="B313">
        <v>160.914075</v>
      </c>
      <c r="C313">
        <v>156.739</v>
      </c>
      <c r="D313" t="s">
        <v>7</v>
      </c>
      <c r="E313">
        <f>SQRT(($A$2-A313)^2 + ($B$2-B313)^2 + ($C$2-C313)^2)</f>
        <v>28.451491346643405</v>
      </c>
    </row>
    <row r="314" spans="1:5" x14ac:dyDescent="0.3">
      <c r="A314">
        <v>152.142</v>
      </c>
      <c r="B314">
        <v>158.47665000000001</v>
      </c>
      <c r="C314">
        <v>158.74927500000001</v>
      </c>
      <c r="D314" t="s">
        <v>4</v>
      </c>
      <c r="E314">
        <f>SQRT(($A$2-A314)^2 + ($B$2-B314)^2 + ($C$2-C314)^2)</f>
        <v>28.579083522099243</v>
      </c>
    </row>
    <row r="315" spans="1:5" x14ac:dyDescent="0.3">
      <c r="A315">
        <v>170.43856857303649</v>
      </c>
      <c r="B315">
        <v>193.26982864018319</v>
      </c>
      <c r="C315">
        <v>155.6698364028023</v>
      </c>
      <c r="D315" t="s">
        <v>6</v>
      </c>
      <c r="E315">
        <f>SQRT(($A$2-A315)^2 + ($B$2-B315)^2 + ($C$2-C315)^2)</f>
        <v>28.766933232828965</v>
      </c>
    </row>
    <row r="316" spans="1:5" x14ac:dyDescent="0.3">
      <c r="A316">
        <v>157.39882499999999</v>
      </c>
      <c r="B316">
        <v>167.14224999999999</v>
      </c>
      <c r="C316">
        <v>150.91865000000001</v>
      </c>
      <c r="D316" t="s">
        <v>7</v>
      </c>
      <c r="E316">
        <f>SQRT(($A$2-A316)^2 + ($B$2-B316)^2 + ($C$2-C316)^2)</f>
        <v>28.884874664963061</v>
      </c>
    </row>
    <row r="317" spans="1:5" x14ac:dyDescent="0.3">
      <c r="A317">
        <v>155.13030000000001</v>
      </c>
      <c r="B317">
        <v>164.214575</v>
      </c>
      <c r="C317">
        <v>152.83949999999999</v>
      </c>
      <c r="D317" t="s">
        <v>7</v>
      </c>
      <c r="E317">
        <f>SQRT(($A$2-A317)^2 + ($B$2-B317)^2 + ($C$2-C317)^2)</f>
        <v>28.948826432096098</v>
      </c>
    </row>
    <row r="318" spans="1:5" x14ac:dyDescent="0.3">
      <c r="A318">
        <v>155.13030000000001</v>
      </c>
      <c r="B318">
        <v>164.214575</v>
      </c>
      <c r="C318">
        <v>152.83949999999999</v>
      </c>
      <c r="D318" t="s">
        <v>7</v>
      </c>
      <c r="E318">
        <f>SQRT(($A$2-A318)^2 + ($B$2-B318)^2 + ($C$2-C318)^2)</f>
        <v>28.948826432096098</v>
      </c>
    </row>
    <row r="319" spans="1:5" x14ac:dyDescent="0.3">
      <c r="A319">
        <v>155.1224</v>
      </c>
      <c r="B319">
        <v>164.215675</v>
      </c>
      <c r="C319">
        <v>152.83834999999999</v>
      </c>
      <c r="D319" t="s">
        <v>7</v>
      </c>
      <c r="E319">
        <f>SQRT(($A$2-A319)^2 + ($B$2-B319)^2 + ($C$2-C319)^2)</f>
        <v>28.952713506131431</v>
      </c>
    </row>
    <row r="320" spans="1:5" x14ac:dyDescent="0.3">
      <c r="A320">
        <v>157.34469999999999</v>
      </c>
      <c r="B320">
        <v>167.09422499999999</v>
      </c>
      <c r="C320">
        <v>150.83070000000001</v>
      </c>
      <c r="D320" t="s">
        <v>7</v>
      </c>
      <c r="E320">
        <f>SQRT(($A$2-A320)^2 + ($B$2-B320)^2 + ($C$2-C320)^2)</f>
        <v>28.995038939801841</v>
      </c>
    </row>
    <row r="321" spans="1:5" x14ac:dyDescent="0.3">
      <c r="A321">
        <v>155.07012499999999</v>
      </c>
      <c r="B321">
        <v>164.146175</v>
      </c>
      <c r="C321">
        <v>152.756775</v>
      </c>
      <c r="D321" t="s">
        <v>7</v>
      </c>
      <c r="E321">
        <f>SQRT(($A$2-A321)^2 + ($B$2-B321)^2 + ($C$2-C321)^2)</f>
        <v>29.067298760150987</v>
      </c>
    </row>
    <row r="322" spans="1:5" x14ac:dyDescent="0.3">
      <c r="A322">
        <v>161.98846435546881</v>
      </c>
      <c r="B322">
        <v>169.21473693847659</v>
      </c>
      <c r="C322">
        <v>148.94288635253909</v>
      </c>
      <c r="D322" t="s">
        <v>8</v>
      </c>
      <c r="E322">
        <f>SQRT(($A$2-A322)^2 + ($B$2-B322)^2 + ($C$2-C322)^2)</f>
        <v>29.099327635681497</v>
      </c>
    </row>
    <row r="323" spans="1:5" x14ac:dyDescent="0.3">
      <c r="A323">
        <v>156.70092500000001</v>
      </c>
      <c r="B323">
        <v>168.88932500000001</v>
      </c>
      <c r="C323">
        <v>150.5326</v>
      </c>
      <c r="D323" t="s">
        <v>7</v>
      </c>
      <c r="E323">
        <f>SQRT(($A$2-A323)^2 + ($B$2-B323)^2 + ($C$2-C323)^2)</f>
        <v>29.100205597190367</v>
      </c>
    </row>
    <row r="324" spans="1:5" x14ac:dyDescent="0.3">
      <c r="A324">
        <v>156.65282500000001</v>
      </c>
      <c r="B324">
        <v>168.86009999999999</v>
      </c>
      <c r="C324">
        <v>150.49577500000001</v>
      </c>
      <c r="D324" t="s">
        <v>7</v>
      </c>
      <c r="E324">
        <f>SQRT(($A$2-A324)^2 + ($B$2-B324)^2 + ($C$2-C324)^2)</f>
        <v>29.15676257832391</v>
      </c>
    </row>
    <row r="325" spans="1:5" x14ac:dyDescent="0.3">
      <c r="A325">
        <v>157.2045</v>
      </c>
      <c r="B325">
        <v>166.95802499999999</v>
      </c>
      <c r="C325">
        <v>150.73580000000001</v>
      </c>
      <c r="D325" t="s">
        <v>7</v>
      </c>
      <c r="E325">
        <f>SQRT(($A$2-A325)^2 + ($B$2-B325)^2 + ($C$2-C325)^2)</f>
        <v>29.163294251346585</v>
      </c>
    </row>
    <row r="326" spans="1:5" x14ac:dyDescent="0.3">
      <c r="A326">
        <v>167.6181640625</v>
      </c>
      <c r="B326">
        <v>185.81298828125</v>
      </c>
      <c r="C326">
        <v>204.00048828125</v>
      </c>
      <c r="D326" t="s">
        <v>5</v>
      </c>
      <c r="E326">
        <f>SQRT(($A$2-A326)^2 + ($B$2-B326)^2 + ($C$2-C326)^2)</f>
        <v>29.246254099259289</v>
      </c>
    </row>
    <row r="327" spans="1:5" x14ac:dyDescent="0.3">
      <c r="A327">
        <v>162.88688659667969</v>
      </c>
      <c r="B327">
        <v>173.15753173828119</v>
      </c>
      <c r="C327">
        <v>147.30485534667969</v>
      </c>
      <c r="D327" t="s">
        <v>8</v>
      </c>
      <c r="E327">
        <f>SQRT(($A$2-A327)^2 + ($B$2-B327)^2 + ($C$2-C327)^2)</f>
        <v>30.135373187086522</v>
      </c>
    </row>
    <row r="328" spans="1:5" x14ac:dyDescent="0.3">
      <c r="A328">
        <v>150.61744999999999</v>
      </c>
      <c r="B328">
        <v>157.01195000000001</v>
      </c>
      <c r="C328">
        <v>158.85447500000001</v>
      </c>
      <c r="D328" t="s">
        <v>4</v>
      </c>
      <c r="E328">
        <f>SQRT(($A$2-A328)^2 + ($B$2-B328)^2 + ($C$2-C328)^2)</f>
        <v>30.165109904169494</v>
      </c>
    </row>
    <row r="329" spans="1:5" x14ac:dyDescent="0.3">
      <c r="A329">
        <v>174.07584078868209</v>
      </c>
      <c r="B329">
        <v>193.11628403423319</v>
      </c>
      <c r="C329">
        <v>154.37798133090101</v>
      </c>
      <c r="D329" t="s">
        <v>6</v>
      </c>
      <c r="E329">
        <f>SQRT(($A$2-A329)^2 + ($B$2-B329)^2 + ($C$2-C329)^2)</f>
        <v>30.252419264500887</v>
      </c>
    </row>
    <row r="330" spans="1:5" x14ac:dyDescent="0.3">
      <c r="A330">
        <v>152.06138291059401</v>
      </c>
      <c r="B330">
        <v>174.8197325777717</v>
      </c>
      <c r="C330">
        <v>150.93619127093481</v>
      </c>
      <c r="D330" t="s">
        <v>6</v>
      </c>
      <c r="E330">
        <f>SQRT(($A$2-A330)^2 + ($B$2-B330)^2 + ($C$2-C330)^2)</f>
        <v>30.255848910235748</v>
      </c>
    </row>
    <row r="331" spans="1:5" x14ac:dyDescent="0.3">
      <c r="A331">
        <v>161.56251525878909</v>
      </c>
      <c r="B331">
        <v>174.17317199707031</v>
      </c>
      <c r="C331">
        <v>147.243896484375</v>
      </c>
      <c r="D331" t="s">
        <v>8</v>
      </c>
      <c r="E331">
        <f>SQRT(($A$2-A331)^2 + ($B$2-B331)^2 + ($C$2-C331)^2)</f>
        <v>30.392559646813336</v>
      </c>
    </row>
    <row r="332" spans="1:5" x14ac:dyDescent="0.3">
      <c r="A332">
        <v>155.689325</v>
      </c>
      <c r="B332">
        <v>164.74539999999999</v>
      </c>
      <c r="C332">
        <v>150.648675</v>
      </c>
      <c r="D332" t="s">
        <v>7</v>
      </c>
      <c r="E332">
        <f>SQRT(($A$2-A332)^2 + ($B$2-B332)^2 + ($C$2-C332)^2)</f>
        <v>30.420720250986015</v>
      </c>
    </row>
    <row r="333" spans="1:5" x14ac:dyDescent="0.3">
      <c r="A333">
        <v>150.5147</v>
      </c>
      <c r="B333">
        <v>156.81677500000001</v>
      </c>
      <c r="C333">
        <v>158.69647499999999</v>
      </c>
      <c r="D333" t="s">
        <v>4</v>
      </c>
      <c r="E333">
        <f>SQRT(($A$2-A333)^2 + ($B$2-B333)^2 + ($C$2-C333)^2)</f>
        <v>30.429535222440546</v>
      </c>
    </row>
    <row r="334" spans="1:5" x14ac:dyDescent="0.3">
      <c r="A334">
        <v>159.10145</v>
      </c>
      <c r="B334">
        <v>165.98330000000001</v>
      </c>
      <c r="C334">
        <v>148.81700000000001</v>
      </c>
      <c r="D334" t="s">
        <v>7</v>
      </c>
      <c r="E334">
        <f>SQRT(($A$2-A334)^2 + ($B$2-B334)^2 + ($C$2-C334)^2)</f>
        <v>30.597187456774513</v>
      </c>
    </row>
    <row r="335" spans="1:5" x14ac:dyDescent="0.3">
      <c r="A335">
        <v>159.10145</v>
      </c>
      <c r="B335">
        <v>165.98330000000001</v>
      </c>
      <c r="C335">
        <v>148.81700000000001</v>
      </c>
      <c r="D335" t="s">
        <v>7</v>
      </c>
      <c r="E335">
        <f>SQRT(($A$2-A335)^2 + ($B$2-B335)^2 + ($C$2-C335)^2)</f>
        <v>30.597187456774513</v>
      </c>
    </row>
    <row r="336" spans="1:5" x14ac:dyDescent="0.3">
      <c r="A336">
        <v>155.55732499999999</v>
      </c>
      <c r="B336">
        <v>164.62360000000001</v>
      </c>
      <c r="C336">
        <v>150.53257500000001</v>
      </c>
      <c r="D336" t="s">
        <v>7</v>
      </c>
      <c r="E336">
        <f>SQRT(($A$2-A336)^2 + ($B$2-B336)^2 + ($C$2-C336)^2)</f>
        <v>30.610425824770058</v>
      </c>
    </row>
    <row r="337" spans="1:5" x14ac:dyDescent="0.3">
      <c r="A337">
        <v>190.793575</v>
      </c>
      <c r="B337">
        <v>191.47229999999999</v>
      </c>
      <c r="C337">
        <v>186.65042500000001</v>
      </c>
      <c r="D337" t="s">
        <v>9</v>
      </c>
      <c r="E337">
        <f>SQRT(($A$2-A337)^2 + ($B$2-B337)^2 + ($C$2-C337)^2)</f>
        <v>30.641137426974712</v>
      </c>
    </row>
    <row r="338" spans="1:5" x14ac:dyDescent="0.3">
      <c r="A338">
        <v>155.559575</v>
      </c>
      <c r="B338">
        <v>164.60640000000001</v>
      </c>
      <c r="C338">
        <v>150.49832499999999</v>
      </c>
      <c r="D338" t="s">
        <v>7</v>
      </c>
      <c r="E338">
        <f>SQRT(($A$2-A338)^2 + ($B$2-B338)^2 + ($C$2-C338)^2)</f>
        <v>30.64475871945724</v>
      </c>
    </row>
    <row r="339" spans="1:5" x14ac:dyDescent="0.3">
      <c r="A339">
        <v>159.04557500000001</v>
      </c>
      <c r="B339">
        <v>165.8758</v>
      </c>
      <c r="C339">
        <v>148.74494999999999</v>
      </c>
      <c r="D339" t="s">
        <v>7</v>
      </c>
      <c r="E339">
        <f>SQRT(($A$2-A339)^2 + ($B$2-B339)^2 + ($C$2-C339)^2)</f>
        <v>30.708166844312373</v>
      </c>
    </row>
    <row r="340" spans="1:5" x14ac:dyDescent="0.3">
      <c r="A340">
        <v>173.84523278154049</v>
      </c>
      <c r="B340">
        <v>189.02412233887711</v>
      </c>
      <c r="C340">
        <v>150.93873352869261</v>
      </c>
      <c r="D340" t="s">
        <v>6</v>
      </c>
      <c r="E340">
        <f>SQRT(($A$2-A340)^2 + ($B$2-B340)^2 + ($C$2-C340)^2)</f>
        <v>30.713882302051552</v>
      </c>
    </row>
    <row r="341" spans="1:5" x14ac:dyDescent="0.3">
      <c r="A341">
        <v>157.06312500000001</v>
      </c>
      <c r="B341">
        <v>156.74275</v>
      </c>
      <c r="C341">
        <v>154.055575</v>
      </c>
      <c r="D341" t="s">
        <v>9</v>
      </c>
      <c r="E341">
        <f>SQRT(($A$2-A341)^2 + ($B$2-B341)^2 + ($C$2-C341)^2)</f>
        <v>30.734436468418444</v>
      </c>
    </row>
    <row r="342" spans="1:5" x14ac:dyDescent="0.3">
      <c r="A342">
        <v>190.84424999999999</v>
      </c>
      <c r="B342">
        <v>191.5461</v>
      </c>
      <c r="C342">
        <v>186.70712499999999</v>
      </c>
      <c r="D342" t="s">
        <v>9</v>
      </c>
      <c r="E342">
        <f>SQRT(($A$2-A342)^2 + ($B$2-B342)^2 + ($C$2-C342)^2)</f>
        <v>30.739027646757542</v>
      </c>
    </row>
    <row r="343" spans="1:5" x14ac:dyDescent="0.3">
      <c r="A343">
        <v>157.00800000000001</v>
      </c>
      <c r="B343">
        <v>156.66370000000001</v>
      </c>
      <c r="C343">
        <v>154.00437500000001</v>
      </c>
      <c r="D343" t="s">
        <v>9</v>
      </c>
      <c r="E343">
        <f>SQRT(($A$2-A343)^2 + ($B$2-B343)^2 + ($C$2-C343)^2)</f>
        <v>30.836392958007011</v>
      </c>
    </row>
    <row r="344" spans="1:5" x14ac:dyDescent="0.3">
      <c r="A344">
        <v>155.40539999999999</v>
      </c>
      <c r="B344">
        <v>164.47065000000001</v>
      </c>
      <c r="C344">
        <v>150.3706</v>
      </c>
      <c r="D344" t="s">
        <v>7</v>
      </c>
      <c r="E344">
        <f>SQRT(($A$2-A344)^2 + ($B$2-B344)^2 + ($C$2-C344)^2)</f>
        <v>30.857796807857177</v>
      </c>
    </row>
    <row r="345" spans="1:5" x14ac:dyDescent="0.3">
      <c r="A345">
        <v>150.236175</v>
      </c>
      <c r="B345">
        <v>156.60300000000001</v>
      </c>
      <c r="C345">
        <v>158.4272</v>
      </c>
      <c r="D345" t="s">
        <v>4</v>
      </c>
      <c r="E345">
        <f>SQRT(($A$2-A345)^2 + ($B$2-B345)^2 + ($C$2-C345)^2)</f>
        <v>30.868748241556936</v>
      </c>
    </row>
    <row r="346" spans="1:5" x14ac:dyDescent="0.3">
      <c r="A346">
        <v>158.52234663975631</v>
      </c>
      <c r="B346">
        <v>186.0858933804266</v>
      </c>
      <c r="C346">
        <v>149.9058588367715</v>
      </c>
      <c r="D346" t="s">
        <v>6</v>
      </c>
      <c r="E346">
        <f>SQRT(($A$2-A346)^2 + ($B$2-B346)^2 + ($C$2-C346)^2)</f>
        <v>30.878745108310877</v>
      </c>
    </row>
    <row r="347" spans="1:5" x14ac:dyDescent="0.3">
      <c r="A347">
        <v>150.05865</v>
      </c>
      <c r="B347">
        <v>156.41855000000001</v>
      </c>
      <c r="C347">
        <v>158.2841</v>
      </c>
      <c r="D347" t="s">
        <v>4</v>
      </c>
      <c r="E347">
        <f>SQRT(($A$2-A347)^2 + ($B$2-B347)^2 + ($C$2-C347)^2)</f>
        <v>31.159191643919453</v>
      </c>
    </row>
    <row r="348" spans="1:5" x14ac:dyDescent="0.3">
      <c r="A348">
        <v>178.15583457858679</v>
      </c>
      <c r="B348">
        <v>192.82988220225499</v>
      </c>
      <c r="C348">
        <v>154.4517844320674</v>
      </c>
      <c r="D348" t="s">
        <v>6</v>
      </c>
      <c r="E348">
        <f>SQRT(($A$2-A348)^2 + ($B$2-B348)^2 + ($C$2-C348)^2)</f>
        <v>31.201520596180114</v>
      </c>
    </row>
    <row r="349" spans="1:5" x14ac:dyDescent="0.3">
      <c r="A349">
        <v>177.86586194181919</v>
      </c>
      <c r="B349">
        <v>193.94486599778759</v>
      </c>
      <c r="C349">
        <v>155.11950552116281</v>
      </c>
      <c r="D349" t="s">
        <v>6</v>
      </c>
      <c r="E349">
        <f>SQRT(($A$2-A349)^2 + ($B$2-B349)^2 + ($C$2-C349)^2)</f>
        <v>31.304318964129898</v>
      </c>
    </row>
    <row r="350" spans="1:5" x14ac:dyDescent="0.3">
      <c r="A350">
        <v>159.4236255312542</v>
      </c>
      <c r="B350">
        <v>178.6375439073143</v>
      </c>
      <c r="C350">
        <v>147.0839527256496</v>
      </c>
      <c r="D350" t="s">
        <v>6</v>
      </c>
      <c r="E350">
        <f>SQRT(($A$2-A350)^2 + ($B$2-B350)^2 + ($C$2-C350)^2)</f>
        <v>31.314326815123696</v>
      </c>
    </row>
    <row r="351" spans="1:5" x14ac:dyDescent="0.3">
      <c r="A351">
        <v>151.480875</v>
      </c>
      <c r="B351">
        <v>158.76647500000001</v>
      </c>
      <c r="C351">
        <v>154.89965000000001</v>
      </c>
      <c r="D351" t="s">
        <v>4</v>
      </c>
      <c r="E351">
        <f>SQRT(($A$2-A351)^2 + ($B$2-B351)^2 + ($C$2-C351)^2)</f>
        <v>31.37137058714919</v>
      </c>
    </row>
    <row r="352" spans="1:5" x14ac:dyDescent="0.3">
      <c r="A352">
        <v>158.475325</v>
      </c>
      <c r="B352">
        <v>165.03847500000001</v>
      </c>
      <c r="C352">
        <v>148.33057500000001</v>
      </c>
      <c r="D352" t="s">
        <v>7</v>
      </c>
      <c r="E352">
        <f>SQRT(($A$2-A352)^2 + ($B$2-B352)^2 + ($C$2-C352)^2)</f>
        <v>31.483768945710334</v>
      </c>
    </row>
    <row r="353" spans="1:5" x14ac:dyDescent="0.3">
      <c r="A353">
        <v>158.38765000000001</v>
      </c>
      <c r="B353">
        <v>164.93167500000001</v>
      </c>
      <c r="C353">
        <v>148.23394999999999</v>
      </c>
      <c r="D353" t="s">
        <v>7</v>
      </c>
      <c r="E353">
        <f>SQRT(($A$2-A353)^2 + ($B$2-B353)^2 + ($C$2-C353)^2)</f>
        <v>31.628185416264799</v>
      </c>
    </row>
    <row r="354" spans="1:5" x14ac:dyDescent="0.3">
      <c r="A354">
        <v>151.36217500000001</v>
      </c>
      <c r="B354">
        <v>158.54612499999999</v>
      </c>
      <c r="C354">
        <v>154.758025</v>
      </c>
      <c r="D354" t="s">
        <v>4</v>
      </c>
      <c r="E354">
        <f>SQRT(($A$2-A354)^2 + ($B$2-B354)^2 + ($C$2-C354)^2)</f>
        <v>31.640836303057398</v>
      </c>
    </row>
    <row r="355" spans="1:5" x14ac:dyDescent="0.3">
      <c r="A355">
        <v>156.70845</v>
      </c>
      <c r="B355">
        <v>162.662575</v>
      </c>
      <c r="C355">
        <v>149.51672500000001</v>
      </c>
      <c r="D355" t="s">
        <v>7</v>
      </c>
      <c r="E355">
        <f>SQRT(($A$2-A355)^2 + ($B$2-B355)^2 + ($C$2-C355)^2)</f>
        <v>31.755049924323053</v>
      </c>
    </row>
    <row r="356" spans="1:5" x14ac:dyDescent="0.3">
      <c r="A356">
        <v>156.683325</v>
      </c>
      <c r="B356">
        <v>162.592725</v>
      </c>
      <c r="C356">
        <v>149.49469999999999</v>
      </c>
      <c r="D356" t="s">
        <v>7</v>
      </c>
      <c r="E356">
        <f>SQRT(($A$2-A356)^2 + ($B$2-B356)^2 + ($C$2-C356)^2)</f>
        <v>31.808267914942341</v>
      </c>
    </row>
    <row r="357" spans="1:5" x14ac:dyDescent="0.3">
      <c r="A357">
        <v>155.08404999999999</v>
      </c>
      <c r="B357">
        <v>156.2064</v>
      </c>
      <c r="C357">
        <v>153.95689999999999</v>
      </c>
      <c r="D357" t="s">
        <v>9</v>
      </c>
      <c r="E357">
        <f>SQRT(($A$2-A357)^2 + ($B$2-B357)^2 + ($C$2-C357)^2)</f>
        <v>31.820911416001284</v>
      </c>
    </row>
    <row r="358" spans="1:5" x14ac:dyDescent="0.3">
      <c r="A358">
        <v>190.19804999999999</v>
      </c>
      <c r="B358">
        <v>192.57742500000001</v>
      </c>
      <c r="C358">
        <v>189.50790000000001</v>
      </c>
      <c r="D358" t="s">
        <v>9</v>
      </c>
      <c r="E358">
        <f>SQRT(($A$2-A358)^2 + ($B$2-B358)^2 + ($C$2-C358)^2)</f>
        <v>31.827986112509937</v>
      </c>
    </row>
    <row r="359" spans="1:5" x14ac:dyDescent="0.3">
      <c r="A359">
        <v>158.21302499999999</v>
      </c>
      <c r="B359">
        <v>164.76327499999999</v>
      </c>
      <c r="C359">
        <v>148.10225</v>
      </c>
      <c r="D359" t="s">
        <v>7</v>
      </c>
      <c r="E359">
        <f>SQRT(($A$2-A359)^2 + ($B$2-B359)^2 + ($C$2-C359)^2)</f>
        <v>31.847871110425114</v>
      </c>
    </row>
    <row r="360" spans="1:5" x14ac:dyDescent="0.3">
      <c r="A360">
        <v>151.16637499999999</v>
      </c>
      <c r="B360">
        <v>158.38532499999999</v>
      </c>
      <c r="C360">
        <v>154.55587499999999</v>
      </c>
      <c r="D360" t="s">
        <v>4</v>
      </c>
      <c r="E360">
        <f>SQRT(($A$2-A360)^2 + ($B$2-B360)^2 + ($C$2-C360)^2)</f>
        <v>31.96220560156755</v>
      </c>
    </row>
    <row r="361" spans="1:5" x14ac:dyDescent="0.3">
      <c r="A361">
        <v>154.99664999999999</v>
      </c>
      <c r="B361">
        <v>156.11850000000001</v>
      </c>
      <c r="C361">
        <v>153.85622499999999</v>
      </c>
      <c r="D361" t="s">
        <v>9</v>
      </c>
      <c r="E361">
        <f>SQRT(($A$2-A361)^2 + ($B$2-B361)^2 + ($C$2-C361)^2)</f>
        <v>31.97766274453349</v>
      </c>
    </row>
    <row r="362" spans="1:5" x14ac:dyDescent="0.3">
      <c r="A362">
        <v>190.314325</v>
      </c>
      <c r="B362">
        <v>192.63665</v>
      </c>
      <c r="C362">
        <v>189.591275</v>
      </c>
      <c r="D362" t="s">
        <v>9</v>
      </c>
      <c r="E362">
        <f>SQRT(($A$2-A362)^2 + ($B$2-B362)^2 + ($C$2-C362)^2)</f>
        <v>31.978275005638597</v>
      </c>
    </row>
    <row r="363" spans="1:5" x14ac:dyDescent="0.3">
      <c r="A363">
        <v>154.9804</v>
      </c>
      <c r="B363">
        <v>156.10387499999999</v>
      </c>
      <c r="C363">
        <v>153.83657500000001</v>
      </c>
      <c r="D363" t="s">
        <v>9</v>
      </c>
      <c r="E363">
        <f>SQRT(($A$2-A363)^2 + ($B$2-B363)^2 + ($C$2-C363)^2)</f>
        <v>32.006508322741951</v>
      </c>
    </row>
    <row r="364" spans="1:5" x14ac:dyDescent="0.3">
      <c r="A364">
        <v>154.88980000000001</v>
      </c>
      <c r="B364">
        <v>156.02950000000001</v>
      </c>
      <c r="C364">
        <v>153.749075</v>
      </c>
      <c r="D364" t="s">
        <v>9</v>
      </c>
      <c r="E364">
        <f>SQRT(($A$2-A364)^2 + ($B$2-B364)^2 + ($C$2-C364)^2)</f>
        <v>32.147247084713555</v>
      </c>
    </row>
    <row r="365" spans="1:5" x14ac:dyDescent="0.3">
      <c r="A365">
        <v>156.426625</v>
      </c>
      <c r="B365">
        <v>162.412825</v>
      </c>
      <c r="C365">
        <v>149.26255</v>
      </c>
      <c r="D365" t="s">
        <v>7</v>
      </c>
      <c r="E365">
        <f>SQRT(($A$2-A365)^2 + ($B$2-B365)^2 + ($C$2-C365)^2)</f>
        <v>32.161904408573974</v>
      </c>
    </row>
    <row r="366" spans="1:5" x14ac:dyDescent="0.3">
      <c r="A366">
        <v>151.003075</v>
      </c>
      <c r="B366">
        <v>158.19200000000001</v>
      </c>
      <c r="C366">
        <v>154.38992500000001</v>
      </c>
      <c r="D366" t="s">
        <v>4</v>
      </c>
      <c r="E366">
        <f>SQRT(($A$2-A366)^2 + ($B$2-B366)^2 + ($C$2-C366)^2)</f>
        <v>32.258020513955124</v>
      </c>
    </row>
    <row r="367" spans="1:5" x14ac:dyDescent="0.3">
      <c r="A367">
        <v>182.9360360185527</v>
      </c>
      <c r="B367">
        <v>201.12014593723919</v>
      </c>
      <c r="C367">
        <v>167.67220400163009</v>
      </c>
      <c r="D367" t="s">
        <v>6</v>
      </c>
      <c r="E367">
        <f>SQRT(($A$2-A367)^2 + ($B$2-B367)^2 + ($C$2-C367)^2)</f>
        <v>32.43204295827104</v>
      </c>
    </row>
    <row r="368" spans="1:5" x14ac:dyDescent="0.3">
      <c r="A368">
        <v>154.18507500000001</v>
      </c>
      <c r="B368">
        <v>155.79112499999999</v>
      </c>
      <c r="C368">
        <v>153.89179999999999</v>
      </c>
      <c r="D368" t="s">
        <v>9</v>
      </c>
      <c r="E368">
        <f>SQRT(($A$2-A368)^2 + ($B$2-B368)^2 + ($C$2-C368)^2)</f>
        <v>32.457772951232357</v>
      </c>
    </row>
    <row r="369" spans="1:5" x14ac:dyDescent="0.3">
      <c r="A369">
        <v>190.81762499999999</v>
      </c>
      <c r="B369">
        <v>192.3484</v>
      </c>
      <c r="C369">
        <v>190.59105</v>
      </c>
      <c r="D369" t="s">
        <v>9</v>
      </c>
      <c r="E369">
        <f>SQRT(($A$2-A369)^2 + ($B$2-B369)^2 + ($C$2-C369)^2)</f>
        <v>32.582143402531464</v>
      </c>
    </row>
    <row r="370" spans="1:5" x14ac:dyDescent="0.3">
      <c r="A370">
        <v>154.10104999999999</v>
      </c>
      <c r="B370">
        <v>155.72149999999999</v>
      </c>
      <c r="C370">
        <v>153.81280000000001</v>
      </c>
      <c r="D370" t="s">
        <v>9</v>
      </c>
      <c r="E370">
        <f>SQRT(($A$2-A370)^2 + ($B$2-B370)^2 + ($C$2-C370)^2)</f>
        <v>32.587897763203451</v>
      </c>
    </row>
    <row r="371" spans="1:5" x14ac:dyDescent="0.3">
      <c r="A371">
        <v>190.85400000000001</v>
      </c>
      <c r="B371">
        <v>192.40084999999999</v>
      </c>
      <c r="C371">
        <v>190.63047499999999</v>
      </c>
      <c r="D371" t="s">
        <v>9</v>
      </c>
      <c r="E371">
        <f>SQRT(($A$2-A371)^2 + ($B$2-B371)^2 + ($C$2-C371)^2)</f>
        <v>32.653769542629</v>
      </c>
    </row>
    <row r="372" spans="1:5" x14ac:dyDescent="0.3">
      <c r="A372">
        <v>160.88862609863281</v>
      </c>
      <c r="B372">
        <v>172.08210754394531</v>
      </c>
      <c r="C372">
        <v>145.1270446777344</v>
      </c>
      <c r="D372" t="s">
        <v>8</v>
      </c>
      <c r="E372">
        <f>SQRT(($A$2-A372)^2 + ($B$2-B372)^2 + ($C$2-C372)^2)</f>
        <v>32.677153934573411</v>
      </c>
    </row>
    <row r="373" spans="1:5" x14ac:dyDescent="0.3">
      <c r="A373">
        <v>154.01265000000001</v>
      </c>
      <c r="B373">
        <v>155.63634999999999</v>
      </c>
      <c r="C373">
        <v>153.72652500000001</v>
      </c>
      <c r="D373" t="s">
        <v>9</v>
      </c>
      <c r="E373">
        <f>SQRT(($A$2-A373)^2 + ($B$2-B373)^2 + ($C$2-C373)^2)</f>
        <v>32.733895493748143</v>
      </c>
    </row>
    <row r="374" spans="1:5" x14ac:dyDescent="0.3">
      <c r="A374">
        <v>148.47027499999999</v>
      </c>
      <c r="B374">
        <v>155.19755000000001</v>
      </c>
      <c r="C374">
        <v>158.200625</v>
      </c>
      <c r="D374" t="s">
        <v>4</v>
      </c>
      <c r="E374">
        <f>SQRT(($A$2-A374)^2 + ($B$2-B374)^2 + ($C$2-C374)^2)</f>
        <v>32.809231694315095</v>
      </c>
    </row>
    <row r="375" spans="1:5" x14ac:dyDescent="0.3">
      <c r="A375">
        <v>191.99375000000001</v>
      </c>
      <c r="B375">
        <v>193.0146</v>
      </c>
      <c r="C375">
        <v>188.3817</v>
      </c>
      <c r="D375" t="s">
        <v>9</v>
      </c>
      <c r="E375">
        <f>SQRT(($A$2-A375)^2 + ($B$2-B375)^2 + ($C$2-C375)^2)</f>
        <v>32.986545434995172</v>
      </c>
    </row>
    <row r="376" spans="1:5" x14ac:dyDescent="0.3">
      <c r="A376">
        <v>148.36355</v>
      </c>
      <c r="B376">
        <v>155.05905000000001</v>
      </c>
      <c r="C376">
        <v>158.12755000000001</v>
      </c>
      <c r="D376" t="s">
        <v>4</v>
      </c>
      <c r="E376">
        <f>SQRT(($A$2-A376)^2 + ($B$2-B376)^2 + ($C$2-C376)^2)</f>
        <v>32.993270813758357</v>
      </c>
    </row>
    <row r="377" spans="1:5" x14ac:dyDescent="0.3">
      <c r="A377">
        <v>160.062255859375</v>
      </c>
      <c r="B377">
        <v>170.88572692871091</v>
      </c>
      <c r="C377">
        <v>145.07527160644531</v>
      </c>
      <c r="D377" t="s">
        <v>8</v>
      </c>
      <c r="E377">
        <f>SQRT(($A$2-A377)^2 + ($B$2-B377)^2 + ($C$2-C377)^2)</f>
        <v>33.002297008166167</v>
      </c>
    </row>
    <row r="378" spans="1:5" x14ac:dyDescent="0.3">
      <c r="A378">
        <v>192.09722500000001</v>
      </c>
      <c r="B378">
        <v>193.118325</v>
      </c>
      <c r="C378">
        <v>188.46615</v>
      </c>
      <c r="D378" t="s">
        <v>9</v>
      </c>
      <c r="E378">
        <f>SQRT(($A$2-A378)^2 + ($B$2-B378)^2 + ($C$2-C378)^2)</f>
        <v>33.151775007852152</v>
      </c>
    </row>
    <row r="379" spans="1:5" x14ac:dyDescent="0.3">
      <c r="A379">
        <v>189.0581</v>
      </c>
      <c r="B379">
        <v>197.51275000000001</v>
      </c>
      <c r="C379">
        <v>186.63872499999999</v>
      </c>
      <c r="D379" t="s">
        <v>7</v>
      </c>
      <c r="E379">
        <f>SQRT(($A$2-A379)^2 + ($B$2-B379)^2 + ($C$2-C379)^2)</f>
        <v>33.216752820047382</v>
      </c>
    </row>
    <row r="380" spans="1:5" x14ac:dyDescent="0.3">
      <c r="A380">
        <v>165.9456616662462</v>
      </c>
      <c r="B380">
        <v>193.03797861398439</v>
      </c>
      <c r="C380">
        <v>149.66721651885351</v>
      </c>
      <c r="D380" t="s">
        <v>6</v>
      </c>
      <c r="E380">
        <f>SQRT(($A$2-A380)^2 + ($B$2-B380)^2 + ($C$2-C380)^2)</f>
        <v>33.221133530890661</v>
      </c>
    </row>
    <row r="381" spans="1:5" x14ac:dyDescent="0.3">
      <c r="A381">
        <v>189.09295</v>
      </c>
      <c r="B381">
        <v>197.54150000000001</v>
      </c>
      <c r="C381">
        <v>186.7107</v>
      </c>
      <c r="D381" t="s">
        <v>7</v>
      </c>
      <c r="E381">
        <f>SQRT(($A$2-A381)^2 + ($B$2-B381)^2 + ($C$2-C381)^2)</f>
        <v>33.280404244765435</v>
      </c>
    </row>
    <row r="382" spans="1:5" x14ac:dyDescent="0.3">
      <c r="A382">
        <v>167.91241824991749</v>
      </c>
      <c r="B382">
        <v>198.57687903898781</v>
      </c>
      <c r="C382">
        <v>154.15672727978421</v>
      </c>
      <c r="D382" t="s">
        <v>6</v>
      </c>
      <c r="E382">
        <f>SQRT(($A$2-A382)^2 + ($B$2-B382)^2 + ($C$2-C382)^2)</f>
        <v>33.37641354698232</v>
      </c>
    </row>
    <row r="383" spans="1:5" x14ac:dyDescent="0.3">
      <c r="A383">
        <v>189.198125</v>
      </c>
      <c r="B383">
        <v>197.62842499999999</v>
      </c>
      <c r="C383">
        <v>186.77452500000001</v>
      </c>
      <c r="D383" t="s">
        <v>7</v>
      </c>
      <c r="E383">
        <f>SQRT(($A$2-A383)^2 + ($B$2-B383)^2 + ($C$2-C383)^2)</f>
        <v>33.428465926316079</v>
      </c>
    </row>
    <row r="384" spans="1:5" x14ac:dyDescent="0.3">
      <c r="A384">
        <v>158.56657409667969</v>
      </c>
      <c r="B384">
        <v>167.94432067871091</v>
      </c>
      <c r="C384">
        <v>144.3973083496094</v>
      </c>
      <c r="D384" t="s">
        <v>8</v>
      </c>
      <c r="E384">
        <f>SQRT(($A$2-A384)^2 + ($B$2-B384)^2 + ($C$2-C384)^2)</f>
        <v>34.435042561745924</v>
      </c>
    </row>
    <row r="385" spans="1:5" x14ac:dyDescent="0.3">
      <c r="A385">
        <v>184.08387500000001</v>
      </c>
      <c r="B385">
        <v>198.88059999999999</v>
      </c>
      <c r="C385">
        <v>194.62485000000001</v>
      </c>
      <c r="D385" t="s">
        <v>4</v>
      </c>
      <c r="E385">
        <f>SQRT(($A$2-A385)^2 + ($B$2-B385)^2 + ($C$2-C385)^2)</f>
        <v>34.533161815755079</v>
      </c>
    </row>
    <row r="386" spans="1:5" x14ac:dyDescent="0.3">
      <c r="A386">
        <v>162.47687709833301</v>
      </c>
      <c r="B386">
        <v>192.94220730074329</v>
      </c>
      <c r="C386">
        <v>148.25337188767489</v>
      </c>
      <c r="D386" t="s">
        <v>6</v>
      </c>
      <c r="E386">
        <f>SQRT(($A$2-A386)^2 + ($B$2-B386)^2 + ($C$2-C386)^2)</f>
        <v>34.651432053553719</v>
      </c>
    </row>
    <row r="387" spans="1:5" x14ac:dyDescent="0.3">
      <c r="A387">
        <v>184.207775</v>
      </c>
      <c r="B387">
        <v>198.94929999999999</v>
      </c>
      <c r="C387">
        <v>194.700875</v>
      </c>
      <c r="D387" t="s">
        <v>4</v>
      </c>
      <c r="E387">
        <f>SQRT(($A$2-A387)^2 + ($B$2-B387)^2 + ($C$2-C387)^2)</f>
        <v>34.681011536700446</v>
      </c>
    </row>
    <row r="388" spans="1:5" x14ac:dyDescent="0.3">
      <c r="A388">
        <v>184.31277499999999</v>
      </c>
      <c r="B388">
        <v>199.10249999999999</v>
      </c>
      <c r="C388">
        <v>194.78617499999999</v>
      </c>
      <c r="D388" t="s">
        <v>4</v>
      </c>
      <c r="E388">
        <f>SQRT(($A$2-A388)^2 + ($B$2-B388)^2 + ($C$2-C388)^2)</f>
        <v>34.884339756597782</v>
      </c>
    </row>
    <row r="389" spans="1:5" x14ac:dyDescent="0.3">
      <c r="A389">
        <v>185.93594999999999</v>
      </c>
      <c r="B389">
        <v>196.01032499999999</v>
      </c>
      <c r="C389">
        <v>197.126</v>
      </c>
      <c r="D389" t="s">
        <v>9</v>
      </c>
      <c r="E389">
        <f>SQRT(($A$2-A389)^2 + ($B$2-B389)^2 + ($C$2-C389)^2)</f>
        <v>34.923326376408141</v>
      </c>
    </row>
    <row r="390" spans="1:5" x14ac:dyDescent="0.3">
      <c r="A390">
        <v>185.959</v>
      </c>
      <c r="B390">
        <v>196.01525000000001</v>
      </c>
      <c r="C390">
        <v>197.13325</v>
      </c>
      <c r="D390" t="s">
        <v>9</v>
      </c>
      <c r="E390">
        <f>SQRT(($A$2-A390)^2 + ($B$2-B390)^2 + ($C$2-C390)^2)</f>
        <v>34.942875525527384</v>
      </c>
    </row>
    <row r="391" spans="1:5" x14ac:dyDescent="0.3">
      <c r="A391">
        <v>184.43985000000001</v>
      </c>
      <c r="B391">
        <v>199.14994999999999</v>
      </c>
      <c r="C391">
        <v>194.86817500000001</v>
      </c>
      <c r="D391" t="s">
        <v>4</v>
      </c>
      <c r="E391">
        <f>SQRT(($A$2-A391)^2 + ($B$2-B391)^2 + ($C$2-C391)^2)</f>
        <v>35.02183567926766</v>
      </c>
    </row>
    <row r="392" spans="1:5" x14ac:dyDescent="0.3">
      <c r="A392">
        <v>169.428466796875</v>
      </c>
      <c r="B392">
        <v>188.073974609375</v>
      </c>
      <c r="C392">
        <v>209.310302734375</v>
      </c>
      <c r="D392" t="s">
        <v>5</v>
      </c>
      <c r="E392">
        <f>SQRT(($A$2-A392)^2 + ($B$2-B392)^2 + ($C$2-C392)^2)</f>
        <v>35.082786531764491</v>
      </c>
    </row>
    <row r="393" spans="1:5" x14ac:dyDescent="0.3">
      <c r="A393">
        <v>186.07794999999999</v>
      </c>
      <c r="B393">
        <v>196.18835000000001</v>
      </c>
      <c r="C393">
        <v>197.274125</v>
      </c>
      <c r="D393" t="s">
        <v>9</v>
      </c>
      <c r="E393">
        <f>SQRT(($A$2-A393)^2 + ($B$2-B393)^2 + ($C$2-C393)^2)</f>
        <v>35.194691796144845</v>
      </c>
    </row>
    <row r="394" spans="1:5" x14ac:dyDescent="0.3">
      <c r="A394">
        <v>190.76894999999999</v>
      </c>
      <c r="B394">
        <v>199.51792499999999</v>
      </c>
      <c r="C394">
        <v>185.89137500000001</v>
      </c>
      <c r="D394" t="s">
        <v>7</v>
      </c>
      <c r="E394">
        <f>SQRT(($A$2-A394)^2 + ($B$2-B394)^2 + ($C$2-C394)^2)</f>
        <v>35.554639299200453</v>
      </c>
    </row>
    <row r="395" spans="1:5" x14ac:dyDescent="0.3">
      <c r="A395">
        <v>190.319975</v>
      </c>
      <c r="B395">
        <v>196.65327500000001</v>
      </c>
      <c r="C395">
        <v>192.408175</v>
      </c>
      <c r="D395" t="s">
        <v>4</v>
      </c>
      <c r="E395">
        <f>SQRT(($A$2-A395)^2 + ($B$2-B395)^2 + ($C$2-C395)^2)</f>
        <v>35.556448577534788</v>
      </c>
    </row>
    <row r="396" spans="1:5" x14ac:dyDescent="0.3">
      <c r="A396">
        <v>193.56014999999999</v>
      </c>
      <c r="B396">
        <v>194.50014999999999</v>
      </c>
      <c r="C396">
        <v>190.02462499999999</v>
      </c>
      <c r="D396" t="s">
        <v>9</v>
      </c>
      <c r="E396">
        <f>SQRT(($A$2-A396)^2 + ($B$2-B396)^2 + ($C$2-C396)^2)</f>
        <v>35.574316581638278</v>
      </c>
    </row>
    <row r="397" spans="1:5" x14ac:dyDescent="0.3">
      <c r="A397">
        <v>193.58647500000001</v>
      </c>
      <c r="B397">
        <v>194.5213</v>
      </c>
      <c r="C397">
        <v>190.0463</v>
      </c>
      <c r="D397" t="s">
        <v>9</v>
      </c>
      <c r="E397">
        <f>SQRT(($A$2-A397)^2 + ($B$2-B397)^2 + ($C$2-C397)^2)</f>
        <v>35.613645337786274</v>
      </c>
    </row>
    <row r="398" spans="1:5" x14ac:dyDescent="0.3">
      <c r="A398">
        <v>193.2764</v>
      </c>
      <c r="B398">
        <v>195.08510000000001</v>
      </c>
      <c r="C398">
        <v>189.80035000000001</v>
      </c>
      <c r="D398" t="s">
        <v>9</v>
      </c>
      <c r="E398">
        <f>SQRT(($A$2-A398)^2 + ($B$2-B398)^2 + ($C$2-C398)^2)</f>
        <v>35.621005518303392</v>
      </c>
    </row>
    <row r="399" spans="1:5" x14ac:dyDescent="0.3">
      <c r="A399">
        <v>190.81957499999999</v>
      </c>
      <c r="B399">
        <v>199.557075</v>
      </c>
      <c r="C399">
        <v>185.94652500000001</v>
      </c>
      <c r="D399" t="s">
        <v>7</v>
      </c>
      <c r="E399">
        <f>SQRT(($A$2-A399)^2 + ($B$2-B399)^2 + ($C$2-C399)^2)</f>
        <v>35.629505392397391</v>
      </c>
    </row>
    <row r="400" spans="1:5" x14ac:dyDescent="0.3">
      <c r="A400">
        <v>190.84412499999999</v>
      </c>
      <c r="B400">
        <v>199.61</v>
      </c>
      <c r="C400">
        <v>185.94024999999999</v>
      </c>
      <c r="D400" t="s">
        <v>7</v>
      </c>
      <c r="E400">
        <f>SQRT(($A$2-A400)^2 + ($B$2-B400)^2 + ($C$2-C400)^2)</f>
        <v>35.681648646161591</v>
      </c>
    </row>
    <row r="401" spans="1:5" x14ac:dyDescent="0.3">
      <c r="A401">
        <v>190.86369999999999</v>
      </c>
      <c r="B401">
        <v>199.60537500000001</v>
      </c>
      <c r="C401">
        <v>185.990825</v>
      </c>
      <c r="D401" t="s">
        <v>7</v>
      </c>
      <c r="E401">
        <f>SQRT(($A$2-A401)^2 + ($B$2-B401)^2 + ($C$2-C401)^2)</f>
        <v>35.703883603380604</v>
      </c>
    </row>
    <row r="402" spans="1:5" x14ac:dyDescent="0.3">
      <c r="A402">
        <v>143.55950000000001</v>
      </c>
      <c r="B402">
        <v>155.68334999999999</v>
      </c>
      <c r="C402">
        <v>157.96729999999999</v>
      </c>
      <c r="D402" t="s">
        <v>4</v>
      </c>
      <c r="E402">
        <f>SQRT(($A$2-A402)^2 + ($B$2-B402)^2 + ($C$2-C402)^2)</f>
        <v>35.714336999656034</v>
      </c>
    </row>
    <row r="403" spans="1:5" x14ac:dyDescent="0.3">
      <c r="A403">
        <v>190.39987500000001</v>
      </c>
      <c r="B403">
        <v>196.75382500000001</v>
      </c>
      <c r="C403">
        <v>192.5598</v>
      </c>
      <c r="D403" t="s">
        <v>4</v>
      </c>
      <c r="E403">
        <f>SQRT(($A$2-A403)^2 + ($B$2-B403)^2 + ($C$2-C403)^2)</f>
        <v>35.736757413743497</v>
      </c>
    </row>
    <row r="404" spans="1:5" x14ac:dyDescent="0.3">
      <c r="A404">
        <v>193.678575</v>
      </c>
      <c r="B404">
        <v>194.59652500000001</v>
      </c>
      <c r="C404">
        <v>190.11285000000001</v>
      </c>
      <c r="D404" t="s">
        <v>9</v>
      </c>
      <c r="E404">
        <f>SQRT(($A$2-A404)^2 + ($B$2-B404)^2 + ($C$2-C404)^2)</f>
        <v>35.748570807323908</v>
      </c>
    </row>
    <row r="405" spans="1:5" x14ac:dyDescent="0.3">
      <c r="A405">
        <v>193.70480000000001</v>
      </c>
      <c r="B405">
        <v>194.62414999999999</v>
      </c>
      <c r="C405">
        <v>190.155325</v>
      </c>
      <c r="D405" t="s">
        <v>9</v>
      </c>
      <c r="E405">
        <f>SQRT(($A$2-A405)^2 + ($B$2-B405)^2 + ($C$2-C405)^2)</f>
        <v>35.799080697667712</v>
      </c>
    </row>
    <row r="406" spans="1:5" x14ac:dyDescent="0.3">
      <c r="A406">
        <v>193.38865000000001</v>
      </c>
      <c r="B406">
        <v>195.19065000000001</v>
      </c>
      <c r="C406">
        <v>189.922775</v>
      </c>
      <c r="D406" t="s">
        <v>9</v>
      </c>
      <c r="E406">
        <f>SQRT(($A$2-A406)^2 + ($B$2-B406)^2 + ($C$2-C406)^2)</f>
        <v>35.808181741686163</v>
      </c>
    </row>
    <row r="407" spans="1:5" x14ac:dyDescent="0.3">
      <c r="A407">
        <v>193.405325</v>
      </c>
      <c r="B407">
        <v>195.2079</v>
      </c>
      <c r="C407">
        <v>189.944275</v>
      </c>
      <c r="D407" t="s">
        <v>9</v>
      </c>
      <c r="E407">
        <f>SQRT(($A$2-A407)^2 + ($B$2-B407)^2 + ($C$2-C407)^2)</f>
        <v>35.838097655271135</v>
      </c>
    </row>
    <row r="408" spans="1:5" x14ac:dyDescent="0.3">
      <c r="A408">
        <v>143.41602499999999</v>
      </c>
      <c r="B408">
        <v>155.63704999999999</v>
      </c>
      <c r="C408">
        <v>157.938975</v>
      </c>
      <c r="D408" t="s">
        <v>4</v>
      </c>
      <c r="E408">
        <f>SQRT(($A$2-A408)^2 + ($B$2-B408)^2 + ($C$2-C408)^2)</f>
        <v>35.848950626151534</v>
      </c>
    </row>
    <row r="409" spans="1:5" x14ac:dyDescent="0.3">
      <c r="A409">
        <v>170.446533203125</v>
      </c>
      <c r="B409">
        <v>188.737060546875</v>
      </c>
      <c r="C409">
        <v>209.8564453125</v>
      </c>
      <c r="D409" t="s">
        <v>5</v>
      </c>
      <c r="E409">
        <f>SQRT(($A$2-A409)^2 + ($B$2-B409)^2 + ($C$2-C409)^2)</f>
        <v>35.922180549139078</v>
      </c>
    </row>
    <row r="410" spans="1:5" x14ac:dyDescent="0.3">
      <c r="A410">
        <v>169.679443359375</v>
      </c>
      <c r="B410">
        <v>187.90771484375</v>
      </c>
      <c r="C410">
        <v>210.36669921875</v>
      </c>
      <c r="D410" t="s">
        <v>5</v>
      </c>
      <c r="E410">
        <f>SQRT(($A$2-A410)^2 + ($B$2-B410)^2 + ($C$2-C410)^2)</f>
        <v>36.008227559672676</v>
      </c>
    </row>
    <row r="411" spans="1:5" x14ac:dyDescent="0.3">
      <c r="A411">
        <v>143.31970000000001</v>
      </c>
      <c r="B411">
        <v>155.5</v>
      </c>
      <c r="C411">
        <v>157.8237</v>
      </c>
      <c r="D411" t="s">
        <v>4</v>
      </c>
      <c r="E411">
        <f>SQRT(($A$2-A411)^2 + ($B$2-B411)^2 + ($C$2-C411)^2)</f>
        <v>36.046156123885098</v>
      </c>
    </row>
    <row r="412" spans="1:5" x14ac:dyDescent="0.3">
      <c r="A412">
        <v>143.269925</v>
      </c>
      <c r="B412">
        <v>155.45157499999999</v>
      </c>
      <c r="C412">
        <v>157.75890000000001</v>
      </c>
      <c r="D412" t="s">
        <v>4</v>
      </c>
      <c r="E412">
        <f>SQRT(($A$2-A412)^2 + ($B$2-B412)^2 + ($C$2-C412)^2)</f>
        <v>36.139173463414323</v>
      </c>
    </row>
    <row r="413" spans="1:5" x14ac:dyDescent="0.3">
      <c r="A413">
        <v>190.71924999999999</v>
      </c>
      <c r="B413">
        <v>197.08435</v>
      </c>
      <c r="C413">
        <v>192.832975</v>
      </c>
      <c r="D413" t="s">
        <v>4</v>
      </c>
      <c r="E413">
        <f>SQRT(($A$2-A413)^2 + ($B$2-B413)^2 + ($C$2-C413)^2)</f>
        <v>36.269121201176418</v>
      </c>
    </row>
    <row r="414" spans="1:5" x14ac:dyDescent="0.3">
      <c r="A414">
        <v>157.91850280761719</v>
      </c>
      <c r="B414">
        <v>164.80609130859381</v>
      </c>
      <c r="C414">
        <v>143.26332092285159</v>
      </c>
      <c r="D414" t="s">
        <v>8</v>
      </c>
      <c r="E414">
        <f>SQRT(($A$2-A414)^2 + ($B$2-B414)^2 + ($C$2-C414)^2)</f>
        <v>36.371971967670284</v>
      </c>
    </row>
    <row r="415" spans="1:5" x14ac:dyDescent="0.3">
      <c r="A415">
        <v>190.80510000000001</v>
      </c>
      <c r="B415">
        <v>197.17240000000001</v>
      </c>
      <c r="C415">
        <v>192.95734999999999</v>
      </c>
      <c r="D415" t="s">
        <v>4</v>
      </c>
      <c r="E415">
        <f>SQRT(($A$2-A415)^2 + ($B$2-B415)^2 + ($C$2-C415)^2)</f>
        <v>36.433880714453146</v>
      </c>
    </row>
    <row r="416" spans="1:5" x14ac:dyDescent="0.3">
      <c r="A416">
        <v>191.43745000000001</v>
      </c>
      <c r="B416">
        <v>199.09530000000001</v>
      </c>
      <c r="C416">
        <v>188.93289999999999</v>
      </c>
      <c r="D416" t="s">
        <v>7</v>
      </c>
      <c r="E416">
        <f>SQRT(($A$2-A416)^2 + ($B$2-B416)^2 + ($C$2-C416)^2)</f>
        <v>36.574035187342965</v>
      </c>
    </row>
    <row r="417" spans="1:5" x14ac:dyDescent="0.3">
      <c r="A417">
        <v>191.4973</v>
      </c>
      <c r="B417">
        <v>199.148</v>
      </c>
      <c r="C417">
        <v>188.96955</v>
      </c>
      <c r="D417" t="s">
        <v>7</v>
      </c>
      <c r="E417">
        <f>SQRT(($A$2-A417)^2 + ($B$2-B417)^2 + ($C$2-C417)^2)</f>
        <v>36.661139008151395</v>
      </c>
    </row>
    <row r="418" spans="1:5" x14ac:dyDescent="0.3">
      <c r="A418">
        <v>193.44085000000001</v>
      </c>
      <c r="B418">
        <v>195.48105000000001</v>
      </c>
      <c r="C418">
        <v>191.66932499999999</v>
      </c>
      <c r="D418" t="s">
        <v>9</v>
      </c>
      <c r="E418">
        <f>SQRT(($A$2-A418)^2 + ($B$2-B418)^2 + ($C$2-C418)^2)</f>
        <v>36.674161147947558</v>
      </c>
    </row>
    <row r="419" spans="1:5" x14ac:dyDescent="0.3">
      <c r="A419">
        <v>171.193115234375</v>
      </c>
      <c r="B419">
        <v>189.697998046875</v>
      </c>
      <c r="C419">
        <v>210.173095703125</v>
      </c>
      <c r="D419" t="s">
        <v>5</v>
      </c>
      <c r="E419">
        <f>SQRT(($A$2-A419)^2 + ($B$2-B419)^2 + ($C$2-C419)^2)</f>
        <v>36.6764568654581</v>
      </c>
    </row>
    <row r="420" spans="1:5" x14ac:dyDescent="0.3">
      <c r="A420">
        <v>173.71435546875</v>
      </c>
      <c r="B420">
        <v>188.623779296875</v>
      </c>
      <c r="C420">
        <v>210.31298828125</v>
      </c>
      <c r="D420" t="s">
        <v>5</v>
      </c>
      <c r="E420">
        <f>SQRT(($A$2-A420)^2 + ($B$2-B420)^2 + ($C$2-C420)^2)</f>
        <v>36.726606418304016</v>
      </c>
    </row>
    <row r="421" spans="1:5" x14ac:dyDescent="0.3">
      <c r="A421">
        <v>156.42106628417969</v>
      </c>
      <c r="B421">
        <v>168.9562072753906</v>
      </c>
      <c r="C421">
        <v>142.40240478515619</v>
      </c>
      <c r="D421" t="s">
        <v>8</v>
      </c>
      <c r="E421">
        <f>SQRT(($A$2-A421)^2 + ($B$2-B421)^2 + ($C$2-C421)^2)</f>
        <v>36.744529799375393</v>
      </c>
    </row>
    <row r="422" spans="1:5" x14ac:dyDescent="0.3">
      <c r="A422">
        <v>193.53905</v>
      </c>
      <c r="B422">
        <v>195.54464999999999</v>
      </c>
      <c r="C422">
        <v>191.73602500000001</v>
      </c>
      <c r="D422" t="s">
        <v>9</v>
      </c>
      <c r="E422">
        <f>SQRT(($A$2-A422)^2 + ($B$2-B422)^2 + ($C$2-C422)^2)</f>
        <v>36.807449221056132</v>
      </c>
    </row>
    <row r="423" spans="1:5" x14ac:dyDescent="0.3">
      <c r="A423">
        <v>191.62459999999999</v>
      </c>
      <c r="B423">
        <v>199.2253</v>
      </c>
      <c r="C423">
        <v>189.02340000000001</v>
      </c>
      <c r="D423" t="s">
        <v>7</v>
      </c>
      <c r="E423">
        <f>SQRT(($A$2-A423)^2 + ($B$2-B423)^2 + ($C$2-C423)^2)</f>
        <v>36.815086295260805</v>
      </c>
    </row>
    <row r="424" spans="1:5" x14ac:dyDescent="0.3">
      <c r="A424">
        <v>157.9523010253906</v>
      </c>
      <c r="B424">
        <v>167.8509521484375</v>
      </c>
      <c r="C424">
        <v>142.05979919433591</v>
      </c>
      <c r="D424" t="s">
        <v>8</v>
      </c>
      <c r="E424">
        <f>SQRT(($A$2-A424)^2 + ($B$2-B424)^2 + ($C$2-C424)^2)</f>
        <v>36.828883278671917</v>
      </c>
    </row>
    <row r="425" spans="1:5" x14ac:dyDescent="0.3">
      <c r="A425">
        <v>151.99398397019161</v>
      </c>
      <c r="B425">
        <v>180.07780085000681</v>
      </c>
      <c r="C425">
        <v>144.03334044906751</v>
      </c>
      <c r="D425" t="s">
        <v>6</v>
      </c>
      <c r="E425">
        <f>SQRT(($A$2-A425)^2 + ($B$2-B425)^2 + ($C$2-C425)^2)</f>
        <v>36.864028142096267</v>
      </c>
    </row>
    <row r="426" spans="1:5" x14ac:dyDescent="0.3">
      <c r="A426">
        <v>147.18787499999999</v>
      </c>
      <c r="B426">
        <v>155.162825</v>
      </c>
      <c r="C426">
        <v>152.73750000000001</v>
      </c>
      <c r="D426" t="s">
        <v>4</v>
      </c>
      <c r="E426">
        <f>SQRT(($A$2-A426)^2 + ($B$2-B426)^2 + ($C$2-C426)^2)</f>
        <v>36.931317751181716</v>
      </c>
    </row>
    <row r="427" spans="1:5" x14ac:dyDescent="0.3">
      <c r="A427">
        <v>147.168125</v>
      </c>
      <c r="B427">
        <v>155.1009</v>
      </c>
      <c r="C427">
        <v>152.654675</v>
      </c>
      <c r="D427" t="s">
        <v>4</v>
      </c>
      <c r="E427">
        <f>SQRT(($A$2-A427)^2 + ($B$2-B427)^2 + ($C$2-C427)^2)</f>
        <v>37.02886635678643</v>
      </c>
    </row>
    <row r="428" spans="1:5" x14ac:dyDescent="0.3">
      <c r="A428">
        <v>174.200927734375</v>
      </c>
      <c r="B428">
        <v>189.121337890625</v>
      </c>
      <c r="C428">
        <v>210.533203125</v>
      </c>
      <c r="D428" t="s">
        <v>5</v>
      </c>
      <c r="E428">
        <f>SQRT(($A$2-A428)^2 + ($B$2-B428)^2 + ($C$2-C428)^2)</f>
        <v>37.208935031166135</v>
      </c>
    </row>
    <row r="429" spans="1:5" x14ac:dyDescent="0.3">
      <c r="A429">
        <v>171.35693359375</v>
      </c>
      <c r="B429">
        <v>189.732177734375</v>
      </c>
      <c r="C429">
        <v>210.794677734375</v>
      </c>
      <c r="D429" t="s">
        <v>5</v>
      </c>
      <c r="E429">
        <f>SQRT(($A$2-A429)^2 + ($B$2-B429)^2 + ($C$2-C429)^2)</f>
        <v>37.269756553361162</v>
      </c>
    </row>
    <row r="430" spans="1:5" x14ac:dyDescent="0.3">
      <c r="A430">
        <v>142.54</v>
      </c>
      <c r="B430">
        <v>147.74442500000001</v>
      </c>
      <c r="C430">
        <v>167.08352500000001</v>
      </c>
      <c r="D430" t="s">
        <v>7</v>
      </c>
      <c r="E430">
        <f>SQRT(($A$2-A430)^2 + ($B$2-B430)^2 + ($C$2-C430)^2)</f>
        <v>37.662641996197635</v>
      </c>
    </row>
    <row r="431" spans="1:5" x14ac:dyDescent="0.3">
      <c r="A431">
        <v>170.647216796875</v>
      </c>
      <c r="B431">
        <v>189.27783203125</v>
      </c>
      <c r="C431">
        <v>211.658203125</v>
      </c>
      <c r="D431" t="s">
        <v>5</v>
      </c>
      <c r="E431">
        <f>SQRT(($A$2-A431)^2 + ($B$2-B431)^2 + ($C$2-C431)^2)</f>
        <v>37.800433144542517</v>
      </c>
    </row>
    <row r="432" spans="1:5" x14ac:dyDescent="0.3">
      <c r="A432">
        <v>142.38217499999999</v>
      </c>
      <c r="B432">
        <v>147.555575</v>
      </c>
      <c r="C432">
        <v>166.91284999999999</v>
      </c>
      <c r="D432" t="s">
        <v>7</v>
      </c>
      <c r="E432">
        <f>SQRT(($A$2-A432)^2 + ($B$2-B432)^2 + ($C$2-C432)^2)</f>
        <v>37.945088939627617</v>
      </c>
    </row>
    <row r="433" spans="1:5" x14ac:dyDescent="0.3">
      <c r="A433">
        <v>155.92906188964841</v>
      </c>
      <c r="B433">
        <v>162.6851806640625</v>
      </c>
      <c r="C433">
        <v>142.63447570800781</v>
      </c>
      <c r="D433" t="s">
        <v>8</v>
      </c>
      <c r="E433">
        <f>SQRT(($A$2-A433)^2 + ($B$2-B433)^2 + ($C$2-C433)^2)</f>
        <v>38.104031414307137</v>
      </c>
    </row>
    <row r="434" spans="1:5" x14ac:dyDescent="0.3">
      <c r="A434">
        <v>194.37892500000001</v>
      </c>
      <c r="B434">
        <v>196.35425000000001</v>
      </c>
      <c r="C434">
        <v>192.32072500000001</v>
      </c>
      <c r="D434" t="s">
        <v>9</v>
      </c>
      <c r="E434">
        <f>SQRT(($A$2-A434)^2 + ($B$2-B434)^2 + ($C$2-C434)^2)</f>
        <v>38.106342501232668</v>
      </c>
    </row>
    <row r="435" spans="1:5" x14ac:dyDescent="0.3">
      <c r="A435">
        <v>142.258925</v>
      </c>
      <c r="B435">
        <v>147.46187499999999</v>
      </c>
      <c r="C435">
        <v>166.77584999999999</v>
      </c>
      <c r="D435" t="s">
        <v>7</v>
      </c>
      <c r="E435">
        <f>SQRT(($A$2-A435)^2 + ($B$2-B435)^2 + ($C$2-C435)^2)</f>
        <v>38.128909704727334</v>
      </c>
    </row>
    <row r="436" spans="1:5" x14ac:dyDescent="0.3">
      <c r="A436">
        <v>172.493896484375</v>
      </c>
      <c r="B436">
        <v>190.79541015625</v>
      </c>
      <c r="C436">
        <v>211.099365234375</v>
      </c>
      <c r="D436" t="s">
        <v>5</v>
      </c>
      <c r="E436">
        <f>SQRT(($A$2-A436)^2 + ($B$2-B436)^2 + ($C$2-C436)^2)</f>
        <v>38.133234606639334</v>
      </c>
    </row>
    <row r="437" spans="1:5" x14ac:dyDescent="0.3">
      <c r="A437">
        <v>172.607177734375</v>
      </c>
      <c r="B437">
        <v>190.748291015625</v>
      </c>
      <c r="C437">
        <v>211.111572265625</v>
      </c>
      <c r="D437" t="s">
        <v>5</v>
      </c>
      <c r="E437">
        <f>SQRT(($A$2-A437)^2 + ($B$2-B437)^2 + ($C$2-C437)^2)</f>
        <v>38.139567987633754</v>
      </c>
    </row>
    <row r="438" spans="1:5" x14ac:dyDescent="0.3">
      <c r="A438">
        <v>171.22119140625</v>
      </c>
      <c r="B438">
        <v>189.8232421875</v>
      </c>
      <c r="C438">
        <v>211.777099609375</v>
      </c>
      <c r="D438" t="s">
        <v>5</v>
      </c>
      <c r="E438">
        <f>SQRT(($A$2-A438)^2 + ($B$2-B438)^2 + ($C$2-C438)^2)</f>
        <v>38.182729200218326</v>
      </c>
    </row>
    <row r="439" spans="1:5" x14ac:dyDescent="0.3">
      <c r="A439">
        <v>194.44685000000001</v>
      </c>
      <c r="B439">
        <v>196.40924999999999</v>
      </c>
      <c r="C439">
        <v>192.342975</v>
      </c>
      <c r="D439" t="s">
        <v>9</v>
      </c>
      <c r="E439">
        <f>SQRT(($A$2-A439)^2 + ($B$2-B439)^2 + ($C$2-C439)^2)</f>
        <v>38.19535756994069</v>
      </c>
    </row>
    <row r="440" spans="1:5" x14ac:dyDescent="0.3">
      <c r="A440">
        <v>194.46254999999999</v>
      </c>
      <c r="B440">
        <v>196.417575</v>
      </c>
      <c r="C440">
        <v>192.395625</v>
      </c>
      <c r="D440" t="s">
        <v>9</v>
      </c>
      <c r="E440">
        <f>SQRT(($A$2-A440)^2 + ($B$2-B440)^2 + ($C$2-C440)^2)</f>
        <v>38.232381124659888</v>
      </c>
    </row>
    <row r="441" spans="1:5" x14ac:dyDescent="0.3">
      <c r="A441">
        <v>194.526625</v>
      </c>
      <c r="B441">
        <v>196.49115</v>
      </c>
      <c r="C441">
        <v>192.44</v>
      </c>
      <c r="D441" t="s">
        <v>9</v>
      </c>
      <c r="E441">
        <f>SQRT(($A$2-A441)^2 + ($B$2-B441)^2 + ($C$2-C441)^2)</f>
        <v>38.338222749537117</v>
      </c>
    </row>
    <row r="442" spans="1:5" x14ac:dyDescent="0.3">
      <c r="A442">
        <v>171.79636709425759</v>
      </c>
      <c r="B442">
        <v>205.50292068543931</v>
      </c>
      <c r="C442">
        <v>155.01306060664871</v>
      </c>
      <c r="D442" t="s">
        <v>6</v>
      </c>
      <c r="E442">
        <f>SQRT(($A$2-A442)^2 + ($B$2-B442)^2 + ($C$2-C442)^2)</f>
        <v>38.461559082644243</v>
      </c>
    </row>
    <row r="443" spans="1:5" x14ac:dyDescent="0.3">
      <c r="A443">
        <v>170.587158203125</v>
      </c>
      <c r="B443">
        <v>188.932373046875</v>
      </c>
      <c r="C443">
        <v>212.594970703125</v>
      </c>
      <c r="D443" t="s">
        <v>5</v>
      </c>
      <c r="E443">
        <f>SQRT(($A$2-A443)^2 + ($B$2-B443)^2 + ($C$2-C443)^2)</f>
        <v>38.521363214190906</v>
      </c>
    </row>
    <row r="444" spans="1:5" x14ac:dyDescent="0.3">
      <c r="A444">
        <v>194.61805000000001</v>
      </c>
      <c r="B444">
        <v>196.819425</v>
      </c>
      <c r="C444">
        <v>192.39507499999999</v>
      </c>
      <c r="D444" t="s">
        <v>7</v>
      </c>
      <c r="E444">
        <f>SQRT(($A$2-A444)^2 + ($B$2-B444)^2 + ($C$2-C444)^2)</f>
        <v>38.5757283943706</v>
      </c>
    </row>
    <row r="445" spans="1:5" x14ac:dyDescent="0.3">
      <c r="A445">
        <v>194.707325</v>
      </c>
      <c r="B445">
        <v>196.895375</v>
      </c>
      <c r="C445">
        <v>192.43132499999999</v>
      </c>
      <c r="D445" t="s">
        <v>7</v>
      </c>
      <c r="E445">
        <f>SQRT(($A$2-A445)^2 + ($B$2-B445)^2 + ($C$2-C445)^2)</f>
        <v>38.697691080888468</v>
      </c>
    </row>
    <row r="446" spans="1:5" x14ac:dyDescent="0.3">
      <c r="A446">
        <v>172.47607421875</v>
      </c>
      <c r="B446">
        <v>190.97216796875</v>
      </c>
      <c r="C446">
        <v>211.692626953125</v>
      </c>
      <c r="D446" t="s">
        <v>5</v>
      </c>
      <c r="E446">
        <f>SQRT(($A$2-A446)^2 + ($B$2-B446)^2 + ($C$2-C446)^2)</f>
        <v>38.736261098023554</v>
      </c>
    </row>
    <row r="447" spans="1:5" x14ac:dyDescent="0.3">
      <c r="A447">
        <v>194.70994999999999</v>
      </c>
      <c r="B447">
        <v>196.94977499999999</v>
      </c>
      <c r="C447">
        <v>192.51485</v>
      </c>
      <c r="D447" t="s">
        <v>7</v>
      </c>
      <c r="E447">
        <f>SQRT(($A$2-A447)^2 + ($B$2-B447)^2 + ($C$2-C447)^2)</f>
        <v>38.764418645203804</v>
      </c>
    </row>
    <row r="448" spans="1:5" x14ac:dyDescent="0.3">
      <c r="A448">
        <v>171.963623046875</v>
      </c>
      <c r="B448">
        <v>190.508544921875</v>
      </c>
      <c r="C448">
        <v>212.17236328125</v>
      </c>
      <c r="D448" t="s">
        <v>5</v>
      </c>
      <c r="E448">
        <f>SQRT(($A$2-A448)^2 + ($B$2-B448)^2 + ($C$2-C448)^2)</f>
        <v>38.905312512166844</v>
      </c>
    </row>
    <row r="449" spans="1:5" x14ac:dyDescent="0.3">
      <c r="A449">
        <v>151.16395</v>
      </c>
      <c r="B449">
        <v>159.728275</v>
      </c>
      <c r="C449">
        <v>144.44290000000001</v>
      </c>
      <c r="D449" t="s">
        <v>7</v>
      </c>
      <c r="E449">
        <f>SQRT(($A$2-A449)^2 + ($B$2-B449)^2 + ($C$2-C449)^2)</f>
        <v>39.227899350565849</v>
      </c>
    </row>
    <row r="450" spans="1:5" x14ac:dyDescent="0.3">
      <c r="A450">
        <v>171.414306640625</v>
      </c>
      <c r="B450">
        <v>190.268310546875</v>
      </c>
      <c r="C450">
        <v>212.754638671875</v>
      </c>
      <c r="D450" t="s">
        <v>5</v>
      </c>
      <c r="E450">
        <f>SQRT(($A$2-A450)^2 + ($B$2-B450)^2 + ($C$2-C450)^2)</f>
        <v>39.271132112493575</v>
      </c>
    </row>
    <row r="451" spans="1:5" x14ac:dyDescent="0.3">
      <c r="A451">
        <v>151.07575</v>
      </c>
      <c r="B451">
        <v>159.61987500000001</v>
      </c>
      <c r="C451">
        <v>144.37452500000001</v>
      </c>
      <c r="D451" t="s">
        <v>7</v>
      </c>
      <c r="E451">
        <f>SQRT(($A$2-A451)^2 + ($B$2-B451)^2 + ($C$2-C451)^2)</f>
        <v>39.361459077773645</v>
      </c>
    </row>
    <row r="452" spans="1:5" x14ac:dyDescent="0.3">
      <c r="A452">
        <v>147.85405</v>
      </c>
      <c r="B452">
        <v>153.19842499999999</v>
      </c>
      <c r="C452">
        <v>149.74725000000001</v>
      </c>
      <c r="D452" t="s">
        <v>4</v>
      </c>
      <c r="E452">
        <f>SQRT(($A$2-A452)^2 + ($B$2-B452)^2 + ($C$2-C452)^2)</f>
        <v>39.642058980905936</v>
      </c>
    </row>
    <row r="453" spans="1:5" x14ac:dyDescent="0.3">
      <c r="A453">
        <v>173.02490234375</v>
      </c>
      <c r="B453">
        <v>191.559814453125</v>
      </c>
      <c r="C453">
        <v>212.965576171875</v>
      </c>
      <c r="D453" t="s">
        <v>5</v>
      </c>
      <c r="E453">
        <f>SQRT(($A$2-A453)^2 + ($B$2-B453)^2 + ($C$2-C453)^2)</f>
        <v>40.200933612979149</v>
      </c>
    </row>
    <row r="454" spans="1:5" x14ac:dyDescent="0.3">
      <c r="A454">
        <v>147.51872499999999</v>
      </c>
      <c r="B454">
        <v>152.81694999999999</v>
      </c>
      <c r="C454">
        <v>149.36472499999999</v>
      </c>
      <c r="D454" t="s">
        <v>4</v>
      </c>
      <c r="E454">
        <f>SQRT(($A$2-A454)^2 + ($B$2-B454)^2 + ($C$2-C454)^2)</f>
        <v>40.273615957612392</v>
      </c>
    </row>
    <row r="455" spans="1:5" x14ac:dyDescent="0.3">
      <c r="A455">
        <v>151.1027</v>
      </c>
      <c r="B455">
        <v>151.66725</v>
      </c>
      <c r="C455">
        <v>147.88905</v>
      </c>
      <c r="D455" t="s">
        <v>9</v>
      </c>
      <c r="E455">
        <f>SQRT(($A$2-A455)^2 + ($B$2-B455)^2 + ($C$2-C455)^2)</f>
        <v>40.351332298605712</v>
      </c>
    </row>
    <row r="456" spans="1:5" x14ac:dyDescent="0.3">
      <c r="A456">
        <v>175.49658203125</v>
      </c>
      <c r="B456">
        <v>190.54931640625</v>
      </c>
      <c r="C456">
        <v>213.33251953125</v>
      </c>
      <c r="D456" t="s">
        <v>5</v>
      </c>
      <c r="E456">
        <f>SQRT(($A$2-A456)^2 + ($B$2-B456)^2 + ($C$2-C456)^2)</f>
        <v>40.539580378057934</v>
      </c>
    </row>
    <row r="457" spans="1:5" x14ac:dyDescent="0.3">
      <c r="A457">
        <v>146.16214170661181</v>
      </c>
      <c r="B457">
        <v>187.02656756389609</v>
      </c>
      <c r="C457">
        <v>144.82336160220461</v>
      </c>
      <c r="D457" t="s">
        <v>6</v>
      </c>
      <c r="E457">
        <f>SQRT(($A$2-A457)^2 + ($B$2-B457)^2 + ($C$2-C457)^2)</f>
        <v>40.586308460685082</v>
      </c>
    </row>
    <row r="458" spans="1:5" x14ac:dyDescent="0.3">
      <c r="A458">
        <v>150.966475</v>
      </c>
      <c r="B458">
        <v>151.50982500000001</v>
      </c>
      <c r="C458">
        <v>147.754175</v>
      </c>
      <c r="D458" t="s">
        <v>9</v>
      </c>
      <c r="E458">
        <f>SQRT(($A$2-A458)^2 + ($B$2-B458)^2 + ($C$2-C458)^2)</f>
        <v>40.591998020568965</v>
      </c>
    </row>
    <row r="459" spans="1:5" x14ac:dyDescent="0.3">
      <c r="A459">
        <v>154.09690856933591</v>
      </c>
      <c r="B459">
        <v>163.1701354980469</v>
      </c>
      <c r="C459">
        <v>140.30902099609381</v>
      </c>
      <c r="D459" t="s">
        <v>8</v>
      </c>
      <c r="E459">
        <f>SQRT(($A$2-A459)^2 + ($B$2-B459)^2 + ($C$2-C459)^2)</f>
        <v>40.637216598465152</v>
      </c>
    </row>
    <row r="460" spans="1:5" x14ac:dyDescent="0.3">
      <c r="A460">
        <v>172.210693359375</v>
      </c>
      <c r="B460">
        <v>191.284423828125</v>
      </c>
      <c r="C460">
        <v>214.144287109375</v>
      </c>
      <c r="D460" t="s">
        <v>5</v>
      </c>
      <c r="E460">
        <f>SQRT(($A$2-A460)^2 + ($B$2-B460)^2 + ($C$2-C460)^2)</f>
        <v>41.035473975963633</v>
      </c>
    </row>
    <row r="461" spans="1:5" x14ac:dyDescent="0.3">
      <c r="A461">
        <v>146.59455</v>
      </c>
      <c r="B461">
        <v>154.682725</v>
      </c>
      <c r="C461">
        <v>147.52132499999999</v>
      </c>
      <c r="D461" t="s">
        <v>4</v>
      </c>
      <c r="E461">
        <f>SQRT(($A$2-A461)^2 + ($B$2-B461)^2 + ($C$2-C461)^2)</f>
        <v>41.08633256359407</v>
      </c>
    </row>
    <row r="462" spans="1:5" x14ac:dyDescent="0.3">
      <c r="A462">
        <v>146.55652499999999</v>
      </c>
      <c r="B462">
        <v>154.69784999999999</v>
      </c>
      <c r="C462">
        <v>147.5361</v>
      </c>
      <c r="D462" t="s">
        <v>4</v>
      </c>
      <c r="E462">
        <f>SQRT(($A$2-A462)^2 + ($B$2-B462)^2 + ($C$2-C462)^2)</f>
        <v>41.087597511148367</v>
      </c>
    </row>
    <row r="463" spans="1:5" x14ac:dyDescent="0.3">
      <c r="A463">
        <v>150.48122499999999</v>
      </c>
      <c r="B463">
        <v>157.65642500000001</v>
      </c>
      <c r="C463">
        <v>143.45599999999999</v>
      </c>
      <c r="D463" t="s">
        <v>7</v>
      </c>
      <c r="E463">
        <f>SQRT(($A$2-A463)^2 + ($B$2-B463)^2 + ($C$2-C463)^2)</f>
        <v>41.128439023244617</v>
      </c>
    </row>
    <row r="464" spans="1:5" x14ac:dyDescent="0.3">
      <c r="A464">
        <v>176.707763671875</v>
      </c>
      <c r="B464">
        <v>191.282470703125</v>
      </c>
      <c r="C464">
        <v>213.601318359375</v>
      </c>
      <c r="D464" t="s">
        <v>5</v>
      </c>
      <c r="E464">
        <f>SQRT(($A$2-A464)^2 + ($B$2-B464)^2 + ($C$2-C464)^2)</f>
        <v>41.337033346577613</v>
      </c>
    </row>
    <row r="465" spans="1:5" x14ac:dyDescent="0.3">
      <c r="A465">
        <v>140.7243</v>
      </c>
      <c r="B465">
        <v>151.76907499999999</v>
      </c>
      <c r="C465">
        <v>154.80822499999999</v>
      </c>
      <c r="D465" t="s">
        <v>4</v>
      </c>
      <c r="E465">
        <f>SQRT(($A$2-A465)^2 + ($B$2-B465)^2 + ($C$2-C465)^2)</f>
        <v>41.354049305343132</v>
      </c>
    </row>
    <row r="466" spans="1:5" x14ac:dyDescent="0.3">
      <c r="A466">
        <v>150.313625</v>
      </c>
      <c r="B466">
        <v>157.49952500000001</v>
      </c>
      <c r="C466">
        <v>143.30347499999999</v>
      </c>
      <c r="D466" t="s">
        <v>7</v>
      </c>
      <c r="E466">
        <f>SQRT(($A$2-A466)^2 + ($B$2-B466)^2 + ($C$2-C466)^2)</f>
        <v>41.385323324360719</v>
      </c>
    </row>
    <row r="467" spans="1:5" x14ac:dyDescent="0.3">
      <c r="A467">
        <v>140.613775</v>
      </c>
      <c r="B467">
        <v>151.64937499999999</v>
      </c>
      <c r="C467">
        <v>154.72229999999999</v>
      </c>
      <c r="D467" t="s">
        <v>4</v>
      </c>
      <c r="E467">
        <f>SQRT(($A$2-A467)^2 + ($B$2-B467)^2 + ($C$2-C467)^2)</f>
        <v>41.536611956546849</v>
      </c>
    </row>
    <row r="468" spans="1:5" x14ac:dyDescent="0.3">
      <c r="A468">
        <v>175.289306640625</v>
      </c>
      <c r="B468">
        <v>190.0166015625</v>
      </c>
      <c r="C468">
        <v>214.827392578125</v>
      </c>
      <c r="D468" t="s">
        <v>5</v>
      </c>
      <c r="E468">
        <f>SQRT(($A$2-A468)^2 + ($B$2-B468)^2 + ($C$2-C468)^2)</f>
        <v>41.637295930730495</v>
      </c>
    </row>
    <row r="469" spans="1:5" x14ac:dyDescent="0.3">
      <c r="A469">
        <v>176.23876953125</v>
      </c>
      <c r="B469">
        <v>191.098876953125</v>
      </c>
      <c r="C469">
        <v>214.142333984375</v>
      </c>
      <c r="D469" t="s">
        <v>5</v>
      </c>
      <c r="E469">
        <f>SQRT(($A$2-A469)^2 + ($B$2-B469)^2 + ($C$2-C469)^2)</f>
        <v>41.637756148956413</v>
      </c>
    </row>
    <row r="470" spans="1:5" x14ac:dyDescent="0.3">
      <c r="A470">
        <v>150.15875</v>
      </c>
      <c r="B470">
        <v>157.36127500000001</v>
      </c>
      <c r="C470">
        <v>143.12299999999999</v>
      </c>
      <c r="D470" t="s">
        <v>7</v>
      </c>
      <c r="E470">
        <f>SQRT(($A$2-A470)^2 + ($B$2-B470)^2 + ($C$2-C470)^2)</f>
        <v>41.652406081379326</v>
      </c>
    </row>
    <row r="471" spans="1:5" x14ac:dyDescent="0.3">
      <c r="A471">
        <v>144.09350000000001</v>
      </c>
      <c r="B471">
        <v>142.245025</v>
      </c>
      <c r="C471">
        <v>164.12450000000001</v>
      </c>
      <c r="D471" t="s">
        <v>7</v>
      </c>
      <c r="E471">
        <f>SQRT(($A$2-A471)^2 + ($B$2-B471)^2 + ($C$2-C471)^2)</f>
        <v>41.652816239488828</v>
      </c>
    </row>
    <row r="472" spans="1:5" x14ac:dyDescent="0.3">
      <c r="A472">
        <v>146.24742499999999</v>
      </c>
      <c r="B472">
        <v>154.376</v>
      </c>
      <c r="C472">
        <v>147.1799</v>
      </c>
      <c r="D472" t="s">
        <v>4</v>
      </c>
      <c r="E472">
        <f>SQRT(($A$2-A472)^2 + ($B$2-B472)^2 + ($C$2-C472)^2)</f>
        <v>41.653532505366513</v>
      </c>
    </row>
    <row r="473" spans="1:5" x14ac:dyDescent="0.3">
      <c r="A473">
        <v>146.25989999999999</v>
      </c>
      <c r="B473">
        <v>154.370125</v>
      </c>
      <c r="C473">
        <v>147.168925</v>
      </c>
      <c r="D473" t="s">
        <v>4</v>
      </c>
      <c r="E473">
        <f>SQRT(($A$2-A473)^2 + ($B$2-B473)^2 + ($C$2-C473)^2)</f>
        <v>41.657945501773732</v>
      </c>
    </row>
    <row r="474" spans="1:5" x14ac:dyDescent="0.3">
      <c r="A474">
        <v>174.113037109375</v>
      </c>
      <c r="B474">
        <v>192.613037109375</v>
      </c>
      <c r="C474">
        <v>213.92626953125</v>
      </c>
      <c r="D474" t="s">
        <v>5</v>
      </c>
      <c r="E474">
        <f>SQRT(($A$2-A474)^2 + ($B$2-B474)^2 + ($C$2-C474)^2)</f>
        <v>41.67823178083357</v>
      </c>
    </row>
    <row r="475" spans="1:5" x14ac:dyDescent="0.3">
      <c r="A475">
        <v>140.52805000000001</v>
      </c>
      <c r="B475">
        <v>151.56905</v>
      </c>
      <c r="C475">
        <v>154.579375</v>
      </c>
      <c r="D475" t="s">
        <v>4</v>
      </c>
      <c r="E475">
        <f>SQRT(($A$2-A475)^2 + ($B$2-B475)^2 + ($C$2-C475)^2)</f>
        <v>41.712510792274593</v>
      </c>
    </row>
    <row r="476" spans="1:5" x14ac:dyDescent="0.3">
      <c r="A476">
        <v>144.03704999999999</v>
      </c>
      <c r="B476">
        <v>142.1327</v>
      </c>
      <c r="C476">
        <v>164.08237500000001</v>
      </c>
      <c r="D476" t="s">
        <v>7</v>
      </c>
      <c r="E476">
        <f>SQRT(($A$2-A476)^2 + ($B$2-B476)^2 + ($C$2-C476)^2)</f>
        <v>41.783888788121729</v>
      </c>
    </row>
    <row r="477" spans="1:5" x14ac:dyDescent="0.3">
      <c r="A477">
        <v>173.07177734375</v>
      </c>
      <c r="B477">
        <v>191.628662109375</v>
      </c>
      <c r="C477">
        <v>214.751220703125</v>
      </c>
      <c r="D477" t="s">
        <v>5</v>
      </c>
      <c r="E477">
        <f>SQRT(($A$2-A477)^2 + ($B$2-B477)^2 + ($C$2-C477)^2)</f>
        <v>41.836731298308074</v>
      </c>
    </row>
    <row r="478" spans="1:5" x14ac:dyDescent="0.3">
      <c r="A478">
        <v>140.40525</v>
      </c>
      <c r="B478">
        <v>151.430125</v>
      </c>
      <c r="C478">
        <v>154.52712500000001</v>
      </c>
      <c r="D478" t="s">
        <v>4</v>
      </c>
      <c r="E478">
        <f>SQRT(($A$2-A478)^2 + ($B$2-B478)^2 + ($C$2-C478)^2)</f>
        <v>41.895287612525699</v>
      </c>
    </row>
    <row r="479" spans="1:5" x14ac:dyDescent="0.3">
      <c r="A479">
        <v>143.930825</v>
      </c>
      <c r="B479">
        <v>142.05549999999999</v>
      </c>
      <c r="C479">
        <v>164.02164999999999</v>
      </c>
      <c r="D479" t="s">
        <v>7</v>
      </c>
      <c r="E479">
        <f>SQRT(($A$2-A479)^2 + ($B$2-B479)^2 + ($C$2-C479)^2)</f>
        <v>41.921358648344466</v>
      </c>
    </row>
    <row r="480" spans="1:5" x14ac:dyDescent="0.3">
      <c r="A480">
        <v>197.28075000000001</v>
      </c>
      <c r="B480">
        <v>198.06475</v>
      </c>
      <c r="C480">
        <v>194.36342500000001</v>
      </c>
      <c r="D480" t="s">
        <v>9</v>
      </c>
      <c r="E480">
        <f>SQRT(($A$2-A480)^2 + ($B$2-B480)^2 + ($C$2-C480)^2)</f>
        <v>41.982615290505983</v>
      </c>
    </row>
    <row r="481" spans="1:5" x14ac:dyDescent="0.3">
      <c r="A481">
        <v>197.32235</v>
      </c>
      <c r="B481">
        <v>198.118775</v>
      </c>
      <c r="C481">
        <v>194.41524999999999</v>
      </c>
      <c r="D481" t="s">
        <v>9</v>
      </c>
      <c r="E481">
        <f>SQRT(($A$2-A481)^2 + ($B$2-B481)^2 + ($C$2-C481)^2)</f>
        <v>42.064216080067688</v>
      </c>
    </row>
    <row r="482" spans="1:5" x14ac:dyDescent="0.3">
      <c r="A482">
        <v>173.358642578125</v>
      </c>
      <c r="B482">
        <v>191.980224609375</v>
      </c>
      <c r="C482">
        <v>214.868896484375</v>
      </c>
      <c r="D482" t="s">
        <v>5</v>
      </c>
      <c r="E482">
        <f>SQRT(($A$2-A482)^2 + ($B$2-B482)^2 + ($C$2-C482)^2)</f>
        <v>42.1293979477121</v>
      </c>
    </row>
    <row r="483" spans="1:5" x14ac:dyDescent="0.3">
      <c r="A483">
        <v>172.5830078125</v>
      </c>
      <c r="B483">
        <v>191.247802734375</v>
      </c>
      <c r="C483">
        <v>215.322265625</v>
      </c>
      <c r="D483" t="s">
        <v>5</v>
      </c>
      <c r="E483">
        <f>SQRT(($A$2-A483)^2 + ($B$2-B483)^2 + ($C$2-C483)^2)</f>
        <v>42.132740754503622</v>
      </c>
    </row>
    <row r="484" spans="1:5" x14ac:dyDescent="0.3">
      <c r="A484">
        <v>172.409423828125</v>
      </c>
      <c r="B484">
        <v>191.446533203125</v>
      </c>
      <c r="C484">
        <v>215.369140625</v>
      </c>
      <c r="D484" t="s">
        <v>5</v>
      </c>
      <c r="E484">
        <f>SQRT(($A$2-A484)^2 + ($B$2-B484)^2 + ($C$2-C484)^2)</f>
        <v>42.233753840627784</v>
      </c>
    </row>
    <row r="485" spans="1:5" x14ac:dyDescent="0.3">
      <c r="A485">
        <v>173.05712890625</v>
      </c>
      <c r="B485">
        <v>191.58447265625</v>
      </c>
      <c r="C485">
        <v>215.306640625</v>
      </c>
      <c r="D485" t="s">
        <v>5</v>
      </c>
      <c r="E485">
        <f>SQRT(($A$2-A485)^2 + ($B$2-B485)^2 + ($C$2-C485)^2)</f>
        <v>42.317256338938378</v>
      </c>
    </row>
    <row r="486" spans="1:5" x14ac:dyDescent="0.3">
      <c r="A486">
        <v>174.1640625</v>
      </c>
      <c r="B486">
        <v>192.651611328125</v>
      </c>
      <c r="C486">
        <v>214.7255859375</v>
      </c>
      <c r="D486" t="s">
        <v>5</v>
      </c>
      <c r="E486">
        <f>SQRT(($A$2-A486)^2 + ($B$2-B486)^2 + ($C$2-C486)^2)</f>
        <v>42.411094623852065</v>
      </c>
    </row>
    <row r="487" spans="1:5" x14ac:dyDescent="0.3">
      <c r="A487">
        <v>174.94177500000001</v>
      </c>
      <c r="B487">
        <v>196.02500000000001</v>
      </c>
      <c r="C487">
        <v>212.78797499999999</v>
      </c>
      <c r="D487" t="s">
        <v>7</v>
      </c>
      <c r="E487">
        <f>SQRT(($A$2-A487)^2 + ($B$2-B487)^2 + ($C$2-C487)^2)</f>
        <v>42.460513906378345</v>
      </c>
    </row>
    <row r="488" spans="1:5" x14ac:dyDescent="0.3">
      <c r="A488">
        <v>175.290975</v>
      </c>
      <c r="B488">
        <v>196.40022500000001</v>
      </c>
      <c r="C488">
        <v>213.14677499999999</v>
      </c>
      <c r="D488" t="s">
        <v>7</v>
      </c>
      <c r="E488">
        <f>SQRT(($A$2-A488)^2 + ($B$2-B488)^2 + ($C$2-C488)^2)</f>
        <v>43.017890813089316</v>
      </c>
    </row>
    <row r="489" spans="1:5" x14ac:dyDescent="0.3">
      <c r="A489">
        <v>174.19580078125</v>
      </c>
      <c r="B489">
        <v>192.686279296875</v>
      </c>
      <c r="C489">
        <v>215.423583984375</v>
      </c>
      <c r="D489" t="s">
        <v>5</v>
      </c>
      <c r="E489">
        <f>SQRT(($A$2-A489)^2 + ($B$2-B489)^2 + ($C$2-C489)^2)</f>
        <v>43.051423390903963</v>
      </c>
    </row>
    <row r="490" spans="1:5" x14ac:dyDescent="0.3">
      <c r="A490">
        <v>175.42622499999999</v>
      </c>
      <c r="B490">
        <v>196.45782500000001</v>
      </c>
      <c r="C490">
        <v>213.24507500000001</v>
      </c>
      <c r="D490" t="s">
        <v>7</v>
      </c>
      <c r="E490">
        <f>SQRT(($A$2-A490)^2 + ($B$2-B490)^2 + ($C$2-C490)^2)</f>
        <v>43.155220389738204</v>
      </c>
    </row>
    <row r="491" spans="1:5" x14ac:dyDescent="0.3">
      <c r="A491">
        <v>176.72119140625</v>
      </c>
      <c r="B491">
        <v>191.626220703125</v>
      </c>
      <c r="C491">
        <v>215.5419921875</v>
      </c>
      <c r="D491" t="s">
        <v>5</v>
      </c>
      <c r="E491">
        <f>SQRT(($A$2-A491)^2 + ($B$2-B491)^2 + ($C$2-C491)^2)</f>
        <v>43.199670753740911</v>
      </c>
    </row>
    <row r="492" spans="1:5" x14ac:dyDescent="0.3">
      <c r="A492">
        <v>177.039794921875</v>
      </c>
      <c r="B492">
        <v>191.851318359375</v>
      </c>
      <c r="C492">
        <v>215.40478515625</v>
      </c>
      <c r="D492" t="s">
        <v>5</v>
      </c>
      <c r="E492">
        <f>SQRT(($A$2-A492)^2 + ($B$2-B492)^2 + ($C$2-C492)^2)</f>
        <v>43.239430930779072</v>
      </c>
    </row>
    <row r="493" spans="1:5" x14ac:dyDescent="0.3">
      <c r="A493">
        <v>140.23675</v>
      </c>
      <c r="B493">
        <v>150.93282500000001</v>
      </c>
      <c r="C493">
        <v>152.68389999999999</v>
      </c>
      <c r="D493" t="s">
        <v>4</v>
      </c>
      <c r="E493">
        <f>SQRT(($A$2-A493)^2 + ($B$2-B493)^2 + ($C$2-C493)^2)</f>
        <v>43.288984264107249</v>
      </c>
    </row>
    <row r="494" spans="1:5" x14ac:dyDescent="0.3">
      <c r="A494">
        <v>194.14857499999999</v>
      </c>
      <c r="B494">
        <v>201.31225000000001</v>
      </c>
      <c r="C494">
        <v>197.81035</v>
      </c>
      <c r="D494" t="s">
        <v>4</v>
      </c>
      <c r="E494">
        <f>SQRT(($A$2-A494)^2 + ($B$2-B494)^2 + ($C$2-C494)^2)</f>
        <v>43.355906761543174</v>
      </c>
    </row>
    <row r="495" spans="1:5" x14ac:dyDescent="0.3">
      <c r="A495">
        <v>153.07391357421881</v>
      </c>
      <c r="B495">
        <v>164.47273254394531</v>
      </c>
      <c r="C495">
        <v>137.3271789550781</v>
      </c>
      <c r="D495" t="s">
        <v>8</v>
      </c>
      <c r="E495">
        <f>SQRT(($A$2-A495)^2 + ($B$2-B495)^2 + ($C$2-C495)^2)</f>
        <v>43.361518643019252</v>
      </c>
    </row>
    <row r="496" spans="1:5" x14ac:dyDescent="0.3">
      <c r="A496">
        <v>194.14207500000001</v>
      </c>
      <c r="B496">
        <v>201.346925</v>
      </c>
      <c r="C496">
        <v>197.808075</v>
      </c>
      <c r="D496" t="s">
        <v>4</v>
      </c>
      <c r="E496">
        <f>SQRT(($A$2-A496)^2 + ($B$2-B496)^2 + ($C$2-C496)^2)</f>
        <v>43.372366545784374</v>
      </c>
    </row>
    <row r="497" spans="1:5" x14ac:dyDescent="0.3">
      <c r="A497">
        <v>140.17775</v>
      </c>
      <c r="B497">
        <v>150.8929</v>
      </c>
      <c r="C497">
        <v>152.63565</v>
      </c>
      <c r="D497" t="s">
        <v>4</v>
      </c>
      <c r="E497">
        <f>SQRT(($A$2-A497)^2 + ($B$2-B497)^2 + ($C$2-C497)^2)</f>
        <v>43.374608185809585</v>
      </c>
    </row>
    <row r="498" spans="1:5" x14ac:dyDescent="0.3">
      <c r="A498">
        <v>140.10225</v>
      </c>
      <c r="B498">
        <v>150.85794999999999</v>
      </c>
      <c r="C498">
        <v>152.63385</v>
      </c>
      <c r="D498" t="s">
        <v>4</v>
      </c>
      <c r="E498">
        <f>SQRT(($A$2-A498)^2 + ($B$2-B498)^2 + ($C$2-C498)^2)</f>
        <v>43.441671585241757</v>
      </c>
    </row>
    <row r="499" spans="1:5" x14ac:dyDescent="0.3">
      <c r="A499">
        <v>176.406005859375</v>
      </c>
      <c r="B499">
        <v>191.67431640625</v>
      </c>
      <c r="C499">
        <v>215.982666015625</v>
      </c>
      <c r="D499" t="s">
        <v>5</v>
      </c>
      <c r="E499">
        <f>SQRT(($A$2-A499)^2 + ($B$2-B499)^2 + ($C$2-C499)^2)</f>
        <v>43.544012148377192</v>
      </c>
    </row>
    <row r="500" spans="1:5" x14ac:dyDescent="0.3">
      <c r="A500">
        <v>140.60659999999999</v>
      </c>
      <c r="B500">
        <v>150.58430000000001</v>
      </c>
      <c r="C500">
        <v>152.144925</v>
      </c>
      <c r="D500" t="s">
        <v>4</v>
      </c>
      <c r="E500">
        <f>SQRT(($A$2-A500)^2 + ($B$2-B500)^2 + ($C$2-C500)^2)</f>
        <v>43.556179430944411</v>
      </c>
    </row>
    <row r="501" spans="1:5" x14ac:dyDescent="0.3">
      <c r="A501">
        <v>140.55484999999999</v>
      </c>
      <c r="B501">
        <v>150.48435000000001</v>
      </c>
      <c r="C501">
        <v>152.08562499999999</v>
      </c>
      <c r="D501" t="s">
        <v>4</v>
      </c>
      <c r="E501">
        <f>SQRT(($A$2-A501)^2 + ($B$2-B501)^2 + ($C$2-C501)^2)</f>
        <v>43.676353115051</v>
      </c>
    </row>
    <row r="502" spans="1:5" x14ac:dyDescent="0.3">
      <c r="A502">
        <v>140.5325</v>
      </c>
      <c r="B502">
        <v>150.46442500000001</v>
      </c>
      <c r="C502">
        <v>152.0856</v>
      </c>
      <c r="D502" t="s">
        <v>4</v>
      </c>
      <c r="E502">
        <f>SQRT(($A$2-A502)^2 + ($B$2-B502)^2 + ($C$2-C502)^2)</f>
        <v>43.700916249097389</v>
      </c>
    </row>
    <row r="503" spans="1:5" x14ac:dyDescent="0.3">
      <c r="A503">
        <v>174.0234375</v>
      </c>
      <c r="B503">
        <v>193.039794921875</v>
      </c>
      <c r="C503">
        <v>216.30224609375</v>
      </c>
      <c r="D503" t="s">
        <v>5</v>
      </c>
      <c r="E503">
        <f>SQRT(($A$2-A503)^2 + ($B$2-B503)^2 + ($C$2-C503)^2)</f>
        <v>43.957639459155395</v>
      </c>
    </row>
    <row r="504" spans="1:5" x14ac:dyDescent="0.3">
      <c r="A504">
        <v>194.54232500000001</v>
      </c>
      <c r="B504">
        <v>201.679575</v>
      </c>
      <c r="C504">
        <v>198.16505000000001</v>
      </c>
      <c r="D504" t="s">
        <v>4</v>
      </c>
      <c r="E504">
        <f>SQRT(($A$2-A504)^2 + ($B$2-B504)^2 + ($C$2-C504)^2)</f>
        <v>43.998150966333242</v>
      </c>
    </row>
    <row r="505" spans="1:5" x14ac:dyDescent="0.3">
      <c r="A505">
        <v>174.047119140625</v>
      </c>
      <c r="B505">
        <v>193.02783203125</v>
      </c>
      <c r="C505">
        <v>216.35546875</v>
      </c>
      <c r="D505" t="s">
        <v>5</v>
      </c>
      <c r="E505">
        <f>SQRT(($A$2-A505)^2 + ($B$2-B505)^2 + ($C$2-C505)^2)</f>
        <v>44.003682984089011</v>
      </c>
    </row>
    <row r="506" spans="1:5" x14ac:dyDescent="0.3">
      <c r="A506">
        <v>194.51509999999999</v>
      </c>
      <c r="B506">
        <v>201.71305000000001</v>
      </c>
      <c r="C506">
        <v>198.17595</v>
      </c>
      <c r="D506" t="s">
        <v>4</v>
      </c>
      <c r="E506">
        <f>SQRT(($A$2-A506)^2 + ($B$2-B506)^2 + ($C$2-C506)^2)</f>
        <v>44.007300644353322</v>
      </c>
    </row>
    <row r="507" spans="1:5" x14ac:dyDescent="0.3">
      <c r="A507">
        <v>148.49247500000001</v>
      </c>
      <c r="B507">
        <v>156.94640000000001</v>
      </c>
      <c r="C507">
        <v>141.287575</v>
      </c>
      <c r="D507" t="s">
        <v>7</v>
      </c>
      <c r="E507">
        <f>SQRT(($A$2-A507)^2 + ($B$2-B507)^2 + ($C$2-C507)^2)</f>
        <v>44.011486503852026</v>
      </c>
    </row>
    <row r="508" spans="1:5" x14ac:dyDescent="0.3">
      <c r="A508">
        <v>144.42682500000001</v>
      </c>
      <c r="B508">
        <v>150.94502499999999</v>
      </c>
      <c r="C508">
        <v>147.61324999999999</v>
      </c>
      <c r="D508" t="s">
        <v>4</v>
      </c>
      <c r="E508">
        <f>SQRT(($A$2-A508)^2 + ($B$2-B508)^2 + ($C$2-C508)^2)</f>
        <v>44.021121420475538</v>
      </c>
    </row>
    <row r="509" spans="1:5" x14ac:dyDescent="0.3">
      <c r="A509">
        <v>144.40485000000001</v>
      </c>
      <c r="B509">
        <v>150.89750000000001</v>
      </c>
      <c r="C509">
        <v>147.54175000000001</v>
      </c>
      <c r="D509" t="s">
        <v>4</v>
      </c>
      <c r="E509">
        <f>SQRT(($A$2-A509)^2 + ($B$2-B509)^2 + ($C$2-C509)^2)</f>
        <v>44.105676266128135</v>
      </c>
    </row>
    <row r="510" spans="1:5" x14ac:dyDescent="0.3">
      <c r="A510">
        <v>176.38747499999999</v>
      </c>
      <c r="B510">
        <v>192.109825</v>
      </c>
      <c r="C510">
        <v>216.68525</v>
      </c>
      <c r="D510" t="s">
        <v>7</v>
      </c>
      <c r="E510">
        <f>SQRT(($A$2-A510)^2 + ($B$2-B510)^2 + ($C$2-C510)^2)</f>
        <v>44.341376341135934</v>
      </c>
    </row>
    <row r="511" spans="1:5" x14ac:dyDescent="0.3">
      <c r="A511">
        <v>148.2227</v>
      </c>
      <c r="B511">
        <v>156.70939999999999</v>
      </c>
      <c r="C511">
        <v>141.04092499999999</v>
      </c>
      <c r="D511" t="s">
        <v>7</v>
      </c>
      <c r="E511">
        <f>SQRT(($A$2-A511)^2 + ($B$2-B511)^2 + ($C$2-C511)^2)</f>
        <v>44.421098547431562</v>
      </c>
    </row>
    <row r="512" spans="1:5" x14ac:dyDescent="0.3">
      <c r="A512">
        <v>155.83030914630601</v>
      </c>
      <c r="B512">
        <v>195.19585088008691</v>
      </c>
      <c r="C512">
        <v>139.54103514525801</v>
      </c>
      <c r="D512" t="s">
        <v>6</v>
      </c>
      <c r="E512">
        <f>SQRT(($A$2-A512)^2 + ($B$2-B512)^2 + ($C$2-C512)^2)</f>
        <v>44.449784801572541</v>
      </c>
    </row>
    <row r="513" spans="1:5" x14ac:dyDescent="0.3">
      <c r="A513">
        <v>147.44254691532919</v>
      </c>
      <c r="B513">
        <v>180.26018358594189</v>
      </c>
      <c r="C513">
        <v>137.55322245725711</v>
      </c>
      <c r="D513" t="s">
        <v>6</v>
      </c>
      <c r="E513">
        <f>SQRT(($A$2-A513)^2 + ($B$2-B513)^2 + ($C$2-C513)^2)</f>
        <v>44.62288660541018</v>
      </c>
    </row>
    <row r="514" spans="1:5" x14ac:dyDescent="0.3">
      <c r="A514">
        <v>174.030029296875</v>
      </c>
      <c r="B514">
        <v>192.972412109375</v>
      </c>
      <c r="C514">
        <v>217.164794921875</v>
      </c>
      <c r="D514" t="s">
        <v>5</v>
      </c>
      <c r="E514">
        <f>SQRT(($A$2-A514)^2 + ($B$2-B514)^2 + ($C$2-C514)^2)</f>
        <v>44.701474596167969</v>
      </c>
    </row>
    <row r="515" spans="1:5" x14ac:dyDescent="0.3">
      <c r="A515">
        <v>144.02334999999999</v>
      </c>
      <c r="B515">
        <v>150.53270000000001</v>
      </c>
      <c r="C515">
        <v>147.20480000000001</v>
      </c>
      <c r="D515" t="s">
        <v>4</v>
      </c>
      <c r="E515">
        <f>SQRT(($A$2-A515)^2 + ($B$2-B515)^2 + ($C$2-C515)^2)</f>
        <v>44.723142791568208</v>
      </c>
    </row>
    <row r="516" spans="1:5" x14ac:dyDescent="0.3">
      <c r="A516">
        <v>144.012225</v>
      </c>
      <c r="B516">
        <v>150.50877500000001</v>
      </c>
      <c r="C516">
        <v>147.12280000000001</v>
      </c>
      <c r="D516" t="s">
        <v>4</v>
      </c>
      <c r="E516">
        <f>SQRT(($A$2-A516)^2 + ($B$2-B516)^2 + ($C$2-C516)^2)</f>
        <v>44.796492931855148</v>
      </c>
    </row>
    <row r="517" spans="1:5" x14ac:dyDescent="0.3">
      <c r="A517">
        <v>148.47492500000001</v>
      </c>
      <c r="B517">
        <v>148.70804999999999</v>
      </c>
      <c r="C517">
        <v>145.22172499999999</v>
      </c>
      <c r="D517" t="s">
        <v>9</v>
      </c>
      <c r="E517">
        <f>SQRT(($A$2-A517)^2 + ($B$2-B517)^2 + ($C$2-C517)^2)</f>
        <v>45.010105029995778</v>
      </c>
    </row>
    <row r="518" spans="1:5" x14ac:dyDescent="0.3">
      <c r="A518">
        <v>148.438975</v>
      </c>
      <c r="B518">
        <v>148.67552499999999</v>
      </c>
      <c r="C518">
        <v>145.2193</v>
      </c>
      <c r="D518" t="s">
        <v>9</v>
      </c>
      <c r="E518">
        <f>SQRT(($A$2-A518)^2 + ($B$2-B518)^2 + ($C$2-C518)^2)</f>
        <v>45.045356195936002</v>
      </c>
    </row>
    <row r="519" spans="1:5" x14ac:dyDescent="0.3">
      <c r="A519">
        <v>148.35984999999999</v>
      </c>
      <c r="B519">
        <v>148.57705000000001</v>
      </c>
      <c r="C519">
        <v>145.095775</v>
      </c>
      <c r="D519" t="s">
        <v>9</v>
      </c>
      <c r="E519">
        <f>SQRT(($A$2-A519)^2 + ($B$2-B519)^2 + ($C$2-C519)^2)</f>
        <v>45.221937486751102</v>
      </c>
    </row>
    <row r="520" spans="1:5" x14ac:dyDescent="0.3">
      <c r="A520">
        <v>140.02927500000001</v>
      </c>
      <c r="B520">
        <v>148.17355000000001</v>
      </c>
      <c r="C520">
        <v>152.19305</v>
      </c>
      <c r="D520" t="s">
        <v>4</v>
      </c>
      <c r="E520">
        <f>SQRT(($A$2-A520)^2 + ($B$2-B520)^2 + ($C$2-C520)^2)</f>
        <v>45.235065348030879</v>
      </c>
    </row>
    <row r="521" spans="1:5" x14ac:dyDescent="0.3">
      <c r="A521">
        <v>148.31895</v>
      </c>
      <c r="B521">
        <v>148.541425</v>
      </c>
      <c r="C521">
        <v>145.06704999999999</v>
      </c>
      <c r="D521" t="s">
        <v>9</v>
      </c>
      <c r="E521">
        <f>SQRT(($A$2-A521)^2 + ($B$2-B521)^2 + ($C$2-C521)^2)</f>
        <v>45.27965494861489</v>
      </c>
    </row>
    <row r="522" spans="1:5" x14ac:dyDescent="0.3">
      <c r="A522">
        <v>139.92352500000001</v>
      </c>
      <c r="B522">
        <v>148.07210000000001</v>
      </c>
      <c r="C522">
        <v>152.10114999999999</v>
      </c>
      <c r="D522" t="s">
        <v>4</v>
      </c>
      <c r="E522">
        <f>SQRT(($A$2-A522)^2 + ($B$2-B522)^2 + ($C$2-C522)^2)</f>
        <v>45.407996113109022</v>
      </c>
    </row>
    <row r="523" spans="1:5" x14ac:dyDescent="0.3">
      <c r="A523">
        <v>175.05078125</v>
      </c>
      <c r="B523">
        <v>193.60595703125</v>
      </c>
      <c r="C523">
        <v>217.80322265625</v>
      </c>
      <c r="D523" t="s">
        <v>5</v>
      </c>
      <c r="E523">
        <f>SQRT(($A$2-A523)^2 + ($B$2-B523)^2 + ($C$2-C523)^2)</f>
        <v>45.702025950336278</v>
      </c>
    </row>
    <row r="524" spans="1:5" x14ac:dyDescent="0.3">
      <c r="A524">
        <v>139.716375</v>
      </c>
      <c r="B524">
        <v>147.83154999999999</v>
      </c>
      <c r="C524">
        <v>151.92429999999999</v>
      </c>
      <c r="D524" t="s">
        <v>4</v>
      </c>
      <c r="E524">
        <f>SQRT(($A$2-A524)^2 + ($B$2-B524)^2 + ($C$2-C524)^2)</f>
        <v>45.76921531781079</v>
      </c>
    </row>
    <row r="525" spans="1:5" x14ac:dyDescent="0.3">
      <c r="A525">
        <v>174.04296875</v>
      </c>
      <c r="B525">
        <v>193.076904296875</v>
      </c>
      <c r="C525">
        <v>218.469970703125</v>
      </c>
      <c r="D525" t="s">
        <v>5</v>
      </c>
      <c r="E525">
        <f>SQRT(($A$2-A525)^2 + ($B$2-B525)^2 + ($C$2-C525)^2)</f>
        <v>45.919390561834447</v>
      </c>
    </row>
    <row r="526" spans="1:5" x14ac:dyDescent="0.3">
      <c r="A526">
        <v>139.91682499999999</v>
      </c>
      <c r="B526">
        <v>148.42124999999999</v>
      </c>
      <c r="C526">
        <v>150.57602499999999</v>
      </c>
      <c r="D526" t="s">
        <v>4</v>
      </c>
      <c r="E526">
        <f>SQRT(($A$2-A526)^2 + ($B$2-B526)^2 + ($C$2-C526)^2)</f>
        <v>46.071725562445046</v>
      </c>
    </row>
    <row r="527" spans="1:5" x14ac:dyDescent="0.3">
      <c r="A527">
        <v>177.80517578125</v>
      </c>
      <c r="B527">
        <v>193.06201171875</v>
      </c>
      <c r="C527">
        <v>217.88720703125</v>
      </c>
      <c r="D527" t="s">
        <v>5</v>
      </c>
      <c r="E527">
        <f>SQRT(($A$2-A527)^2 + ($B$2-B527)^2 + ($C$2-C527)^2)</f>
        <v>46.102281077101829</v>
      </c>
    </row>
    <row r="528" spans="1:5" x14ac:dyDescent="0.3">
      <c r="A528">
        <v>151.86004638671881</v>
      </c>
      <c r="B528">
        <v>156.46315002441409</v>
      </c>
      <c r="C528">
        <v>137.3509521484375</v>
      </c>
      <c r="D528" t="s">
        <v>8</v>
      </c>
      <c r="E528">
        <f>SQRT(($A$2-A528)^2 + ($B$2-B528)^2 + ($C$2-C528)^2)</f>
        <v>46.222452463289635</v>
      </c>
    </row>
    <row r="529" spans="1:5" x14ac:dyDescent="0.3">
      <c r="A529">
        <v>139.83997500000001</v>
      </c>
      <c r="B529">
        <v>148.28155000000001</v>
      </c>
      <c r="C529">
        <v>150.4375</v>
      </c>
      <c r="D529" t="s">
        <v>4</v>
      </c>
      <c r="E529">
        <f>SQRT(($A$2-A529)^2 + ($B$2-B529)^2 + ($C$2-C529)^2)</f>
        <v>46.275704793640081</v>
      </c>
    </row>
    <row r="530" spans="1:5" x14ac:dyDescent="0.3">
      <c r="A530">
        <v>177.62060546875</v>
      </c>
      <c r="B530">
        <v>192.033447265625</v>
      </c>
      <c r="C530">
        <v>218.630615234375</v>
      </c>
      <c r="D530" t="s">
        <v>5</v>
      </c>
      <c r="E530">
        <f>SQRT(($A$2-A530)^2 + ($B$2-B530)^2 + ($C$2-C530)^2)</f>
        <v>46.317484198761221</v>
      </c>
    </row>
    <row r="531" spans="1:5" x14ac:dyDescent="0.3">
      <c r="A531">
        <v>139.523775</v>
      </c>
      <c r="B531">
        <v>148.185925</v>
      </c>
      <c r="C531">
        <v>150.52222499999999</v>
      </c>
      <c r="D531" t="s">
        <v>4</v>
      </c>
      <c r="E531">
        <f>SQRT(($A$2-A531)^2 + ($B$2-B531)^2 + ($C$2-C531)^2)</f>
        <v>46.468893658412775</v>
      </c>
    </row>
    <row r="532" spans="1:5" x14ac:dyDescent="0.3">
      <c r="A532">
        <v>177.7109375</v>
      </c>
      <c r="B532">
        <v>192.6806640625</v>
      </c>
      <c r="C532">
        <v>218.888916015625</v>
      </c>
      <c r="D532" t="s">
        <v>5</v>
      </c>
      <c r="E532">
        <f>SQRT(($A$2-A532)^2 + ($B$2-B532)^2 + ($C$2-C532)^2)</f>
        <v>46.81910735371757</v>
      </c>
    </row>
    <row r="533" spans="1:5" x14ac:dyDescent="0.3">
      <c r="A533">
        <v>197.38002499999999</v>
      </c>
      <c r="B533">
        <v>203.91797500000001</v>
      </c>
      <c r="C533">
        <v>197.56895</v>
      </c>
      <c r="D533" t="s">
        <v>4</v>
      </c>
      <c r="E533">
        <f>SQRT(($A$2-A533)^2 + ($B$2-B533)^2 + ($C$2-C533)^2)</f>
        <v>46.919162784636839</v>
      </c>
    </row>
    <row r="534" spans="1:5" x14ac:dyDescent="0.3">
      <c r="A534">
        <v>197.424125</v>
      </c>
      <c r="B534">
        <v>203.898225</v>
      </c>
      <c r="C534">
        <v>197.54480000000001</v>
      </c>
      <c r="D534" t="s">
        <v>4</v>
      </c>
      <c r="E534">
        <f>SQRT(($A$2-A534)^2 + ($B$2-B534)^2 + ($C$2-C534)^2)</f>
        <v>46.924528551108011</v>
      </c>
    </row>
    <row r="535" spans="1:5" x14ac:dyDescent="0.3">
      <c r="A535">
        <v>138.198375</v>
      </c>
      <c r="B535">
        <v>146.767775</v>
      </c>
      <c r="C535">
        <v>152.60929999999999</v>
      </c>
      <c r="D535" t="s">
        <v>9</v>
      </c>
      <c r="E535">
        <f>SQRT(($A$2-A535)^2 + ($B$2-B535)^2 + ($C$2-C535)^2)</f>
        <v>46.949304845958586</v>
      </c>
    </row>
    <row r="536" spans="1:5" x14ac:dyDescent="0.3">
      <c r="A536">
        <v>138.19172499999999</v>
      </c>
      <c r="B536">
        <v>146.75717499999999</v>
      </c>
      <c r="C536">
        <v>152.60454999999999</v>
      </c>
      <c r="D536" t="s">
        <v>9</v>
      </c>
      <c r="E536">
        <f>SQRT(($A$2-A536)^2 + ($B$2-B536)^2 + ($C$2-C536)^2)</f>
        <v>46.962123849292119</v>
      </c>
    </row>
    <row r="537" spans="1:5" x14ac:dyDescent="0.3">
      <c r="A537">
        <v>175.90380859375</v>
      </c>
      <c r="B537">
        <v>194.467041015625</v>
      </c>
      <c r="C537">
        <v>218.662841796875</v>
      </c>
      <c r="D537" t="s">
        <v>5</v>
      </c>
      <c r="E537">
        <f>SQRT(($A$2-A537)^2 + ($B$2-B537)^2 + ($C$2-C537)^2)</f>
        <v>46.982368203937718</v>
      </c>
    </row>
    <row r="538" spans="1:5" x14ac:dyDescent="0.3">
      <c r="A538">
        <v>139.40809999999999</v>
      </c>
      <c r="B538">
        <v>147.89089999999999</v>
      </c>
      <c r="C538">
        <v>149.994</v>
      </c>
      <c r="D538" t="s">
        <v>4</v>
      </c>
      <c r="E538">
        <f>SQRT(($A$2-A538)^2 + ($B$2-B538)^2 + ($C$2-C538)^2)</f>
        <v>47.007064310883116</v>
      </c>
    </row>
    <row r="539" spans="1:5" x14ac:dyDescent="0.3">
      <c r="A539">
        <v>178.69970703125</v>
      </c>
      <c r="B539">
        <v>193.8828125</v>
      </c>
      <c r="C539">
        <v>218.310791015625</v>
      </c>
      <c r="D539" t="s">
        <v>5</v>
      </c>
      <c r="E539">
        <f>SQRT(($A$2-A539)^2 + ($B$2-B539)^2 + ($C$2-C539)^2)</f>
        <v>47.023803864916182</v>
      </c>
    </row>
    <row r="540" spans="1:5" x14ac:dyDescent="0.3">
      <c r="A540">
        <v>196.22672499999999</v>
      </c>
      <c r="B540">
        <v>199.9649</v>
      </c>
      <c r="C540">
        <v>204.09620000000001</v>
      </c>
      <c r="D540" t="s">
        <v>7</v>
      </c>
      <c r="E540">
        <f>SQRT(($A$2-A540)^2 + ($B$2-B540)^2 + ($C$2-C540)^2)</f>
        <v>47.168696062119686</v>
      </c>
    </row>
    <row r="541" spans="1:5" x14ac:dyDescent="0.3">
      <c r="A541">
        <v>196.26315</v>
      </c>
      <c r="B541">
        <v>199.96062499999999</v>
      </c>
      <c r="C541">
        <v>204.14552499999999</v>
      </c>
      <c r="D541" t="s">
        <v>7</v>
      </c>
      <c r="E541">
        <f>SQRT(($A$2-A541)^2 + ($B$2-B541)^2 + ($C$2-C541)^2)</f>
        <v>47.216997294949294</v>
      </c>
    </row>
    <row r="542" spans="1:5" x14ac:dyDescent="0.3">
      <c r="A542">
        <v>148.99493408203119</v>
      </c>
      <c r="B542">
        <v>155.25457763671881</v>
      </c>
      <c r="C542">
        <v>137.91365051269531</v>
      </c>
      <c r="D542" t="s">
        <v>8</v>
      </c>
      <c r="E542">
        <f>SQRT(($A$2-A542)^2 + ($B$2-B542)^2 + ($C$2-C542)^2)</f>
        <v>47.256528342842984</v>
      </c>
    </row>
    <row r="543" spans="1:5" x14ac:dyDescent="0.3">
      <c r="A543">
        <v>195.53212500000001</v>
      </c>
      <c r="B543">
        <v>203.32602499999999</v>
      </c>
      <c r="C543">
        <v>201.46494999999999</v>
      </c>
      <c r="D543" t="s">
        <v>4</v>
      </c>
      <c r="E543">
        <f>SQRT(($A$2-A543)^2 + ($B$2-B543)^2 + ($C$2-C543)^2)</f>
        <v>47.259783640440517</v>
      </c>
    </row>
    <row r="544" spans="1:5" x14ac:dyDescent="0.3">
      <c r="A544">
        <v>177.507080078125</v>
      </c>
      <c r="B544">
        <v>192.382568359375</v>
      </c>
      <c r="C544">
        <v>219.593505859375</v>
      </c>
      <c r="D544" t="s">
        <v>5</v>
      </c>
      <c r="E544">
        <f>SQRT(($A$2-A544)^2 + ($B$2-B544)^2 + ($C$2-C544)^2)</f>
        <v>47.290044787182602</v>
      </c>
    </row>
    <row r="545" spans="1:5" x14ac:dyDescent="0.3">
      <c r="A545">
        <v>196.34864999999999</v>
      </c>
      <c r="B545">
        <v>200.06857500000001</v>
      </c>
      <c r="C545">
        <v>204.22499999999999</v>
      </c>
      <c r="D545" t="s">
        <v>7</v>
      </c>
      <c r="E545">
        <f>SQRT(($A$2-A545)^2 + ($B$2-B545)^2 + ($C$2-C545)^2)</f>
        <v>47.373630407570886</v>
      </c>
    </row>
    <row r="546" spans="1:5" x14ac:dyDescent="0.3">
      <c r="A546">
        <v>138.90254999999999</v>
      </c>
      <c r="B546">
        <v>147.590475</v>
      </c>
      <c r="C546">
        <v>149.98185000000001</v>
      </c>
      <c r="D546" t="s">
        <v>4</v>
      </c>
      <c r="E546">
        <f>SQRT(($A$2-A546)^2 + ($B$2-B546)^2 + ($C$2-C546)^2)</f>
        <v>47.483834331966335</v>
      </c>
    </row>
    <row r="547" spans="1:5" x14ac:dyDescent="0.3">
      <c r="A547">
        <v>199.674025</v>
      </c>
      <c r="B547">
        <v>201.36709999999999</v>
      </c>
      <c r="C547">
        <v>199.10162500000001</v>
      </c>
      <c r="D547" t="s">
        <v>9</v>
      </c>
      <c r="E547">
        <f>SQRT(($A$2-A547)^2 + ($B$2-B547)^2 + ($C$2-C547)^2)</f>
        <v>47.598685496069642</v>
      </c>
    </row>
    <row r="548" spans="1:5" x14ac:dyDescent="0.3">
      <c r="A548">
        <v>195.73089999999999</v>
      </c>
      <c r="B548">
        <v>203.58969999999999</v>
      </c>
      <c r="C548">
        <v>201.659425</v>
      </c>
      <c r="D548" t="s">
        <v>4</v>
      </c>
      <c r="E548">
        <f>SQRT(($A$2-A548)^2 + ($B$2-B548)^2 + ($C$2-C548)^2)</f>
        <v>47.64071722136039</v>
      </c>
    </row>
    <row r="549" spans="1:5" x14ac:dyDescent="0.3">
      <c r="A549">
        <v>195.73089999999999</v>
      </c>
      <c r="B549">
        <v>203.58969999999999</v>
      </c>
      <c r="C549">
        <v>201.659425</v>
      </c>
      <c r="D549" t="s">
        <v>4</v>
      </c>
      <c r="E549">
        <f>SQRT(($A$2-A549)^2 + ($B$2-B549)^2 + ($C$2-C549)^2)</f>
        <v>47.64071722136039</v>
      </c>
    </row>
    <row r="550" spans="1:5" x14ac:dyDescent="0.3">
      <c r="A550">
        <v>199.75710000000001</v>
      </c>
      <c r="B550">
        <v>201.447575</v>
      </c>
      <c r="C550">
        <v>199.18340000000001</v>
      </c>
      <c r="D550" t="s">
        <v>9</v>
      </c>
      <c r="E550">
        <f>SQRT(($A$2-A550)^2 + ($B$2-B550)^2 + ($C$2-C550)^2)</f>
        <v>47.738767659059086</v>
      </c>
    </row>
    <row r="551" spans="1:5" x14ac:dyDescent="0.3">
      <c r="A551">
        <v>141.36099999999999</v>
      </c>
      <c r="B551">
        <v>146.33732499999999</v>
      </c>
      <c r="C551">
        <v>148.25375</v>
      </c>
      <c r="D551" t="s">
        <v>9</v>
      </c>
      <c r="E551">
        <f>SQRT(($A$2-A551)^2 + ($B$2-B551)^2 + ($C$2-C551)^2)</f>
        <v>47.81955768431078</v>
      </c>
    </row>
    <row r="552" spans="1:5" x14ac:dyDescent="0.3">
      <c r="A552">
        <v>141.2397</v>
      </c>
      <c r="B552">
        <v>146.260075</v>
      </c>
      <c r="C552">
        <v>148.17535000000001</v>
      </c>
      <c r="D552" t="s">
        <v>9</v>
      </c>
      <c r="E552">
        <f>SQRT(($A$2-A552)^2 + ($B$2-B552)^2 + ($C$2-C552)^2)</f>
        <v>47.977783386356279</v>
      </c>
    </row>
    <row r="553" spans="1:5" x14ac:dyDescent="0.3">
      <c r="A553">
        <v>178.796630859375</v>
      </c>
      <c r="B553">
        <v>193.73193359375</v>
      </c>
      <c r="C553">
        <v>219.442626953125</v>
      </c>
      <c r="D553" t="s">
        <v>5</v>
      </c>
      <c r="E553">
        <f>SQRT(($A$2-A553)^2 + ($B$2-B553)^2 + ($C$2-C553)^2)</f>
        <v>47.980880842530105</v>
      </c>
    </row>
    <row r="554" spans="1:5" x14ac:dyDescent="0.3">
      <c r="A554">
        <v>177.80322265625</v>
      </c>
      <c r="B554">
        <v>193.055908203125</v>
      </c>
      <c r="C554">
        <v>220.024658203125</v>
      </c>
      <c r="D554" t="s">
        <v>5</v>
      </c>
      <c r="E554">
        <f>SQRT(($A$2-A554)^2 + ($B$2-B554)^2 + ($C$2-C554)^2)</f>
        <v>48.000882637959762</v>
      </c>
    </row>
    <row r="555" spans="1:5" x14ac:dyDescent="0.3">
      <c r="A555">
        <v>143.265625</v>
      </c>
      <c r="B555">
        <v>150.336975</v>
      </c>
      <c r="C555">
        <v>143.06457499999999</v>
      </c>
      <c r="D555" t="s">
        <v>4</v>
      </c>
      <c r="E555">
        <f>SQRT(($A$2-A555)^2 + ($B$2-B555)^2 + ($C$2-C555)^2)</f>
        <v>48.062161744524936</v>
      </c>
    </row>
    <row r="556" spans="1:5" x14ac:dyDescent="0.3">
      <c r="A556">
        <v>198.18967499999999</v>
      </c>
      <c r="B556">
        <v>204.31100000000001</v>
      </c>
      <c r="C556">
        <v>198.5395</v>
      </c>
      <c r="D556" t="s">
        <v>4</v>
      </c>
      <c r="E556">
        <f>SQRT(($A$2-A556)^2 + ($B$2-B556)^2 + ($C$2-C556)^2)</f>
        <v>48.113713537884664</v>
      </c>
    </row>
    <row r="557" spans="1:5" x14ac:dyDescent="0.3">
      <c r="A557">
        <v>196.00395</v>
      </c>
      <c r="B557">
        <v>203.8862</v>
      </c>
      <c r="C557">
        <v>201.98122499999999</v>
      </c>
      <c r="D557" t="s">
        <v>4</v>
      </c>
      <c r="E557">
        <f>SQRT(($A$2-A557)^2 + ($B$2-B557)^2 + ($C$2-C557)^2)</f>
        <v>48.151912381992943</v>
      </c>
    </row>
    <row r="558" spans="1:5" x14ac:dyDescent="0.3">
      <c r="A558">
        <v>142.80002500000001</v>
      </c>
      <c r="B558">
        <v>150.654</v>
      </c>
      <c r="C558">
        <v>142.83982499999999</v>
      </c>
      <c r="D558" t="s">
        <v>7</v>
      </c>
      <c r="E558">
        <f>SQRT(($A$2-A558)^2 + ($B$2-B558)^2 + ($C$2-C558)^2)</f>
        <v>48.298549208684832</v>
      </c>
    </row>
    <row r="559" spans="1:5" x14ac:dyDescent="0.3">
      <c r="A559">
        <v>149.55525</v>
      </c>
      <c r="B559">
        <v>154.13442499999999</v>
      </c>
      <c r="C559">
        <v>136.83647500000001</v>
      </c>
      <c r="D559" t="s">
        <v>7</v>
      </c>
      <c r="E559">
        <f>SQRT(($A$2-A559)^2 + ($B$2-B559)^2 + ($C$2-C559)^2)</f>
        <v>48.400807113892739</v>
      </c>
    </row>
    <row r="560" spans="1:5" x14ac:dyDescent="0.3">
      <c r="A560">
        <v>149.55212499999999</v>
      </c>
      <c r="B560">
        <v>154.10997499999999</v>
      </c>
      <c r="C560">
        <v>136.80595</v>
      </c>
      <c r="D560" t="s">
        <v>7</v>
      </c>
      <c r="E560">
        <f>SQRT(($A$2-A560)^2 + ($B$2-B560)^2 + ($C$2-C560)^2)</f>
        <v>48.43755336736416</v>
      </c>
    </row>
    <row r="561" spans="1:5" x14ac:dyDescent="0.3">
      <c r="A561">
        <v>197.32585</v>
      </c>
      <c r="B561">
        <v>203.671975</v>
      </c>
      <c r="C561">
        <v>201.2167</v>
      </c>
      <c r="D561" t="s">
        <v>4</v>
      </c>
      <c r="E561">
        <f>SQRT(($A$2-A561)^2 + ($B$2-B561)^2 + ($C$2-C561)^2)</f>
        <v>48.438630382816626</v>
      </c>
    </row>
    <row r="562" spans="1:5" x14ac:dyDescent="0.3">
      <c r="A562">
        <v>149.51322500000001</v>
      </c>
      <c r="B562">
        <v>154.12622500000001</v>
      </c>
      <c r="C562">
        <v>136.806175</v>
      </c>
      <c r="D562" t="s">
        <v>7</v>
      </c>
      <c r="E562">
        <f>SQRT(($A$2-A562)^2 + ($B$2-B562)^2 + ($C$2-C562)^2)</f>
        <v>48.444808700436369</v>
      </c>
    </row>
    <row r="563" spans="1:5" x14ac:dyDescent="0.3">
      <c r="A563">
        <v>197.3349</v>
      </c>
      <c r="B563">
        <v>203.69210000000001</v>
      </c>
      <c r="C563">
        <v>201.21485000000001</v>
      </c>
      <c r="D563" t="s">
        <v>4</v>
      </c>
      <c r="E563">
        <f>SQRT(($A$2-A563)^2 + ($B$2-B563)^2 + ($C$2-C563)^2)</f>
        <v>48.455515281389815</v>
      </c>
    </row>
    <row r="564" spans="1:5" x14ac:dyDescent="0.3">
      <c r="A564">
        <v>143.004075</v>
      </c>
      <c r="B564">
        <v>150.00582499999999</v>
      </c>
      <c r="C564">
        <v>142.78557499999999</v>
      </c>
      <c r="D564" t="s">
        <v>4</v>
      </c>
      <c r="E564">
        <f>SQRT(($A$2-A564)^2 + ($B$2-B564)^2 + ($C$2-C564)^2)</f>
        <v>48.555794097428539</v>
      </c>
    </row>
    <row r="565" spans="1:5" x14ac:dyDescent="0.3">
      <c r="A565">
        <v>178.697021484375</v>
      </c>
      <c r="B565">
        <v>193.438720703125</v>
      </c>
      <c r="C565">
        <v>220.258056640625</v>
      </c>
      <c r="D565" t="s">
        <v>5</v>
      </c>
      <c r="E565">
        <f>SQRT(($A$2-A565)^2 + ($B$2-B565)^2 + ($C$2-C565)^2)</f>
        <v>48.562462124375479</v>
      </c>
    </row>
    <row r="566" spans="1:5" x14ac:dyDescent="0.3">
      <c r="A566">
        <v>198.526475</v>
      </c>
      <c r="B566">
        <v>204.62365</v>
      </c>
      <c r="C566">
        <v>198.8485</v>
      </c>
      <c r="D566" t="s">
        <v>4</v>
      </c>
      <c r="E566">
        <f>SQRT(($A$2-A566)^2 + ($B$2-B566)^2 + ($C$2-C566)^2)</f>
        <v>48.662769354950669</v>
      </c>
    </row>
    <row r="567" spans="1:5" x14ac:dyDescent="0.3">
      <c r="A567">
        <v>177.93359375</v>
      </c>
      <c r="B567">
        <v>192.94873046875</v>
      </c>
      <c r="C567">
        <v>220.9716796875</v>
      </c>
      <c r="D567" t="s">
        <v>5</v>
      </c>
      <c r="E567">
        <f>SQRT(($A$2-A567)^2 + ($B$2-B567)^2 + ($C$2-C567)^2)</f>
        <v>48.837012931139654</v>
      </c>
    </row>
    <row r="568" spans="1:5" x14ac:dyDescent="0.3">
      <c r="A568">
        <v>141.17147499999999</v>
      </c>
      <c r="B568">
        <v>148.82380000000001</v>
      </c>
      <c r="C568">
        <v>144.43985000000001</v>
      </c>
      <c r="D568" t="s">
        <v>4</v>
      </c>
      <c r="E568">
        <f>SQRT(($A$2-A568)^2 + ($B$2-B568)^2 + ($C$2-C568)^2)</f>
        <v>48.969728481717404</v>
      </c>
    </row>
    <row r="569" spans="1:5" x14ac:dyDescent="0.3">
      <c r="A569">
        <v>141.16679999999999</v>
      </c>
      <c r="B569">
        <v>148.80427499999999</v>
      </c>
      <c r="C569">
        <v>144.42345</v>
      </c>
      <c r="D569" t="s">
        <v>4</v>
      </c>
      <c r="E569">
        <f>SQRT(($A$2-A569)^2 + ($B$2-B569)^2 + ($C$2-C569)^2)</f>
        <v>48.993332496862521</v>
      </c>
    </row>
    <row r="570" spans="1:5" x14ac:dyDescent="0.3">
      <c r="A570">
        <v>191.82497499999999</v>
      </c>
      <c r="B570">
        <v>202.83369999999999</v>
      </c>
      <c r="C570">
        <v>208.52844999999999</v>
      </c>
      <c r="D570" t="s">
        <v>9</v>
      </c>
      <c r="E570">
        <f>SQRT(($A$2-A570)^2 + ($B$2-B570)^2 + ($C$2-C570)^2)</f>
        <v>49.024018554358882</v>
      </c>
    </row>
    <row r="571" spans="1:5" x14ac:dyDescent="0.3">
      <c r="A571">
        <v>191.84042500000001</v>
      </c>
      <c r="B571">
        <v>202.83005</v>
      </c>
      <c r="C571">
        <v>208.543125</v>
      </c>
      <c r="D571" t="s">
        <v>9</v>
      </c>
      <c r="E571">
        <f>SQRT(($A$2-A571)^2 + ($B$2-B571)^2 + ($C$2-C571)^2)</f>
        <v>49.039052920465856</v>
      </c>
    </row>
    <row r="572" spans="1:5" x14ac:dyDescent="0.3">
      <c r="A572">
        <v>175.57252500000001</v>
      </c>
      <c r="B572">
        <v>201.38345000000001</v>
      </c>
      <c r="C572">
        <v>217.20092500000001</v>
      </c>
      <c r="D572" t="s">
        <v>7</v>
      </c>
      <c r="E572">
        <f>SQRT(($A$2-A572)^2 + ($B$2-B572)^2 + ($C$2-C572)^2)</f>
        <v>49.076626476676765</v>
      </c>
    </row>
    <row r="573" spans="1:5" x14ac:dyDescent="0.3">
      <c r="A573">
        <v>178.485595703125</v>
      </c>
      <c r="B573">
        <v>193.90478515625</v>
      </c>
      <c r="C573">
        <v>220.690673828125</v>
      </c>
      <c r="D573" t="s">
        <v>5</v>
      </c>
      <c r="E573">
        <f>SQRT(($A$2-A573)^2 + ($B$2-B573)^2 + ($C$2-C573)^2)</f>
        <v>49.082197694617356</v>
      </c>
    </row>
    <row r="574" spans="1:5" x14ac:dyDescent="0.3">
      <c r="A574">
        <v>178.21484375</v>
      </c>
      <c r="B574">
        <v>193.191162109375</v>
      </c>
      <c r="C574">
        <v>221.147705078125</v>
      </c>
      <c r="D574" t="s">
        <v>5</v>
      </c>
      <c r="E574">
        <f>SQRT(($A$2-A574)^2 + ($B$2-B574)^2 + ($C$2-C574)^2)</f>
        <v>49.149750412062751</v>
      </c>
    </row>
    <row r="575" spans="1:5" x14ac:dyDescent="0.3">
      <c r="A575">
        <v>178.118408203125</v>
      </c>
      <c r="B575">
        <v>193.345458984375</v>
      </c>
      <c r="C575">
        <v>221.127197265625</v>
      </c>
      <c r="D575" t="s">
        <v>5</v>
      </c>
      <c r="E575">
        <f>SQRT(($A$2-A575)^2 + ($B$2-B575)^2 + ($C$2-C575)^2)</f>
        <v>49.169359397737786</v>
      </c>
    </row>
    <row r="576" spans="1:5" x14ac:dyDescent="0.3">
      <c r="A576">
        <v>178.2080078125</v>
      </c>
      <c r="B576">
        <v>193.268798828125</v>
      </c>
      <c r="C576">
        <v>221.148681640625</v>
      </c>
      <c r="D576" t="s">
        <v>5</v>
      </c>
      <c r="E576">
        <f>SQRT(($A$2-A576)^2 + ($B$2-B576)^2 + ($C$2-C576)^2)</f>
        <v>49.1789234443429</v>
      </c>
    </row>
    <row r="577" spans="1:5" x14ac:dyDescent="0.3">
      <c r="A577">
        <v>178.1708984375</v>
      </c>
      <c r="B577">
        <v>193.310302734375</v>
      </c>
      <c r="C577">
        <v>221.140625</v>
      </c>
      <c r="D577" t="s">
        <v>5</v>
      </c>
      <c r="E577">
        <f>SQRT(($A$2-A577)^2 + ($B$2-B577)^2 + ($C$2-C577)^2)</f>
        <v>49.179441330660005</v>
      </c>
    </row>
    <row r="578" spans="1:5" x14ac:dyDescent="0.3">
      <c r="A578">
        <v>175.668575</v>
      </c>
      <c r="B578">
        <v>201.52085</v>
      </c>
      <c r="C578">
        <v>217.30885000000001</v>
      </c>
      <c r="D578" t="s">
        <v>7</v>
      </c>
      <c r="E578">
        <f>SQRT(($A$2-A578)^2 + ($B$2-B578)^2 + ($C$2-C578)^2)</f>
        <v>49.256877595170657</v>
      </c>
    </row>
    <row r="579" spans="1:5" x14ac:dyDescent="0.3">
      <c r="A579">
        <v>175.668575</v>
      </c>
      <c r="B579">
        <v>201.52085</v>
      </c>
      <c r="C579">
        <v>217.30885000000001</v>
      </c>
      <c r="D579" t="s">
        <v>7</v>
      </c>
      <c r="E579">
        <f>SQRT(($A$2-A579)^2 + ($B$2-B579)^2 + ($C$2-C579)^2)</f>
        <v>49.256877595170657</v>
      </c>
    </row>
    <row r="580" spans="1:5" x14ac:dyDescent="0.3">
      <c r="A580">
        <v>191.996275</v>
      </c>
      <c r="B580">
        <v>203.024475</v>
      </c>
      <c r="C580">
        <v>208.69390000000001</v>
      </c>
      <c r="D580" t="s">
        <v>9</v>
      </c>
      <c r="E580">
        <f>SQRT(($A$2-A580)^2 + ($B$2-B580)^2 + ($C$2-C580)^2)</f>
        <v>49.326836755956187</v>
      </c>
    </row>
    <row r="581" spans="1:5" x14ac:dyDescent="0.3">
      <c r="A581">
        <v>178.37109375</v>
      </c>
      <c r="B581">
        <v>193.245361328125</v>
      </c>
      <c r="C581">
        <v>221.29443359375</v>
      </c>
      <c r="D581" t="s">
        <v>5</v>
      </c>
      <c r="E581">
        <f>SQRT(($A$2-A581)^2 + ($B$2-B581)^2 + ($C$2-C581)^2)</f>
        <v>49.33703126116292</v>
      </c>
    </row>
    <row r="582" spans="1:5" x14ac:dyDescent="0.3">
      <c r="A582">
        <v>198.116525</v>
      </c>
      <c r="B582">
        <v>201.62469999999999</v>
      </c>
      <c r="C582">
        <v>204.25944999999999</v>
      </c>
      <c r="D582" t="s">
        <v>7</v>
      </c>
      <c r="E582">
        <f>SQRT(($A$2-A582)^2 + ($B$2-B582)^2 + ($C$2-C582)^2)</f>
        <v>49.341891725876543</v>
      </c>
    </row>
    <row r="583" spans="1:5" x14ac:dyDescent="0.3">
      <c r="A583">
        <v>192.027525</v>
      </c>
      <c r="B583">
        <v>203.025475</v>
      </c>
      <c r="C583">
        <v>208.69647499999999</v>
      </c>
      <c r="D583" t="s">
        <v>9</v>
      </c>
      <c r="E583">
        <f>SQRT(($A$2-A583)^2 + ($B$2-B583)^2 + ($C$2-C583)^2)</f>
        <v>49.344751701998405</v>
      </c>
    </row>
    <row r="584" spans="1:5" x14ac:dyDescent="0.3">
      <c r="A584">
        <v>198.16650000000001</v>
      </c>
      <c r="B584">
        <v>201.67124999999999</v>
      </c>
      <c r="C584">
        <v>204.29487499999999</v>
      </c>
      <c r="D584" t="s">
        <v>7</v>
      </c>
      <c r="E584">
        <f>SQRT(($A$2-A584)^2 + ($B$2-B584)^2 + ($C$2-C584)^2)</f>
        <v>49.41839111386696</v>
      </c>
    </row>
    <row r="585" spans="1:5" x14ac:dyDescent="0.3">
      <c r="A585">
        <v>179.009033203125</v>
      </c>
      <c r="B585">
        <v>194.0634765625</v>
      </c>
      <c r="C585">
        <v>220.977783203125</v>
      </c>
      <c r="D585" t="s">
        <v>5</v>
      </c>
      <c r="E585">
        <f>SQRT(($A$2-A585)^2 + ($B$2-B585)^2 + ($C$2-C585)^2)</f>
        <v>49.522167669933864</v>
      </c>
    </row>
    <row r="586" spans="1:5" x14ac:dyDescent="0.3">
      <c r="A586">
        <v>179.093994140625</v>
      </c>
      <c r="B586">
        <v>193.958984375</v>
      </c>
      <c r="C586">
        <v>221.140869140625</v>
      </c>
      <c r="D586" t="s">
        <v>5</v>
      </c>
      <c r="E586">
        <f>SQRT(($A$2-A586)^2 + ($B$2-B586)^2 + ($C$2-C586)^2)</f>
        <v>49.64553389922601</v>
      </c>
    </row>
    <row r="587" spans="1:5" x14ac:dyDescent="0.3">
      <c r="A587">
        <v>178.130615234375</v>
      </c>
      <c r="B587">
        <v>193.574951171875</v>
      </c>
      <c r="C587">
        <v>221.6328125</v>
      </c>
      <c r="D587" t="s">
        <v>5</v>
      </c>
      <c r="E587">
        <f>SQRT(($A$2-A587)^2 + ($B$2-B587)^2 + ($C$2-C587)^2)</f>
        <v>49.713613219486255</v>
      </c>
    </row>
    <row r="588" spans="1:5" x14ac:dyDescent="0.3">
      <c r="A588">
        <v>178.7578125</v>
      </c>
      <c r="B588">
        <v>193.961669921875</v>
      </c>
      <c r="C588">
        <v>221.5703125</v>
      </c>
      <c r="D588" t="s">
        <v>5</v>
      </c>
      <c r="E588">
        <f>SQRT(($A$2-A588)^2 + ($B$2-B588)^2 + ($C$2-C588)^2)</f>
        <v>49.949427757698771</v>
      </c>
    </row>
    <row r="589" spans="1:5" x14ac:dyDescent="0.3">
      <c r="A589">
        <v>202.10425000000001</v>
      </c>
      <c r="B589">
        <v>203.17105000000001</v>
      </c>
      <c r="C589">
        <v>198.29345000000001</v>
      </c>
      <c r="D589" t="s">
        <v>9</v>
      </c>
      <c r="E589">
        <f>SQRT(($A$2-A589)^2 + ($B$2-B589)^2 + ($C$2-C589)^2)</f>
        <v>49.94970891496768</v>
      </c>
    </row>
    <row r="590" spans="1:5" x14ac:dyDescent="0.3">
      <c r="A590">
        <v>178.6298828125</v>
      </c>
      <c r="B590">
        <v>193.51220703125</v>
      </c>
      <c r="C590">
        <v>221.938720703125</v>
      </c>
      <c r="D590" t="s">
        <v>5</v>
      </c>
      <c r="E590">
        <f>SQRT(($A$2-A590)^2 + ($B$2-B590)^2 + ($C$2-C590)^2)</f>
        <v>50.074824739083738</v>
      </c>
    </row>
    <row r="591" spans="1:5" x14ac:dyDescent="0.3">
      <c r="A591">
        <v>202.22047499999999</v>
      </c>
      <c r="B591">
        <v>203.2567</v>
      </c>
      <c r="C591">
        <v>198.3777</v>
      </c>
      <c r="D591" t="s">
        <v>9</v>
      </c>
      <c r="E591">
        <f>SQRT(($A$2-A591)^2 + ($B$2-B591)^2 + ($C$2-C591)^2)</f>
        <v>50.115989696958245</v>
      </c>
    </row>
    <row r="592" spans="1:5" x14ac:dyDescent="0.3">
      <c r="A592">
        <v>202.21302499999999</v>
      </c>
      <c r="B592">
        <v>203.258825</v>
      </c>
      <c r="C592">
        <v>198.40094999999999</v>
      </c>
      <c r="D592" t="s">
        <v>9</v>
      </c>
      <c r="E592">
        <f>SQRT(($A$2-A592)^2 + ($B$2-B592)^2 + ($C$2-C592)^2)</f>
        <v>50.121894393231479</v>
      </c>
    </row>
    <row r="593" spans="1:5" x14ac:dyDescent="0.3">
      <c r="A593">
        <v>179.775390625</v>
      </c>
      <c r="B593">
        <v>194.770263671875</v>
      </c>
      <c r="C593">
        <v>221.338623046875</v>
      </c>
      <c r="D593" t="s">
        <v>5</v>
      </c>
      <c r="E593">
        <f>SQRT(($A$2-A593)^2 + ($B$2-B593)^2 + ($C$2-C593)^2)</f>
        <v>50.311286903656288</v>
      </c>
    </row>
    <row r="594" spans="1:5" x14ac:dyDescent="0.3">
      <c r="A594">
        <v>179.155029296875</v>
      </c>
      <c r="B594">
        <v>194.3212890625</v>
      </c>
      <c r="C594">
        <v>221.76513671875</v>
      </c>
      <c r="D594" t="s">
        <v>5</v>
      </c>
      <c r="E594">
        <f>SQRT(($A$2-A594)^2 + ($B$2-B594)^2 + ($C$2-C594)^2)</f>
        <v>50.357223391897861</v>
      </c>
    </row>
    <row r="595" spans="1:5" x14ac:dyDescent="0.3">
      <c r="A595">
        <v>179.034423828125</v>
      </c>
      <c r="B595">
        <v>194.199462890625</v>
      </c>
      <c r="C595">
        <v>221.900634765625</v>
      </c>
      <c r="D595" t="s">
        <v>5</v>
      </c>
      <c r="E595">
        <f>SQRT(($A$2-A595)^2 + ($B$2-B595)^2 + ($C$2-C595)^2)</f>
        <v>50.401022688052961</v>
      </c>
    </row>
    <row r="596" spans="1:5" x14ac:dyDescent="0.3">
      <c r="A596">
        <v>140.56427500000001</v>
      </c>
      <c r="B596">
        <v>147.66845000000001</v>
      </c>
      <c r="C596">
        <v>143.48847499999999</v>
      </c>
      <c r="D596" t="s">
        <v>4</v>
      </c>
      <c r="E596">
        <f>SQRT(($A$2-A596)^2 + ($B$2-B596)^2 + ($C$2-C596)^2)</f>
        <v>50.531438935293039</v>
      </c>
    </row>
    <row r="597" spans="1:5" x14ac:dyDescent="0.3">
      <c r="A597">
        <v>179.07861328125</v>
      </c>
      <c r="B597">
        <v>194.538330078125</v>
      </c>
      <c r="C597">
        <v>221.886962890625</v>
      </c>
      <c r="D597" t="s">
        <v>5</v>
      </c>
      <c r="E597">
        <f>SQRT(($A$2-A597)^2 + ($B$2-B597)^2 + ($C$2-C597)^2)</f>
        <v>50.533679133508528</v>
      </c>
    </row>
    <row r="598" spans="1:5" x14ac:dyDescent="0.3">
      <c r="A598">
        <v>179.475830078125</v>
      </c>
      <c r="B598">
        <v>194.68505859375</v>
      </c>
      <c r="C598">
        <v>221.73046875</v>
      </c>
      <c r="D598" t="s">
        <v>5</v>
      </c>
      <c r="E598">
        <f>SQRT(($A$2-A598)^2 + ($B$2-B598)^2 + ($C$2-C598)^2)</f>
        <v>50.54860425219978</v>
      </c>
    </row>
    <row r="599" spans="1:5" x14ac:dyDescent="0.3">
      <c r="A599">
        <v>140.55969999999999</v>
      </c>
      <c r="B599">
        <v>147.63030000000001</v>
      </c>
      <c r="C599">
        <v>143.447675</v>
      </c>
      <c r="D599" t="s">
        <v>4</v>
      </c>
      <c r="E599">
        <f>SQRT(($A$2-A599)^2 + ($B$2-B599)^2 + ($C$2-C599)^2)</f>
        <v>50.581139383327702</v>
      </c>
    </row>
    <row r="600" spans="1:5" x14ac:dyDescent="0.3">
      <c r="A600">
        <v>179.023681640625</v>
      </c>
      <c r="B600">
        <v>193.98095703125</v>
      </c>
      <c r="C600">
        <v>222.388671875</v>
      </c>
      <c r="D600" t="s">
        <v>5</v>
      </c>
      <c r="E600">
        <f>SQRT(($A$2-A600)^2 + ($B$2-B600)^2 + ($C$2-C600)^2)</f>
        <v>50.747895307724008</v>
      </c>
    </row>
    <row r="601" spans="1:5" x14ac:dyDescent="0.3">
      <c r="A601">
        <v>178.983154296875</v>
      </c>
      <c r="B601">
        <v>193.860107421875</v>
      </c>
      <c r="C601">
        <v>222.48486328125</v>
      </c>
      <c r="D601" t="s">
        <v>5</v>
      </c>
      <c r="E601">
        <f>SQRT(($A$2-A601)^2 + ($B$2-B601)^2 + ($C$2-C601)^2)</f>
        <v>50.777819556823893</v>
      </c>
    </row>
    <row r="602" spans="1:5" x14ac:dyDescent="0.3">
      <c r="A602">
        <v>180.040283203125</v>
      </c>
      <c r="B602">
        <v>195.1552734375</v>
      </c>
      <c r="C602">
        <v>221.642822265625</v>
      </c>
      <c r="D602" t="s">
        <v>5</v>
      </c>
      <c r="E602">
        <f>SQRT(($A$2-A602)^2 + ($B$2-B602)^2 + ($C$2-C602)^2)</f>
        <v>50.801728305097264</v>
      </c>
    </row>
    <row r="603" spans="1:5" x14ac:dyDescent="0.3">
      <c r="A603">
        <v>179.177490234375</v>
      </c>
      <c r="B603">
        <v>194.279296875</v>
      </c>
      <c r="C603">
        <v>222.35107421875</v>
      </c>
      <c r="D603" t="s">
        <v>5</v>
      </c>
      <c r="E603">
        <f>SQRT(($A$2-A603)^2 + ($B$2-B603)^2 + ($C$2-C603)^2)</f>
        <v>50.866449508005722</v>
      </c>
    </row>
    <row r="604" spans="1:5" x14ac:dyDescent="0.3">
      <c r="A604">
        <v>178.71923828125</v>
      </c>
      <c r="B604">
        <v>194.272216796875</v>
      </c>
      <c r="C604">
        <v>222.548828125</v>
      </c>
      <c r="D604" t="s">
        <v>5</v>
      </c>
      <c r="E604">
        <f>SQRT(($A$2-A604)^2 + ($B$2-B604)^2 + ($C$2-C604)^2)</f>
        <v>50.934551577323674</v>
      </c>
    </row>
    <row r="605" spans="1:5" x14ac:dyDescent="0.3">
      <c r="A605">
        <v>179.371337890625</v>
      </c>
      <c r="B605">
        <v>194.643798828125</v>
      </c>
      <c r="C605">
        <v>222.278076171875</v>
      </c>
      <c r="D605" t="s">
        <v>5</v>
      </c>
      <c r="E605">
        <f>SQRT(($A$2-A605)^2 + ($B$2-B605)^2 + ($C$2-C605)^2)</f>
        <v>50.991385638095586</v>
      </c>
    </row>
    <row r="606" spans="1:5" x14ac:dyDescent="0.3">
      <c r="A606">
        <v>200.03382500000001</v>
      </c>
      <c r="B606">
        <v>205.81975</v>
      </c>
      <c r="C606">
        <v>200.32415</v>
      </c>
      <c r="D606" t="s">
        <v>4</v>
      </c>
      <c r="E606">
        <f>SQRT(($A$2-A606)^2 + ($B$2-B606)^2 + ($C$2-C606)^2)</f>
        <v>51.037797741092099</v>
      </c>
    </row>
    <row r="607" spans="1:5" x14ac:dyDescent="0.3">
      <c r="A607">
        <v>200.04915</v>
      </c>
      <c r="B607">
        <v>205.88829999999999</v>
      </c>
      <c r="C607">
        <v>200.383375</v>
      </c>
      <c r="D607" t="s">
        <v>4</v>
      </c>
      <c r="E607">
        <f>SQRT(($A$2-A607)^2 + ($B$2-B607)^2 + ($C$2-C607)^2)</f>
        <v>51.116888580175967</v>
      </c>
    </row>
    <row r="608" spans="1:5" x14ac:dyDescent="0.3">
      <c r="A608">
        <v>202.70702499999999</v>
      </c>
      <c r="B608">
        <v>204.20930000000001</v>
      </c>
      <c r="C608">
        <v>198.79055</v>
      </c>
      <c r="D608" t="s">
        <v>9</v>
      </c>
      <c r="E608">
        <f>SQRT(($A$2-A608)^2 + ($B$2-B608)^2 + ($C$2-C608)^2)</f>
        <v>51.182121830802643</v>
      </c>
    </row>
    <row r="609" spans="1:5" x14ac:dyDescent="0.3">
      <c r="A609">
        <v>202.70702499999999</v>
      </c>
      <c r="B609">
        <v>204.20930000000001</v>
      </c>
      <c r="C609">
        <v>198.79055</v>
      </c>
      <c r="D609" t="s">
        <v>9</v>
      </c>
      <c r="E609">
        <f>SQRT(($A$2-A609)^2 + ($B$2-B609)^2 + ($C$2-C609)^2)</f>
        <v>51.182121830802643</v>
      </c>
    </row>
    <row r="610" spans="1:5" x14ac:dyDescent="0.3">
      <c r="A610">
        <v>202.70702499999999</v>
      </c>
      <c r="B610">
        <v>204.20930000000001</v>
      </c>
      <c r="C610">
        <v>198.79055</v>
      </c>
      <c r="D610" t="s">
        <v>9</v>
      </c>
      <c r="E610">
        <f>SQRT(($A$2-A610)^2 + ($B$2-B610)^2 + ($C$2-C610)^2)</f>
        <v>51.182121830802643</v>
      </c>
    </row>
    <row r="611" spans="1:5" x14ac:dyDescent="0.3">
      <c r="A611">
        <v>202.70702499999999</v>
      </c>
      <c r="B611">
        <v>204.20930000000001</v>
      </c>
      <c r="C611">
        <v>198.79055</v>
      </c>
      <c r="D611" t="s">
        <v>9</v>
      </c>
      <c r="E611">
        <f>SQRT(($A$2-A611)^2 + ($B$2-B611)^2 + ($C$2-C611)^2)</f>
        <v>51.182121830802643</v>
      </c>
    </row>
    <row r="612" spans="1:5" x14ac:dyDescent="0.3">
      <c r="A612">
        <v>179.734619140625</v>
      </c>
      <c r="B612">
        <v>195.106201171875</v>
      </c>
      <c r="C612">
        <v>222.23193359375</v>
      </c>
      <c r="D612" t="s">
        <v>5</v>
      </c>
      <c r="E612">
        <f>SQRT(($A$2-A612)^2 + ($B$2-B612)^2 + ($C$2-C612)^2)</f>
        <v>51.223817730389669</v>
      </c>
    </row>
    <row r="613" spans="1:5" x14ac:dyDescent="0.3">
      <c r="A613">
        <v>140.22049999999999</v>
      </c>
      <c r="B613">
        <v>147.19017500000001</v>
      </c>
      <c r="C613">
        <v>143.02212499999999</v>
      </c>
      <c r="D613" t="s">
        <v>4</v>
      </c>
      <c r="E613">
        <f>SQRT(($A$2-A613)^2 + ($B$2-B613)^2 + ($C$2-C613)^2)</f>
        <v>51.275767513404922</v>
      </c>
    </row>
    <row r="614" spans="1:5" x14ac:dyDescent="0.3">
      <c r="A614">
        <v>140.22049999999999</v>
      </c>
      <c r="B614">
        <v>147.19017500000001</v>
      </c>
      <c r="C614">
        <v>143.02212499999999</v>
      </c>
      <c r="D614" t="s">
        <v>4</v>
      </c>
      <c r="E614">
        <f>SQRT(($A$2-A614)^2 + ($B$2-B614)^2 + ($C$2-C614)^2)</f>
        <v>51.275767513404922</v>
      </c>
    </row>
    <row r="615" spans="1:5" x14ac:dyDescent="0.3">
      <c r="A615">
        <v>179.759521484375</v>
      </c>
      <c r="B615">
        <v>195.085693359375</v>
      </c>
      <c r="C615">
        <v>222.53466796875</v>
      </c>
      <c r="D615" t="s">
        <v>5</v>
      </c>
      <c r="E615">
        <f>SQRT(($A$2-A615)^2 + ($B$2-B615)^2 + ($C$2-C615)^2)</f>
        <v>51.488532591805246</v>
      </c>
    </row>
    <row r="616" spans="1:5" x14ac:dyDescent="0.3">
      <c r="A616">
        <v>179.62060546875</v>
      </c>
      <c r="B616">
        <v>194.401611328125</v>
      </c>
      <c r="C616">
        <v>222.916748046875</v>
      </c>
      <c r="D616" t="s">
        <v>5</v>
      </c>
      <c r="E616">
        <f>SQRT(($A$2-A616)^2 + ($B$2-B616)^2 + ($C$2-C616)^2)</f>
        <v>51.522517244945142</v>
      </c>
    </row>
    <row r="617" spans="1:5" x14ac:dyDescent="0.3">
      <c r="A617">
        <v>137.78977499999999</v>
      </c>
      <c r="B617">
        <v>145.040775</v>
      </c>
      <c r="C617">
        <v>146.57925</v>
      </c>
      <c r="D617" t="s">
        <v>4</v>
      </c>
      <c r="E617">
        <f>SQRT(($A$2-A617)^2 + ($B$2-B617)^2 + ($C$2-C617)^2)</f>
        <v>51.556657629410488</v>
      </c>
    </row>
    <row r="618" spans="1:5" x14ac:dyDescent="0.3">
      <c r="A618">
        <v>200.37899999999999</v>
      </c>
      <c r="B618">
        <v>206.1661</v>
      </c>
      <c r="C618">
        <v>200.65424999999999</v>
      </c>
      <c r="D618" t="s">
        <v>4</v>
      </c>
      <c r="E618">
        <f>SQRT(($A$2-A618)^2 + ($B$2-B618)^2 + ($C$2-C618)^2)</f>
        <v>51.62337736883358</v>
      </c>
    </row>
    <row r="619" spans="1:5" x14ac:dyDescent="0.3">
      <c r="A619">
        <v>200.38492500000001</v>
      </c>
      <c r="B619">
        <v>206.24362500000001</v>
      </c>
      <c r="C619">
        <v>200.71960000000001</v>
      </c>
      <c r="D619" t="s">
        <v>4</v>
      </c>
      <c r="E619">
        <f>SQRT(($A$2-A619)^2 + ($B$2-B619)^2 + ($C$2-C619)^2)</f>
        <v>51.704821340313636</v>
      </c>
    </row>
    <row r="620" spans="1:5" x14ac:dyDescent="0.3">
      <c r="A620">
        <v>179.46728515625</v>
      </c>
      <c r="B620">
        <v>194.494384765625</v>
      </c>
      <c r="C620">
        <v>223.2861328125</v>
      </c>
      <c r="D620" t="s">
        <v>5</v>
      </c>
      <c r="E620">
        <f>SQRT(($A$2-A620)^2 + ($B$2-B620)^2 + ($C$2-C620)^2)</f>
        <v>51.85089425246133</v>
      </c>
    </row>
    <row r="621" spans="1:5" x14ac:dyDescent="0.3">
      <c r="A621">
        <v>137.54102499999999</v>
      </c>
      <c r="B621">
        <v>144.75620000000001</v>
      </c>
      <c r="C621">
        <v>146.3092</v>
      </c>
      <c r="D621" t="s">
        <v>4</v>
      </c>
      <c r="E621">
        <f>SQRT(($A$2-A621)^2 + ($B$2-B621)^2 + ($C$2-C621)^2)</f>
        <v>52.020412537537844</v>
      </c>
    </row>
    <row r="622" spans="1:5" x14ac:dyDescent="0.3">
      <c r="A622">
        <v>148.00874328613281</v>
      </c>
      <c r="B622">
        <v>151.21624755859381</v>
      </c>
      <c r="C622">
        <v>134.53338623046881</v>
      </c>
      <c r="D622" t="s">
        <v>8</v>
      </c>
      <c r="E622">
        <f>SQRT(($A$2-A622)^2 + ($B$2-B622)^2 + ($C$2-C622)^2)</f>
        <v>52.12476610383996</v>
      </c>
    </row>
    <row r="623" spans="1:5" x14ac:dyDescent="0.3">
      <c r="A623">
        <v>135.91990000000001</v>
      </c>
      <c r="B623">
        <v>143.289725</v>
      </c>
      <c r="C623">
        <v>149.24265</v>
      </c>
      <c r="D623" t="s">
        <v>9</v>
      </c>
      <c r="E623">
        <f>SQRT(($A$2-A623)^2 + ($B$2-B623)^2 + ($C$2-C623)^2)</f>
        <v>52.172520523098406</v>
      </c>
    </row>
    <row r="624" spans="1:5" x14ac:dyDescent="0.3">
      <c r="A624">
        <v>180.42626953125</v>
      </c>
      <c r="B624">
        <v>195.633056640625</v>
      </c>
      <c r="C624">
        <v>222.95654296875</v>
      </c>
      <c r="D624" t="s">
        <v>5</v>
      </c>
      <c r="E624">
        <f>SQRT(($A$2-A624)^2 + ($B$2-B624)^2 + ($C$2-C624)^2)</f>
        <v>52.246669005209583</v>
      </c>
    </row>
    <row r="625" spans="1:5" x14ac:dyDescent="0.3">
      <c r="A625">
        <v>135.86920000000001</v>
      </c>
      <c r="B625">
        <v>143.24870000000001</v>
      </c>
      <c r="C625">
        <v>149.18825000000001</v>
      </c>
      <c r="D625" t="s">
        <v>9</v>
      </c>
      <c r="E625">
        <f>SQRT(($A$2-A625)^2 + ($B$2-B625)^2 + ($C$2-C625)^2)</f>
        <v>52.256433373939693</v>
      </c>
    </row>
    <row r="626" spans="1:5" x14ac:dyDescent="0.3">
      <c r="A626">
        <v>139.79939999999999</v>
      </c>
      <c r="B626">
        <v>141.99362500000001</v>
      </c>
      <c r="C626">
        <v>146.54480000000001</v>
      </c>
      <c r="D626" t="s">
        <v>7</v>
      </c>
      <c r="E626">
        <f>SQRT(($A$2-A626)^2 + ($B$2-B626)^2 + ($C$2-C626)^2)</f>
        <v>52.284755591382698</v>
      </c>
    </row>
    <row r="627" spans="1:5" x14ac:dyDescent="0.3">
      <c r="A627">
        <v>139.81365</v>
      </c>
      <c r="B627">
        <v>141.9777</v>
      </c>
      <c r="C627">
        <v>146.49757500000001</v>
      </c>
      <c r="D627" t="s">
        <v>7</v>
      </c>
      <c r="E627">
        <f>SQRT(($A$2-A627)^2 + ($B$2-B627)^2 + ($C$2-C627)^2)</f>
        <v>52.314742117668175</v>
      </c>
    </row>
    <row r="628" spans="1:5" x14ac:dyDescent="0.3">
      <c r="A628">
        <v>179.671875</v>
      </c>
      <c r="B628">
        <v>194.845947265625</v>
      </c>
      <c r="C628">
        <v>223.685302734375</v>
      </c>
      <c r="D628" t="s">
        <v>5</v>
      </c>
      <c r="E628">
        <f>SQRT(($A$2-A628)^2 + ($B$2-B628)^2 + ($C$2-C628)^2)</f>
        <v>52.391600180618234</v>
      </c>
    </row>
    <row r="629" spans="1:5" x14ac:dyDescent="0.3">
      <c r="A629">
        <v>148.2240905761719</v>
      </c>
      <c r="B629">
        <v>153.25563049316409</v>
      </c>
      <c r="C629">
        <v>133.05467224121091</v>
      </c>
      <c r="D629" t="s">
        <v>8</v>
      </c>
      <c r="E629">
        <f>SQRT(($A$2-A629)^2 + ($B$2-B629)^2 + ($C$2-C629)^2)</f>
        <v>52.408446892935828</v>
      </c>
    </row>
    <row r="630" spans="1:5" x14ac:dyDescent="0.3">
      <c r="A630">
        <v>139.72295</v>
      </c>
      <c r="B630">
        <v>141.9265</v>
      </c>
      <c r="C630">
        <v>146.45464999999999</v>
      </c>
      <c r="D630" t="s">
        <v>7</v>
      </c>
      <c r="E630">
        <f>SQRT(($A$2-A630)^2 + ($B$2-B630)^2 + ($C$2-C630)^2)</f>
        <v>52.419113106122857</v>
      </c>
    </row>
    <row r="631" spans="1:5" x14ac:dyDescent="0.3">
      <c r="A631">
        <v>139.71225000000001</v>
      </c>
      <c r="B631">
        <v>141.92089999999999</v>
      </c>
      <c r="C631">
        <v>146.45744999999999</v>
      </c>
      <c r="D631" t="s">
        <v>7</v>
      </c>
      <c r="E631">
        <f>SQRT(($A$2-A631)^2 + ($B$2-B631)^2 + ($C$2-C631)^2)</f>
        <v>52.426559378071914</v>
      </c>
    </row>
    <row r="632" spans="1:5" x14ac:dyDescent="0.3">
      <c r="A632">
        <v>135.70217500000001</v>
      </c>
      <c r="B632">
        <v>143.0615</v>
      </c>
      <c r="C632">
        <v>149.03482500000001</v>
      </c>
      <c r="D632" t="s">
        <v>9</v>
      </c>
      <c r="E632">
        <f>SQRT(($A$2-A632)^2 + ($B$2-B632)^2 + ($C$2-C632)^2)</f>
        <v>52.550079661488127</v>
      </c>
    </row>
    <row r="633" spans="1:5" x14ac:dyDescent="0.3">
      <c r="A633">
        <v>180.952880859375</v>
      </c>
      <c r="B633">
        <v>196.31884765625</v>
      </c>
      <c r="C633">
        <v>222.867919921875</v>
      </c>
      <c r="D633" t="s">
        <v>5</v>
      </c>
      <c r="E633">
        <f>SQRT(($A$2-A633)^2 + ($B$2-B633)^2 + ($C$2-C633)^2)</f>
        <v>52.587241753989773</v>
      </c>
    </row>
    <row r="634" spans="1:5" x14ac:dyDescent="0.3">
      <c r="A634">
        <v>179.74951171875</v>
      </c>
      <c r="B634">
        <v>194.9052734375</v>
      </c>
      <c r="C634">
        <v>223.874755859375</v>
      </c>
      <c r="D634" t="s">
        <v>5</v>
      </c>
      <c r="E634">
        <f>SQRT(($A$2-A634)^2 + ($B$2-B634)^2 + ($C$2-C634)^2)</f>
        <v>52.601695086045012</v>
      </c>
    </row>
    <row r="635" spans="1:5" x14ac:dyDescent="0.3">
      <c r="A635">
        <v>180.75439453125</v>
      </c>
      <c r="B635">
        <v>196.003662109375</v>
      </c>
      <c r="C635">
        <v>223.12353515625</v>
      </c>
      <c r="D635" t="s">
        <v>5</v>
      </c>
      <c r="E635">
        <f>SQRT(($A$2-A635)^2 + ($B$2-B635)^2 + ($C$2-C635)^2)</f>
        <v>52.628215140532831</v>
      </c>
    </row>
    <row r="636" spans="1:5" x14ac:dyDescent="0.3">
      <c r="A636">
        <v>135.64865</v>
      </c>
      <c r="B636">
        <v>143.01057499999999</v>
      </c>
      <c r="C636">
        <v>148.96652499999999</v>
      </c>
      <c r="D636" t="s">
        <v>9</v>
      </c>
      <c r="E636">
        <f>SQRT(($A$2-A636)^2 + ($B$2-B636)^2 + ($C$2-C636)^2)</f>
        <v>52.649007281868585</v>
      </c>
    </row>
    <row r="637" spans="1:5" x14ac:dyDescent="0.3">
      <c r="A637">
        <v>200.12167500000001</v>
      </c>
      <c r="B637">
        <v>207.470675</v>
      </c>
      <c r="C637">
        <v>201.76560000000001</v>
      </c>
      <c r="D637" t="s">
        <v>4</v>
      </c>
      <c r="E637">
        <f>SQRT(($A$2-A637)^2 + ($B$2-B637)^2 + ($C$2-C637)^2)</f>
        <v>52.785502992287107</v>
      </c>
    </row>
    <row r="638" spans="1:5" x14ac:dyDescent="0.3">
      <c r="A638">
        <v>180.2119140625</v>
      </c>
      <c r="B638">
        <v>195.37646484375</v>
      </c>
      <c r="C638">
        <v>223.8095703125</v>
      </c>
      <c r="D638" t="s">
        <v>5</v>
      </c>
      <c r="E638">
        <f>SQRT(($A$2-A638)^2 + ($B$2-B638)^2 + ($C$2-C638)^2)</f>
        <v>52.841419900566805</v>
      </c>
    </row>
    <row r="639" spans="1:5" x14ac:dyDescent="0.3">
      <c r="A639">
        <v>180.180419921875</v>
      </c>
      <c r="B639">
        <v>195.524658203125</v>
      </c>
      <c r="C639">
        <v>223.8388671875</v>
      </c>
      <c r="D639" t="s">
        <v>5</v>
      </c>
      <c r="E639">
        <f>SQRT(($A$2-A639)^2 + ($B$2-B639)^2 + ($C$2-C639)^2)</f>
        <v>52.918744207797026</v>
      </c>
    </row>
    <row r="640" spans="1:5" x14ac:dyDescent="0.3">
      <c r="A640">
        <v>199.08295000000001</v>
      </c>
      <c r="B640">
        <v>206.611875</v>
      </c>
      <c r="C640">
        <v>204.475775</v>
      </c>
      <c r="D640" t="s">
        <v>4</v>
      </c>
      <c r="E640">
        <f>SQRT(($A$2-A640)^2 + ($B$2-B640)^2 + ($C$2-C640)^2)</f>
        <v>52.952676513102247</v>
      </c>
    </row>
    <row r="641" spans="1:5" x14ac:dyDescent="0.3">
      <c r="A641">
        <v>180.776611328125</v>
      </c>
      <c r="B641">
        <v>195.932373046875</v>
      </c>
      <c r="C641">
        <v>223.59326171875</v>
      </c>
      <c r="D641" t="s">
        <v>5</v>
      </c>
      <c r="E641">
        <f>SQRT(($A$2-A641)^2 + ($B$2-B641)^2 + ($C$2-C641)^2)</f>
        <v>53.016082970410451</v>
      </c>
    </row>
    <row r="642" spans="1:5" x14ac:dyDescent="0.3">
      <c r="A642">
        <v>179.793701171875</v>
      </c>
      <c r="B642">
        <v>195.138671875</v>
      </c>
      <c r="C642">
        <v>224.231689453125</v>
      </c>
      <c r="D642" t="s">
        <v>5</v>
      </c>
      <c r="E642">
        <f>SQRT(($A$2-A642)^2 + ($B$2-B642)^2 + ($C$2-C642)^2)</f>
        <v>53.020902231889259</v>
      </c>
    </row>
    <row r="643" spans="1:5" x14ac:dyDescent="0.3">
      <c r="A643">
        <v>180.650634765625</v>
      </c>
      <c r="B643">
        <v>196.21630859375</v>
      </c>
      <c r="C643">
        <v>223.5908203125</v>
      </c>
      <c r="D643" t="s">
        <v>5</v>
      </c>
      <c r="E643">
        <f>SQRT(($A$2-A643)^2 + ($B$2-B643)^2 + ($C$2-C643)^2)</f>
        <v>53.098262251892919</v>
      </c>
    </row>
    <row r="644" spans="1:5" x14ac:dyDescent="0.3">
      <c r="A644">
        <v>199.17769999999999</v>
      </c>
      <c r="B644">
        <v>206.75627499999999</v>
      </c>
      <c r="C644">
        <v>204.58070000000001</v>
      </c>
      <c r="D644" t="s">
        <v>4</v>
      </c>
      <c r="E644">
        <f>SQRT(($A$2-A644)^2 + ($B$2-B644)^2 + ($C$2-C644)^2)</f>
        <v>53.151884953128651</v>
      </c>
    </row>
    <row r="645" spans="1:5" x14ac:dyDescent="0.3">
      <c r="A645">
        <v>180.154296875</v>
      </c>
      <c r="B645">
        <v>195.27001953125</v>
      </c>
      <c r="C645">
        <v>224.27880859375</v>
      </c>
      <c r="D645" t="s">
        <v>5</v>
      </c>
      <c r="E645">
        <f>SQRT(($A$2-A645)^2 + ($B$2-B645)^2 + ($C$2-C645)^2)</f>
        <v>53.200715346045236</v>
      </c>
    </row>
    <row r="646" spans="1:5" x14ac:dyDescent="0.3">
      <c r="A646">
        <v>145.54681396484381</v>
      </c>
      <c r="B646">
        <v>159.1203918457031</v>
      </c>
      <c r="C646">
        <v>130.97105407714841</v>
      </c>
      <c r="D646" t="s">
        <v>8</v>
      </c>
      <c r="E646">
        <f>SQRT(($A$2-A646)^2 + ($B$2-B646)^2 + ($C$2-C646)^2)</f>
        <v>53.203416652190882</v>
      </c>
    </row>
    <row r="647" spans="1:5" x14ac:dyDescent="0.3">
      <c r="A647">
        <v>200.45487499999999</v>
      </c>
      <c r="B647">
        <v>207.78245000000001</v>
      </c>
      <c r="C647">
        <v>202.07952499999999</v>
      </c>
      <c r="D647" t="s">
        <v>4</v>
      </c>
      <c r="E647">
        <f>SQRT(($A$2-A647)^2 + ($B$2-B647)^2 + ($C$2-C647)^2)</f>
        <v>53.335394587424304</v>
      </c>
    </row>
    <row r="648" spans="1:5" x14ac:dyDescent="0.3">
      <c r="A648">
        <v>199.409975</v>
      </c>
      <c r="B648">
        <v>206.9008</v>
      </c>
      <c r="C648">
        <v>204.790425</v>
      </c>
      <c r="D648" t="s">
        <v>4</v>
      </c>
      <c r="E648">
        <f>SQRT(($A$2-A648)^2 + ($B$2-B648)^2 + ($C$2-C648)^2)</f>
        <v>53.488030595627194</v>
      </c>
    </row>
    <row r="649" spans="1:5" x14ac:dyDescent="0.3">
      <c r="A649">
        <v>200.57544999999999</v>
      </c>
      <c r="B649">
        <v>207.92099999999999</v>
      </c>
      <c r="C649">
        <v>202.2338</v>
      </c>
      <c r="D649" t="s">
        <v>4</v>
      </c>
      <c r="E649">
        <f>SQRT(($A$2-A649)^2 + ($B$2-B649)^2 + ($C$2-C649)^2)</f>
        <v>53.569604317980534</v>
      </c>
    </row>
    <row r="650" spans="1:5" x14ac:dyDescent="0.3">
      <c r="A650">
        <v>197.2937</v>
      </c>
      <c r="B650">
        <v>209.794625</v>
      </c>
      <c r="C650">
        <v>203.77424999999999</v>
      </c>
      <c r="D650" t="s">
        <v>4</v>
      </c>
      <c r="E650">
        <f>SQRT(($A$2-A650)^2 + ($B$2-B650)^2 + ($C$2-C650)^2)</f>
        <v>53.58060132060973</v>
      </c>
    </row>
    <row r="651" spans="1:5" x14ac:dyDescent="0.3">
      <c r="A651">
        <v>205.19069999999999</v>
      </c>
      <c r="B651">
        <v>209.246925</v>
      </c>
      <c r="C651">
        <v>192.011</v>
      </c>
      <c r="D651" t="s">
        <v>7</v>
      </c>
      <c r="E651">
        <f>SQRT(($A$2-A651)^2 + ($B$2-B651)^2 + ($C$2-C651)^2)</f>
        <v>53.665827068588307</v>
      </c>
    </row>
    <row r="652" spans="1:5" x14ac:dyDescent="0.3">
      <c r="A652">
        <v>201.512675</v>
      </c>
      <c r="B652">
        <v>205.3674</v>
      </c>
      <c r="C652">
        <v>204.52529999999999</v>
      </c>
      <c r="D652" t="s">
        <v>4</v>
      </c>
      <c r="E652">
        <f>SQRT(($A$2-A652)^2 + ($B$2-B652)^2 + ($C$2-C652)^2)</f>
        <v>53.745059996018469</v>
      </c>
    </row>
    <row r="653" spans="1:5" x14ac:dyDescent="0.3">
      <c r="A653">
        <v>205.24414999999999</v>
      </c>
      <c r="B653">
        <v>209.269475</v>
      </c>
      <c r="C653">
        <v>192.113575</v>
      </c>
      <c r="D653" t="s">
        <v>7</v>
      </c>
      <c r="E653">
        <f>SQRT(($A$2-A653)^2 + ($B$2-B653)^2 + ($C$2-C653)^2)</f>
        <v>53.746851183220492</v>
      </c>
    </row>
    <row r="654" spans="1:5" x14ac:dyDescent="0.3">
      <c r="A654">
        <v>179.94580078125</v>
      </c>
      <c r="B654">
        <v>196.020263671875</v>
      </c>
      <c r="C654">
        <v>224.619873046875</v>
      </c>
      <c r="D654" t="s">
        <v>5</v>
      </c>
      <c r="E654">
        <f>SQRT(($A$2-A654)^2 + ($B$2-B654)^2 + ($C$2-C654)^2)</f>
        <v>53.751638150773189</v>
      </c>
    </row>
    <row r="655" spans="1:5" x14ac:dyDescent="0.3">
      <c r="A655">
        <v>205.27125000000001</v>
      </c>
      <c r="B655">
        <v>209.30670000000001</v>
      </c>
      <c r="C655">
        <v>192.11355</v>
      </c>
      <c r="D655" t="s">
        <v>7</v>
      </c>
      <c r="E655">
        <f>SQRT(($A$2-A655)^2 + ($B$2-B655)^2 + ($C$2-C655)^2)</f>
        <v>53.790192484248479</v>
      </c>
    </row>
    <row r="656" spans="1:5" x14ac:dyDescent="0.3">
      <c r="A656">
        <v>197.41755000000001</v>
      </c>
      <c r="B656">
        <v>209.920075</v>
      </c>
      <c r="C656">
        <v>203.8997</v>
      </c>
      <c r="D656" t="s">
        <v>4</v>
      </c>
      <c r="E656">
        <f>SQRT(($A$2-A656)^2 + ($B$2-B656)^2 + ($C$2-C656)^2)</f>
        <v>53.795507670512087</v>
      </c>
    </row>
    <row r="657" spans="1:5" x14ac:dyDescent="0.3">
      <c r="A657">
        <v>180.421142578125</v>
      </c>
      <c r="B657">
        <v>195.74658203125</v>
      </c>
      <c r="C657">
        <v>224.696044921875</v>
      </c>
      <c r="D657" t="s">
        <v>5</v>
      </c>
      <c r="E657">
        <f>SQRT(($A$2-A657)^2 + ($B$2-B657)^2 + ($C$2-C657)^2)</f>
        <v>53.823693849348281</v>
      </c>
    </row>
    <row r="658" spans="1:5" x14ac:dyDescent="0.3">
      <c r="A658">
        <v>197.44040000000001</v>
      </c>
      <c r="B658">
        <v>209.95377500000001</v>
      </c>
      <c r="C658">
        <v>203.894025</v>
      </c>
      <c r="D658" t="s">
        <v>4</v>
      </c>
      <c r="E658">
        <f>SQRT(($A$2-A658)^2 + ($B$2-B658)^2 + ($C$2-C658)^2)</f>
        <v>53.8277863173264</v>
      </c>
    </row>
    <row r="659" spans="1:5" x14ac:dyDescent="0.3">
      <c r="A659">
        <v>201.56207499999999</v>
      </c>
      <c r="B659">
        <v>205.42272500000001</v>
      </c>
      <c r="C659">
        <v>204.573475</v>
      </c>
      <c r="D659" t="s">
        <v>4</v>
      </c>
      <c r="E659">
        <f>SQRT(($A$2-A659)^2 + ($B$2-B659)^2 + ($C$2-C659)^2)</f>
        <v>53.833071794036385</v>
      </c>
    </row>
    <row r="660" spans="1:5" x14ac:dyDescent="0.3">
      <c r="A660">
        <v>198.6035</v>
      </c>
      <c r="B660">
        <v>206.94739999999999</v>
      </c>
      <c r="C660">
        <v>206.32232500000001</v>
      </c>
      <c r="D660" t="s">
        <v>4</v>
      </c>
      <c r="E660">
        <f>SQRT(($A$2-A660)^2 + ($B$2-B660)^2 + ($C$2-C660)^2)</f>
        <v>53.851382671669853</v>
      </c>
    </row>
    <row r="661" spans="1:5" x14ac:dyDescent="0.3">
      <c r="A661">
        <v>136.66745</v>
      </c>
      <c r="B661">
        <v>145.238125</v>
      </c>
      <c r="C661">
        <v>143.65627499999999</v>
      </c>
      <c r="D661" t="s">
        <v>4</v>
      </c>
      <c r="E661">
        <f>SQRT(($A$2-A661)^2 + ($B$2-B661)^2 + ($C$2-C661)^2)</f>
        <v>53.860098787054319</v>
      </c>
    </row>
    <row r="662" spans="1:5" x14ac:dyDescent="0.3">
      <c r="A662">
        <v>181.053466796875</v>
      </c>
      <c r="B662">
        <v>196.556884765625</v>
      </c>
      <c r="C662">
        <v>224.3037109375</v>
      </c>
      <c r="D662" t="s">
        <v>5</v>
      </c>
      <c r="E662">
        <f>SQRT(($A$2-A662)^2 + ($B$2-B662)^2 + ($C$2-C662)^2)</f>
        <v>53.964740899395373</v>
      </c>
    </row>
    <row r="663" spans="1:5" x14ac:dyDescent="0.3">
      <c r="A663">
        <v>180.513916015625</v>
      </c>
      <c r="B663">
        <v>195.951904296875</v>
      </c>
      <c r="C663">
        <v>224.851318359375</v>
      </c>
      <c r="D663" t="s">
        <v>5</v>
      </c>
      <c r="E663">
        <f>SQRT(($A$2-A663)^2 + ($B$2-B663)^2 + ($C$2-C663)^2)</f>
        <v>54.065500940573763</v>
      </c>
    </row>
    <row r="664" spans="1:5" x14ac:dyDescent="0.3">
      <c r="A664">
        <v>201.68542500000001</v>
      </c>
      <c r="B664">
        <v>205.579125</v>
      </c>
      <c r="C664">
        <v>204.71440000000001</v>
      </c>
      <c r="D664" t="s">
        <v>4</v>
      </c>
      <c r="E664">
        <f>SQRT(($A$2-A664)^2 + ($B$2-B664)^2 + ($C$2-C664)^2)</f>
        <v>54.073919671628687</v>
      </c>
    </row>
    <row r="665" spans="1:5" x14ac:dyDescent="0.3">
      <c r="A665">
        <v>180.585205078125</v>
      </c>
      <c r="B665">
        <v>195.859375</v>
      </c>
      <c r="C665">
        <v>224.908447265625</v>
      </c>
      <c r="D665" t="s">
        <v>5</v>
      </c>
      <c r="E665">
        <f>SQRT(($A$2-A665)^2 + ($B$2-B665)^2 + ($C$2-C665)^2)</f>
        <v>54.096616500023536</v>
      </c>
    </row>
    <row r="666" spans="1:5" x14ac:dyDescent="0.3">
      <c r="A666">
        <v>124.758775</v>
      </c>
      <c r="B666">
        <v>140.83590000000001</v>
      </c>
      <c r="C666">
        <v>175.427075</v>
      </c>
      <c r="D666" t="s">
        <v>7</v>
      </c>
      <c r="E666">
        <f>SQRT(($A$2-A666)^2 + ($B$2-B666)^2 + ($C$2-C666)^2)</f>
        <v>54.140068155191202</v>
      </c>
    </row>
    <row r="667" spans="1:5" x14ac:dyDescent="0.3">
      <c r="A667">
        <v>181.49853515625</v>
      </c>
      <c r="B667">
        <v>196.947021484375</v>
      </c>
      <c r="C667">
        <v>224.430419921875</v>
      </c>
      <c r="D667" t="s">
        <v>5</v>
      </c>
      <c r="E667">
        <f>SQRT(($A$2-A667)^2 + ($B$2-B667)^2 + ($C$2-C667)^2)</f>
        <v>54.352006257199385</v>
      </c>
    </row>
    <row r="668" spans="1:5" x14ac:dyDescent="0.3">
      <c r="A668">
        <v>136.40257500000001</v>
      </c>
      <c r="B668">
        <v>144.87842499999999</v>
      </c>
      <c r="C668">
        <v>143.364475</v>
      </c>
      <c r="D668" t="s">
        <v>4</v>
      </c>
      <c r="E668">
        <f>SQRT(($A$2-A668)^2 + ($B$2-B668)^2 + ($C$2-C668)^2)</f>
        <v>54.386143210489514</v>
      </c>
    </row>
    <row r="669" spans="1:5" x14ac:dyDescent="0.3">
      <c r="A669">
        <v>198.92490000000001</v>
      </c>
      <c r="B669">
        <v>207.26765</v>
      </c>
      <c r="C669">
        <v>206.63922500000001</v>
      </c>
      <c r="D669" t="s">
        <v>4</v>
      </c>
      <c r="E669">
        <f>SQRT(($A$2-A669)^2 + ($B$2-B669)^2 + ($C$2-C669)^2)</f>
        <v>54.404369364630327</v>
      </c>
    </row>
    <row r="670" spans="1:5" x14ac:dyDescent="0.3">
      <c r="A670">
        <v>151.77516174316409</v>
      </c>
      <c r="B670">
        <v>154.34852600097659</v>
      </c>
      <c r="C670">
        <v>128.89678955078119</v>
      </c>
      <c r="D670" t="s">
        <v>8</v>
      </c>
      <c r="E670">
        <f>SQRT(($A$2-A670)^2 + ($B$2-B670)^2 + ($C$2-C670)^2)</f>
        <v>54.431416049878784</v>
      </c>
    </row>
    <row r="671" spans="1:5" x14ac:dyDescent="0.3">
      <c r="A671">
        <v>136.284175</v>
      </c>
      <c r="B671">
        <v>144.76002500000001</v>
      </c>
      <c r="C671">
        <v>143.240725</v>
      </c>
      <c r="D671" t="s">
        <v>4</v>
      </c>
      <c r="E671">
        <f>SQRT(($A$2-A671)^2 + ($B$2-B671)^2 + ($C$2-C671)^2)</f>
        <v>54.594207931307821</v>
      </c>
    </row>
    <row r="672" spans="1:5" x14ac:dyDescent="0.3">
      <c r="A672">
        <v>141.44035</v>
      </c>
      <c r="B672">
        <v>142.411</v>
      </c>
      <c r="C672">
        <v>141.06247500000001</v>
      </c>
      <c r="D672" t="s">
        <v>9</v>
      </c>
      <c r="E672">
        <f>SQRT(($A$2-A672)^2 + ($B$2-B672)^2 + ($C$2-C672)^2)</f>
        <v>54.630941241050614</v>
      </c>
    </row>
    <row r="673" spans="1:5" x14ac:dyDescent="0.3">
      <c r="A673">
        <v>124.3222</v>
      </c>
      <c r="B673">
        <v>140.42294999999999</v>
      </c>
      <c r="C673">
        <v>175.01627500000001</v>
      </c>
      <c r="D673" t="s">
        <v>7</v>
      </c>
      <c r="E673">
        <f>SQRT(($A$2-A673)^2 + ($B$2-B673)^2 + ($C$2-C673)^2)</f>
        <v>54.752413394873528</v>
      </c>
    </row>
    <row r="674" spans="1:5" x14ac:dyDescent="0.3">
      <c r="A674">
        <v>141.35657499999999</v>
      </c>
      <c r="B674">
        <v>142.34950000000001</v>
      </c>
      <c r="C674">
        <v>140.982675</v>
      </c>
      <c r="D674" t="s">
        <v>9</v>
      </c>
      <c r="E674">
        <f>SQRT(($A$2-A674)^2 + ($B$2-B674)^2 + ($C$2-C674)^2)</f>
        <v>54.759114431104067</v>
      </c>
    </row>
    <row r="675" spans="1:5" x14ac:dyDescent="0.3">
      <c r="A675">
        <v>141.305575</v>
      </c>
      <c r="B675">
        <v>142.30687499999999</v>
      </c>
      <c r="C675">
        <v>140.92150000000001</v>
      </c>
      <c r="D675" t="s">
        <v>9</v>
      </c>
      <c r="E675">
        <f>SQRT(($A$2-A675)^2 + ($B$2-B675)^2 + ($C$2-C675)^2)</f>
        <v>54.848485316768318</v>
      </c>
    </row>
    <row r="676" spans="1:5" x14ac:dyDescent="0.3">
      <c r="A676">
        <v>141.23567499999999</v>
      </c>
      <c r="B676">
        <v>142.22749999999999</v>
      </c>
      <c r="C676">
        <v>140.85650000000001</v>
      </c>
      <c r="D676" t="s">
        <v>9</v>
      </c>
      <c r="E676">
        <f>SQRT(($A$2-A676)^2 + ($B$2-B676)^2 + ($C$2-C676)^2)</f>
        <v>54.970791195921727</v>
      </c>
    </row>
    <row r="677" spans="1:5" x14ac:dyDescent="0.3">
      <c r="A677">
        <v>180.9091796875</v>
      </c>
      <c r="B677">
        <v>196.59619140625</v>
      </c>
      <c r="C677">
        <v>225.89013671875</v>
      </c>
      <c r="D677" t="s">
        <v>5</v>
      </c>
      <c r="E677">
        <f>SQRT(($A$2-A677)^2 + ($B$2-B677)^2 + ($C$2-C677)^2)</f>
        <v>55.337768401628772</v>
      </c>
    </row>
    <row r="678" spans="1:5" x14ac:dyDescent="0.3">
      <c r="A678">
        <v>181.024658203125</v>
      </c>
      <c r="B678">
        <v>196.211669921875</v>
      </c>
      <c r="C678">
        <v>226.366943359375</v>
      </c>
      <c r="D678" t="s">
        <v>5</v>
      </c>
      <c r="E678">
        <f>SQRT(($A$2-A678)^2 + ($B$2-B678)^2 + ($C$2-C678)^2)</f>
        <v>55.634767314063957</v>
      </c>
    </row>
    <row r="679" spans="1:5" x14ac:dyDescent="0.3">
      <c r="A679">
        <v>201.45172500000001</v>
      </c>
      <c r="B679">
        <v>207.57024999999999</v>
      </c>
      <c r="C679">
        <v>206.174475</v>
      </c>
      <c r="D679" t="s">
        <v>4</v>
      </c>
      <c r="E679">
        <f>SQRT(($A$2-A679)^2 + ($B$2-B679)^2 + ($C$2-C679)^2)</f>
        <v>55.848623635558383</v>
      </c>
    </row>
    <row r="680" spans="1:5" x14ac:dyDescent="0.3">
      <c r="A680">
        <v>150.1824951171875</v>
      </c>
      <c r="B680">
        <v>153.61346435546881</v>
      </c>
      <c r="C680">
        <v>128.1174011230469</v>
      </c>
      <c r="D680" t="s">
        <v>8</v>
      </c>
      <c r="E680">
        <f>SQRT(($A$2-A680)^2 + ($B$2-B680)^2 + ($C$2-C680)^2)</f>
        <v>55.859552100406987</v>
      </c>
    </row>
    <row r="681" spans="1:5" x14ac:dyDescent="0.3">
      <c r="A681">
        <v>180.830810546875</v>
      </c>
      <c r="B681">
        <v>196.135009765625</v>
      </c>
      <c r="C681">
        <v>226.821533203125</v>
      </c>
      <c r="D681" t="s">
        <v>5</v>
      </c>
      <c r="E681">
        <f>SQRT(($A$2-A681)^2 + ($B$2-B681)^2 + ($C$2-C681)^2)</f>
        <v>55.960502263382331</v>
      </c>
    </row>
    <row r="682" spans="1:5" x14ac:dyDescent="0.3">
      <c r="A682">
        <v>201.58074999999999</v>
      </c>
      <c r="B682">
        <v>207.70252500000001</v>
      </c>
      <c r="C682">
        <v>206.32560000000001</v>
      </c>
      <c r="D682" t="s">
        <v>4</v>
      </c>
      <c r="E682">
        <f>SQRT(($A$2-A682)^2 + ($B$2-B682)^2 + ($C$2-C682)^2)</f>
        <v>56.08501885836472</v>
      </c>
    </row>
    <row r="683" spans="1:5" x14ac:dyDescent="0.3">
      <c r="A683">
        <v>143.3489074707031</v>
      </c>
      <c r="B683">
        <v>150.55284118652341</v>
      </c>
      <c r="C683">
        <v>132.04338073730469</v>
      </c>
      <c r="D683" t="s">
        <v>8</v>
      </c>
      <c r="E683">
        <f>SQRT(($A$2-A683)^2 + ($B$2-B683)^2 + ($C$2-C683)^2)</f>
        <v>56.27906246468519</v>
      </c>
    </row>
    <row r="684" spans="1:5" x14ac:dyDescent="0.3">
      <c r="A684">
        <v>201.72305</v>
      </c>
      <c r="B684">
        <v>207.83095</v>
      </c>
      <c r="C684">
        <v>206.41945000000001</v>
      </c>
      <c r="D684" t="s">
        <v>4</v>
      </c>
      <c r="E684">
        <f>SQRT(($A$2-A684)^2 + ($B$2-B684)^2 + ($C$2-C684)^2)</f>
        <v>56.297417130806288</v>
      </c>
    </row>
    <row r="685" spans="1:5" x14ac:dyDescent="0.3">
      <c r="A685">
        <v>145.11665344238281</v>
      </c>
      <c r="B685">
        <v>148.5158996582031</v>
      </c>
      <c r="C685">
        <v>132.18792724609381</v>
      </c>
      <c r="D685" t="s">
        <v>8</v>
      </c>
      <c r="E685">
        <f>SQRT(($A$2-A685)^2 + ($B$2-B685)^2 + ($C$2-C685)^2)</f>
        <v>56.33849217162377</v>
      </c>
    </row>
    <row r="686" spans="1:5" x14ac:dyDescent="0.3">
      <c r="A686">
        <v>201.83539999999999</v>
      </c>
      <c r="B686">
        <v>207.95637500000001</v>
      </c>
      <c r="C686">
        <v>206.56725</v>
      </c>
      <c r="D686" t="s">
        <v>4</v>
      </c>
      <c r="E686">
        <f>SQRT(($A$2-A686)^2 + ($B$2-B686)^2 + ($C$2-C686)^2)</f>
        <v>56.517807645052244</v>
      </c>
    </row>
    <row r="687" spans="1:5" x14ac:dyDescent="0.3">
      <c r="A687">
        <v>206.33057500000001</v>
      </c>
      <c r="B687">
        <v>206.542475</v>
      </c>
      <c r="C687">
        <v>202.28822500000001</v>
      </c>
      <c r="D687" t="s">
        <v>9</v>
      </c>
      <c r="E687">
        <f>SQRT(($A$2-A687)^2 + ($B$2-B687)^2 + ($C$2-C687)^2)</f>
        <v>56.555065791066646</v>
      </c>
    </row>
    <row r="688" spans="1:5" x14ac:dyDescent="0.3">
      <c r="A688">
        <v>203.57012499999999</v>
      </c>
      <c r="B688">
        <v>211.78707499999999</v>
      </c>
      <c r="C688">
        <v>199.325975</v>
      </c>
      <c r="D688" t="s">
        <v>4</v>
      </c>
      <c r="E688">
        <f>SQRT(($A$2-A688)^2 + ($B$2-B688)^2 + ($C$2-C688)^2)</f>
        <v>56.701955383980135</v>
      </c>
    </row>
    <row r="689" spans="1:5" x14ac:dyDescent="0.3">
      <c r="A689">
        <v>206.41640000000001</v>
      </c>
      <c r="B689">
        <v>206.65854999999999</v>
      </c>
      <c r="C689">
        <v>202.36202499999999</v>
      </c>
      <c r="D689" t="s">
        <v>9</v>
      </c>
      <c r="E689">
        <f>SQRT(($A$2-A689)^2 + ($B$2-B689)^2 + ($C$2-C689)^2)</f>
        <v>56.713336602717398</v>
      </c>
    </row>
    <row r="690" spans="1:5" x14ac:dyDescent="0.3">
      <c r="A690">
        <v>136.04027500000001</v>
      </c>
      <c r="B690">
        <v>144.86002500000001</v>
      </c>
      <c r="C690">
        <v>139.819975</v>
      </c>
      <c r="D690" t="s">
        <v>7</v>
      </c>
      <c r="E690">
        <f>SQRT(($A$2-A690)^2 + ($B$2-B690)^2 + ($C$2-C690)^2)</f>
        <v>56.860605842110701</v>
      </c>
    </row>
    <row r="691" spans="1:5" x14ac:dyDescent="0.3">
      <c r="A691">
        <v>140.11189999999999</v>
      </c>
      <c r="B691">
        <v>141.12672499999999</v>
      </c>
      <c r="C691">
        <v>139.69985</v>
      </c>
      <c r="D691" t="s">
        <v>9</v>
      </c>
      <c r="E691">
        <f>SQRT(($A$2-A691)^2 + ($B$2-B691)^2 + ($C$2-C691)^2)</f>
        <v>56.908844048733989</v>
      </c>
    </row>
    <row r="692" spans="1:5" x14ac:dyDescent="0.3">
      <c r="A692">
        <v>203.700275</v>
      </c>
      <c r="B692">
        <v>211.88652500000001</v>
      </c>
      <c r="C692">
        <v>199.47819999999999</v>
      </c>
      <c r="D692" t="s">
        <v>4</v>
      </c>
      <c r="E692">
        <f>SQRT(($A$2-A692)^2 + ($B$2-B692)^2 + ($C$2-C692)^2)</f>
        <v>56.910720672152365</v>
      </c>
    </row>
    <row r="693" spans="1:5" x14ac:dyDescent="0.3">
      <c r="A693">
        <v>203.716375</v>
      </c>
      <c r="B693">
        <v>211.89654999999999</v>
      </c>
      <c r="C693">
        <v>199.49272500000001</v>
      </c>
      <c r="D693" t="s">
        <v>4</v>
      </c>
      <c r="E693">
        <f>SQRT(($A$2-A693)^2 + ($B$2-B693)^2 + ($C$2-C693)^2)</f>
        <v>56.933357728586934</v>
      </c>
    </row>
    <row r="694" spans="1:5" x14ac:dyDescent="0.3">
      <c r="A694">
        <v>135.98695000000001</v>
      </c>
      <c r="B694">
        <v>144.80609999999999</v>
      </c>
      <c r="C694">
        <v>139.79175000000001</v>
      </c>
      <c r="D694" t="s">
        <v>7</v>
      </c>
      <c r="E694">
        <f>SQRT(($A$2-A694)^2 + ($B$2-B694)^2 + ($C$2-C694)^2)</f>
        <v>56.936349538080677</v>
      </c>
    </row>
    <row r="695" spans="1:5" x14ac:dyDescent="0.3">
      <c r="A695">
        <v>135.97909999999999</v>
      </c>
      <c r="B695">
        <v>144.78455</v>
      </c>
      <c r="C695">
        <v>139.73432500000001</v>
      </c>
      <c r="D695" t="s">
        <v>7</v>
      </c>
      <c r="E695">
        <f>SQRT(($A$2-A695)^2 + ($B$2-B695)^2 + ($C$2-C695)^2)</f>
        <v>56.989476329126987</v>
      </c>
    </row>
    <row r="696" spans="1:5" x14ac:dyDescent="0.3">
      <c r="A696">
        <v>135.918925</v>
      </c>
      <c r="B696">
        <v>144.72967499999999</v>
      </c>
      <c r="C696">
        <v>139.708225</v>
      </c>
      <c r="D696" t="s">
        <v>7</v>
      </c>
      <c r="E696">
        <f>SQRT(($A$2-A696)^2 + ($B$2-B696)^2 + ($C$2-C696)^2)</f>
        <v>57.06808087891055</v>
      </c>
    </row>
    <row r="697" spans="1:5" x14ac:dyDescent="0.3">
      <c r="A697">
        <v>140.01792499999999</v>
      </c>
      <c r="B697">
        <v>141.01795000000001</v>
      </c>
      <c r="C697">
        <v>139.61965000000001</v>
      </c>
      <c r="D697" t="s">
        <v>9</v>
      </c>
      <c r="E697">
        <f>SQRT(($A$2-A697)^2 + ($B$2-B697)^2 + ($C$2-C697)^2)</f>
        <v>57.069866432431958</v>
      </c>
    </row>
    <row r="698" spans="1:5" x14ac:dyDescent="0.3">
      <c r="A698">
        <v>203.84195</v>
      </c>
      <c r="B698">
        <v>212.012325</v>
      </c>
      <c r="C698">
        <v>199.60544999999999</v>
      </c>
      <c r="D698" t="s">
        <v>4</v>
      </c>
      <c r="E698">
        <f>SQRT(($A$2-A698)^2 + ($B$2-B698)^2 + ($C$2-C698)^2)</f>
        <v>57.134502649017826</v>
      </c>
    </row>
    <row r="699" spans="1:5" x14ac:dyDescent="0.3">
      <c r="A699">
        <v>139.95965000000001</v>
      </c>
      <c r="B699">
        <v>140.95415</v>
      </c>
      <c r="C699">
        <v>139.53174999999999</v>
      </c>
      <c r="D699" t="s">
        <v>9</v>
      </c>
      <c r="E699">
        <f>SQRT(($A$2-A699)^2 + ($B$2-B699)^2 + ($C$2-C699)^2)</f>
        <v>57.192658006163697</v>
      </c>
    </row>
    <row r="700" spans="1:5" x14ac:dyDescent="0.3">
      <c r="A700">
        <v>182.54541015625</v>
      </c>
      <c r="B700">
        <v>198.0185546875</v>
      </c>
      <c r="C700">
        <v>226.875244140625</v>
      </c>
      <c r="D700" t="s">
        <v>5</v>
      </c>
      <c r="E700">
        <f>SQRT(($A$2-A700)^2 + ($B$2-B700)^2 + ($C$2-C700)^2)</f>
        <v>57.201980506067159</v>
      </c>
    </row>
    <row r="701" spans="1:5" x14ac:dyDescent="0.3">
      <c r="A701">
        <v>182.2275390625</v>
      </c>
      <c r="B701">
        <v>197.611328125</v>
      </c>
      <c r="C701">
        <v>227.29931640625</v>
      </c>
      <c r="D701" t="s">
        <v>5</v>
      </c>
      <c r="E701">
        <f>SQRT(($A$2-A701)^2 + ($B$2-B701)^2 + ($C$2-C701)^2)</f>
        <v>57.321248970364451</v>
      </c>
    </row>
    <row r="702" spans="1:5" x14ac:dyDescent="0.3">
      <c r="A702">
        <v>140.97129821777341</v>
      </c>
      <c r="B702">
        <v>152.65425109863281</v>
      </c>
      <c r="C702">
        <v>130.98503112792969</v>
      </c>
      <c r="D702" t="s">
        <v>8</v>
      </c>
      <c r="E702">
        <f>SQRT(($A$2-A702)^2 + ($B$2-B702)^2 + ($C$2-C702)^2)</f>
        <v>57.33718927847567</v>
      </c>
    </row>
    <row r="703" spans="1:5" x14ac:dyDescent="0.3">
      <c r="A703">
        <v>139.862225</v>
      </c>
      <c r="B703">
        <v>140.88210000000001</v>
      </c>
      <c r="C703">
        <v>139.38849999999999</v>
      </c>
      <c r="D703" t="s">
        <v>9</v>
      </c>
      <c r="E703">
        <f>SQRT(($A$2-A703)^2 + ($B$2-B703)^2 + ($C$2-C703)^2)</f>
        <v>57.37532121527186</v>
      </c>
    </row>
    <row r="704" spans="1:5" x14ac:dyDescent="0.3">
      <c r="A704">
        <v>182.099365234375</v>
      </c>
      <c r="B704">
        <v>197.18603515625</v>
      </c>
      <c r="C704">
        <v>227.72119140625</v>
      </c>
      <c r="D704" t="s">
        <v>5</v>
      </c>
      <c r="E704">
        <f>SQRT(($A$2-A704)^2 + ($B$2-B704)^2 + ($C$2-C704)^2)</f>
        <v>57.487630591922454</v>
      </c>
    </row>
    <row r="705" spans="1:5" x14ac:dyDescent="0.3">
      <c r="A705">
        <v>181.374755859375</v>
      </c>
      <c r="B705">
        <v>197.060546875</v>
      </c>
      <c r="C705">
        <v>228.04345703125</v>
      </c>
      <c r="D705" t="s">
        <v>5</v>
      </c>
      <c r="E705">
        <f>SQRT(($A$2-A705)^2 + ($B$2-B705)^2 + ($C$2-C705)^2)</f>
        <v>57.539963078244988</v>
      </c>
    </row>
    <row r="706" spans="1:5" x14ac:dyDescent="0.3">
      <c r="A706">
        <v>143.53668212890619</v>
      </c>
      <c r="B706">
        <v>149.4461975097656</v>
      </c>
      <c r="C706">
        <v>130.8768310546875</v>
      </c>
      <c r="D706" t="s">
        <v>8</v>
      </c>
      <c r="E706">
        <f>SQRT(($A$2-A706)^2 + ($B$2-B706)^2 + ($C$2-C706)^2)</f>
        <v>57.6086387282948</v>
      </c>
    </row>
    <row r="707" spans="1:5" x14ac:dyDescent="0.3">
      <c r="A707">
        <v>144.1325378417969</v>
      </c>
      <c r="B707">
        <v>156.81373596191409</v>
      </c>
      <c r="C707">
        <v>127.24232482910161</v>
      </c>
      <c r="D707" t="s">
        <v>8</v>
      </c>
      <c r="E707">
        <f>SQRT(($A$2-A707)^2 + ($B$2-B707)^2 + ($C$2-C707)^2)</f>
        <v>57.684043429311771</v>
      </c>
    </row>
    <row r="708" spans="1:5" x14ac:dyDescent="0.3">
      <c r="A708">
        <v>182.580322265625</v>
      </c>
      <c r="B708">
        <v>197.72265625</v>
      </c>
      <c r="C708">
        <v>227.5947265625</v>
      </c>
      <c r="D708" t="s">
        <v>5</v>
      </c>
      <c r="E708">
        <f>SQRT(($A$2-A708)^2 + ($B$2-B708)^2 + ($C$2-C708)^2)</f>
        <v>57.717909697741057</v>
      </c>
    </row>
    <row r="709" spans="1:5" x14ac:dyDescent="0.3">
      <c r="A709">
        <v>139.5812072753906</v>
      </c>
      <c r="B709">
        <v>153.02349853515619</v>
      </c>
      <c r="C709">
        <v>130.81535339355469</v>
      </c>
      <c r="D709" t="s">
        <v>8</v>
      </c>
      <c r="E709">
        <f>SQRT(($A$2-A709)^2 + ($B$2-B709)^2 + ($C$2-C709)^2)</f>
        <v>57.985698178979895</v>
      </c>
    </row>
    <row r="710" spans="1:5" x14ac:dyDescent="0.3">
      <c r="A710">
        <v>139.1242</v>
      </c>
      <c r="B710">
        <v>140.63002499999999</v>
      </c>
      <c r="C710">
        <v>138.638575</v>
      </c>
      <c r="D710" t="s">
        <v>9</v>
      </c>
      <c r="E710">
        <f>SQRT(($A$2-A710)^2 + ($B$2-B710)^2 + ($C$2-C710)^2)</f>
        <v>58.369120751247834</v>
      </c>
    </row>
    <row r="711" spans="1:5" x14ac:dyDescent="0.3">
      <c r="A711">
        <v>143.57745361328119</v>
      </c>
      <c r="B711">
        <v>152.70054626464841</v>
      </c>
      <c r="C711">
        <v>128.26155090332031</v>
      </c>
      <c r="D711" t="s">
        <v>8</v>
      </c>
      <c r="E711">
        <f>SQRT(($A$2-A711)^2 + ($B$2-B711)^2 + ($C$2-C711)^2)</f>
        <v>58.429142497935821</v>
      </c>
    </row>
    <row r="712" spans="1:5" x14ac:dyDescent="0.3">
      <c r="A712">
        <v>142.77906799316409</v>
      </c>
      <c r="B712">
        <v>150.30952453613281</v>
      </c>
      <c r="C712">
        <v>129.78276062011719</v>
      </c>
      <c r="D712" t="s">
        <v>8</v>
      </c>
      <c r="E712">
        <f>SQRT(($A$2-A712)^2 + ($B$2-B712)^2 + ($C$2-C712)^2)</f>
        <v>58.441015256056488</v>
      </c>
    </row>
    <row r="713" spans="1:5" x14ac:dyDescent="0.3">
      <c r="A713">
        <v>139.04817499999999</v>
      </c>
      <c r="B713">
        <v>140.55527499999999</v>
      </c>
      <c r="C713">
        <v>138.55590000000001</v>
      </c>
      <c r="D713" t="s">
        <v>9</v>
      </c>
      <c r="E713">
        <f>SQRT(($A$2-A713)^2 + ($B$2-B713)^2 + ($C$2-C713)^2)</f>
        <v>58.503408329889211</v>
      </c>
    </row>
    <row r="714" spans="1:5" x14ac:dyDescent="0.3">
      <c r="A714">
        <v>139.00620000000001</v>
      </c>
      <c r="B714">
        <v>140.52799999999999</v>
      </c>
      <c r="C714">
        <v>138.50942499999999</v>
      </c>
      <c r="D714" t="s">
        <v>9</v>
      </c>
      <c r="E714">
        <f>SQRT(($A$2-A714)^2 + ($B$2-B714)^2 + ($C$2-C714)^2)</f>
        <v>58.57001622866111</v>
      </c>
    </row>
    <row r="715" spans="1:5" x14ac:dyDescent="0.3">
      <c r="A715">
        <v>138.928425</v>
      </c>
      <c r="B715">
        <v>140.46102500000001</v>
      </c>
      <c r="C715">
        <v>138.450525</v>
      </c>
      <c r="D715" t="s">
        <v>9</v>
      </c>
      <c r="E715">
        <f>SQRT(($A$2-A715)^2 + ($B$2-B715)^2 + ($C$2-C715)^2)</f>
        <v>58.685004449108412</v>
      </c>
    </row>
    <row r="716" spans="1:5" x14ac:dyDescent="0.3">
      <c r="A716">
        <v>141.80747985839841</v>
      </c>
      <c r="B716">
        <v>150.08746337890619</v>
      </c>
      <c r="C716">
        <v>130.07171630859381</v>
      </c>
      <c r="D716" t="s">
        <v>8</v>
      </c>
      <c r="E716">
        <f>SQRT(($A$2-A716)^2 + ($B$2-B716)^2 + ($C$2-C716)^2)</f>
        <v>58.713801135261903</v>
      </c>
    </row>
    <row r="717" spans="1:5" x14ac:dyDescent="0.3">
      <c r="A717">
        <v>151.8323059082031</v>
      </c>
      <c r="B717">
        <v>150.97428894042969</v>
      </c>
      <c r="C717">
        <v>125.1080780029297</v>
      </c>
      <c r="D717" t="s">
        <v>8</v>
      </c>
      <c r="E717">
        <f>SQRT(($A$2-A717)^2 + ($B$2-B717)^2 + ($C$2-C717)^2)</f>
        <v>59.05037215985331</v>
      </c>
    </row>
    <row r="718" spans="1:5" x14ac:dyDescent="0.3">
      <c r="A718">
        <v>206.20169999999999</v>
      </c>
      <c r="B718">
        <v>208.43242499999999</v>
      </c>
      <c r="C718">
        <v>205.70085</v>
      </c>
      <c r="D718" t="s">
        <v>9</v>
      </c>
      <c r="E718">
        <f>SQRT(($A$2-A718)^2 + ($B$2-B718)^2 + ($C$2-C718)^2)</f>
        <v>59.137666405330229</v>
      </c>
    </row>
    <row r="719" spans="1:5" x14ac:dyDescent="0.3">
      <c r="A719">
        <v>142.489990234375</v>
      </c>
      <c r="B719">
        <v>155.6216125488281</v>
      </c>
      <c r="C719">
        <v>126.7405242919922</v>
      </c>
      <c r="D719" t="s">
        <v>8</v>
      </c>
      <c r="E719">
        <f>SQRT(($A$2-A719)^2 + ($B$2-B719)^2 + ($C$2-C719)^2)</f>
        <v>59.157396385379236</v>
      </c>
    </row>
    <row r="720" spans="1:5" x14ac:dyDescent="0.3">
      <c r="A720">
        <v>206.23242500000001</v>
      </c>
      <c r="B720">
        <v>208.48667499999999</v>
      </c>
      <c r="C720">
        <v>205.77737500000001</v>
      </c>
      <c r="D720" t="s">
        <v>9</v>
      </c>
      <c r="E720">
        <f>SQRT(($A$2-A720)^2 + ($B$2-B720)^2 + ($C$2-C720)^2)</f>
        <v>59.226201365205547</v>
      </c>
    </row>
    <row r="721" spans="1:5" x14ac:dyDescent="0.3">
      <c r="A721">
        <v>142.49555969238281</v>
      </c>
      <c r="B721">
        <v>152.8281555175781</v>
      </c>
      <c r="C721">
        <v>127.76731872558589</v>
      </c>
      <c r="D721" t="s">
        <v>8</v>
      </c>
      <c r="E721">
        <f>SQRT(($A$2-A721)^2 + ($B$2-B721)^2 + ($C$2-C721)^2)</f>
        <v>59.239921835211</v>
      </c>
    </row>
    <row r="722" spans="1:5" x14ac:dyDescent="0.3">
      <c r="A722">
        <v>206.24449999999999</v>
      </c>
      <c r="B722">
        <v>208.51060000000001</v>
      </c>
      <c r="C722">
        <v>205.78745000000001</v>
      </c>
      <c r="D722" t="s">
        <v>9</v>
      </c>
      <c r="E722">
        <f>SQRT(($A$2-A722)^2 + ($B$2-B722)^2 + ($C$2-C722)^2)</f>
        <v>59.252820452574241</v>
      </c>
    </row>
    <row r="723" spans="1:5" x14ac:dyDescent="0.3">
      <c r="A723">
        <v>142.73246765136719</v>
      </c>
      <c r="B723">
        <v>148.3331298828125</v>
      </c>
      <c r="C723">
        <v>129.8139953613281</v>
      </c>
      <c r="D723" t="s">
        <v>8</v>
      </c>
      <c r="E723">
        <f>SQRT(($A$2-A723)^2 + ($B$2-B723)^2 + ($C$2-C723)^2)</f>
        <v>59.275565096631951</v>
      </c>
    </row>
    <row r="724" spans="1:5" x14ac:dyDescent="0.3">
      <c r="A724">
        <v>183.115966796875</v>
      </c>
      <c r="B724">
        <v>198.89892578125</v>
      </c>
      <c r="C724">
        <v>228.708984375</v>
      </c>
      <c r="D724" t="s">
        <v>5</v>
      </c>
      <c r="E724">
        <f>SQRT(($A$2-A724)^2 + ($B$2-B724)^2 + ($C$2-C724)^2)</f>
        <v>59.314586657024684</v>
      </c>
    </row>
    <row r="725" spans="1:5" x14ac:dyDescent="0.3">
      <c r="A725">
        <v>143.51593017578119</v>
      </c>
      <c r="B725">
        <v>147.65159606933591</v>
      </c>
      <c r="C725">
        <v>129.3445739746094</v>
      </c>
      <c r="D725" t="s">
        <v>8</v>
      </c>
      <c r="E725">
        <f>SQRT(($A$2-A725)^2 + ($B$2-B725)^2 + ($C$2-C725)^2)</f>
        <v>59.634913356658018</v>
      </c>
    </row>
    <row r="726" spans="1:5" x14ac:dyDescent="0.3">
      <c r="A726">
        <v>139.98904999999999</v>
      </c>
      <c r="B726">
        <v>139.8442</v>
      </c>
      <c r="C726">
        <v>136.31145000000001</v>
      </c>
      <c r="D726" t="s">
        <v>9</v>
      </c>
      <c r="E726">
        <f>SQRT(($A$2-A726)^2 + ($B$2-B726)^2 + ($C$2-C726)^2)</f>
        <v>59.975648267130047</v>
      </c>
    </row>
    <row r="727" spans="1:5" x14ac:dyDescent="0.3">
      <c r="A727">
        <v>139.94672499999999</v>
      </c>
      <c r="B727">
        <v>139.79497499999999</v>
      </c>
      <c r="C727">
        <v>136.24397500000001</v>
      </c>
      <c r="D727" t="s">
        <v>9</v>
      </c>
      <c r="E727">
        <f>SQRT(($A$2-A727)^2 + ($B$2-B727)^2 + ($C$2-C727)^2)</f>
        <v>60.069090736100506</v>
      </c>
    </row>
    <row r="728" spans="1:5" x14ac:dyDescent="0.3">
      <c r="A728">
        <v>143.69117499999999</v>
      </c>
      <c r="B728">
        <v>148.94952499999999</v>
      </c>
      <c r="C728">
        <v>127.951325</v>
      </c>
      <c r="D728" t="s">
        <v>7</v>
      </c>
      <c r="E728">
        <f>SQRT(($A$2-A728)^2 + ($B$2-B728)^2 + ($C$2-C728)^2)</f>
        <v>60.128503363561911</v>
      </c>
    </row>
    <row r="729" spans="1:5" x14ac:dyDescent="0.3">
      <c r="A729">
        <v>143.662575</v>
      </c>
      <c r="B729">
        <v>148.93819999999999</v>
      </c>
      <c r="C729">
        <v>127.91947500000001</v>
      </c>
      <c r="D729" t="s">
        <v>7</v>
      </c>
      <c r="E729">
        <f>SQRT(($A$2-A729)^2 + ($B$2-B729)^2 + ($C$2-C729)^2)</f>
        <v>60.170527311622841</v>
      </c>
    </row>
    <row r="730" spans="1:5" x14ac:dyDescent="0.3">
      <c r="A730">
        <v>140.04345703125</v>
      </c>
      <c r="B730">
        <v>150.6119689941406</v>
      </c>
      <c r="C730">
        <v>128.9586181640625</v>
      </c>
      <c r="D730" t="s">
        <v>8</v>
      </c>
      <c r="E730">
        <f>SQRT(($A$2-A730)^2 + ($B$2-B730)^2 + ($C$2-C730)^2)</f>
        <v>60.174286639642538</v>
      </c>
    </row>
    <row r="731" spans="1:5" x14ac:dyDescent="0.3">
      <c r="A731">
        <v>143.650375</v>
      </c>
      <c r="B731">
        <v>148.899475</v>
      </c>
      <c r="C731">
        <v>127.88</v>
      </c>
      <c r="D731" t="s">
        <v>7</v>
      </c>
      <c r="E731">
        <f>SQRT(($A$2-A731)^2 + ($B$2-B731)^2 + ($C$2-C731)^2)</f>
        <v>60.223928490540629</v>
      </c>
    </row>
    <row r="732" spans="1:5" x14ac:dyDescent="0.3">
      <c r="A732">
        <v>206.97062500000001</v>
      </c>
      <c r="B732">
        <v>209.79535000000001</v>
      </c>
      <c r="C732">
        <v>205.82682500000001</v>
      </c>
      <c r="D732" t="s">
        <v>9</v>
      </c>
      <c r="E732">
        <f>SQRT(($A$2-A732)^2 + ($B$2-B732)^2 + ($C$2-C732)^2)</f>
        <v>60.495902135113688</v>
      </c>
    </row>
    <row r="733" spans="1:5" x14ac:dyDescent="0.3">
      <c r="A733">
        <v>206.989825</v>
      </c>
      <c r="B733">
        <v>209.83437499999999</v>
      </c>
      <c r="C733">
        <v>205.859825</v>
      </c>
      <c r="D733" t="s">
        <v>9</v>
      </c>
      <c r="E733">
        <f>SQRT(($A$2-A733)^2 + ($B$2-B733)^2 + ($C$2-C733)^2)</f>
        <v>60.547050946283711</v>
      </c>
    </row>
    <row r="734" spans="1:5" x14ac:dyDescent="0.3">
      <c r="A734">
        <v>207.09132500000001</v>
      </c>
      <c r="B734">
        <v>209.91585000000001</v>
      </c>
      <c r="C734">
        <v>205.934225</v>
      </c>
      <c r="D734" t="s">
        <v>9</v>
      </c>
      <c r="E734">
        <f>SQRT(($A$2-A734)^2 + ($B$2-B734)^2 + ($C$2-C734)^2)</f>
        <v>60.696768168628644</v>
      </c>
    </row>
    <row r="735" spans="1:5" x14ac:dyDescent="0.3">
      <c r="A735">
        <v>205.32894999999999</v>
      </c>
      <c r="B735">
        <v>215.00552500000001</v>
      </c>
      <c r="C735">
        <v>201.816575</v>
      </c>
      <c r="D735" t="s">
        <v>7</v>
      </c>
      <c r="E735">
        <f>SQRT(($A$2-A735)^2 + ($B$2-B735)^2 + ($C$2-C735)^2)</f>
        <v>60.944706832802552</v>
      </c>
    </row>
    <row r="736" spans="1:5" x14ac:dyDescent="0.3">
      <c r="A736">
        <v>205.37440000000001</v>
      </c>
      <c r="B736">
        <v>215.050275</v>
      </c>
      <c r="C736">
        <v>201.832875</v>
      </c>
      <c r="D736" t="s">
        <v>7</v>
      </c>
      <c r="E736">
        <f>SQRT(($A$2-A736)^2 + ($B$2-B736)^2 + ($C$2-C736)^2)</f>
        <v>61.009572425798488</v>
      </c>
    </row>
    <row r="737" spans="1:5" x14ac:dyDescent="0.3">
      <c r="A737">
        <v>141.1455993652344</v>
      </c>
      <c r="B737">
        <v>148.71769714355469</v>
      </c>
      <c r="C737">
        <v>128.2180480957031</v>
      </c>
      <c r="D737" t="s">
        <v>8</v>
      </c>
      <c r="E737">
        <f>SQRT(($A$2-A737)^2 + ($B$2-B737)^2 + ($C$2-C737)^2)</f>
        <v>61.053587349293679</v>
      </c>
    </row>
    <row r="738" spans="1:5" x14ac:dyDescent="0.3">
      <c r="A738">
        <v>202.36695</v>
      </c>
      <c r="B738">
        <v>212.77507499999999</v>
      </c>
      <c r="C738">
        <v>208.99799999999999</v>
      </c>
      <c r="D738" t="s">
        <v>4</v>
      </c>
      <c r="E738">
        <f>SQRT(($A$2-A738)^2 + ($B$2-B738)^2 + ($C$2-C738)^2)</f>
        <v>61.054316442968421</v>
      </c>
    </row>
    <row r="739" spans="1:5" x14ac:dyDescent="0.3">
      <c r="A739">
        <v>205.44855000000001</v>
      </c>
      <c r="B739">
        <v>215.109275</v>
      </c>
      <c r="C739">
        <v>201.90315000000001</v>
      </c>
      <c r="D739" t="s">
        <v>7</v>
      </c>
      <c r="E739">
        <f>SQRT(($A$2-A739)^2 + ($B$2-B739)^2 + ($C$2-C739)^2)</f>
        <v>61.123770151518194</v>
      </c>
    </row>
    <row r="740" spans="1:5" x14ac:dyDescent="0.3">
      <c r="A740">
        <v>205.49850000000001</v>
      </c>
      <c r="B740">
        <v>215.13380000000001</v>
      </c>
      <c r="C740">
        <v>201.966825</v>
      </c>
      <c r="D740" t="s">
        <v>7</v>
      </c>
      <c r="E740">
        <f>SQRT(($A$2-A740)^2 + ($B$2-B740)^2 + ($C$2-C740)^2)</f>
        <v>61.197195693557937</v>
      </c>
    </row>
    <row r="741" spans="1:5" x14ac:dyDescent="0.3">
      <c r="A741">
        <v>206.76432500000001</v>
      </c>
      <c r="B741">
        <v>216.31197499999999</v>
      </c>
      <c r="C741">
        <v>198.76772500000001</v>
      </c>
      <c r="D741" t="s">
        <v>7</v>
      </c>
      <c r="E741">
        <f>SQRT(($A$2-A741)^2 + ($B$2-B741)^2 + ($C$2-C741)^2)</f>
        <v>61.580495120061158</v>
      </c>
    </row>
    <row r="742" spans="1:5" x14ac:dyDescent="0.3">
      <c r="A742">
        <v>206.79554999999999</v>
      </c>
      <c r="B742">
        <v>216.36134999999999</v>
      </c>
      <c r="C742">
        <v>198.83712499999999</v>
      </c>
      <c r="D742" t="s">
        <v>7</v>
      </c>
      <c r="E742">
        <f>SQRT(($A$2-A742)^2 + ($B$2-B742)^2 + ($C$2-C742)^2)</f>
        <v>61.658617812237921</v>
      </c>
    </row>
    <row r="743" spans="1:5" x14ac:dyDescent="0.3">
      <c r="A743">
        <v>136.658725</v>
      </c>
      <c r="B743">
        <v>137.37882500000001</v>
      </c>
      <c r="C743">
        <v>138.31825000000001</v>
      </c>
      <c r="D743" t="s">
        <v>7</v>
      </c>
      <c r="E743">
        <f>SQRT(($A$2-A743)^2 + ($B$2-B743)^2 + ($C$2-C743)^2)</f>
        <v>61.694888159403035</v>
      </c>
    </row>
    <row r="744" spans="1:5" x14ac:dyDescent="0.3">
      <c r="A744">
        <v>136.6422</v>
      </c>
      <c r="B744">
        <v>137.36985000000001</v>
      </c>
      <c r="C744">
        <v>138.31482500000001</v>
      </c>
      <c r="D744" t="s">
        <v>7</v>
      </c>
      <c r="E744">
        <f>SQRT(($A$2-A744)^2 + ($B$2-B744)^2 + ($C$2-C744)^2)</f>
        <v>61.710613515692117</v>
      </c>
    </row>
    <row r="745" spans="1:5" x14ac:dyDescent="0.3">
      <c r="A745">
        <v>136.517</v>
      </c>
      <c r="B745">
        <v>137.214</v>
      </c>
      <c r="C745">
        <v>138.16380000000001</v>
      </c>
      <c r="D745" t="s">
        <v>7</v>
      </c>
      <c r="E745">
        <f>SQRT(($A$2-A745)^2 + ($B$2-B745)^2 + ($C$2-C745)^2)</f>
        <v>61.96100911401863</v>
      </c>
    </row>
    <row r="746" spans="1:5" x14ac:dyDescent="0.3">
      <c r="A746">
        <v>140.0543518066406</v>
      </c>
      <c r="B746">
        <v>144.8421936035156</v>
      </c>
      <c r="C746">
        <v>129.74378967285159</v>
      </c>
      <c r="D746" t="s">
        <v>8</v>
      </c>
      <c r="E746">
        <f>SQRT(($A$2-A746)^2 + ($B$2-B746)^2 + ($C$2-C746)^2)</f>
        <v>62.068732182992356</v>
      </c>
    </row>
    <row r="747" spans="1:5" x14ac:dyDescent="0.3">
      <c r="A747">
        <v>138.1484680175781</v>
      </c>
      <c r="B747">
        <v>146.06800842285159</v>
      </c>
      <c r="C747">
        <v>130.03681945800781</v>
      </c>
      <c r="D747" t="s">
        <v>8</v>
      </c>
      <c r="E747">
        <f>SQRT(($A$2-A747)^2 + ($B$2-B747)^2 + ($C$2-C747)^2)</f>
        <v>62.139598740964516</v>
      </c>
    </row>
    <row r="748" spans="1:5" x14ac:dyDescent="0.3">
      <c r="A748">
        <v>205.18285</v>
      </c>
      <c r="B748">
        <v>212.023425</v>
      </c>
      <c r="C748">
        <v>208.770275</v>
      </c>
      <c r="D748" t="s">
        <v>4</v>
      </c>
      <c r="E748">
        <f>SQRT(($A$2-A748)^2 + ($B$2-B748)^2 + ($C$2-C748)^2)</f>
        <v>62.142146395149972</v>
      </c>
    </row>
    <row r="749" spans="1:5" x14ac:dyDescent="0.3">
      <c r="A749">
        <v>205.18285</v>
      </c>
      <c r="B749">
        <v>212.023425</v>
      </c>
      <c r="C749">
        <v>208.770275</v>
      </c>
      <c r="D749" t="s">
        <v>4</v>
      </c>
      <c r="E749">
        <f>SQRT(($A$2-A749)^2 + ($B$2-B749)^2 + ($C$2-C749)^2)</f>
        <v>62.142146395149972</v>
      </c>
    </row>
    <row r="750" spans="1:5" x14ac:dyDescent="0.3">
      <c r="A750">
        <v>205.28412499999999</v>
      </c>
      <c r="B750">
        <v>212.14382499999999</v>
      </c>
      <c r="C750">
        <v>208.88525000000001</v>
      </c>
      <c r="D750" t="s">
        <v>4</v>
      </c>
      <c r="E750">
        <f>SQRT(($A$2-A750)^2 + ($B$2-B750)^2 + ($C$2-C750)^2)</f>
        <v>62.335571244685404</v>
      </c>
    </row>
    <row r="751" spans="1:5" x14ac:dyDescent="0.3">
      <c r="A751">
        <v>205.28412499999999</v>
      </c>
      <c r="B751">
        <v>212.14382499999999</v>
      </c>
      <c r="C751">
        <v>208.88525000000001</v>
      </c>
      <c r="D751" t="s">
        <v>4</v>
      </c>
      <c r="E751">
        <f>SQRT(($A$2-A751)^2 + ($B$2-B751)^2 + ($C$2-C751)^2)</f>
        <v>62.335571244685404</v>
      </c>
    </row>
    <row r="752" spans="1:5" x14ac:dyDescent="0.3">
      <c r="A752">
        <v>208.74414999999999</v>
      </c>
      <c r="B752">
        <v>213.0085</v>
      </c>
      <c r="C752">
        <v>203.25864999999999</v>
      </c>
      <c r="D752" t="s">
        <v>7</v>
      </c>
      <c r="E752">
        <f>SQRT(($A$2-A752)^2 + ($B$2-B752)^2 + ($C$2-C752)^2)</f>
        <v>62.457750287954646</v>
      </c>
    </row>
    <row r="753" spans="1:5" x14ac:dyDescent="0.3">
      <c r="A753">
        <v>208.83205000000001</v>
      </c>
      <c r="B753">
        <v>213.08785</v>
      </c>
      <c r="C753">
        <v>203.35284999999999</v>
      </c>
      <c r="D753" t="s">
        <v>7</v>
      </c>
      <c r="E753">
        <f>SQRT(($A$2-A753)^2 + ($B$2-B753)^2 + ($C$2-C753)^2)</f>
        <v>62.604732537165276</v>
      </c>
    </row>
    <row r="754" spans="1:5" x14ac:dyDescent="0.3">
      <c r="A754">
        <v>139.7542</v>
      </c>
      <c r="B754">
        <v>144.65067500000001</v>
      </c>
      <c r="C754">
        <v>129.32162500000001</v>
      </c>
      <c r="D754" t="s">
        <v>7</v>
      </c>
      <c r="E754">
        <f>SQRT(($A$2-A754)^2 + ($B$2-B754)^2 + ($C$2-C754)^2)</f>
        <v>62.613434636336223</v>
      </c>
    </row>
    <row r="755" spans="1:5" x14ac:dyDescent="0.3">
      <c r="A755">
        <v>208.840225</v>
      </c>
      <c r="B755">
        <v>213.11657500000001</v>
      </c>
      <c r="C755">
        <v>203.33375000000001</v>
      </c>
      <c r="D755" t="s">
        <v>7</v>
      </c>
      <c r="E755">
        <f>SQRT(($A$2-A755)^2 + ($B$2-B755)^2 + ($C$2-C755)^2)</f>
        <v>62.619937355855377</v>
      </c>
    </row>
    <row r="756" spans="1:5" x14ac:dyDescent="0.3">
      <c r="A756">
        <v>139.71122500000001</v>
      </c>
      <c r="B756">
        <v>144.58775</v>
      </c>
      <c r="C756">
        <v>129.21445</v>
      </c>
      <c r="D756" t="s">
        <v>7</v>
      </c>
      <c r="E756">
        <f>SQRT(($A$2-A756)^2 + ($B$2-B756)^2 + ($C$2-C756)^2)</f>
        <v>62.743930770558393</v>
      </c>
    </row>
    <row r="757" spans="1:5" x14ac:dyDescent="0.3">
      <c r="A757">
        <v>208.930725</v>
      </c>
      <c r="B757">
        <v>213.20217500000001</v>
      </c>
      <c r="C757">
        <v>203.44909999999999</v>
      </c>
      <c r="D757" t="s">
        <v>7</v>
      </c>
      <c r="E757">
        <f>SQRT(($A$2-A757)^2 + ($B$2-B757)^2 + ($C$2-C757)^2)</f>
        <v>62.781392793476236</v>
      </c>
    </row>
    <row r="758" spans="1:5" x14ac:dyDescent="0.3">
      <c r="A758">
        <v>205.59985</v>
      </c>
      <c r="B758">
        <v>212.39327499999999</v>
      </c>
      <c r="C758">
        <v>209.12237500000001</v>
      </c>
      <c r="D758" t="s">
        <v>4</v>
      </c>
      <c r="E758">
        <f>SQRT(($A$2-A758)^2 + ($B$2-B758)^2 + ($C$2-C758)^2)</f>
        <v>62.800404129044026</v>
      </c>
    </row>
    <row r="759" spans="1:5" x14ac:dyDescent="0.3">
      <c r="A759">
        <v>205.59985</v>
      </c>
      <c r="B759">
        <v>212.39327499999999</v>
      </c>
      <c r="C759">
        <v>209.12237500000001</v>
      </c>
      <c r="D759" t="s">
        <v>4</v>
      </c>
      <c r="E759">
        <f>SQRT(($A$2-A759)^2 + ($B$2-B759)^2 + ($C$2-C759)^2)</f>
        <v>62.800404129044026</v>
      </c>
    </row>
    <row r="760" spans="1:5" x14ac:dyDescent="0.3">
      <c r="A760">
        <v>202.5136</v>
      </c>
      <c r="B760">
        <v>215.164625</v>
      </c>
      <c r="C760">
        <v>209.54785000000001</v>
      </c>
      <c r="D760" t="s">
        <v>4</v>
      </c>
      <c r="E760">
        <f>SQRT(($A$2-A760)^2 + ($B$2-B760)^2 + ($C$2-C760)^2)</f>
        <v>62.950018070355831</v>
      </c>
    </row>
    <row r="761" spans="1:5" x14ac:dyDescent="0.3">
      <c r="A761">
        <v>205.676275</v>
      </c>
      <c r="B761">
        <v>212.52137500000001</v>
      </c>
      <c r="C761">
        <v>209.24645000000001</v>
      </c>
      <c r="D761" t="s">
        <v>4</v>
      </c>
      <c r="E761">
        <f>SQRT(($A$2-A761)^2 + ($B$2-B761)^2 + ($C$2-C761)^2)</f>
        <v>62.987973383029647</v>
      </c>
    </row>
    <row r="762" spans="1:5" x14ac:dyDescent="0.3">
      <c r="A762">
        <v>202.58782500000001</v>
      </c>
      <c r="B762">
        <v>215.25585000000001</v>
      </c>
      <c r="C762">
        <v>209.5985</v>
      </c>
      <c r="D762" t="s">
        <v>4</v>
      </c>
      <c r="E762">
        <f>SQRT(($A$2-A762)^2 + ($B$2-B762)^2 + ($C$2-C762)^2)</f>
        <v>63.076863392714188</v>
      </c>
    </row>
    <row r="763" spans="1:5" x14ac:dyDescent="0.3">
      <c r="A763">
        <v>137.6654052734375</v>
      </c>
      <c r="B763">
        <v>147.56071472167969</v>
      </c>
      <c r="C763">
        <v>128.2141418457031</v>
      </c>
      <c r="D763" t="s">
        <v>8</v>
      </c>
      <c r="E763">
        <f>SQRT(($A$2-A763)^2 + ($B$2-B763)^2 + ($C$2-C763)^2)</f>
        <v>63.106021857198968</v>
      </c>
    </row>
    <row r="764" spans="1:5" x14ac:dyDescent="0.3">
      <c r="A764">
        <v>202.702125</v>
      </c>
      <c r="B764">
        <v>215.34555</v>
      </c>
      <c r="C764">
        <v>209.706975</v>
      </c>
      <c r="D764" t="s">
        <v>4</v>
      </c>
      <c r="E764">
        <f>SQRT(($A$2-A764)^2 + ($B$2-B764)^2 + ($C$2-C764)^2)</f>
        <v>63.25497605130564</v>
      </c>
    </row>
    <row r="765" spans="1:5" x14ac:dyDescent="0.3">
      <c r="A765">
        <v>138.89601135253909</v>
      </c>
      <c r="B765">
        <v>146.79296875</v>
      </c>
      <c r="C765">
        <v>127.6083679199219</v>
      </c>
      <c r="D765" t="s">
        <v>8</v>
      </c>
      <c r="E765">
        <f>SQRT(($A$2-A765)^2 + ($B$2-B765)^2 + ($C$2-C765)^2)</f>
        <v>63.34334827289225</v>
      </c>
    </row>
    <row r="766" spans="1:5" x14ac:dyDescent="0.3">
      <c r="A766">
        <v>202.75197499999999</v>
      </c>
      <c r="B766">
        <v>215.424025</v>
      </c>
      <c r="C766">
        <v>209.76012499999999</v>
      </c>
      <c r="D766" t="s">
        <v>4</v>
      </c>
      <c r="E766">
        <f>SQRT(($A$2-A766)^2 + ($B$2-B766)^2 + ($C$2-C766)^2)</f>
        <v>63.36118159714885</v>
      </c>
    </row>
    <row r="767" spans="1:5" x14ac:dyDescent="0.3">
      <c r="A767">
        <v>137.50579833984381</v>
      </c>
      <c r="B767">
        <v>147.4732971191406</v>
      </c>
      <c r="C767">
        <v>127.4471435546875</v>
      </c>
      <c r="D767" t="s">
        <v>8</v>
      </c>
      <c r="E767">
        <f>SQRT(($A$2-A767)^2 + ($B$2-B767)^2 + ($C$2-C767)^2)</f>
        <v>63.813065279807837</v>
      </c>
    </row>
    <row r="768" spans="1:5" x14ac:dyDescent="0.3">
      <c r="A768">
        <v>138.42602500000001</v>
      </c>
      <c r="B768">
        <v>138.03187500000001</v>
      </c>
      <c r="C768">
        <v>133.218425</v>
      </c>
      <c r="D768" t="s">
        <v>9</v>
      </c>
      <c r="E768">
        <f>SQRT(($A$2-A768)^2 + ($B$2-B768)^2 + ($C$2-C768)^2)</f>
        <v>63.835402077192825</v>
      </c>
    </row>
    <row r="769" spans="1:5" x14ac:dyDescent="0.3">
      <c r="A769">
        <v>138.3951110839844</v>
      </c>
      <c r="B769">
        <v>149.14927673339841</v>
      </c>
      <c r="C769">
        <v>125.9975280761719</v>
      </c>
      <c r="D769" t="s">
        <v>8</v>
      </c>
      <c r="E769">
        <f>SQRT(($A$2-A769)^2 + ($B$2-B769)^2 + ($C$2-C769)^2)</f>
        <v>63.86536554272989</v>
      </c>
    </row>
    <row r="770" spans="1:5" x14ac:dyDescent="0.3">
      <c r="A770">
        <v>138.35682499999999</v>
      </c>
      <c r="B770">
        <v>137.97210000000001</v>
      </c>
      <c r="C770">
        <v>133.05959999999999</v>
      </c>
      <c r="D770" t="s">
        <v>9</v>
      </c>
      <c r="E770">
        <f>SQRT(($A$2-A770)^2 + ($B$2-B770)^2 + ($C$2-C770)^2)</f>
        <v>64.009852954257184</v>
      </c>
    </row>
    <row r="771" spans="1:5" x14ac:dyDescent="0.3">
      <c r="A771">
        <v>138.320425</v>
      </c>
      <c r="B771">
        <v>137.89769999999999</v>
      </c>
      <c r="C771">
        <v>133.03167500000001</v>
      </c>
      <c r="D771" t="s">
        <v>9</v>
      </c>
      <c r="E771">
        <f>SQRT(($A$2-A771)^2 + ($B$2-B771)^2 + ($C$2-C771)^2)</f>
        <v>64.087785074331833</v>
      </c>
    </row>
    <row r="772" spans="1:5" x14ac:dyDescent="0.3">
      <c r="A772">
        <v>139.91984558105469</v>
      </c>
      <c r="B772">
        <v>149.4529724121094</v>
      </c>
      <c r="C772">
        <v>124.7251892089844</v>
      </c>
      <c r="D772" t="s">
        <v>8</v>
      </c>
      <c r="E772">
        <f>SQRT(($A$2-A772)^2 + ($B$2-B772)^2 + ($C$2-C772)^2)</f>
        <v>64.105865248220709</v>
      </c>
    </row>
    <row r="773" spans="1:5" x14ac:dyDescent="0.3">
      <c r="A773">
        <v>137.2336730957031</v>
      </c>
      <c r="B773">
        <v>149.35713195800781</v>
      </c>
      <c r="C773">
        <v>125.9418029785156</v>
      </c>
      <c r="D773" t="s">
        <v>8</v>
      </c>
      <c r="E773">
        <f>SQRT(($A$2-A773)^2 + ($B$2-B773)^2 + ($C$2-C773)^2)</f>
        <v>64.361695601424898</v>
      </c>
    </row>
    <row r="774" spans="1:5" x14ac:dyDescent="0.3">
      <c r="A774">
        <v>139.92802429199219</v>
      </c>
      <c r="B774">
        <v>143.77659606933591</v>
      </c>
      <c r="C774">
        <v>127.1097412109375</v>
      </c>
      <c r="D774" t="s">
        <v>8</v>
      </c>
      <c r="E774">
        <f>SQRT(($A$2-A774)^2 + ($B$2-B774)^2 + ($C$2-C774)^2)</f>
        <v>64.651652080407473</v>
      </c>
    </row>
    <row r="775" spans="1:5" x14ac:dyDescent="0.3">
      <c r="A775">
        <v>139.10577392578119</v>
      </c>
      <c r="B775">
        <v>149.91389465332031</v>
      </c>
      <c r="C775">
        <v>124.1950225830078</v>
      </c>
      <c r="D775" t="s">
        <v>8</v>
      </c>
      <c r="E775">
        <f>SQRT(($A$2-A775)^2 + ($B$2-B775)^2 + ($C$2-C775)^2)</f>
        <v>64.713237329391077</v>
      </c>
    </row>
    <row r="776" spans="1:5" x14ac:dyDescent="0.3">
      <c r="A776">
        <v>209.63092499999999</v>
      </c>
      <c r="B776">
        <v>211.57442499999999</v>
      </c>
      <c r="C776">
        <v>208.9966</v>
      </c>
      <c r="D776" t="s">
        <v>9</v>
      </c>
      <c r="E776">
        <f>SQRT(($A$2-A776)^2 + ($B$2-B776)^2 + ($C$2-C776)^2)</f>
        <v>64.804636889452198</v>
      </c>
    </row>
    <row r="777" spans="1:5" x14ac:dyDescent="0.3">
      <c r="A777">
        <v>209.66312500000001</v>
      </c>
      <c r="B777">
        <v>211.62197499999999</v>
      </c>
      <c r="C777">
        <v>209.04522499999999</v>
      </c>
      <c r="D777" t="s">
        <v>9</v>
      </c>
      <c r="E777">
        <f>SQRT(($A$2-A777)^2 + ($B$2-B777)^2 + ($C$2-C777)^2)</f>
        <v>64.876949155974302</v>
      </c>
    </row>
    <row r="778" spans="1:5" x14ac:dyDescent="0.3">
      <c r="A778">
        <v>209.72627499999999</v>
      </c>
      <c r="B778">
        <v>211.6551</v>
      </c>
      <c r="C778">
        <v>209.1027</v>
      </c>
      <c r="D778" t="s">
        <v>9</v>
      </c>
      <c r="E778">
        <f>SQRT(($A$2-A778)^2 + ($B$2-B778)^2 + ($C$2-C778)^2)</f>
        <v>64.965571810733906</v>
      </c>
    </row>
    <row r="779" spans="1:5" x14ac:dyDescent="0.3">
      <c r="A779">
        <v>209.766075</v>
      </c>
      <c r="B779">
        <v>211.685475</v>
      </c>
      <c r="C779">
        <v>209.146075</v>
      </c>
      <c r="D779" t="s">
        <v>9</v>
      </c>
      <c r="E779">
        <f>SQRT(($A$2-A779)^2 + ($B$2-B779)^2 + ($C$2-C779)^2)</f>
        <v>65.030407784949915</v>
      </c>
    </row>
    <row r="780" spans="1:5" x14ac:dyDescent="0.3">
      <c r="A780">
        <v>136.81382751464841</v>
      </c>
      <c r="B780">
        <v>149.7295837402344</v>
      </c>
      <c r="C780">
        <v>124.99859619140619</v>
      </c>
      <c r="D780" t="s">
        <v>8</v>
      </c>
      <c r="E780">
        <f>SQRT(($A$2-A780)^2 + ($B$2-B780)^2 + ($C$2-C780)^2)</f>
        <v>65.166919032858544</v>
      </c>
    </row>
    <row r="781" spans="1:5" x14ac:dyDescent="0.3">
      <c r="A781">
        <v>185.008544921875</v>
      </c>
      <c r="B781">
        <v>200.732177734375</v>
      </c>
      <c r="C781">
        <v>234.08056640625</v>
      </c>
      <c r="D781" t="s">
        <v>5</v>
      </c>
      <c r="E781">
        <f>SQRT(($A$2-A781)^2 + ($B$2-B781)^2 + ($C$2-C781)^2)</f>
        <v>65.257594931799773</v>
      </c>
    </row>
    <row r="782" spans="1:5" x14ac:dyDescent="0.3">
      <c r="A782">
        <v>139.12469482421881</v>
      </c>
      <c r="B782">
        <v>143.56867980957031</v>
      </c>
      <c r="C782">
        <v>126.8310852050781</v>
      </c>
      <c r="D782" t="s">
        <v>8</v>
      </c>
      <c r="E782">
        <f>SQRT(($A$2-A782)^2 + ($B$2-B782)^2 + ($C$2-C782)^2)</f>
        <v>65.307506343096605</v>
      </c>
    </row>
    <row r="783" spans="1:5" x14ac:dyDescent="0.3">
      <c r="A783">
        <v>204.06207499999999</v>
      </c>
      <c r="B783">
        <v>212.80722499999999</v>
      </c>
      <c r="C783">
        <v>214.95837499999999</v>
      </c>
      <c r="D783" t="s">
        <v>9</v>
      </c>
      <c r="E783">
        <f>SQRT(($A$2-A783)^2 + ($B$2-B783)^2 + ($C$2-C783)^2)</f>
        <v>65.328521008682515</v>
      </c>
    </row>
    <row r="784" spans="1:5" x14ac:dyDescent="0.3">
      <c r="A784">
        <v>204.09417500000001</v>
      </c>
      <c r="B784">
        <v>212.81632500000001</v>
      </c>
      <c r="C784">
        <v>214.95705000000001</v>
      </c>
      <c r="D784" t="s">
        <v>9</v>
      </c>
      <c r="E784">
        <f>SQRT(($A$2-A784)^2 + ($B$2-B784)^2 + ($C$2-C784)^2)</f>
        <v>65.351203462493729</v>
      </c>
    </row>
    <row r="785" spans="1:5" x14ac:dyDescent="0.3">
      <c r="A785">
        <v>137.83457946777341</v>
      </c>
      <c r="B785">
        <v>144.63465881347659</v>
      </c>
      <c r="C785">
        <v>126.66529846191411</v>
      </c>
      <c r="D785" t="s">
        <v>8</v>
      </c>
      <c r="E785">
        <f>SQRT(($A$2-A785)^2 + ($B$2-B785)^2 + ($C$2-C785)^2)</f>
        <v>65.509714692930913</v>
      </c>
    </row>
    <row r="786" spans="1:5" x14ac:dyDescent="0.3">
      <c r="A786">
        <v>209.63380000000001</v>
      </c>
      <c r="B786">
        <v>218.63647499999999</v>
      </c>
      <c r="C786">
        <v>200.22880000000001</v>
      </c>
      <c r="D786" t="s">
        <v>7</v>
      </c>
      <c r="E786">
        <f>SQRT(($A$2-A786)^2 + ($B$2-B786)^2 + ($C$2-C786)^2)</f>
        <v>65.521939093715972</v>
      </c>
    </row>
    <row r="787" spans="1:5" x14ac:dyDescent="0.3">
      <c r="A787">
        <v>207.982</v>
      </c>
      <c r="B787">
        <v>214.495125</v>
      </c>
      <c r="C787">
        <v>209.07755</v>
      </c>
      <c r="D787" t="s">
        <v>4</v>
      </c>
      <c r="E787">
        <f>SQRT(($A$2-A787)^2 + ($B$2-B787)^2 + ($C$2-C787)^2)</f>
        <v>65.526855759246715</v>
      </c>
    </row>
    <row r="788" spans="1:5" x14ac:dyDescent="0.3">
      <c r="A788">
        <v>209.64907500000001</v>
      </c>
      <c r="B788">
        <v>218.634975</v>
      </c>
      <c r="C788">
        <v>200.2499</v>
      </c>
      <c r="D788" t="s">
        <v>7</v>
      </c>
      <c r="E788">
        <f>SQRT(($A$2-A788)^2 + ($B$2-B788)^2 + ($C$2-C788)^2)</f>
        <v>65.538257584587583</v>
      </c>
    </row>
    <row r="789" spans="1:5" x14ac:dyDescent="0.3">
      <c r="A789">
        <v>204.22194999999999</v>
      </c>
      <c r="B789">
        <v>212.98272499999999</v>
      </c>
      <c r="C789">
        <v>215.103925</v>
      </c>
      <c r="D789" t="s">
        <v>9</v>
      </c>
      <c r="E789">
        <f>SQRT(($A$2-A789)^2 + ($B$2-B789)^2 + ($C$2-C789)^2)</f>
        <v>65.606288002570679</v>
      </c>
    </row>
    <row r="790" spans="1:5" x14ac:dyDescent="0.3">
      <c r="A790">
        <v>209.7182</v>
      </c>
      <c r="B790">
        <v>218.69165000000001</v>
      </c>
      <c r="C790">
        <v>200.23685</v>
      </c>
      <c r="D790" t="s">
        <v>7</v>
      </c>
      <c r="E790">
        <f>SQRT(($A$2-A790)^2 + ($B$2-B790)^2 + ($C$2-C790)^2)</f>
        <v>65.616683037719156</v>
      </c>
    </row>
    <row r="791" spans="1:5" x14ac:dyDescent="0.3">
      <c r="A791">
        <v>209.717825</v>
      </c>
      <c r="B791">
        <v>218.68152499999999</v>
      </c>
      <c r="C791">
        <v>200.27340000000001</v>
      </c>
      <c r="D791" t="s">
        <v>7</v>
      </c>
      <c r="E791">
        <f>SQRT(($A$2-A791)^2 + ($B$2-B791)^2 + ($C$2-C791)^2)</f>
        <v>65.622496361947029</v>
      </c>
    </row>
    <row r="792" spans="1:5" x14ac:dyDescent="0.3">
      <c r="A792">
        <v>208.11632499999999</v>
      </c>
      <c r="B792">
        <v>214.62049999999999</v>
      </c>
      <c r="C792">
        <v>209.1678</v>
      </c>
      <c r="D792" t="s">
        <v>4</v>
      </c>
      <c r="E792">
        <f>SQRT(($A$2-A792)^2 + ($B$2-B792)^2 + ($C$2-C792)^2)</f>
        <v>65.731219348195751</v>
      </c>
    </row>
    <row r="793" spans="1:5" x14ac:dyDescent="0.3">
      <c r="A793">
        <v>139.66716003417969</v>
      </c>
      <c r="B793">
        <v>154.3698425292969</v>
      </c>
      <c r="C793">
        <v>120.77130126953119</v>
      </c>
      <c r="D793" t="s">
        <v>8</v>
      </c>
      <c r="E793">
        <f>SQRT(($A$2-A793)^2 + ($B$2-B793)^2 + ($C$2-C793)^2)</f>
        <v>65.822701436301841</v>
      </c>
    </row>
    <row r="794" spans="1:5" x14ac:dyDescent="0.3">
      <c r="A794">
        <v>137.4882507324219</v>
      </c>
      <c r="B794">
        <v>144.64813232421881</v>
      </c>
      <c r="C794">
        <v>126.2342834472656</v>
      </c>
      <c r="D794" t="s">
        <v>8</v>
      </c>
      <c r="E794">
        <f>SQRT(($A$2-A794)^2 + ($B$2-B794)^2 + ($C$2-C794)^2)</f>
        <v>65.991501524736506</v>
      </c>
    </row>
    <row r="795" spans="1:5" x14ac:dyDescent="0.3">
      <c r="A795">
        <v>208.33862500000001</v>
      </c>
      <c r="B795">
        <v>214.76875000000001</v>
      </c>
      <c r="C795">
        <v>209.37417500000001</v>
      </c>
      <c r="D795" t="s">
        <v>4</v>
      </c>
      <c r="E795">
        <f>SQRT(($A$2-A795)^2 + ($B$2-B795)^2 + ($C$2-C795)^2)</f>
        <v>66.060990495876254</v>
      </c>
    </row>
    <row r="796" spans="1:5" x14ac:dyDescent="0.3">
      <c r="A796">
        <v>206.41929999999999</v>
      </c>
      <c r="B796">
        <v>215.98242500000001</v>
      </c>
      <c r="C796">
        <v>210.27177499999999</v>
      </c>
      <c r="D796" t="s">
        <v>4</v>
      </c>
      <c r="E796">
        <f>SQRT(($A$2-A796)^2 + ($B$2-B796)^2 + ($C$2-C796)^2)</f>
        <v>66.09353832935372</v>
      </c>
    </row>
    <row r="797" spans="1:5" x14ac:dyDescent="0.3">
      <c r="A797">
        <v>206.470125</v>
      </c>
      <c r="B797">
        <v>216.03225</v>
      </c>
      <c r="C797">
        <v>210.33285000000001</v>
      </c>
      <c r="D797" t="s">
        <v>4</v>
      </c>
      <c r="E797">
        <f>SQRT(($A$2-A797)^2 + ($B$2-B797)^2 + ($C$2-C797)^2)</f>
        <v>66.185703907230803</v>
      </c>
    </row>
    <row r="798" spans="1:5" x14ac:dyDescent="0.3">
      <c r="A798">
        <v>209.53912500000001</v>
      </c>
      <c r="B798">
        <v>219.47890000000001</v>
      </c>
      <c r="C798">
        <v>200.71972500000001</v>
      </c>
      <c r="D798" t="s">
        <v>7</v>
      </c>
      <c r="E798">
        <f>SQRT(($A$2-A798)^2 + ($B$2-B798)^2 + ($C$2-C798)^2)</f>
        <v>66.207202387910584</v>
      </c>
    </row>
    <row r="799" spans="1:5" x14ac:dyDescent="0.3">
      <c r="A799">
        <v>206.50537499999999</v>
      </c>
      <c r="B799">
        <v>216.04317499999999</v>
      </c>
      <c r="C799">
        <v>210.32842500000001</v>
      </c>
      <c r="D799" t="s">
        <v>4</v>
      </c>
      <c r="E799">
        <f>SQRT(($A$2-A799)^2 + ($B$2-B799)^2 + ($C$2-C799)^2)</f>
        <v>66.211256982682897</v>
      </c>
    </row>
    <row r="800" spans="1:5" x14ac:dyDescent="0.3">
      <c r="A800">
        <v>208.410675</v>
      </c>
      <c r="B800">
        <v>214.90710000000001</v>
      </c>
      <c r="C800">
        <v>209.47602499999999</v>
      </c>
      <c r="D800" t="s">
        <v>4</v>
      </c>
      <c r="E800">
        <f>SQRT(($A$2-A800)^2 + ($B$2-B800)^2 + ($C$2-C800)^2)</f>
        <v>66.240243040494278</v>
      </c>
    </row>
    <row r="801" spans="1:5" x14ac:dyDescent="0.3">
      <c r="A801">
        <v>209.55602500000001</v>
      </c>
      <c r="B801">
        <v>219.5204</v>
      </c>
      <c r="C801">
        <v>200.775375</v>
      </c>
      <c r="D801" t="s">
        <v>7</v>
      </c>
      <c r="E801">
        <f>SQRT(($A$2-A801)^2 + ($B$2-B801)^2 + ($C$2-C801)^2)</f>
        <v>66.266154552144869</v>
      </c>
    </row>
    <row r="802" spans="1:5" x14ac:dyDescent="0.3">
      <c r="A802">
        <v>209.561925</v>
      </c>
      <c r="B802">
        <v>219.509625</v>
      </c>
      <c r="C802">
        <v>200.79362499999999</v>
      </c>
      <c r="D802" t="s">
        <v>7</v>
      </c>
      <c r="E802">
        <f>SQRT(($A$2-A802)^2 + ($B$2-B802)^2 + ($C$2-C802)^2)</f>
        <v>66.269099769137313</v>
      </c>
    </row>
    <row r="803" spans="1:5" x14ac:dyDescent="0.3">
      <c r="A803">
        <v>209.61515</v>
      </c>
      <c r="B803">
        <v>219.55520000000001</v>
      </c>
      <c r="C803">
        <v>200.80137500000001</v>
      </c>
      <c r="D803" t="s">
        <v>7</v>
      </c>
      <c r="E803">
        <f>SQRT(($A$2-A803)^2 + ($B$2-B803)^2 + ($C$2-C803)^2)</f>
        <v>66.336918059389276</v>
      </c>
    </row>
    <row r="804" spans="1:5" x14ac:dyDescent="0.3">
      <c r="A804">
        <v>134.91029357910159</v>
      </c>
      <c r="B804">
        <v>143.21937561035159</v>
      </c>
      <c r="C804">
        <v>128.2518615722656</v>
      </c>
      <c r="D804" t="s">
        <v>8</v>
      </c>
      <c r="E804">
        <f>SQRT(($A$2-A804)^2 + ($B$2-B804)^2 + ($C$2-C804)^2)</f>
        <v>66.337746370776046</v>
      </c>
    </row>
    <row r="805" spans="1:5" x14ac:dyDescent="0.3">
      <c r="A805">
        <v>139.57255554199219</v>
      </c>
      <c r="B805">
        <v>150.28971862792969</v>
      </c>
      <c r="C805">
        <v>121.6982421875</v>
      </c>
      <c r="D805" t="s">
        <v>8</v>
      </c>
      <c r="E805">
        <f>SQRT(($A$2-A805)^2 + ($B$2-B805)^2 + ($C$2-C805)^2)</f>
        <v>66.437472408738586</v>
      </c>
    </row>
    <row r="806" spans="1:5" x14ac:dyDescent="0.3">
      <c r="A806">
        <v>137.78788757324219</v>
      </c>
      <c r="B806">
        <v>144.5755310058594</v>
      </c>
      <c r="C806">
        <v>125.2345886230469</v>
      </c>
      <c r="D806" t="s">
        <v>8</v>
      </c>
      <c r="E806">
        <f>SQRT(($A$2-A806)^2 + ($B$2-B806)^2 + ($C$2-C806)^2)</f>
        <v>66.664441558474195</v>
      </c>
    </row>
    <row r="807" spans="1:5" x14ac:dyDescent="0.3">
      <c r="A807">
        <v>208.62520000000001</v>
      </c>
      <c r="B807">
        <v>212.13329999999999</v>
      </c>
      <c r="C807">
        <v>213.34665000000001</v>
      </c>
      <c r="D807" t="s">
        <v>4</v>
      </c>
      <c r="E807">
        <f>SQRT(($A$2-A807)^2 + ($B$2-B807)^2 + ($C$2-C807)^2)</f>
        <v>66.736542121876539</v>
      </c>
    </row>
    <row r="808" spans="1:5" x14ac:dyDescent="0.3">
      <c r="A808">
        <v>137.12699890136719</v>
      </c>
      <c r="B808">
        <v>144.36114501953119</v>
      </c>
      <c r="C808">
        <v>125.54981994628911</v>
      </c>
      <c r="D808" t="s">
        <v>8</v>
      </c>
      <c r="E808">
        <f>SQRT(($A$2-A808)^2 + ($B$2-B808)^2 + ($C$2-C808)^2)</f>
        <v>66.811210842537861</v>
      </c>
    </row>
    <row r="809" spans="1:5" x14ac:dyDescent="0.3">
      <c r="A809">
        <v>131.21865</v>
      </c>
      <c r="B809">
        <v>135.15289999999999</v>
      </c>
      <c r="C809">
        <v>136.65469999999999</v>
      </c>
      <c r="D809" t="s">
        <v>9</v>
      </c>
      <c r="E809">
        <f>SQRT(($A$2-A809)^2 + ($B$2-B809)^2 + ($C$2-C809)^2)</f>
        <v>66.858120967501037</v>
      </c>
    </row>
    <row r="810" spans="1:5" x14ac:dyDescent="0.3">
      <c r="A810">
        <v>208.714675</v>
      </c>
      <c r="B810">
        <v>212.21039999999999</v>
      </c>
      <c r="C810">
        <v>213.418575</v>
      </c>
      <c r="D810" t="s">
        <v>4</v>
      </c>
      <c r="E810">
        <f>SQRT(($A$2-A810)^2 + ($B$2-B810)^2 + ($C$2-C810)^2)</f>
        <v>66.874737177343363</v>
      </c>
    </row>
    <row r="811" spans="1:5" x14ac:dyDescent="0.3">
      <c r="A811">
        <v>209.59960000000001</v>
      </c>
      <c r="B811">
        <v>212.0437</v>
      </c>
      <c r="C811">
        <v>212.62785</v>
      </c>
      <c r="D811" t="s">
        <v>4</v>
      </c>
      <c r="E811">
        <f>SQRT(($A$2-A811)^2 + ($B$2-B811)^2 + ($C$2-C811)^2)</f>
        <v>66.910319426415839</v>
      </c>
    </row>
    <row r="812" spans="1:5" x14ac:dyDescent="0.3">
      <c r="A812">
        <v>208.81845000000001</v>
      </c>
      <c r="B812">
        <v>212.29554999999999</v>
      </c>
      <c r="C812">
        <v>213.510425</v>
      </c>
      <c r="D812" t="s">
        <v>4</v>
      </c>
      <c r="E812">
        <f>SQRT(($A$2-A812)^2 + ($B$2-B812)^2 + ($C$2-C812)^2)</f>
        <v>67.037178703989525</v>
      </c>
    </row>
    <row r="813" spans="1:5" x14ac:dyDescent="0.3">
      <c r="A813">
        <v>138.4178466796875</v>
      </c>
      <c r="B813">
        <v>142.84230041503909</v>
      </c>
      <c r="C813">
        <v>125.0266571044922</v>
      </c>
      <c r="D813" t="s">
        <v>8</v>
      </c>
      <c r="E813">
        <f>SQRT(($A$2-A813)^2 + ($B$2-B813)^2 + ($C$2-C813)^2)</f>
        <v>67.34414881800032</v>
      </c>
    </row>
    <row r="814" spans="1:5" x14ac:dyDescent="0.3">
      <c r="A814">
        <v>209.46327500000001</v>
      </c>
      <c r="B814">
        <v>217.953475</v>
      </c>
      <c r="C814">
        <v>206.30085</v>
      </c>
      <c r="D814" t="s">
        <v>7</v>
      </c>
      <c r="E814">
        <f>SQRT(($A$2-A814)^2 + ($B$2-B814)^2 + ($C$2-C814)^2)</f>
        <v>67.352968637367809</v>
      </c>
    </row>
    <row r="815" spans="1:5" x14ac:dyDescent="0.3">
      <c r="A815">
        <v>209.506925</v>
      </c>
      <c r="B815">
        <v>218.04390000000001</v>
      </c>
      <c r="C815">
        <v>206.336375</v>
      </c>
      <c r="D815" t="s">
        <v>7</v>
      </c>
      <c r="E815">
        <f>SQRT(($A$2-A815)^2 + ($B$2-B815)^2 + ($C$2-C815)^2)</f>
        <v>67.454283545552173</v>
      </c>
    </row>
    <row r="816" spans="1:5" x14ac:dyDescent="0.3">
      <c r="A816">
        <v>135.61510000000001</v>
      </c>
      <c r="B816">
        <v>135.56659999999999</v>
      </c>
      <c r="C816">
        <v>131.6189</v>
      </c>
      <c r="D816" t="s">
        <v>9</v>
      </c>
      <c r="E816">
        <f>SQRT(($A$2-A816)^2 + ($B$2-B816)^2 + ($C$2-C816)^2)</f>
        <v>67.623657272788051</v>
      </c>
    </row>
    <row r="817" spans="1:5" x14ac:dyDescent="0.3">
      <c r="A817">
        <v>135.0596008300781</v>
      </c>
      <c r="B817">
        <v>149.04716491699219</v>
      </c>
      <c r="C817">
        <v>123.2732696533203</v>
      </c>
      <c r="D817" t="s">
        <v>8</v>
      </c>
      <c r="E817">
        <f>SQRT(($A$2-A817)^2 + ($B$2-B817)^2 + ($C$2-C817)^2)</f>
        <v>67.626972863808987</v>
      </c>
    </row>
    <row r="818" spans="1:5" x14ac:dyDescent="0.3">
      <c r="A818">
        <v>137.93629455566409</v>
      </c>
      <c r="B818">
        <v>143.33927917480469</v>
      </c>
      <c r="C818">
        <v>124.5833435058594</v>
      </c>
      <c r="D818" t="s">
        <v>8</v>
      </c>
      <c r="E818">
        <f>SQRT(($A$2-A818)^2 + ($B$2-B818)^2 + ($C$2-C818)^2)</f>
        <v>67.664872038016085</v>
      </c>
    </row>
    <row r="819" spans="1:5" x14ac:dyDescent="0.3">
      <c r="A819">
        <v>134.623175</v>
      </c>
      <c r="B819">
        <v>141.50444999999999</v>
      </c>
      <c r="C819">
        <v>127.72437499999999</v>
      </c>
      <c r="D819" t="s">
        <v>7</v>
      </c>
      <c r="E819">
        <f>SQRT(($A$2-A819)^2 + ($B$2-B819)^2 + ($C$2-C819)^2)</f>
        <v>67.68202721336921</v>
      </c>
    </row>
    <row r="820" spans="1:5" x14ac:dyDescent="0.3">
      <c r="A820">
        <v>134.85475158691409</v>
      </c>
      <c r="B820">
        <v>146.13630676269531</v>
      </c>
      <c r="C820">
        <v>124.6529846191406</v>
      </c>
      <c r="D820" t="s">
        <v>8</v>
      </c>
      <c r="E820">
        <f>SQRT(($A$2-A820)^2 + ($B$2-B820)^2 + ($C$2-C820)^2)</f>
        <v>67.792045278767816</v>
      </c>
    </row>
    <row r="821" spans="1:5" x14ac:dyDescent="0.3">
      <c r="A821">
        <v>135.49445</v>
      </c>
      <c r="B821">
        <v>135.44602499999999</v>
      </c>
      <c r="C821">
        <v>131.45532499999999</v>
      </c>
      <c r="D821" t="s">
        <v>9</v>
      </c>
      <c r="E821">
        <f>SQRT(($A$2-A821)^2 + ($B$2-B821)^2 + ($C$2-C821)^2)</f>
        <v>67.859255594658947</v>
      </c>
    </row>
    <row r="822" spans="1:5" x14ac:dyDescent="0.3">
      <c r="A822">
        <v>206.36279999999999</v>
      </c>
      <c r="B822">
        <v>215.08414999999999</v>
      </c>
      <c r="C822">
        <v>214.75517500000001</v>
      </c>
      <c r="D822" t="s">
        <v>9</v>
      </c>
      <c r="E822">
        <f>SQRT(($A$2-A822)^2 + ($B$2-B822)^2 + ($C$2-C822)^2)</f>
        <v>67.878491990748628</v>
      </c>
    </row>
    <row r="823" spans="1:5" x14ac:dyDescent="0.3">
      <c r="A823">
        <v>134.53575000000001</v>
      </c>
      <c r="B823">
        <v>141.39467500000001</v>
      </c>
      <c r="C823">
        <v>127.577175</v>
      </c>
      <c r="D823" t="s">
        <v>7</v>
      </c>
      <c r="E823">
        <f>SQRT(($A$2-A823)^2 + ($B$2-B823)^2 + ($C$2-C823)^2)</f>
        <v>67.884821355817451</v>
      </c>
    </row>
    <row r="824" spans="1:5" x14ac:dyDescent="0.3">
      <c r="A824">
        <v>135.44855000000001</v>
      </c>
      <c r="B824">
        <v>135.39715000000001</v>
      </c>
      <c r="C824">
        <v>131.44347500000001</v>
      </c>
      <c r="D824" t="s">
        <v>9</v>
      </c>
      <c r="E824">
        <f>SQRT(($A$2-A824)^2 + ($B$2-B824)^2 + ($C$2-C824)^2)</f>
        <v>67.916731933969132</v>
      </c>
    </row>
    <row r="825" spans="1:5" x14ac:dyDescent="0.3">
      <c r="A825">
        <v>210.48345</v>
      </c>
      <c r="B825">
        <v>218.1695</v>
      </c>
      <c r="C825">
        <v>205.792225</v>
      </c>
      <c r="D825" t="s">
        <v>4</v>
      </c>
      <c r="E825">
        <f>SQRT(($A$2-A825)^2 + ($B$2-B825)^2 + ($C$2-C825)^2)</f>
        <v>67.91931889899314</v>
      </c>
    </row>
    <row r="826" spans="1:5" x14ac:dyDescent="0.3">
      <c r="A826">
        <v>206.39</v>
      </c>
      <c r="B826">
        <v>215.10929999999999</v>
      </c>
      <c r="C826">
        <v>214.778775</v>
      </c>
      <c r="D826" t="s">
        <v>9</v>
      </c>
      <c r="E826">
        <f>SQRT(($A$2-A826)^2 + ($B$2-B826)^2 + ($C$2-C826)^2)</f>
        <v>67.922351982102498</v>
      </c>
    </row>
    <row r="827" spans="1:5" x14ac:dyDescent="0.3">
      <c r="A827">
        <v>210.0059</v>
      </c>
      <c r="B827">
        <v>218.668825</v>
      </c>
      <c r="C827">
        <v>206.07810000000001</v>
      </c>
      <c r="D827" t="s">
        <v>4</v>
      </c>
      <c r="E827">
        <f>SQRT(($A$2-A827)^2 + ($B$2-B827)^2 + ($C$2-C827)^2)</f>
        <v>68.062263206057338</v>
      </c>
    </row>
    <row r="828" spans="1:5" x14ac:dyDescent="0.3">
      <c r="A828">
        <v>135.32792499999999</v>
      </c>
      <c r="B828">
        <v>135.30345</v>
      </c>
      <c r="C828">
        <v>131.29365000000001</v>
      </c>
      <c r="D828" t="s">
        <v>9</v>
      </c>
      <c r="E828">
        <f>SQRT(($A$2-A828)^2 + ($B$2-B828)^2 + ($C$2-C828)^2)</f>
        <v>68.127673080515706</v>
      </c>
    </row>
    <row r="829" spans="1:5" x14ac:dyDescent="0.3">
      <c r="A829">
        <v>206.54362499999999</v>
      </c>
      <c r="B829">
        <v>215.23575</v>
      </c>
      <c r="C829">
        <v>214.89272500000001</v>
      </c>
      <c r="D829" t="s">
        <v>9</v>
      </c>
      <c r="E829">
        <f>SQRT(($A$2-A829)^2 + ($B$2-B829)^2 + ($C$2-C829)^2)</f>
        <v>68.149987434233992</v>
      </c>
    </row>
    <row r="830" spans="1:5" x14ac:dyDescent="0.3">
      <c r="A830">
        <v>136.2149353027344</v>
      </c>
      <c r="B830">
        <v>143.1637878417969</v>
      </c>
      <c r="C830">
        <v>124.998046875</v>
      </c>
      <c r="D830" t="s">
        <v>8</v>
      </c>
      <c r="E830">
        <f>SQRT(($A$2-A830)^2 + ($B$2-B830)^2 + ($C$2-C830)^2)</f>
        <v>68.19050719869287</v>
      </c>
    </row>
    <row r="831" spans="1:5" x14ac:dyDescent="0.3">
      <c r="A831">
        <v>206.58099999999999</v>
      </c>
      <c r="B831">
        <v>215.26605000000001</v>
      </c>
      <c r="C831">
        <v>214.94052500000001</v>
      </c>
      <c r="D831" t="s">
        <v>9</v>
      </c>
      <c r="E831">
        <f>SQRT(($A$2-A831)^2 + ($B$2-B831)^2 + ($C$2-C831)^2)</f>
        <v>68.216227188024163</v>
      </c>
    </row>
    <row r="832" spans="1:5" x14ac:dyDescent="0.3">
      <c r="A832">
        <v>213.09889999999999</v>
      </c>
      <c r="B832">
        <v>213.57320000000001</v>
      </c>
      <c r="C832">
        <v>209.170275</v>
      </c>
      <c r="D832" t="s">
        <v>9</v>
      </c>
      <c r="E832">
        <f>SQRT(($A$2-A832)^2 + ($B$2-B832)^2 + ($C$2-C832)^2)</f>
        <v>68.334118921118943</v>
      </c>
    </row>
    <row r="833" spans="1:5" x14ac:dyDescent="0.3">
      <c r="A833">
        <v>213.13637499999999</v>
      </c>
      <c r="B833">
        <v>213.60967500000001</v>
      </c>
      <c r="C833">
        <v>209.205725</v>
      </c>
      <c r="D833" t="s">
        <v>9</v>
      </c>
      <c r="E833">
        <f>SQRT(($A$2-A833)^2 + ($B$2-B833)^2 + ($C$2-C833)^2)</f>
        <v>68.396840108420761</v>
      </c>
    </row>
    <row r="834" spans="1:5" x14ac:dyDescent="0.3">
      <c r="A834">
        <v>210.85017500000001</v>
      </c>
      <c r="B834">
        <v>218.46662499999999</v>
      </c>
      <c r="C834">
        <v>206.0753</v>
      </c>
      <c r="D834" t="s">
        <v>4</v>
      </c>
      <c r="E834">
        <f>SQRT(($A$2-A834)^2 + ($B$2-B834)^2 + ($C$2-C834)^2)</f>
        <v>68.464106052688294</v>
      </c>
    </row>
    <row r="835" spans="1:5" x14ac:dyDescent="0.3">
      <c r="A835">
        <v>108.69895</v>
      </c>
      <c r="B835">
        <v>139.183325</v>
      </c>
      <c r="C835">
        <v>172.10595000000001</v>
      </c>
      <c r="D835" t="s">
        <v>7</v>
      </c>
      <c r="E835">
        <f>SQRT(($A$2-A835)^2 + ($B$2-B835)^2 + ($C$2-C835)^2)</f>
        <v>68.479837666649189</v>
      </c>
    </row>
    <row r="836" spans="1:5" x14ac:dyDescent="0.3">
      <c r="A836">
        <v>135.39555358886719</v>
      </c>
      <c r="B836">
        <v>142.5659484863281</v>
      </c>
      <c r="C836">
        <v>125.33265686035161</v>
      </c>
      <c r="D836" t="s">
        <v>8</v>
      </c>
      <c r="E836">
        <f>SQRT(($A$2-A836)^2 + ($B$2-B836)^2 + ($C$2-C836)^2)</f>
        <v>68.58834176404082</v>
      </c>
    </row>
    <row r="837" spans="1:5" x14ac:dyDescent="0.3">
      <c r="A837">
        <v>135.3270263671875</v>
      </c>
      <c r="B837">
        <v>142.9540710449219</v>
      </c>
      <c r="C837">
        <v>124.572265625</v>
      </c>
      <c r="D837" t="s">
        <v>8</v>
      </c>
      <c r="E837">
        <f>SQRT(($A$2-A837)^2 + ($B$2-B837)^2 + ($C$2-C837)^2)</f>
        <v>69.018238458393242</v>
      </c>
    </row>
    <row r="838" spans="1:5" x14ac:dyDescent="0.3">
      <c r="A838">
        <v>135.01860046386719</v>
      </c>
      <c r="B838">
        <v>141.60716247558591</v>
      </c>
      <c r="C838">
        <v>125.5809631347656</v>
      </c>
      <c r="D838" t="s">
        <v>8</v>
      </c>
      <c r="E838">
        <f>SQRT(($A$2-A838)^2 + ($B$2-B838)^2 + ($C$2-C838)^2)</f>
        <v>69.027018263668225</v>
      </c>
    </row>
    <row r="839" spans="1:5" x14ac:dyDescent="0.3">
      <c r="A839">
        <v>136.15312194824219</v>
      </c>
      <c r="B839">
        <v>144.754638671875</v>
      </c>
      <c r="C839">
        <v>122.9716339111328</v>
      </c>
      <c r="D839" t="s">
        <v>8</v>
      </c>
      <c r="E839">
        <f>SQRT(($A$2-A839)^2 + ($B$2-B839)^2 + ($C$2-C839)^2)</f>
        <v>69.082347927125298</v>
      </c>
    </row>
    <row r="840" spans="1:5" x14ac:dyDescent="0.3">
      <c r="A840">
        <v>131.92329406738281</v>
      </c>
      <c r="B840">
        <v>148.18452453613281</v>
      </c>
      <c r="C840">
        <v>123.7938690185547</v>
      </c>
      <c r="D840" t="s">
        <v>8</v>
      </c>
      <c r="E840">
        <f>SQRT(($A$2-A840)^2 + ($B$2-B840)^2 + ($C$2-C840)^2)</f>
        <v>69.092542292983453</v>
      </c>
    </row>
    <row r="841" spans="1:5" x14ac:dyDescent="0.3">
      <c r="A841">
        <v>138.36830139160159</v>
      </c>
      <c r="B841">
        <v>149.6195373535156</v>
      </c>
      <c r="C841">
        <v>119.2366485595703</v>
      </c>
      <c r="D841" t="s">
        <v>8</v>
      </c>
      <c r="E841">
        <f>SQRT(($A$2-A841)^2 + ($B$2-B841)^2 + ($C$2-C841)^2)</f>
        <v>69.235460882022281</v>
      </c>
    </row>
    <row r="842" spans="1:5" x14ac:dyDescent="0.3">
      <c r="A842">
        <v>133.78309631347659</v>
      </c>
      <c r="B842">
        <v>148.84507751464841</v>
      </c>
      <c r="C842">
        <v>122.09368896484381</v>
      </c>
      <c r="D842" t="s">
        <v>8</v>
      </c>
      <c r="E842">
        <f>SQRT(($A$2-A842)^2 + ($B$2-B842)^2 + ($C$2-C842)^2)</f>
        <v>69.252148187070546</v>
      </c>
    </row>
    <row r="843" spans="1:5" x14ac:dyDescent="0.3">
      <c r="A843">
        <v>132.99545000000001</v>
      </c>
      <c r="B843">
        <v>134.07537500000001</v>
      </c>
      <c r="C843">
        <v>132.34559999999999</v>
      </c>
      <c r="D843" t="s">
        <v>9</v>
      </c>
      <c r="E843">
        <f>SQRT(($A$2-A843)^2 + ($B$2-B843)^2 + ($C$2-C843)^2)</f>
        <v>69.266669264178745</v>
      </c>
    </row>
    <row r="844" spans="1:5" x14ac:dyDescent="0.3">
      <c r="A844">
        <v>134.46160888671881</v>
      </c>
      <c r="B844">
        <v>144.7589416503906</v>
      </c>
      <c r="C844">
        <v>123.7151641845703</v>
      </c>
      <c r="D844" t="s">
        <v>8</v>
      </c>
      <c r="E844">
        <f>SQRT(($A$2-A844)^2 + ($B$2-B844)^2 + ($C$2-C844)^2)</f>
        <v>69.283772927675955</v>
      </c>
    </row>
    <row r="845" spans="1:5" x14ac:dyDescent="0.3">
      <c r="A845">
        <v>129.55240000000001</v>
      </c>
      <c r="B845">
        <v>132.82692499999999</v>
      </c>
      <c r="C845">
        <v>136.11869999999999</v>
      </c>
      <c r="D845" t="s">
        <v>9</v>
      </c>
      <c r="E845">
        <f>SQRT(($A$2-A845)^2 + ($B$2-B845)^2 + ($C$2-C845)^2)</f>
        <v>69.456689342176588</v>
      </c>
    </row>
    <row r="846" spans="1:5" x14ac:dyDescent="0.3">
      <c r="A846">
        <v>129.55875</v>
      </c>
      <c r="B846">
        <v>132.80234999999999</v>
      </c>
      <c r="C846">
        <v>136.134975</v>
      </c>
      <c r="D846" t="s">
        <v>9</v>
      </c>
      <c r="E846">
        <f>SQRT(($A$2-A846)^2 + ($B$2-B846)^2 + ($C$2-C846)^2)</f>
        <v>69.45833667786485</v>
      </c>
    </row>
    <row r="847" spans="1:5" x14ac:dyDescent="0.3">
      <c r="A847">
        <v>136.16064453125</v>
      </c>
      <c r="B847">
        <v>149.65789794921881</v>
      </c>
      <c r="C847">
        <v>119.93701171875</v>
      </c>
      <c r="D847" t="s">
        <v>8</v>
      </c>
      <c r="E847">
        <f>SQRT(($A$2-A847)^2 + ($B$2-B847)^2 + ($C$2-C847)^2)</f>
        <v>69.595189611384725</v>
      </c>
    </row>
    <row r="848" spans="1:5" x14ac:dyDescent="0.3">
      <c r="A848">
        <v>129.43822499999999</v>
      </c>
      <c r="B848">
        <v>132.7244</v>
      </c>
      <c r="C848">
        <v>136.04592500000001</v>
      </c>
      <c r="D848" t="s">
        <v>9</v>
      </c>
      <c r="E848">
        <f>SQRT(($A$2-A848)^2 + ($B$2-B848)^2 + ($C$2-C848)^2)</f>
        <v>69.622889312486521</v>
      </c>
    </row>
    <row r="849" spans="1:5" x14ac:dyDescent="0.3">
      <c r="A849">
        <v>210.98592500000001</v>
      </c>
      <c r="B849">
        <v>219.99402499999999</v>
      </c>
      <c r="C849">
        <v>206.38565</v>
      </c>
      <c r="D849" t="s">
        <v>7</v>
      </c>
      <c r="E849">
        <f>SQRT(($A$2-A849)^2 + ($B$2-B849)^2 + ($C$2-C849)^2)</f>
        <v>69.673438336293202</v>
      </c>
    </row>
    <row r="850" spans="1:5" x14ac:dyDescent="0.3">
      <c r="A850">
        <v>136.2033612140736</v>
      </c>
      <c r="B850">
        <v>153.8473480952473</v>
      </c>
      <c r="C850">
        <v>118.1826738341516</v>
      </c>
      <c r="D850" t="s">
        <v>6</v>
      </c>
      <c r="E850">
        <f>SQRT(($A$2-A850)^2 + ($B$2-B850)^2 + ($C$2-C850)^2)</f>
        <v>69.679119899227189</v>
      </c>
    </row>
    <row r="851" spans="1:5" x14ac:dyDescent="0.3">
      <c r="A851">
        <v>136.18123774961671</v>
      </c>
      <c r="B851">
        <v>153.87672960856989</v>
      </c>
      <c r="C851">
        <v>118.1149255758893</v>
      </c>
      <c r="D851" t="s">
        <v>6</v>
      </c>
      <c r="E851">
        <f>SQRT(($A$2-A851)^2 + ($B$2-B851)^2 + ($C$2-C851)^2)</f>
        <v>69.737636090367573</v>
      </c>
    </row>
    <row r="852" spans="1:5" x14ac:dyDescent="0.3">
      <c r="A852">
        <v>136.17976285198631</v>
      </c>
      <c r="B852">
        <v>153.84643598750219</v>
      </c>
      <c r="C852">
        <v>118.0964311358652</v>
      </c>
      <c r="D852" t="s">
        <v>6</v>
      </c>
      <c r="E852">
        <f>SQRT(($A$2-A852)^2 + ($B$2-B852)^2 + ($C$2-C852)^2)</f>
        <v>69.762831462329174</v>
      </c>
    </row>
    <row r="853" spans="1:5" x14ac:dyDescent="0.3">
      <c r="A853">
        <v>134.91566467285159</v>
      </c>
      <c r="B853">
        <v>140.93798828125</v>
      </c>
      <c r="C853">
        <v>125.03985595703119</v>
      </c>
      <c r="D853" t="s">
        <v>8</v>
      </c>
      <c r="E853">
        <f>SQRT(($A$2-A853)^2 + ($B$2-B853)^2 + ($C$2-C853)^2)</f>
        <v>69.797449003680143</v>
      </c>
    </row>
    <row r="854" spans="1:5" x14ac:dyDescent="0.3">
      <c r="A854">
        <v>136.19383239746091</v>
      </c>
      <c r="B854">
        <v>143.22627258300781</v>
      </c>
      <c r="C854">
        <v>122.8560333251953</v>
      </c>
      <c r="D854" t="s">
        <v>8</v>
      </c>
      <c r="E854">
        <f>SQRT(($A$2-A854)^2 + ($B$2-B854)^2 + ($C$2-C854)^2)</f>
        <v>69.822296915177844</v>
      </c>
    </row>
    <row r="855" spans="1:5" x14ac:dyDescent="0.3">
      <c r="A855">
        <v>131.8381652832031</v>
      </c>
      <c r="B855">
        <v>146.65614318847659</v>
      </c>
      <c r="C855">
        <v>123.4843444824219</v>
      </c>
      <c r="D855" t="s">
        <v>8</v>
      </c>
      <c r="E855">
        <f>SQRT(($A$2-A855)^2 + ($B$2-B855)^2 + ($C$2-C855)^2)</f>
        <v>69.965685690168684</v>
      </c>
    </row>
    <row r="856" spans="1:5" x14ac:dyDescent="0.3">
      <c r="A856">
        <v>133.82817077636719</v>
      </c>
      <c r="B856">
        <v>141.1922302246094</v>
      </c>
      <c r="C856">
        <v>125.2373504638672</v>
      </c>
      <c r="D856" t="s">
        <v>8</v>
      </c>
      <c r="E856">
        <f>SQRT(($A$2-A856)^2 + ($B$2-B856)^2 + ($C$2-C856)^2)</f>
        <v>70.041041233500238</v>
      </c>
    </row>
    <row r="857" spans="1:5" x14ac:dyDescent="0.3">
      <c r="A857">
        <v>212.26419999999999</v>
      </c>
      <c r="B857">
        <v>216.14214999999999</v>
      </c>
      <c r="C857">
        <v>210.76037500000001</v>
      </c>
      <c r="D857" t="s">
        <v>9</v>
      </c>
      <c r="E857">
        <f>SQRT(($A$2-A857)^2 + ($B$2-B857)^2 + ($C$2-C857)^2)</f>
        <v>70.045564797052805</v>
      </c>
    </row>
    <row r="858" spans="1:5" x14ac:dyDescent="0.3">
      <c r="A858">
        <v>136.6885681152344</v>
      </c>
      <c r="B858">
        <v>142.12083435058591</v>
      </c>
      <c r="C858">
        <v>122.9256286621094</v>
      </c>
      <c r="D858" t="s">
        <v>8</v>
      </c>
      <c r="E858">
        <f>SQRT(($A$2-A858)^2 + ($B$2-B858)^2 + ($C$2-C858)^2)</f>
        <v>70.051013513196438</v>
      </c>
    </row>
    <row r="859" spans="1:5" x14ac:dyDescent="0.3">
      <c r="A859">
        <v>212.28162499999999</v>
      </c>
      <c r="B859">
        <v>216.15479999999999</v>
      </c>
      <c r="C859">
        <v>210.79634999999999</v>
      </c>
      <c r="D859" t="s">
        <v>9</v>
      </c>
      <c r="E859">
        <f>SQRT(($A$2-A859)^2 + ($B$2-B859)^2 + ($C$2-C859)^2)</f>
        <v>70.081602830365711</v>
      </c>
    </row>
    <row r="860" spans="1:5" x14ac:dyDescent="0.3">
      <c r="A860">
        <v>211.28479999999999</v>
      </c>
      <c r="B860">
        <v>217.77080000000001</v>
      </c>
      <c r="C860">
        <v>210.140525</v>
      </c>
      <c r="D860" t="s">
        <v>4</v>
      </c>
      <c r="E860">
        <f>SQRT(($A$2-A860)^2 + ($B$2-B860)^2 + ($C$2-C860)^2)</f>
        <v>70.118614478187069</v>
      </c>
    </row>
    <row r="861" spans="1:5" x14ac:dyDescent="0.3">
      <c r="A861">
        <v>212.32917499999999</v>
      </c>
      <c r="B861">
        <v>216.19612499999999</v>
      </c>
      <c r="C861">
        <v>210.829125</v>
      </c>
      <c r="D861" t="s">
        <v>9</v>
      </c>
      <c r="E861">
        <f>SQRT(($A$2-A861)^2 + ($B$2-B861)^2 + ($C$2-C861)^2)</f>
        <v>70.15256987211427</v>
      </c>
    </row>
    <row r="862" spans="1:5" x14ac:dyDescent="0.3">
      <c r="A862">
        <v>140.40252685546881</v>
      </c>
      <c r="B862">
        <v>145.12158203125</v>
      </c>
      <c r="C862">
        <v>119.1649932861328</v>
      </c>
      <c r="D862" t="s">
        <v>8</v>
      </c>
      <c r="E862">
        <f>SQRT(($A$2-A862)^2 + ($B$2-B862)^2 + ($C$2-C862)^2)</f>
        <v>70.222061864142773</v>
      </c>
    </row>
    <row r="863" spans="1:5" x14ac:dyDescent="0.3">
      <c r="A863">
        <v>137.1288146972656</v>
      </c>
      <c r="B863">
        <v>148.69685363769531</v>
      </c>
      <c r="C863">
        <v>119.01698303222661</v>
      </c>
      <c r="D863" t="s">
        <v>8</v>
      </c>
      <c r="E863">
        <f>SQRT(($A$2-A863)^2 + ($B$2-B863)^2 + ($C$2-C863)^2)</f>
        <v>70.275386211838978</v>
      </c>
    </row>
    <row r="864" spans="1:5" x14ac:dyDescent="0.3">
      <c r="A864">
        <v>211.37555</v>
      </c>
      <c r="B864">
        <v>217.8997</v>
      </c>
      <c r="C864">
        <v>210.22354999999999</v>
      </c>
      <c r="D864" t="s">
        <v>4</v>
      </c>
      <c r="E864">
        <f>SQRT(($A$2-A864)^2 + ($B$2-B864)^2 + ($C$2-C864)^2)</f>
        <v>70.294565366054428</v>
      </c>
    </row>
    <row r="865" spans="1:5" x14ac:dyDescent="0.3">
      <c r="A865">
        <v>144.13818359375</v>
      </c>
      <c r="B865">
        <v>144.1134948730469</v>
      </c>
      <c r="C865">
        <v>117.8577880859375</v>
      </c>
      <c r="D865" t="s">
        <v>8</v>
      </c>
      <c r="E865">
        <f>SQRT(($A$2-A865)^2 + ($B$2-B865)^2 + ($C$2-C865)^2)</f>
        <v>70.41032785395781</v>
      </c>
    </row>
    <row r="866" spans="1:5" x14ac:dyDescent="0.3">
      <c r="A866">
        <v>133.7330627441406</v>
      </c>
      <c r="B866">
        <v>147.2197570800781</v>
      </c>
      <c r="C866">
        <v>121.3922576904297</v>
      </c>
      <c r="D866" t="s">
        <v>8</v>
      </c>
      <c r="E866">
        <f>SQRT(($A$2-A866)^2 + ($B$2-B866)^2 + ($C$2-C866)^2)</f>
        <v>70.44430697392697</v>
      </c>
    </row>
    <row r="867" spans="1:5" x14ac:dyDescent="0.3">
      <c r="A867">
        <v>211.62880000000001</v>
      </c>
      <c r="B867">
        <v>218.07602499999999</v>
      </c>
      <c r="C867">
        <v>210.41120000000001</v>
      </c>
      <c r="D867" t="s">
        <v>4</v>
      </c>
      <c r="E867">
        <f>SQRT(($A$2-A867)^2 + ($B$2-B867)^2 + ($C$2-C867)^2)</f>
        <v>70.651236382038107</v>
      </c>
    </row>
    <row r="868" spans="1:5" x14ac:dyDescent="0.3">
      <c r="A868">
        <v>215.48304999999999</v>
      </c>
      <c r="B868">
        <v>219.245375</v>
      </c>
      <c r="C868">
        <v>202.7698</v>
      </c>
      <c r="D868" t="s">
        <v>7</v>
      </c>
      <c r="E868">
        <f>SQRT(($A$2-A868)^2 + ($B$2-B868)^2 + ($C$2-C868)^2)</f>
        <v>70.72111297168</v>
      </c>
    </row>
    <row r="869" spans="1:5" x14ac:dyDescent="0.3">
      <c r="A869">
        <v>215.49007499999999</v>
      </c>
      <c r="B869">
        <v>219.25332499999999</v>
      </c>
      <c r="C869">
        <v>202.82695000000001</v>
      </c>
      <c r="D869" t="s">
        <v>7</v>
      </c>
      <c r="E869">
        <f>SQRT(($A$2-A869)^2 + ($B$2-B869)^2 + ($C$2-C869)^2)</f>
        <v>70.751713470001903</v>
      </c>
    </row>
    <row r="870" spans="1:5" x14ac:dyDescent="0.3">
      <c r="A870">
        <v>215.54825</v>
      </c>
      <c r="B870">
        <v>219.28045</v>
      </c>
      <c r="C870">
        <v>202.878275</v>
      </c>
      <c r="D870" t="s">
        <v>7</v>
      </c>
      <c r="E870">
        <f>SQRT(($A$2-A870)^2 + ($B$2-B870)^2 + ($C$2-C870)^2)</f>
        <v>70.827266637437205</v>
      </c>
    </row>
    <row r="871" spans="1:5" x14ac:dyDescent="0.3">
      <c r="A871">
        <v>211.71305000000001</v>
      </c>
      <c r="B871">
        <v>218.20077499999999</v>
      </c>
      <c r="C871">
        <v>210.52892499999999</v>
      </c>
      <c r="D871" t="s">
        <v>4</v>
      </c>
      <c r="E871">
        <f>SQRT(($A$2-A871)^2 + ($B$2-B871)^2 + ($C$2-C871)^2)</f>
        <v>70.836896038125857</v>
      </c>
    </row>
    <row r="872" spans="1:5" x14ac:dyDescent="0.3">
      <c r="A872">
        <v>134.97114562988281</v>
      </c>
      <c r="B872">
        <v>142.40812683105469</v>
      </c>
      <c r="C872">
        <v>122.62205505371089</v>
      </c>
      <c r="D872" t="s">
        <v>8</v>
      </c>
      <c r="E872">
        <f>SQRT(($A$2-A872)^2 + ($B$2-B872)^2 + ($C$2-C872)^2)</f>
        <v>70.919803617525574</v>
      </c>
    </row>
    <row r="873" spans="1:5" x14ac:dyDescent="0.3">
      <c r="A873">
        <v>131.76114999999999</v>
      </c>
      <c r="B873">
        <v>133.321575</v>
      </c>
      <c r="C873">
        <v>131.35807500000001</v>
      </c>
      <c r="D873" t="s">
        <v>9</v>
      </c>
      <c r="E873">
        <f>SQRT(($A$2-A873)^2 + ($B$2-B873)^2 + ($C$2-C873)^2)</f>
        <v>70.954913179012848</v>
      </c>
    </row>
    <row r="874" spans="1:5" x14ac:dyDescent="0.3">
      <c r="A874">
        <v>131.686025</v>
      </c>
      <c r="B874">
        <v>133.26079999999999</v>
      </c>
      <c r="C874">
        <v>131.288175</v>
      </c>
      <c r="D874" t="s">
        <v>9</v>
      </c>
      <c r="E874">
        <f>SQRT(($A$2-A874)^2 + ($B$2-B874)^2 + ($C$2-C874)^2)</f>
        <v>71.07268877753782</v>
      </c>
    </row>
    <row r="875" spans="1:5" x14ac:dyDescent="0.3">
      <c r="A875">
        <v>136.4277038574219</v>
      </c>
      <c r="B875">
        <v>141.62605285644531</v>
      </c>
      <c r="C875">
        <v>121.99627685546881</v>
      </c>
      <c r="D875" t="s">
        <v>8</v>
      </c>
      <c r="E875">
        <f>SQRT(($A$2-A875)^2 + ($B$2-B875)^2 + ($C$2-C875)^2)</f>
        <v>71.11150239393217</v>
      </c>
    </row>
    <row r="876" spans="1:5" x14ac:dyDescent="0.3">
      <c r="A876">
        <v>136.02433776855469</v>
      </c>
      <c r="B876">
        <v>140.7413330078125</v>
      </c>
      <c r="C876">
        <v>122.6436004638672</v>
      </c>
      <c r="D876" t="s">
        <v>8</v>
      </c>
      <c r="E876">
        <f>SQRT(($A$2-A876)^2 + ($B$2-B876)^2 + ($C$2-C876)^2)</f>
        <v>71.20133932795207</v>
      </c>
    </row>
    <row r="877" spans="1:5" x14ac:dyDescent="0.3">
      <c r="A877">
        <v>131.56325000000001</v>
      </c>
      <c r="B877">
        <v>133.18795</v>
      </c>
      <c r="C877">
        <v>131.18032500000001</v>
      </c>
      <c r="D877" t="s">
        <v>9</v>
      </c>
      <c r="E877">
        <f>SQRT(($A$2-A877)^2 + ($B$2-B877)^2 + ($C$2-C877)^2)</f>
        <v>71.245766092488779</v>
      </c>
    </row>
    <row r="878" spans="1:5" x14ac:dyDescent="0.3">
      <c r="A878">
        <v>131.5027</v>
      </c>
      <c r="B878">
        <v>133.13762500000001</v>
      </c>
      <c r="C878">
        <v>131.12572499999999</v>
      </c>
      <c r="D878" t="s">
        <v>9</v>
      </c>
      <c r="E878">
        <f>SQRT(($A$2-A878)^2 + ($B$2-B878)^2 + ($C$2-C878)^2)</f>
        <v>71.34035880442255</v>
      </c>
    </row>
    <row r="879" spans="1:5" x14ac:dyDescent="0.3">
      <c r="A879">
        <v>217.19437500000001</v>
      </c>
      <c r="B879">
        <v>222.40344999999999</v>
      </c>
      <c r="C879">
        <v>194.34215</v>
      </c>
      <c r="D879" t="s">
        <v>7</v>
      </c>
      <c r="E879">
        <f>SQRT(($A$2-A879)^2 + ($B$2-B879)^2 + ($C$2-C879)^2)</f>
        <v>71.424076773911651</v>
      </c>
    </row>
    <row r="880" spans="1:5" x14ac:dyDescent="0.3">
      <c r="A880">
        <v>217.22515000000001</v>
      </c>
      <c r="B880">
        <v>222.400125</v>
      </c>
      <c r="C880">
        <v>194.385875</v>
      </c>
      <c r="D880" t="s">
        <v>7</v>
      </c>
      <c r="E880">
        <f>SQRT(($A$2-A880)^2 + ($B$2-B880)^2 + ($C$2-C880)^2)</f>
        <v>71.453929248021424</v>
      </c>
    </row>
    <row r="881" spans="1:5" x14ac:dyDescent="0.3">
      <c r="A881">
        <v>131.30549621582031</v>
      </c>
      <c r="B881">
        <v>142.3336181640625</v>
      </c>
      <c r="C881">
        <v>123.654296875</v>
      </c>
      <c r="D881" t="s">
        <v>8</v>
      </c>
      <c r="E881">
        <f>SQRT(($A$2-A881)^2 + ($B$2-B881)^2 + ($C$2-C881)^2)</f>
        <v>71.924023418839369</v>
      </c>
    </row>
    <row r="882" spans="1:5" x14ac:dyDescent="0.3">
      <c r="A882">
        <v>132.37400817871091</v>
      </c>
      <c r="B882">
        <v>144.30354309082031</v>
      </c>
      <c r="C882">
        <v>121.8138732910156</v>
      </c>
      <c r="D882" t="s">
        <v>8</v>
      </c>
      <c r="E882">
        <f>SQRT(($A$2-A882)^2 + ($B$2-B882)^2 + ($C$2-C882)^2)</f>
        <v>71.939301980378445</v>
      </c>
    </row>
    <row r="883" spans="1:5" x14ac:dyDescent="0.3">
      <c r="A883">
        <v>137.25654602050781</v>
      </c>
      <c r="B883">
        <v>141.24293518066409</v>
      </c>
      <c r="C883">
        <v>120.6886444091797</v>
      </c>
      <c r="D883" t="s">
        <v>8</v>
      </c>
      <c r="E883">
        <f>SQRT(($A$2-A883)^2 + ($B$2-B883)^2 + ($C$2-C883)^2)</f>
        <v>71.954668258718769</v>
      </c>
    </row>
    <row r="884" spans="1:5" x14ac:dyDescent="0.3">
      <c r="A884">
        <v>132.7203369140625</v>
      </c>
      <c r="B884">
        <v>146.24653625488281</v>
      </c>
      <c r="C884">
        <v>120.4641418457031</v>
      </c>
      <c r="D884" t="s">
        <v>8</v>
      </c>
      <c r="E884">
        <f>SQRT(($A$2-A884)^2 + ($B$2-B884)^2 + ($C$2-C884)^2)</f>
        <v>72.036959424375354</v>
      </c>
    </row>
    <row r="885" spans="1:5" x14ac:dyDescent="0.3">
      <c r="A885">
        <v>216.69540000000001</v>
      </c>
      <c r="B885">
        <v>220.55092500000001</v>
      </c>
      <c r="C885">
        <v>202.42685</v>
      </c>
      <c r="D885" t="s">
        <v>7</v>
      </c>
      <c r="E885">
        <f>SQRT(($A$2-A885)^2 + ($B$2-B885)^2 + ($C$2-C885)^2)</f>
        <v>72.25891431230562</v>
      </c>
    </row>
    <row r="886" spans="1:5" x14ac:dyDescent="0.3">
      <c r="A886">
        <v>130.92325</v>
      </c>
      <c r="B886">
        <v>133.29820000000001</v>
      </c>
      <c r="C886">
        <v>129.99847500000001</v>
      </c>
      <c r="D886" t="s">
        <v>9</v>
      </c>
      <c r="E886">
        <f>SQRT(($A$2-A886)^2 + ($B$2-B886)^2 + ($C$2-C886)^2)</f>
        <v>72.269771208113866</v>
      </c>
    </row>
    <row r="887" spans="1:5" x14ac:dyDescent="0.3">
      <c r="A887">
        <v>216.737875</v>
      </c>
      <c r="B887">
        <v>220.54765</v>
      </c>
      <c r="C887">
        <v>202.42765</v>
      </c>
      <c r="D887" t="s">
        <v>7</v>
      </c>
      <c r="E887">
        <f>SQRT(($A$2-A887)^2 + ($B$2-B887)^2 + ($C$2-C887)^2)</f>
        <v>72.286172741407654</v>
      </c>
    </row>
    <row r="888" spans="1:5" x14ac:dyDescent="0.3">
      <c r="A888">
        <v>216.761775</v>
      </c>
      <c r="B888">
        <v>220.554925</v>
      </c>
      <c r="C888">
        <v>202.440675</v>
      </c>
      <c r="D888" t="s">
        <v>7</v>
      </c>
      <c r="E888">
        <f>SQRT(($A$2-A888)^2 + ($B$2-B888)^2 + ($C$2-C888)^2)</f>
        <v>72.311749692887915</v>
      </c>
    </row>
    <row r="889" spans="1:5" x14ac:dyDescent="0.3">
      <c r="A889">
        <v>216.769125</v>
      </c>
      <c r="B889">
        <v>220.58105</v>
      </c>
      <c r="C889">
        <v>202.45547500000001</v>
      </c>
      <c r="D889" t="s">
        <v>7</v>
      </c>
      <c r="E889">
        <f>SQRT(($A$2-A889)^2 + ($B$2-B889)^2 + ($C$2-C889)^2)</f>
        <v>72.338665424005796</v>
      </c>
    </row>
    <row r="890" spans="1:5" x14ac:dyDescent="0.3">
      <c r="A890">
        <v>212.73525000000001</v>
      </c>
      <c r="B890">
        <v>216.074625</v>
      </c>
      <c r="C890">
        <v>215.57169999999999</v>
      </c>
      <c r="D890" t="s">
        <v>4</v>
      </c>
      <c r="E890">
        <f>SQRT(($A$2-A890)^2 + ($B$2-B890)^2 + ($C$2-C890)^2)</f>
        <v>72.735346871917272</v>
      </c>
    </row>
    <row r="891" spans="1:5" x14ac:dyDescent="0.3">
      <c r="A891">
        <v>212.84450000000001</v>
      </c>
      <c r="B891">
        <v>216.140275</v>
      </c>
      <c r="C891">
        <v>215.621375</v>
      </c>
      <c r="D891" t="s">
        <v>4</v>
      </c>
      <c r="E891">
        <f>SQRT(($A$2-A891)^2 + ($B$2-B891)^2 + ($C$2-C891)^2)</f>
        <v>72.867614920715994</v>
      </c>
    </row>
    <row r="892" spans="1:5" x14ac:dyDescent="0.3">
      <c r="A892">
        <v>132.2443542480469</v>
      </c>
      <c r="B892">
        <v>140.5221862792969</v>
      </c>
      <c r="C892">
        <v>122.71630859375</v>
      </c>
      <c r="D892" t="s">
        <v>8</v>
      </c>
      <c r="E892">
        <f>SQRT(($A$2-A892)^2 + ($B$2-B892)^2 + ($C$2-C892)^2)</f>
        <v>72.985252719836396</v>
      </c>
    </row>
    <row r="893" spans="1:5" x14ac:dyDescent="0.3">
      <c r="A893">
        <v>212.96535</v>
      </c>
      <c r="B893">
        <v>216.30077499999999</v>
      </c>
      <c r="C893">
        <v>215.79072500000001</v>
      </c>
      <c r="D893" t="s">
        <v>4</v>
      </c>
      <c r="E893">
        <f>SQRT(($A$2-A893)^2 + ($B$2-B893)^2 + ($C$2-C893)^2)</f>
        <v>73.124841211425888</v>
      </c>
    </row>
    <row r="894" spans="1:5" x14ac:dyDescent="0.3">
      <c r="A894">
        <v>124.57765000000001</v>
      </c>
      <c r="B894">
        <v>130.48882499999999</v>
      </c>
      <c r="C894">
        <v>137.05009999999999</v>
      </c>
      <c r="D894" t="s">
        <v>9</v>
      </c>
      <c r="E894">
        <f>SQRT(($A$2-A894)^2 + ($B$2-B894)^2 + ($C$2-C894)^2)</f>
        <v>73.131349471127123</v>
      </c>
    </row>
    <row r="895" spans="1:5" x14ac:dyDescent="0.3">
      <c r="A895">
        <v>124.59882500000001</v>
      </c>
      <c r="B895">
        <v>130.4383</v>
      </c>
      <c r="C895">
        <v>136.99189999999999</v>
      </c>
      <c r="D895" t="s">
        <v>9</v>
      </c>
      <c r="E895">
        <f>SQRT(($A$2-A895)^2 + ($B$2-B895)^2 + ($C$2-C895)^2)</f>
        <v>73.181191755297519</v>
      </c>
    </row>
    <row r="896" spans="1:5" x14ac:dyDescent="0.3">
      <c r="A896">
        <v>213.05885000000001</v>
      </c>
      <c r="B896">
        <v>216.35040000000001</v>
      </c>
      <c r="C896">
        <v>215.84835000000001</v>
      </c>
      <c r="D896" t="s">
        <v>4</v>
      </c>
      <c r="E896">
        <f>SQRT(($A$2-A896)^2 + ($B$2-B896)^2 + ($C$2-C896)^2)</f>
        <v>73.242262662021176</v>
      </c>
    </row>
    <row r="897" spans="1:5" x14ac:dyDescent="0.3">
      <c r="A897">
        <v>132.5808410644531</v>
      </c>
      <c r="B897">
        <v>141.73670959472659</v>
      </c>
      <c r="C897">
        <v>121.36244201660161</v>
      </c>
      <c r="D897" t="s">
        <v>8</v>
      </c>
      <c r="E897">
        <f>SQRT(($A$2-A897)^2 + ($B$2-B897)^2 + ($C$2-C897)^2)</f>
        <v>73.292617750927533</v>
      </c>
    </row>
    <row r="898" spans="1:5" x14ac:dyDescent="0.3">
      <c r="A898">
        <v>136.05046081542969</v>
      </c>
      <c r="B898">
        <v>139.24885559082031</v>
      </c>
      <c r="C898">
        <v>120.7826843261719</v>
      </c>
      <c r="D898" t="s">
        <v>8</v>
      </c>
      <c r="E898">
        <f>SQRT(($A$2-A898)^2 + ($B$2-B898)^2 + ($C$2-C898)^2)</f>
        <v>73.32577454329801</v>
      </c>
    </row>
    <row r="899" spans="1:5" x14ac:dyDescent="0.3">
      <c r="A899">
        <v>130.22900390625</v>
      </c>
      <c r="B899">
        <v>140.02348327636719</v>
      </c>
      <c r="C899">
        <v>123.7108459472656</v>
      </c>
      <c r="D899" t="s">
        <v>8</v>
      </c>
      <c r="E899">
        <f>SQRT(($A$2-A899)^2 + ($B$2-B899)^2 + ($C$2-C899)^2)</f>
        <v>73.476578141382674</v>
      </c>
    </row>
    <row r="900" spans="1:5" x14ac:dyDescent="0.3">
      <c r="A900">
        <v>214.62087500000001</v>
      </c>
      <c r="B900">
        <v>221.167125</v>
      </c>
      <c r="C900">
        <v>208.21527499999999</v>
      </c>
      <c r="D900" t="s">
        <v>7</v>
      </c>
      <c r="E900">
        <f>SQRT(($A$2-A900)^2 + ($B$2-B900)^2 + ($C$2-C900)^2)</f>
        <v>73.515639969137695</v>
      </c>
    </row>
    <row r="901" spans="1:5" x14ac:dyDescent="0.3">
      <c r="A901">
        <v>133.75706481933591</v>
      </c>
      <c r="B901">
        <v>140.36170959472659</v>
      </c>
      <c r="C901">
        <v>121.1406555175781</v>
      </c>
      <c r="D901" t="s">
        <v>8</v>
      </c>
      <c r="E901">
        <f>SQRT(($A$2-A901)^2 + ($B$2-B901)^2 + ($C$2-C901)^2)</f>
        <v>73.538894501814312</v>
      </c>
    </row>
    <row r="902" spans="1:5" x14ac:dyDescent="0.3">
      <c r="A902">
        <v>124.353375</v>
      </c>
      <c r="B902">
        <v>130.246475</v>
      </c>
      <c r="C902">
        <v>136.79150000000001</v>
      </c>
      <c r="D902" t="s">
        <v>9</v>
      </c>
      <c r="E902">
        <f>SQRT(($A$2-A902)^2 + ($B$2-B902)^2 + ($C$2-C902)^2)</f>
        <v>73.549175189350336</v>
      </c>
    </row>
    <row r="903" spans="1:5" x14ac:dyDescent="0.3">
      <c r="A903">
        <v>124.3711</v>
      </c>
      <c r="B903">
        <v>130.20747499999999</v>
      </c>
      <c r="C903">
        <v>136.72524999999999</v>
      </c>
      <c r="D903" t="s">
        <v>9</v>
      </c>
      <c r="E903">
        <f>SQRT(($A$2-A903)^2 + ($B$2-B903)^2 + ($C$2-C903)^2)</f>
        <v>73.598553817097027</v>
      </c>
    </row>
    <row r="904" spans="1:5" x14ac:dyDescent="0.3">
      <c r="A904">
        <v>132.922607421875</v>
      </c>
      <c r="B904">
        <v>140.44708251953119</v>
      </c>
      <c r="C904">
        <v>121.4975128173828</v>
      </c>
      <c r="D904" t="s">
        <v>8</v>
      </c>
      <c r="E904">
        <f>SQRT(($A$2-A904)^2 + ($B$2-B904)^2 + ($C$2-C904)^2)</f>
        <v>73.613559292027617</v>
      </c>
    </row>
    <row r="905" spans="1:5" x14ac:dyDescent="0.3">
      <c r="A905">
        <v>212.87594999999999</v>
      </c>
      <c r="B905">
        <v>216.53852499999999</v>
      </c>
      <c r="C905">
        <v>216.61535000000001</v>
      </c>
      <c r="D905" t="s">
        <v>4</v>
      </c>
      <c r="E905">
        <f>SQRT(($A$2-A905)^2 + ($B$2-B905)^2 + ($C$2-C905)^2)</f>
        <v>73.644927627438292</v>
      </c>
    </row>
    <row r="906" spans="1:5" x14ac:dyDescent="0.3">
      <c r="A906">
        <v>214.70359999999999</v>
      </c>
      <c r="B906">
        <v>221.27652499999999</v>
      </c>
      <c r="C906">
        <v>208.24742499999999</v>
      </c>
      <c r="D906" t="s">
        <v>7</v>
      </c>
      <c r="E906">
        <f>SQRT(($A$2-A906)^2 + ($B$2-B906)^2 + ($C$2-C906)^2)</f>
        <v>73.652238101728784</v>
      </c>
    </row>
    <row r="907" spans="1:5" x14ac:dyDescent="0.3">
      <c r="A907">
        <v>131.55202499999999</v>
      </c>
      <c r="B907">
        <v>136.95112499999999</v>
      </c>
      <c r="C907">
        <v>124.5941</v>
      </c>
      <c r="D907" t="s">
        <v>7</v>
      </c>
      <c r="E907">
        <f>SQRT(($A$2-A907)^2 + ($B$2-B907)^2 + ($C$2-C907)^2)</f>
        <v>73.684475665120615</v>
      </c>
    </row>
    <row r="908" spans="1:5" x14ac:dyDescent="0.3">
      <c r="A908">
        <v>132.17041015625</v>
      </c>
      <c r="B908">
        <v>141.8473815917969</v>
      </c>
      <c r="C908">
        <v>120.95343017578119</v>
      </c>
      <c r="D908" t="s">
        <v>8</v>
      </c>
      <c r="E908">
        <f>SQRT(($A$2-A908)^2 + ($B$2-B908)^2 + ($C$2-C908)^2)</f>
        <v>73.749513289725527</v>
      </c>
    </row>
    <row r="909" spans="1:5" x14ac:dyDescent="0.3">
      <c r="A909">
        <v>131.4513</v>
      </c>
      <c r="B909">
        <v>136.88820000000001</v>
      </c>
      <c r="C909">
        <v>124.541825</v>
      </c>
      <c r="D909" t="s">
        <v>7</v>
      </c>
      <c r="E909">
        <f>SQRT(($A$2-A909)^2 + ($B$2-B909)^2 + ($C$2-C909)^2)</f>
        <v>73.802476511060405</v>
      </c>
    </row>
    <row r="910" spans="1:5" x14ac:dyDescent="0.3">
      <c r="A910">
        <v>213.00004999999999</v>
      </c>
      <c r="B910">
        <v>216.65455</v>
      </c>
      <c r="C910">
        <v>216.72207499999999</v>
      </c>
      <c r="D910" t="s">
        <v>4</v>
      </c>
      <c r="E910">
        <f>SQRT(($A$2-A910)^2 + ($B$2-B910)^2 + ($C$2-C910)^2)</f>
        <v>73.845553597969754</v>
      </c>
    </row>
    <row r="911" spans="1:5" x14ac:dyDescent="0.3">
      <c r="A911">
        <v>134.25770568847659</v>
      </c>
      <c r="B911">
        <v>138.59808349609381</v>
      </c>
      <c r="C911">
        <v>121.4161682128906</v>
      </c>
      <c r="D911" t="s">
        <v>8</v>
      </c>
      <c r="E911">
        <f>SQRT(($A$2-A911)^2 + ($B$2-B911)^2 + ($C$2-C911)^2)</f>
        <v>73.938503321536075</v>
      </c>
    </row>
    <row r="912" spans="1:5" x14ac:dyDescent="0.3">
      <c r="A912">
        <v>213.09877499999999</v>
      </c>
      <c r="B912">
        <v>216.76387500000001</v>
      </c>
      <c r="C912">
        <v>216.83867499999999</v>
      </c>
      <c r="D912" t="s">
        <v>4</v>
      </c>
      <c r="E912">
        <f>SQRT(($A$2-A912)^2 + ($B$2-B912)^2 + ($C$2-C912)^2)</f>
        <v>74.031922472889192</v>
      </c>
    </row>
    <row r="913" spans="1:5" x14ac:dyDescent="0.3">
      <c r="A913">
        <v>211.20140000000001</v>
      </c>
      <c r="B913">
        <v>218.14940000000001</v>
      </c>
      <c r="C913">
        <v>217.70702499999999</v>
      </c>
      <c r="D913" t="s">
        <v>4</v>
      </c>
      <c r="E913">
        <f>SQRT(($A$2-A913)^2 + ($B$2-B913)^2 + ($C$2-C913)^2)</f>
        <v>74.159127300997994</v>
      </c>
    </row>
    <row r="914" spans="1:5" x14ac:dyDescent="0.3">
      <c r="A914">
        <v>131.27809999999999</v>
      </c>
      <c r="B914">
        <v>136.61519999999999</v>
      </c>
      <c r="C914">
        <v>124.28472499999999</v>
      </c>
      <c r="D914" t="s">
        <v>7</v>
      </c>
      <c r="E914">
        <f>SQRT(($A$2-A914)^2 + ($B$2-B914)^2 + ($C$2-C914)^2)</f>
        <v>74.208173776280375</v>
      </c>
    </row>
    <row r="915" spans="1:5" x14ac:dyDescent="0.3">
      <c r="A915">
        <v>213.25135</v>
      </c>
      <c r="B915">
        <v>216.88200000000001</v>
      </c>
      <c r="C915">
        <v>216.942925</v>
      </c>
      <c r="D915" t="s">
        <v>4</v>
      </c>
      <c r="E915">
        <f>SQRT(($A$2-A915)^2 + ($B$2-B915)^2 + ($C$2-C915)^2)</f>
        <v>74.250061375517575</v>
      </c>
    </row>
    <row r="916" spans="1:5" x14ac:dyDescent="0.3">
      <c r="A916">
        <v>131.19947500000001</v>
      </c>
      <c r="B916">
        <v>136.53620000000001</v>
      </c>
      <c r="C916">
        <v>124.1915</v>
      </c>
      <c r="D916" t="s">
        <v>7</v>
      </c>
      <c r="E916">
        <f>SQRT(($A$2-A916)^2 + ($B$2-B916)^2 + ($C$2-C916)^2)</f>
        <v>74.352802623274556</v>
      </c>
    </row>
    <row r="917" spans="1:5" x14ac:dyDescent="0.3">
      <c r="A917">
        <v>133.53608703613281</v>
      </c>
      <c r="B917">
        <v>137.69844055175781</v>
      </c>
      <c r="C917">
        <v>121.7364807128906</v>
      </c>
      <c r="D917" t="s">
        <v>8</v>
      </c>
      <c r="E917">
        <f>SQRT(($A$2-A917)^2 + ($B$2-B917)^2 + ($C$2-C917)^2)</f>
        <v>74.462053241737308</v>
      </c>
    </row>
    <row r="918" spans="1:5" x14ac:dyDescent="0.3">
      <c r="A918">
        <v>122.6636845271595</v>
      </c>
      <c r="B918">
        <v>145.8723825418696</v>
      </c>
      <c r="C918">
        <v>124.5827204098663</v>
      </c>
      <c r="D918" t="s">
        <v>6</v>
      </c>
      <c r="E918">
        <f>SQRT(($A$2-A918)^2 + ($B$2-B918)^2 + ($C$2-C918)^2)</f>
        <v>74.542501758178588</v>
      </c>
    </row>
    <row r="919" spans="1:5" x14ac:dyDescent="0.3">
      <c r="A919">
        <v>135.5896911621094</v>
      </c>
      <c r="B919">
        <v>140.98480224609381</v>
      </c>
      <c r="C919">
        <v>118.39231872558589</v>
      </c>
      <c r="D919" t="s">
        <v>8</v>
      </c>
      <c r="E919">
        <f>SQRT(($A$2-A919)^2 + ($B$2-B919)^2 + ($C$2-C919)^2)</f>
        <v>74.577105956276014</v>
      </c>
    </row>
    <row r="920" spans="1:5" x14ac:dyDescent="0.3">
      <c r="A920">
        <v>122.6302858584486</v>
      </c>
      <c r="B920">
        <v>145.8860059384036</v>
      </c>
      <c r="C920">
        <v>124.5506801994993</v>
      </c>
      <c r="D920" t="s">
        <v>6</v>
      </c>
      <c r="E920">
        <f>SQRT(($A$2-A920)^2 + ($B$2-B920)^2 + ($C$2-C920)^2)</f>
        <v>74.579854078037044</v>
      </c>
    </row>
    <row r="921" spans="1:5" x14ac:dyDescent="0.3">
      <c r="A921">
        <v>122.6486250460906</v>
      </c>
      <c r="B921">
        <v>145.8830367365949</v>
      </c>
      <c r="C921">
        <v>124.52795513206161</v>
      </c>
      <c r="D921" t="s">
        <v>6</v>
      </c>
      <c r="E921">
        <f>SQRT(($A$2-A921)^2 + ($B$2-B921)^2 + ($C$2-C921)^2)</f>
        <v>74.586032508917384</v>
      </c>
    </row>
    <row r="922" spans="1:5" x14ac:dyDescent="0.3">
      <c r="A922">
        <v>211.47682499999999</v>
      </c>
      <c r="B922">
        <v>218.40469999999999</v>
      </c>
      <c r="C922">
        <v>217.93985000000001</v>
      </c>
      <c r="D922" t="s">
        <v>4</v>
      </c>
      <c r="E922">
        <f>SQRT(($A$2-A922)^2 + ($B$2-B922)^2 + ($C$2-C922)^2)</f>
        <v>74.600655262156536</v>
      </c>
    </row>
    <row r="923" spans="1:5" x14ac:dyDescent="0.3">
      <c r="A923">
        <v>133.96136474609381</v>
      </c>
      <c r="B923">
        <v>138.61334228515619</v>
      </c>
      <c r="C923">
        <v>120.66246032714839</v>
      </c>
      <c r="D923" t="s">
        <v>8</v>
      </c>
      <c r="E923">
        <f>SQRT(($A$2-A923)^2 + ($B$2-B923)^2 + ($C$2-C923)^2)</f>
        <v>74.632156053003399</v>
      </c>
    </row>
    <row r="924" spans="1:5" x14ac:dyDescent="0.3">
      <c r="A924">
        <v>132.1004638671875</v>
      </c>
      <c r="B924">
        <v>136.7965393066406</v>
      </c>
      <c r="C924">
        <v>122.8808898925781</v>
      </c>
      <c r="D924" t="s">
        <v>8</v>
      </c>
      <c r="E924">
        <f>SQRT(($A$2-A924)^2 + ($B$2-B924)^2 + ($C$2-C924)^2)</f>
        <v>74.732659640982604</v>
      </c>
    </row>
    <row r="925" spans="1:5" x14ac:dyDescent="0.3">
      <c r="A925">
        <v>133.30912780761719</v>
      </c>
      <c r="B925">
        <v>139.27702331542969</v>
      </c>
      <c r="C925">
        <v>120.27000427246089</v>
      </c>
      <c r="D925" t="s">
        <v>8</v>
      </c>
      <c r="E925">
        <f>SQRT(($A$2-A925)^2 + ($B$2-B925)^2 + ($C$2-C925)^2)</f>
        <v>74.908424709079554</v>
      </c>
    </row>
    <row r="926" spans="1:5" x14ac:dyDescent="0.3">
      <c r="A926">
        <v>214.19405</v>
      </c>
      <c r="B926">
        <v>217.159075</v>
      </c>
      <c r="C926">
        <v>216.92337499999999</v>
      </c>
      <c r="D926" t="s">
        <v>4</v>
      </c>
      <c r="E926">
        <f>SQRT(($A$2-A926)^2 + ($B$2-B926)^2 + ($C$2-C926)^2)</f>
        <v>74.985214695373443</v>
      </c>
    </row>
    <row r="927" spans="1:5" x14ac:dyDescent="0.3">
      <c r="A927">
        <v>215.04897500000001</v>
      </c>
      <c r="B927">
        <v>221.14675</v>
      </c>
      <c r="C927">
        <v>211.37305000000001</v>
      </c>
      <c r="D927" t="s">
        <v>4</v>
      </c>
      <c r="E927">
        <f>SQRT(($A$2-A927)^2 + ($B$2-B927)^2 + ($C$2-C927)^2)</f>
        <v>75.165627191926148</v>
      </c>
    </row>
    <row r="928" spans="1:5" x14ac:dyDescent="0.3">
      <c r="A928">
        <v>214.325075</v>
      </c>
      <c r="B928">
        <v>217.28285</v>
      </c>
      <c r="C928">
        <v>217.0566</v>
      </c>
      <c r="D928" t="s">
        <v>4</v>
      </c>
      <c r="E928">
        <f>SQRT(($A$2-A928)^2 + ($B$2-B928)^2 + ($C$2-C928)^2)</f>
        <v>75.208671124831909</v>
      </c>
    </row>
    <row r="929" spans="1:5" x14ac:dyDescent="0.3">
      <c r="A929">
        <v>133.17724999999999</v>
      </c>
      <c r="B929">
        <v>135.32067499999999</v>
      </c>
      <c r="C929">
        <v>122.45235</v>
      </c>
      <c r="D929" t="s">
        <v>7</v>
      </c>
      <c r="E929">
        <f>SQRT(($A$2-A929)^2 + ($B$2-B929)^2 + ($C$2-C929)^2)</f>
        <v>75.300039510850368</v>
      </c>
    </row>
    <row r="930" spans="1:5" x14ac:dyDescent="0.3">
      <c r="A930">
        <v>214.394475</v>
      </c>
      <c r="B930">
        <v>217.346025</v>
      </c>
      <c r="C930">
        <v>217.10577499999999</v>
      </c>
      <c r="D930" t="s">
        <v>4</v>
      </c>
      <c r="E930">
        <f>SQRT(($A$2-A930)^2 + ($B$2-B930)^2 + ($C$2-C930)^2)</f>
        <v>75.314304786221555</v>
      </c>
    </row>
    <row r="931" spans="1:5" x14ac:dyDescent="0.3">
      <c r="A931">
        <v>133.14452499999999</v>
      </c>
      <c r="B931">
        <v>135.269025</v>
      </c>
      <c r="C931">
        <v>122.39982500000001</v>
      </c>
      <c r="D931" t="s">
        <v>7</v>
      </c>
      <c r="E931">
        <f>SQRT(($A$2-A931)^2 + ($B$2-B931)^2 + ($C$2-C931)^2)</f>
        <v>75.379734248681686</v>
      </c>
    </row>
    <row r="932" spans="1:5" x14ac:dyDescent="0.3">
      <c r="A932">
        <v>215.18152499999999</v>
      </c>
      <c r="B932">
        <v>221.30160000000001</v>
      </c>
      <c r="C932">
        <v>211.4796</v>
      </c>
      <c r="D932" t="s">
        <v>4</v>
      </c>
      <c r="E932">
        <f>SQRT(($A$2-A932)^2 + ($B$2-B932)^2 + ($C$2-C932)^2)</f>
        <v>75.394922082993261</v>
      </c>
    </row>
    <row r="933" spans="1:5" x14ac:dyDescent="0.3">
      <c r="A933">
        <v>214.16800000000001</v>
      </c>
      <c r="B933">
        <v>219.15722500000001</v>
      </c>
      <c r="C933">
        <v>216.52102500000001</v>
      </c>
      <c r="D933" t="s">
        <v>4</v>
      </c>
      <c r="E933">
        <f>SQRT(($A$2-A933)^2 + ($B$2-B933)^2 + ($C$2-C933)^2)</f>
        <v>75.918008803766398</v>
      </c>
    </row>
    <row r="934" spans="1:5" x14ac:dyDescent="0.3">
      <c r="A934">
        <v>214.49017499999999</v>
      </c>
      <c r="B934">
        <v>220.69397499999999</v>
      </c>
      <c r="C934">
        <v>214.3331</v>
      </c>
      <c r="D934" t="s">
        <v>4</v>
      </c>
      <c r="E934">
        <f>SQRT(($A$2-A934)^2 + ($B$2-B934)^2 + ($C$2-C934)^2)</f>
        <v>75.93585811406065</v>
      </c>
    </row>
    <row r="935" spans="1:5" x14ac:dyDescent="0.3">
      <c r="A935">
        <v>214.568175</v>
      </c>
      <c r="B935">
        <v>218.45634999999999</v>
      </c>
      <c r="C935">
        <v>216.89400000000001</v>
      </c>
      <c r="D935" t="s">
        <v>4</v>
      </c>
      <c r="E935">
        <f>SQRT(($A$2-A935)^2 + ($B$2-B935)^2 + ($C$2-C935)^2)</f>
        <v>75.950485538791156</v>
      </c>
    </row>
    <row r="936" spans="1:5" x14ac:dyDescent="0.3">
      <c r="A936">
        <v>215.49</v>
      </c>
      <c r="B936">
        <v>222.12725</v>
      </c>
      <c r="C936">
        <v>211.272775</v>
      </c>
      <c r="D936" t="s">
        <v>7</v>
      </c>
      <c r="E936">
        <f>SQRT(($A$2-A936)^2 + ($B$2-B936)^2 + ($C$2-C936)^2)</f>
        <v>76.013837968018208</v>
      </c>
    </row>
    <row r="937" spans="1:5" x14ac:dyDescent="0.3">
      <c r="A937">
        <v>214.30410000000001</v>
      </c>
      <c r="B937">
        <v>220.53027499999999</v>
      </c>
      <c r="C937">
        <v>215.09485000000001</v>
      </c>
      <c r="D937" t="s">
        <v>4</v>
      </c>
      <c r="E937">
        <f>SQRT(($A$2-A937)^2 + ($B$2-B937)^2 + ($C$2-C937)^2)</f>
        <v>76.097747394835054</v>
      </c>
    </row>
    <row r="938" spans="1:5" x14ac:dyDescent="0.3">
      <c r="A938">
        <v>214.334825</v>
      </c>
      <c r="B938">
        <v>219.32425000000001</v>
      </c>
      <c r="C938">
        <v>216.66165000000001</v>
      </c>
      <c r="D938" t="s">
        <v>4</v>
      </c>
      <c r="E938">
        <f>SQRT(($A$2-A938)^2 + ($B$2-B938)^2 + ($C$2-C938)^2)</f>
        <v>76.192721278417565</v>
      </c>
    </row>
    <row r="939" spans="1:5" x14ac:dyDescent="0.3">
      <c r="A939">
        <v>215.5994</v>
      </c>
      <c r="B939">
        <v>222.21674999999999</v>
      </c>
      <c r="C939">
        <v>211.41357500000001</v>
      </c>
      <c r="D939" t="s">
        <v>7</v>
      </c>
      <c r="E939">
        <f>SQRT(($A$2-A939)^2 + ($B$2-B939)^2 + ($C$2-C939)^2)</f>
        <v>76.202852016168833</v>
      </c>
    </row>
    <row r="940" spans="1:5" x14ac:dyDescent="0.3">
      <c r="A940">
        <v>215.62414999999999</v>
      </c>
      <c r="B940">
        <v>222.23422500000001</v>
      </c>
      <c r="C940">
        <v>211.36564999999999</v>
      </c>
      <c r="D940" t="s">
        <v>7</v>
      </c>
      <c r="E940">
        <f>SQRT(($A$2-A940)^2 + ($B$2-B940)^2 + ($C$2-C940)^2)</f>
        <v>76.207973612645176</v>
      </c>
    </row>
    <row r="941" spans="1:5" x14ac:dyDescent="0.3">
      <c r="A941">
        <v>132.8348693847656</v>
      </c>
      <c r="B941">
        <v>137.05848693847659</v>
      </c>
      <c r="C941">
        <v>120.16615295410161</v>
      </c>
      <c r="D941" t="s">
        <v>8</v>
      </c>
      <c r="E941">
        <f>SQRT(($A$2-A941)^2 + ($B$2-B941)^2 + ($C$2-C941)^2)</f>
        <v>76.262866690881722</v>
      </c>
    </row>
    <row r="942" spans="1:5" x14ac:dyDescent="0.3">
      <c r="A942">
        <v>129.1582946777344</v>
      </c>
      <c r="B942">
        <v>137.92146301269531</v>
      </c>
      <c r="C942">
        <v>121.8678894042969</v>
      </c>
      <c r="D942" t="s">
        <v>8</v>
      </c>
      <c r="E942">
        <f>SQRT(($A$2-A942)^2 + ($B$2-B942)^2 + ($C$2-C942)^2)</f>
        <v>76.342116549380876</v>
      </c>
    </row>
    <row r="943" spans="1:5" x14ac:dyDescent="0.3">
      <c r="A943">
        <v>214.441575</v>
      </c>
      <c r="B943">
        <v>219.396525</v>
      </c>
      <c r="C943">
        <v>216.74372500000001</v>
      </c>
      <c r="D943" t="s">
        <v>4</v>
      </c>
      <c r="E943">
        <f>SQRT(($A$2-A943)^2 + ($B$2-B943)^2 + ($C$2-C943)^2)</f>
        <v>76.343976306791063</v>
      </c>
    </row>
    <row r="944" spans="1:5" x14ac:dyDescent="0.3">
      <c r="A944">
        <v>214.51570000000001</v>
      </c>
      <c r="B944">
        <v>220.67699999999999</v>
      </c>
      <c r="C944">
        <v>215.2698</v>
      </c>
      <c r="D944" t="s">
        <v>4</v>
      </c>
      <c r="E944">
        <f>SQRT(($A$2-A944)^2 + ($B$2-B944)^2 + ($C$2-C944)^2)</f>
        <v>76.405007791030954</v>
      </c>
    </row>
    <row r="945" spans="1:5" x14ac:dyDescent="0.3">
      <c r="A945">
        <v>123.38715000000001</v>
      </c>
      <c r="B945">
        <v>119.02907500000001</v>
      </c>
      <c r="C945">
        <v>147.74327500000001</v>
      </c>
      <c r="D945" t="s">
        <v>7</v>
      </c>
      <c r="E945">
        <f>SQRT(($A$2-A945)^2 + ($B$2-B945)^2 + ($C$2-C945)^2)</f>
        <v>76.456127438984566</v>
      </c>
    </row>
    <row r="946" spans="1:5" x14ac:dyDescent="0.3">
      <c r="A946">
        <v>130.90846252441409</v>
      </c>
      <c r="B946">
        <v>138.1029357910156</v>
      </c>
      <c r="C946">
        <v>120.39691162109381</v>
      </c>
      <c r="D946" t="s">
        <v>8</v>
      </c>
      <c r="E946">
        <f>SQRT(($A$2-A946)^2 + ($B$2-B946)^2 + ($C$2-C946)^2)</f>
        <v>76.480798728470617</v>
      </c>
    </row>
    <row r="947" spans="1:5" x14ac:dyDescent="0.3">
      <c r="A947">
        <v>214.6585</v>
      </c>
      <c r="B947">
        <v>220.78512499999999</v>
      </c>
      <c r="C947">
        <v>215.38679999999999</v>
      </c>
      <c r="D947" t="s">
        <v>4</v>
      </c>
      <c r="E947">
        <f>SQRT(($A$2-A947)^2 + ($B$2-B947)^2 + ($C$2-C947)^2)</f>
        <v>76.617369842651385</v>
      </c>
    </row>
    <row r="948" spans="1:5" x14ac:dyDescent="0.3">
      <c r="A948">
        <v>131.9775390625</v>
      </c>
      <c r="B948">
        <v>138.04133605957031</v>
      </c>
      <c r="C948">
        <v>119.5574188232422</v>
      </c>
      <c r="D948" t="s">
        <v>8</v>
      </c>
      <c r="E948">
        <f>SQRT(($A$2-A948)^2 + ($B$2-B948)^2 + ($C$2-C948)^2)</f>
        <v>76.636330875429223</v>
      </c>
    </row>
    <row r="949" spans="1:5" x14ac:dyDescent="0.3">
      <c r="A949">
        <v>123.225875</v>
      </c>
      <c r="B949">
        <v>118.873575</v>
      </c>
      <c r="C949">
        <v>147.64574999999999</v>
      </c>
      <c r="D949" t="s">
        <v>7</v>
      </c>
      <c r="E949">
        <f>SQRT(($A$2-A949)^2 + ($B$2-B949)^2 + ($C$2-C949)^2)</f>
        <v>76.69860573179443</v>
      </c>
    </row>
    <row r="950" spans="1:5" x14ac:dyDescent="0.3">
      <c r="A950">
        <v>132.60905456542969</v>
      </c>
      <c r="B950">
        <v>136.06208801269531</v>
      </c>
      <c r="C950">
        <v>120.2794189453125</v>
      </c>
      <c r="D950" t="s">
        <v>8</v>
      </c>
      <c r="E950">
        <f>SQRT(($A$2-A950)^2 + ($B$2-B950)^2 + ($C$2-C950)^2)</f>
        <v>76.772594372750959</v>
      </c>
    </row>
    <row r="951" spans="1:5" x14ac:dyDescent="0.3">
      <c r="A951">
        <v>123.165175</v>
      </c>
      <c r="B951">
        <v>118.800625</v>
      </c>
      <c r="C951">
        <v>147.60917499999999</v>
      </c>
      <c r="D951" t="s">
        <v>7</v>
      </c>
      <c r="E951">
        <f>SQRT(($A$2-A951)^2 + ($B$2-B951)^2 + ($C$2-C951)^2)</f>
        <v>76.800252299695444</v>
      </c>
    </row>
    <row r="952" spans="1:5" x14ac:dyDescent="0.3">
      <c r="A952">
        <v>130.5611572265625</v>
      </c>
      <c r="B952">
        <v>140.90106201171881</v>
      </c>
      <c r="C952">
        <v>118.25025939941411</v>
      </c>
      <c r="D952" t="s">
        <v>8</v>
      </c>
      <c r="E952">
        <f>SQRT(($A$2-A952)^2 + ($B$2-B952)^2 + ($C$2-C952)^2)</f>
        <v>76.99178705777588</v>
      </c>
    </row>
    <row r="953" spans="1:5" x14ac:dyDescent="0.3">
      <c r="A953">
        <v>215.693375</v>
      </c>
      <c r="B953">
        <v>221.82595000000001</v>
      </c>
      <c r="C953">
        <v>214.22047499999999</v>
      </c>
      <c r="D953" t="s">
        <v>4</v>
      </c>
      <c r="E953">
        <f>SQRT(($A$2-A953)^2 + ($B$2-B953)^2 + ($C$2-C953)^2)</f>
        <v>77.325418101205571</v>
      </c>
    </row>
    <row r="954" spans="1:5" x14ac:dyDescent="0.3">
      <c r="A954">
        <v>215.93270000000001</v>
      </c>
      <c r="B954">
        <v>222.056825</v>
      </c>
      <c r="C954">
        <v>214.41657499999999</v>
      </c>
      <c r="D954" t="s">
        <v>4</v>
      </c>
      <c r="E954">
        <f>SQRT(($A$2-A954)^2 + ($B$2-B954)^2 + ($C$2-C954)^2)</f>
        <v>77.711261628889744</v>
      </c>
    </row>
    <row r="955" spans="1:5" x14ac:dyDescent="0.3">
      <c r="A955">
        <v>215.94184999999999</v>
      </c>
      <c r="B955">
        <v>222.05782500000001</v>
      </c>
      <c r="C955">
        <v>214.44409999999999</v>
      </c>
      <c r="D955" t="s">
        <v>4</v>
      </c>
      <c r="E955">
        <f>SQRT(($A$2-A955)^2 + ($B$2-B955)^2 + ($C$2-C955)^2)</f>
        <v>77.73082832890772</v>
      </c>
    </row>
    <row r="956" spans="1:5" x14ac:dyDescent="0.3">
      <c r="A956">
        <v>131.49708557128909</v>
      </c>
      <c r="B956">
        <v>140.1835021972656</v>
      </c>
      <c r="C956">
        <v>116.95263671875</v>
      </c>
      <c r="D956" t="s">
        <v>8</v>
      </c>
      <c r="E956">
        <f>SQRT(($A$2-A956)^2 + ($B$2-B956)^2 + ($C$2-C956)^2)</f>
        <v>77.864345803964866</v>
      </c>
    </row>
    <row r="957" spans="1:5" x14ac:dyDescent="0.3">
      <c r="A957">
        <v>130.79547119140619</v>
      </c>
      <c r="B957">
        <v>135.3885498046875</v>
      </c>
      <c r="C957">
        <v>119.97076416015619</v>
      </c>
      <c r="D957" t="s">
        <v>8</v>
      </c>
      <c r="E957">
        <f>SQRT(($A$2-A957)^2 + ($B$2-B957)^2 + ($C$2-C957)^2)</f>
        <v>78.167530936880311</v>
      </c>
    </row>
    <row r="958" spans="1:5" x14ac:dyDescent="0.3">
      <c r="A958">
        <v>133.14964294433591</v>
      </c>
      <c r="B958">
        <v>136.46846008300781</v>
      </c>
      <c r="C958">
        <v>117.56524658203119</v>
      </c>
      <c r="D958" t="s">
        <v>8</v>
      </c>
      <c r="E958">
        <f>SQRT(($A$2-A958)^2 + ($B$2-B958)^2 + ($C$2-C958)^2)</f>
        <v>78.369157508852823</v>
      </c>
    </row>
    <row r="959" spans="1:5" x14ac:dyDescent="0.3">
      <c r="A959">
        <v>129.139892578125</v>
      </c>
      <c r="B959">
        <v>136.63697814941409</v>
      </c>
      <c r="C959">
        <v>119.5780029296875</v>
      </c>
      <c r="D959" t="s">
        <v>8</v>
      </c>
      <c r="E959">
        <f>SQRT(($A$2-A959)^2 + ($B$2-B959)^2 + ($C$2-C959)^2)</f>
        <v>78.631615859786578</v>
      </c>
    </row>
    <row r="960" spans="1:5" x14ac:dyDescent="0.3">
      <c r="A960">
        <v>131.77973937988281</v>
      </c>
      <c r="B960">
        <v>137.60382080078119</v>
      </c>
      <c r="C960">
        <v>117.2997131347656</v>
      </c>
      <c r="D960" t="s">
        <v>8</v>
      </c>
      <c r="E960">
        <f>SQRT(($A$2-A960)^2 + ($B$2-B960)^2 + ($C$2-C960)^2)</f>
        <v>78.638409848059553</v>
      </c>
    </row>
    <row r="961" spans="1:5" x14ac:dyDescent="0.3">
      <c r="A961">
        <v>129.73185729980469</v>
      </c>
      <c r="B961">
        <v>137.5046081542969</v>
      </c>
      <c r="C961">
        <v>118.07147216796881</v>
      </c>
      <c r="D961" t="s">
        <v>8</v>
      </c>
      <c r="E961">
        <f>SQRT(($A$2-A961)^2 + ($B$2-B961)^2 + ($C$2-C961)^2)</f>
        <v>79.051032753639689</v>
      </c>
    </row>
    <row r="962" spans="1:5" x14ac:dyDescent="0.3">
      <c r="A962">
        <v>132.3105773925781</v>
      </c>
      <c r="B962">
        <v>135.54869079589841</v>
      </c>
      <c r="C962">
        <v>117.2914123535156</v>
      </c>
      <c r="D962" t="s">
        <v>8</v>
      </c>
      <c r="E962">
        <f>SQRT(($A$2-A962)^2 + ($B$2-B962)^2 + ($C$2-C962)^2)</f>
        <v>79.390518808646917</v>
      </c>
    </row>
    <row r="963" spans="1:5" x14ac:dyDescent="0.3">
      <c r="A963">
        <v>216.52955</v>
      </c>
      <c r="B963">
        <v>219.38002499999999</v>
      </c>
      <c r="C963">
        <v>220.51824999999999</v>
      </c>
      <c r="D963" t="s">
        <v>4</v>
      </c>
      <c r="E963">
        <f>SQRT(($A$2-A963)^2 + ($B$2-B963)^2 + ($C$2-C963)^2)</f>
        <v>79.635871585709566</v>
      </c>
    </row>
    <row r="964" spans="1:5" x14ac:dyDescent="0.3">
      <c r="A964">
        <v>128.29742431640619</v>
      </c>
      <c r="B964">
        <v>142.31085205078119</v>
      </c>
      <c r="C964">
        <v>115.3268737792969</v>
      </c>
      <c r="D964" t="s">
        <v>8</v>
      </c>
      <c r="E964">
        <f>SQRT(($A$2-A964)^2 + ($B$2-B964)^2 + ($C$2-C964)^2)</f>
        <v>79.74509025958109</v>
      </c>
    </row>
    <row r="965" spans="1:5" x14ac:dyDescent="0.3">
      <c r="A965">
        <v>216.598975</v>
      </c>
      <c r="B965">
        <v>219.48259999999999</v>
      </c>
      <c r="C965">
        <v>220.56970000000001</v>
      </c>
      <c r="D965" t="s">
        <v>4</v>
      </c>
      <c r="E965">
        <f>SQRT(($A$2-A965)^2 + ($B$2-B965)^2 + ($C$2-C965)^2)</f>
        <v>79.764900255065982</v>
      </c>
    </row>
    <row r="966" spans="1:5" x14ac:dyDescent="0.3">
      <c r="A966">
        <v>127.79371643066411</v>
      </c>
      <c r="B966">
        <v>135.36457824707031</v>
      </c>
      <c r="C966">
        <v>119.5390930175781</v>
      </c>
      <c r="D966" t="s">
        <v>8</v>
      </c>
      <c r="E966">
        <f>SQRT(($A$2-A966)^2 + ($B$2-B966)^2 + ($C$2-C966)^2)</f>
        <v>79.933751922706975</v>
      </c>
    </row>
    <row r="967" spans="1:5" x14ac:dyDescent="0.3">
      <c r="A967">
        <v>129.32167053222659</v>
      </c>
      <c r="B967">
        <v>138.56651306152341</v>
      </c>
      <c r="C967">
        <v>116.5048370361328</v>
      </c>
      <c r="D967" t="s">
        <v>8</v>
      </c>
      <c r="E967">
        <f>SQRT(($A$2-A967)^2 + ($B$2-B967)^2 + ($C$2-C967)^2)</f>
        <v>79.939369851079505</v>
      </c>
    </row>
    <row r="968" spans="1:5" x14ac:dyDescent="0.3">
      <c r="A968">
        <v>128.03216552734381</v>
      </c>
      <c r="B968">
        <v>135.94987487792969</v>
      </c>
      <c r="C968">
        <v>118.86351013183589</v>
      </c>
      <c r="D968" t="s">
        <v>8</v>
      </c>
      <c r="E968">
        <f>SQRT(($A$2-A968)^2 + ($B$2-B968)^2 + ($C$2-C968)^2)</f>
        <v>80.022415621415178</v>
      </c>
    </row>
    <row r="969" spans="1:5" x14ac:dyDescent="0.3">
      <c r="A969">
        <v>132.35124206542969</v>
      </c>
      <c r="B969">
        <v>134.20927429199219</v>
      </c>
      <c r="C969">
        <v>117.3008117675781</v>
      </c>
      <c r="D969" t="s">
        <v>8</v>
      </c>
      <c r="E969">
        <f>SQRT(($A$2-A969)^2 + ($B$2-B969)^2 + ($C$2-C969)^2)</f>
        <v>80.028822940635564</v>
      </c>
    </row>
    <row r="970" spans="1:5" x14ac:dyDescent="0.3">
      <c r="A970">
        <v>216.76589999999999</v>
      </c>
      <c r="B970">
        <v>219.63057499999999</v>
      </c>
      <c r="C970">
        <v>220.73245</v>
      </c>
      <c r="D970" t="s">
        <v>4</v>
      </c>
      <c r="E970">
        <f>SQRT(($A$2-A970)^2 + ($B$2-B970)^2 + ($C$2-C970)^2)</f>
        <v>80.040608085603168</v>
      </c>
    </row>
    <row r="971" spans="1:5" x14ac:dyDescent="0.3">
      <c r="A971">
        <v>127.8144226074219</v>
      </c>
      <c r="B971">
        <v>137.87318420410159</v>
      </c>
      <c r="C971">
        <v>117.7425994873047</v>
      </c>
      <c r="D971" t="s">
        <v>8</v>
      </c>
      <c r="E971">
        <f>SQRT(($A$2-A971)^2 + ($B$2-B971)^2 + ($C$2-C971)^2)</f>
        <v>80.053307470190447</v>
      </c>
    </row>
    <row r="972" spans="1:5" x14ac:dyDescent="0.3">
      <c r="A972">
        <v>132.24485778808591</v>
      </c>
      <c r="B972">
        <v>134.9905700683594</v>
      </c>
      <c r="C972">
        <v>116.7064514160156</v>
      </c>
      <c r="D972" t="s">
        <v>8</v>
      </c>
      <c r="E972">
        <f>SQRT(($A$2-A972)^2 + ($B$2-B972)^2 + ($C$2-C972)^2)</f>
        <v>80.133519351213266</v>
      </c>
    </row>
    <row r="973" spans="1:5" x14ac:dyDescent="0.3">
      <c r="A973">
        <v>130.40303039550781</v>
      </c>
      <c r="B973">
        <v>138.1728515625</v>
      </c>
      <c r="C973">
        <v>115.717041015625</v>
      </c>
      <c r="D973" t="s">
        <v>8</v>
      </c>
      <c r="E973">
        <f>SQRT(($A$2-A973)^2 + ($B$2-B973)^2 + ($C$2-C973)^2)</f>
        <v>80.211346561845843</v>
      </c>
    </row>
    <row r="974" spans="1:5" x14ac:dyDescent="0.3">
      <c r="A974">
        <v>132.07182312011719</v>
      </c>
      <c r="B974">
        <v>137.96112060546881</v>
      </c>
      <c r="C974">
        <v>114.7260284423828</v>
      </c>
      <c r="D974" t="s">
        <v>8</v>
      </c>
      <c r="E974">
        <f>SQRT(($A$2-A974)^2 + ($B$2-B974)^2 + ($C$2-C974)^2)</f>
        <v>80.322288018694309</v>
      </c>
    </row>
    <row r="975" spans="1:5" x14ac:dyDescent="0.3">
      <c r="A975">
        <v>144.20249938964841</v>
      </c>
      <c r="B975">
        <v>134.0576477050781</v>
      </c>
      <c r="C975">
        <v>111.35060119628911</v>
      </c>
      <c r="D975" t="s">
        <v>8</v>
      </c>
      <c r="E975">
        <f>SQRT(($A$2-A975)^2 + ($B$2-B975)^2 + ($C$2-C975)^2)</f>
        <v>80.48042445559301</v>
      </c>
    </row>
    <row r="976" spans="1:5" x14ac:dyDescent="0.3">
      <c r="A976">
        <v>120.11725</v>
      </c>
      <c r="B976">
        <v>122.94425</v>
      </c>
      <c r="C976">
        <v>136.73727500000001</v>
      </c>
      <c r="D976" t="s">
        <v>7</v>
      </c>
      <c r="E976">
        <f>SQRT(($A$2-A976)^2 + ($B$2-B976)^2 + ($C$2-C976)^2)</f>
        <v>80.576579210342658</v>
      </c>
    </row>
    <row r="977" spans="1:5" x14ac:dyDescent="0.3">
      <c r="A977">
        <v>120.109675</v>
      </c>
      <c r="B977">
        <v>122.8614</v>
      </c>
      <c r="C977">
        <v>136.65875</v>
      </c>
      <c r="D977" t="s">
        <v>7</v>
      </c>
      <c r="E977">
        <f>SQRT(($A$2-A977)^2 + ($B$2-B977)^2 + ($C$2-C977)^2)</f>
        <v>80.673218272566302</v>
      </c>
    </row>
    <row r="978" spans="1:5" x14ac:dyDescent="0.3">
      <c r="A978">
        <v>119.948775</v>
      </c>
      <c r="B978">
        <v>122.74930000000001</v>
      </c>
      <c r="C978">
        <v>136.606675</v>
      </c>
      <c r="D978" t="s">
        <v>7</v>
      </c>
      <c r="E978">
        <f>SQRT(($A$2-A978)^2 + ($B$2-B978)^2 + ($C$2-C978)^2)</f>
        <v>80.864909017872208</v>
      </c>
    </row>
    <row r="979" spans="1:5" x14ac:dyDescent="0.3">
      <c r="A979">
        <v>130.0657043457031</v>
      </c>
      <c r="B979">
        <v>139.14518737792969</v>
      </c>
      <c r="C979">
        <v>114.4001007080078</v>
      </c>
      <c r="D979" t="s">
        <v>8</v>
      </c>
      <c r="E979">
        <f>SQRT(($A$2-A979)^2 + ($B$2-B979)^2 + ($C$2-C979)^2)</f>
        <v>80.949632567684262</v>
      </c>
    </row>
    <row r="980" spans="1:5" x14ac:dyDescent="0.3">
      <c r="A980">
        <v>127.9267272949219</v>
      </c>
      <c r="B980">
        <v>138.089599609375</v>
      </c>
      <c r="C980">
        <v>116.28147888183589</v>
      </c>
      <c r="D980" t="s">
        <v>8</v>
      </c>
      <c r="E980">
        <f>SQRT(($A$2-A980)^2 + ($B$2-B980)^2 + ($C$2-C980)^2)</f>
        <v>80.990966132819381</v>
      </c>
    </row>
    <row r="981" spans="1:5" x14ac:dyDescent="0.3">
      <c r="A981">
        <v>131.21336364746091</v>
      </c>
      <c r="B981">
        <v>137.9020080566406</v>
      </c>
      <c r="C981">
        <v>114.2737121582031</v>
      </c>
      <c r="D981" t="s">
        <v>8</v>
      </c>
      <c r="E981">
        <f>SQRT(($A$2-A981)^2 + ($B$2-B981)^2 + ($C$2-C981)^2)</f>
        <v>81.078599386999045</v>
      </c>
    </row>
    <row r="982" spans="1:5" x14ac:dyDescent="0.3">
      <c r="A982">
        <v>218.30070000000001</v>
      </c>
      <c r="B982">
        <v>225.81094999999999</v>
      </c>
      <c r="C982">
        <v>213.62950000000001</v>
      </c>
      <c r="D982" t="s">
        <v>7</v>
      </c>
      <c r="E982">
        <f>SQRT(($A$2-A982)^2 + ($B$2-B982)^2 + ($C$2-C982)^2)</f>
        <v>81.175195626897022</v>
      </c>
    </row>
    <row r="983" spans="1:5" x14ac:dyDescent="0.3">
      <c r="A983">
        <v>127.1613006591797</v>
      </c>
      <c r="B983">
        <v>141.65876770019531</v>
      </c>
      <c r="C983">
        <v>114.5305633544922</v>
      </c>
      <c r="D983" t="s">
        <v>8</v>
      </c>
      <c r="E983">
        <f>SQRT(($A$2-A983)^2 + ($B$2-B983)^2 + ($C$2-C983)^2)</f>
        <v>81.180642912724906</v>
      </c>
    </row>
    <row r="984" spans="1:5" x14ac:dyDescent="0.3">
      <c r="A984">
        <v>218.33477500000001</v>
      </c>
      <c r="B984">
        <v>225.87017499999999</v>
      </c>
      <c r="C984">
        <v>213.68197499999999</v>
      </c>
      <c r="D984" t="s">
        <v>7</v>
      </c>
      <c r="E984">
        <f>SQRT(($A$2-A984)^2 + ($B$2-B984)^2 + ($C$2-C984)^2)</f>
        <v>81.257793172789732</v>
      </c>
    </row>
    <row r="985" spans="1:5" x14ac:dyDescent="0.3">
      <c r="A985">
        <v>130.00486755371091</v>
      </c>
      <c r="B985">
        <v>134.3184509277344</v>
      </c>
      <c r="C985">
        <v>116.97711181640619</v>
      </c>
      <c r="D985" t="s">
        <v>8</v>
      </c>
      <c r="E985">
        <f>SQRT(($A$2-A985)^2 + ($B$2-B985)^2 + ($C$2-C985)^2)</f>
        <v>81.264725950634244</v>
      </c>
    </row>
    <row r="986" spans="1:5" x14ac:dyDescent="0.3">
      <c r="A986">
        <v>127.0559844970703</v>
      </c>
      <c r="B986">
        <v>135.3356628417969</v>
      </c>
      <c r="C986">
        <v>118.14381408691411</v>
      </c>
      <c r="D986" t="s">
        <v>8</v>
      </c>
      <c r="E986">
        <f>SQRT(($A$2-A986)^2 + ($B$2-B986)^2 + ($C$2-C986)^2)</f>
        <v>81.32030265645659</v>
      </c>
    </row>
    <row r="987" spans="1:5" x14ac:dyDescent="0.3">
      <c r="A987">
        <v>126.99871826171881</v>
      </c>
      <c r="B987">
        <v>137.23402404785159</v>
      </c>
      <c r="C987">
        <v>116.9560852050781</v>
      </c>
      <c r="D987" t="s">
        <v>8</v>
      </c>
      <c r="E987">
        <f>SQRT(($A$2-A987)^2 + ($B$2-B987)^2 + ($C$2-C987)^2)</f>
        <v>81.329895498050661</v>
      </c>
    </row>
    <row r="988" spans="1:5" x14ac:dyDescent="0.3">
      <c r="A988">
        <v>218.43947499999999</v>
      </c>
      <c r="B988">
        <v>225.9485</v>
      </c>
      <c r="C988">
        <v>213.78475</v>
      </c>
      <c r="D988" t="s">
        <v>7</v>
      </c>
      <c r="E988">
        <f>SQRT(($A$2-A988)^2 + ($B$2-B988)^2 + ($C$2-C988)^2)</f>
        <v>81.419560489989891</v>
      </c>
    </row>
    <row r="989" spans="1:5" x14ac:dyDescent="0.3">
      <c r="A989">
        <v>127.0351257324219</v>
      </c>
      <c r="B989">
        <v>140.75909423828119</v>
      </c>
      <c r="C989">
        <v>114.7553253173828</v>
      </c>
      <c r="D989" t="s">
        <v>8</v>
      </c>
      <c r="E989">
        <f>SQRT(($A$2-A989)^2 + ($B$2-B989)^2 + ($C$2-C989)^2)</f>
        <v>81.436947475293366</v>
      </c>
    </row>
    <row r="990" spans="1:5" x14ac:dyDescent="0.3">
      <c r="A990">
        <v>129.68009948730469</v>
      </c>
      <c r="B990">
        <v>134.1416320800781</v>
      </c>
      <c r="C990">
        <v>116.90220642089839</v>
      </c>
      <c r="D990" t="s">
        <v>8</v>
      </c>
      <c r="E990">
        <f>SQRT(($A$2-A990)^2 + ($B$2-B990)^2 + ($C$2-C990)^2)</f>
        <v>81.556433522416526</v>
      </c>
    </row>
    <row r="991" spans="1:5" x14ac:dyDescent="0.3">
      <c r="A991">
        <v>124.0956548739545</v>
      </c>
      <c r="B991">
        <v>143.32754371324879</v>
      </c>
      <c r="C991">
        <v>115.1972675580741</v>
      </c>
      <c r="D991" t="s">
        <v>6</v>
      </c>
      <c r="E991">
        <f>SQRT(($A$2-A991)^2 + ($B$2-B991)^2 + ($C$2-C991)^2)</f>
        <v>81.585535323470566</v>
      </c>
    </row>
    <row r="992" spans="1:5" x14ac:dyDescent="0.3">
      <c r="A992">
        <v>124.06437151895049</v>
      </c>
      <c r="B992">
        <v>143.30837004405291</v>
      </c>
      <c r="C992">
        <v>115.1084243823866</v>
      </c>
      <c r="D992" t="s">
        <v>6</v>
      </c>
      <c r="E992">
        <f>SQRT(($A$2-A992)^2 + ($B$2-B992)^2 + ($C$2-C992)^2)</f>
        <v>81.676785998847947</v>
      </c>
    </row>
    <row r="993" spans="1:5" x14ac:dyDescent="0.3">
      <c r="A993">
        <v>124.04409167653171</v>
      </c>
      <c r="B993">
        <v>143.3609035688641</v>
      </c>
      <c r="C993">
        <v>115.08201207087269</v>
      </c>
      <c r="D993" t="s">
        <v>6</v>
      </c>
      <c r="E993">
        <f>SQRT(($A$2-A993)^2 + ($B$2-B993)^2 + ($C$2-C993)^2)</f>
        <v>81.687615755512823</v>
      </c>
    </row>
    <row r="994" spans="1:5" x14ac:dyDescent="0.3">
      <c r="A994">
        <v>124.0547070581614</v>
      </c>
      <c r="B994">
        <v>143.3041782297347</v>
      </c>
      <c r="C994">
        <v>115.1002154126802</v>
      </c>
      <c r="D994" t="s">
        <v>6</v>
      </c>
      <c r="E994">
        <f>SQRT(($A$2-A994)^2 + ($B$2-B994)^2 + ($C$2-C994)^2)</f>
        <v>81.689719291192802</v>
      </c>
    </row>
    <row r="995" spans="1:5" x14ac:dyDescent="0.3">
      <c r="A995">
        <v>129.20391845703119</v>
      </c>
      <c r="B995">
        <v>136.7500305175781</v>
      </c>
      <c r="C995">
        <v>115.25718688964839</v>
      </c>
      <c r="D995" t="s">
        <v>8</v>
      </c>
      <c r="E995">
        <f>SQRT(($A$2-A995)^2 + ($B$2-B995)^2 + ($C$2-C995)^2)</f>
        <v>81.763604930961463</v>
      </c>
    </row>
    <row r="996" spans="1:5" x14ac:dyDescent="0.3">
      <c r="A996">
        <v>129.4620056152344</v>
      </c>
      <c r="B996">
        <v>134.80180358886719</v>
      </c>
      <c r="C996">
        <v>116.1995391845703</v>
      </c>
      <c r="D996" t="s">
        <v>8</v>
      </c>
      <c r="E996">
        <f>SQRT(($A$2-A996)^2 + ($B$2-B996)^2 + ($C$2-C996)^2)</f>
        <v>81.85555159460705</v>
      </c>
    </row>
    <row r="997" spans="1:5" x14ac:dyDescent="0.3">
      <c r="A997">
        <v>125.3223114013672</v>
      </c>
      <c r="B997">
        <v>136.02435302734381</v>
      </c>
      <c r="C997">
        <v>118.1164245605469</v>
      </c>
      <c r="D997" t="s">
        <v>8</v>
      </c>
      <c r="E997">
        <f>SQRT(($A$2-A997)^2 + ($B$2-B997)^2 + ($C$2-C997)^2)</f>
        <v>81.886129422925222</v>
      </c>
    </row>
    <row r="998" spans="1:5" x14ac:dyDescent="0.3">
      <c r="A998">
        <v>128.2398376464844</v>
      </c>
      <c r="B998">
        <v>137.30461120605469</v>
      </c>
      <c r="C998">
        <v>115.2674102783203</v>
      </c>
      <c r="D998" t="s">
        <v>8</v>
      </c>
      <c r="E998">
        <f>SQRT(($A$2-A998)^2 + ($B$2-B998)^2 + ($C$2-C998)^2)</f>
        <v>81.956819242895904</v>
      </c>
    </row>
    <row r="999" spans="1:5" x14ac:dyDescent="0.3">
      <c r="A999">
        <v>127.4796910477595</v>
      </c>
      <c r="B999">
        <v>145.19887830153891</v>
      </c>
      <c r="C999">
        <v>111.6268703060413</v>
      </c>
      <c r="D999" t="s">
        <v>6</v>
      </c>
      <c r="E999">
        <f>SQRT(($A$2-A999)^2 + ($B$2-B999)^2 + ($C$2-C999)^2)</f>
        <v>81.96200096466184</v>
      </c>
    </row>
    <row r="1000" spans="1:5" x14ac:dyDescent="0.3">
      <c r="A1000">
        <v>127.4746647518873</v>
      </c>
      <c r="B1000">
        <v>145.20130412001009</v>
      </c>
      <c r="C1000">
        <v>111.623280094704</v>
      </c>
      <c r="D1000" t="s">
        <v>6</v>
      </c>
      <c r="E1000">
        <f>SQRT(($A$2-A1000)^2 + ($B$2-B1000)^2 + ($C$2-C1000)^2)</f>
        <v>81.966445293711175</v>
      </c>
    </row>
    <row r="1001" spans="1:5" x14ac:dyDescent="0.3">
      <c r="A1001">
        <v>219.351575</v>
      </c>
      <c r="B1001">
        <v>226.45009999999999</v>
      </c>
      <c r="C1001">
        <v>213.0359</v>
      </c>
      <c r="D1001" t="s">
        <v>7</v>
      </c>
      <c r="E1001">
        <f>SQRT(($A$2-A1001)^2 + ($B$2-B1001)^2 + ($C$2-C1001)^2)</f>
        <v>81.981666205747629</v>
      </c>
    </row>
    <row r="1002" spans="1:5" x14ac:dyDescent="0.3">
      <c r="A1002">
        <v>127.465019697646</v>
      </c>
      <c r="B1002">
        <v>145.23769139707741</v>
      </c>
      <c r="C1002">
        <v>111.5700673407208</v>
      </c>
      <c r="D1002" t="s">
        <v>6</v>
      </c>
      <c r="E1002">
        <f>SQRT(($A$2-A1002)^2 + ($B$2-B1002)^2 + ($C$2-C1002)^2)</f>
        <v>82.000713808071879</v>
      </c>
    </row>
    <row r="1003" spans="1:5" x14ac:dyDescent="0.3">
      <c r="A1003">
        <v>127.512779211706</v>
      </c>
      <c r="B1003">
        <v>145.19245473422731</v>
      </c>
      <c r="C1003">
        <v>111.5416755613344</v>
      </c>
      <c r="D1003" t="s">
        <v>6</v>
      </c>
      <c r="E1003">
        <f>SQRT(($A$2-A1003)^2 + ($B$2-B1003)^2 + ($C$2-C1003)^2)</f>
        <v>82.016317597514714</v>
      </c>
    </row>
    <row r="1004" spans="1:5" x14ac:dyDescent="0.3">
      <c r="A1004">
        <v>127.55890857575351</v>
      </c>
      <c r="B1004">
        <v>145.19247414077509</v>
      </c>
      <c r="C1004">
        <v>111.5000097032739</v>
      </c>
      <c r="D1004" t="s">
        <v>6</v>
      </c>
      <c r="E1004">
        <f>SQRT(($A$2-A1004)^2 + ($B$2-B1004)^2 + ($C$2-C1004)^2)</f>
        <v>82.027288039916186</v>
      </c>
    </row>
    <row r="1005" spans="1:5" x14ac:dyDescent="0.3">
      <c r="A1005">
        <v>128.6053290380174</v>
      </c>
      <c r="B1005">
        <v>143.69584117681299</v>
      </c>
      <c r="C1005">
        <v>111.419103805624</v>
      </c>
      <c r="D1005" t="s">
        <v>6</v>
      </c>
      <c r="E1005">
        <f>SQRT(($A$2-A1005)^2 + ($B$2-B1005)^2 + ($C$2-C1005)^2)</f>
        <v>82.137843911181719</v>
      </c>
    </row>
    <row r="1006" spans="1:5" x14ac:dyDescent="0.3">
      <c r="A1006">
        <v>131.06016540527341</v>
      </c>
      <c r="B1006">
        <v>132.79142761230469</v>
      </c>
      <c r="C1006">
        <v>116.17857360839839</v>
      </c>
      <c r="D1006" t="s">
        <v>8</v>
      </c>
      <c r="E1006">
        <f>SQRT(($A$2-A1006)^2 + ($B$2-B1006)^2 + ($C$2-C1006)^2)</f>
        <v>82.144329032593959</v>
      </c>
    </row>
    <row r="1007" spans="1:5" x14ac:dyDescent="0.3">
      <c r="A1007">
        <v>128.61394554522701</v>
      </c>
      <c r="B1007">
        <v>143.6839837761261</v>
      </c>
      <c r="C1007">
        <v>111.4077897882746</v>
      </c>
      <c r="D1007" t="s">
        <v>6</v>
      </c>
      <c r="E1007">
        <f>SQRT(($A$2-A1007)^2 + ($B$2-B1007)^2 + ($C$2-C1007)^2)</f>
        <v>82.147263016364647</v>
      </c>
    </row>
    <row r="1008" spans="1:5" x14ac:dyDescent="0.3">
      <c r="A1008">
        <v>128.66871082303169</v>
      </c>
      <c r="B1008">
        <v>143.6751537968911</v>
      </c>
      <c r="C1008">
        <v>111.3426420074133</v>
      </c>
      <c r="D1008" t="s">
        <v>6</v>
      </c>
      <c r="E1008">
        <f>SQRT(($A$2-A1008)^2 + ($B$2-B1008)^2 + ($C$2-C1008)^2)</f>
        <v>82.176937494880775</v>
      </c>
    </row>
    <row r="1009" spans="1:5" x14ac:dyDescent="0.3">
      <c r="A1009">
        <v>128.5876496729997</v>
      </c>
      <c r="B1009">
        <v>143.66647907003821</v>
      </c>
      <c r="C1009">
        <v>111.3747404374236</v>
      </c>
      <c r="D1009" t="s">
        <v>6</v>
      </c>
      <c r="E1009">
        <f>SQRT(($A$2-A1009)^2 + ($B$2-B1009)^2 + ($C$2-C1009)^2)</f>
        <v>82.192593180740715</v>
      </c>
    </row>
    <row r="1010" spans="1:5" x14ac:dyDescent="0.3">
      <c r="A1010">
        <v>219.33285000000001</v>
      </c>
      <c r="B1010">
        <v>227.22200000000001</v>
      </c>
      <c r="C1010">
        <v>212.78215</v>
      </c>
      <c r="D1010" t="s">
        <v>7</v>
      </c>
      <c r="E1010">
        <f>SQRT(($A$2-A1010)^2 + ($B$2-B1010)^2 + ($C$2-C1010)^2)</f>
        <v>82.352323883497675</v>
      </c>
    </row>
    <row r="1011" spans="1:5" x14ac:dyDescent="0.3">
      <c r="A1011">
        <v>127.11219787597661</v>
      </c>
      <c r="B1011">
        <v>136.864501953125</v>
      </c>
      <c r="C1011">
        <v>115.7259063720703</v>
      </c>
      <c r="D1011" t="s">
        <v>8</v>
      </c>
      <c r="E1011">
        <f>SQRT(($A$2-A1011)^2 + ($B$2-B1011)^2 + ($C$2-C1011)^2)</f>
        <v>82.35580687213097</v>
      </c>
    </row>
    <row r="1012" spans="1:5" x14ac:dyDescent="0.3">
      <c r="A1012">
        <v>219.36324999999999</v>
      </c>
      <c r="B1012">
        <v>227.27522500000001</v>
      </c>
      <c r="C1012">
        <v>212.78264999999999</v>
      </c>
      <c r="D1012" t="s">
        <v>7</v>
      </c>
      <c r="E1012">
        <f>SQRT(($A$2-A1012)^2 + ($B$2-B1012)^2 + ($C$2-C1012)^2)</f>
        <v>82.405947036155254</v>
      </c>
    </row>
    <row r="1013" spans="1:5" x14ac:dyDescent="0.3">
      <c r="A1013">
        <v>126.28330993652339</v>
      </c>
      <c r="B1013">
        <v>136.38056945800781</v>
      </c>
      <c r="C1013">
        <v>116.33343505859381</v>
      </c>
      <c r="D1013" t="s">
        <v>8</v>
      </c>
      <c r="E1013">
        <f>SQRT(($A$2-A1013)^2 + ($B$2-B1013)^2 + ($C$2-C1013)^2)</f>
        <v>82.534918397370973</v>
      </c>
    </row>
    <row r="1014" spans="1:5" x14ac:dyDescent="0.3">
      <c r="A1014">
        <v>128.78614807128909</v>
      </c>
      <c r="B1014">
        <v>132.65553283691409</v>
      </c>
      <c r="C1014">
        <v>116.93223571777339</v>
      </c>
      <c r="D1014" t="s">
        <v>8</v>
      </c>
      <c r="E1014">
        <f>SQRT(($A$2-A1014)^2 + ($B$2-B1014)^2 + ($C$2-C1014)^2)</f>
        <v>82.689226142976906</v>
      </c>
    </row>
    <row r="1015" spans="1:5" x14ac:dyDescent="0.3">
      <c r="A1015">
        <v>127.1334991455078</v>
      </c>
      <c r="B1015">
        <v>136.33259582519531</v>
      </c>
      <c r="C1015">
        <v>115.37892150878911</v>
      </c>
      <c r="D1015" t="s">
        <v>8</v>
      </c>
      <c r="E1015">
        <f>SQRT(($A$2-A1015)^2 + ($B$2-B1015)^2 + ($C$2-C1015)^2)</f>
        <v>82.847062581854786</v>
      </c>
    </row>
    <row r="1016" spans="1:5" x14ac:dyDescent="0.3">
      <c r="A1016">
        <v>126.8688507080078</v>
      </c>
      <c r="B1016">
        <v>134.85658264160159</v>
      </c>
      <c r="C1016">
        <v>116.4099426269531</v>
      </c>
      <c r="D1016" t="s">
        <v>8</v>
      </c>
      <c r="E1016">
        <f>SQRT(($A$2-A1016)^2 + ($B$2-B1016)^2 + ($C$2-C1016)^2)</f>
        <v>82.904308520858493</v>
      </c>
    </row>
    <row r="1017" spans="1:5" x14ac:dyDescent="0.3">
      <c r="A1017">
        <v>127.630859375</v>
      </c>
      <c r="B1017">
        <v>132.73643493652341</v>
      </c>
      <c r="C1017">
        <v>117.2547912597656</v>
      </c>
      <c r="D1017" t="s">
        <v>8</v>
      </c>
      <c r="E1017">
        <f>SQRT(($A$2-A1017)^2 + ($B$2-B1017)^2 + ($C$2-C1017)^2)</f>
        <v>82.959432570201102</v>
      </c>
    </row>
    <row r="1018" spans="1:5" x14ac:dyDescent="0.3">
      <c r="A1018">
        <v>125.65330505371089</v>
      </c>
      <c r="B1018">
        <v>134.71556091308591</v>
      </c>
      <c r="C1018">
        <v>117.2270202636719</v>
      </c>
      <c r="D1018" t="s">
        <v>8</v>
      </c>
      <c r="E1018">
        <f>SQRT(($A$2-A1018)^2 + ($B$2-B1018)^2 + ($C$2-C1018)^2)</f>
        <v>82.978441552976719</v>
      </c>
    </row>
    <row r="1019" spans="1:5" x14ac:dyDescent="0.3">
      <c r="A1019">
        <v>128.8120422363281</v>
      </c>
      <c r="B1019">
        <v>136.00129699707031</v>
      </c>
      <c r="C1019">
        <v>114.3133239746094</v>
      </c>
      <c r="D1019" t="s">
        <v>8</v>
      </c>
      <c r="E1019">
        <f>SQRT(($A$2-A1019)^2 + ($B$2-B1019)^2 + ($C$2-C1019)^2)</f>
        <v>83.004507236435003</v>
      </c>
    </row>
    <row r="1020" spans="1:5" x14ac:dyDescent="0.3">
      <c r="A1020">
        <v>128.44914245605469</v>
      </c>
      <c r="B1020">
        <v>136.11187744140619</v>
      </c>
      <c r="C1020">
        <v>114.33958435058589</v>
      </c>
      <c r="D1020" t="s">
        <v>8</v>
      </c>
      <c r="E1020">
        <f>SQRT(($A$2-A1020)^2 + ($B$2-B1020)^2 + ($C$2-C1020)^2)</f>
        <v>83.102427755845113</v>
      </c>
    </row>
    <row r="1021" spans="1:5" x14ac:dyDescent="0.3">
      <c r="A1021">
        <v>130.57951354980469</v>
      </c>
      <c r="B1021">
        <v>132.14112854003909</v>
      </c>
      <c r="C1021">
        <v>115.5423583984375</v>
      </c>
      <c r="D1021" t="s">
        <v>8</v>
      </c>
      <c r="E1021">
        <f>SQRT(($A$2-A1021)^2 + ($B$2-B1021)^2 + ($C$2-C1021)^2)</f>
        <v>83.157081411090005</v>
      </c>
    </row>
    <row r="1022" spans="1:5" x14ac:dyDescent="0.3">
      <c r="A1022">
        <v>125.39581298828119</v>
      </c>
      <c r="B1022">
        <v>133.8507995605469</v>
      </c>
      <c r="C1022">
        <v>117.6796569824219</v>
      </c>
      <c r="D1022" t="s">
        <v>8</v>
      </c>
      <c r="E1022">
        <f>SQRT(($A$2-A1022)^2 + ($B$2-B1022)^2 + ($C$2-C1022)^2)</f>
        <v>83.199768296572941</v>
      </c>
    </row>
    <row r="1023" spans="1:5" x14ac:dyDescent="0.3">
      <c r="A1023">
        <v>127.3310089111328</v>
      </c>
      <c r="B1023">
        <v>133.7335510253906</v>
      </c>
      <c r="C1023">
        <v>116.1626892089844</v>
      </c>
      <c r="D1023" t="s">
        <v>8</v>
      </c>
      <c r="E1023">
        <f>SQRT(($A$2-A1023)^2 + ($B$2-B1023)^2 + ($C$2-C1023)^2)</f>
        <v>83.402873991624574</v>
      </c>
    </row>
    <row r="1024" spans="1:5" x14ac:dyDescent="0.3">
      <c r="A1024">
        <v>128.79042053222659</v>
      </c>
      <c r="B1024">
        <v>135.97810363769531</v>
      </c>
      <c r="C1024">
        <v>113.74729919433589</v>
      </c>
      <c r="D1024" t="s">
        <v>8</v>
      </c>
      <c r="E1024">
        <f>SQRT(($A$2-A1024)^2 + ($B$2-B1024)^2 + ($C$2-C1024)^2)</f>
        <v>83.454101049807818</v>
      </c>
    </row>
    <row r="1025" spans="1:5" x14ac:dyDescent="0.3">
      <c r="A1025">
        <v>127.7442169189453</v>
      </c>
      <c r="B1025">
        <v>134.49916076660159</v>
      </c>
      <c r="C1025">
        <v>115.0390625</v>
      </c>
      <c r="D1025" t="s">
        <v>8</v>
      </c>
      <c r="E1025">
        <f>SQRT(($A$2-A1025)^2 + ($B$2-B1025)^2 + ($C$2-C1025)^2)</f>
        <v>83.664950112248476</v>
      </c>
    </row>
    <row r="1026" spans="1:5" x14ac:dyDescent="0.3">
      <c r="A1026">
        <v>128.13092041015619</v>
      </c>
      <c r="B1026">
        <v>136.45330810546881</v>
      </c>
      <c r="C1026">
        <v>113.521484375</v>
      </c>
      <c r="D1026" t="s">
        <v>8</v>
      </c>
      <c r="E1026">
        <f>SQRT(($A$2-A1026)^2 + ($B$2-B1026)^2 + ($C$2-C1026)^2)</f>
        <v>83.714840497457843</v>
      </c>
    </row>
    <row r="1027" spans="1:5" x14ac:dyDescent="0.3">
      <c r="A1027">
        <v>127.03260803222661</v>
      </c>
      <c r="B1027">
        <v>134.40138244628909</v>
      </c>
      <c r="C1027">
        <v>115.0276641845703</v>
      </c>
      <c r="D1027" t="s">
        <v>8</v>
      </c>
      <c r="E1027">
        <f>SQRT(($A$2-A1027)^2 + ($B$2-B1027)^2 + ($C$2-C1027)^2)</f>
        <v>84.058147653930575</v>
      </c>
    </row>
    <row r="1028" spans="1:5" x14ac:dyDescent="0.3">
      <c r="A1028">
        <v>125.4670867919922</v>
      </c>
      <c r="B1028">
        <v>136.9267578125</v>
      </c>
      <c r="C1028">
        <v>114.4862060546875</v>
      </c>
      <c r="D1028" t="s">
        <v>8</v>
      </c>
      <c r="E1028">
        <f>SQRT(($A$2-A1028)^2 + ($B$2-B1028)^2 + ($C$2-C1028)^2)</f>
        <v>84.061229949993006</v>
      </c>
    </row>
    <row r="1029" spans="1:5" x14ac:dyDescent="0.3">
      <c r="A1029">
        <v>132.22055541539709</v>
      </c>
      <c r="B1029">
        <v>147.1494692309185</v>
      </c>
      <c r="C1029">
        <v>105.61181082497239</v>
      </c>
      <c r="D1029" t="s">
        <v>6</v>
      </c>
      <c r="E1029">
        <f>SQRT(($A$2-A1029)^2 + ($B$2-B1029)^2 + ($C$2-C1029)^2)</f>
        <v>84.125347855622564</v>
      </c>
    </row>
    <row r="1030" spans="1:5" x14ac:dyDescent="0.3">
      <c r="A1030">
        <v>132.30270333210419</v>
      </c>
      <c r="B1030">
        <v>147.12020415688249</v>
      </c>
      <c r="C1030">
        <v>105.5319916939976</v>
      </c>
      <c r="D1030" t="s">
        <v>6</v>
      </c>
      <c r="E1030">
        <f>SQRT(($A$2-A1030)^2 + ($B$2-B1030)^2 + ($C$2-C1030)^2)</f>
        <v>84.168502244395697</v>
      </c>
    </row>
    <row r="1031" spans="1:5" x14ac:dyDescent="0.3">
      <c r="A1031">
        <v>132.25048031205731</v>
      </c>
      <c r="B1031">
        <v>147.15814395777139</v>
      </c>
      <c r="C1031">
        <v>105.5398513458441</v>
      </c>
      <c r="D1031" t="s">
        <v>6</v>
      </c>
      <c r="E1031">
        <f>SQRT(($A$2-A1031)^2 + ($B$2-B1031)^2 + ($C$2-C1031)^2)</f>
        <v>84.171256010953329</v>
      </c>
    </row>
    <row r="1032" spans="1:5" x14ac:dyDescent="0.3">
      <c r="A1032">
        <v>129.7565612792969</v>
      </c>
      <c r="B1032">
        <v>132.3588562011719</v>
      </c>
      <c r="C1032">
        <v>114.40797424316411</v>
      </c>
      <c r="D1032" t="s">
        <v>8</v>
      </c>
      <c r="E1032">
        <f>SQRT(($A$2-A1032)^2 + ($B$2-B1032)^2 + ($C$2-C1032)^2)</f>
        <v>84.254067878561798</v>
      </c>
    </row>
    <row r="1033" spans="1:5" x14ac:dyDescent="0.3">
      <c r="A1033">
        <v>125.269975</v>
      </c>
      <c r="B1033">
        <v>128.972375</v>
      </c>
      <c r="C1033">
        <v>119.791175</v>
      </c>
      <c r="D1033" t="s">
        <v>7</v>
      </c>
      <c r="E1033">
        <f>SQRT(($A$2-A1033)^2 + ($B$2-B1033)^2 + ($C$2-C1033)^2)</f>
        <v>84.292180225462644</v>
      </c>
    </row>
    <row r="1034" spans="1:5" x14ac:dyDescent="0.3">
      <c r="A1034">
        <v>220.898225</v>
      </c>
      <c r="B1034">
        <v>224.13822500000001</v>
      </c>
      <c r="C1034">
        <v>219.07852500000001</v>
      </c>
      <c r="D1034" t="s">
        <v>9</v>
      </c>
      <c r="E1034">
        <f>SQRT(($A$2-A1034)^2 + ($B$2-B1034)^2 + ($C$2-C1034)^2)</f>
        <v>84.378866753956089</v>
      </c>
    </row>
    <row r="1035" spans="1:5" x14ac:dyDescent="0.3">
      <c r="A1035">
        <v>128.01921248229149</v>
      </c>
      <c r="B1035">
        <v>144.73541112771451</v>
      </c>
      <c r="C1035">
        <v>108.4875701061538</v>
      </c>
      <c r="D1035" t="s">
        <v>6</v>
      </c>
      <c r="E1035">
        <f>SQRT(($A$2-A1035)^2 + ($B$2-B1035)^2 + ($C$2-C1035)^2)</f>
        <v>84.399684442646731</v>
      </c>
    </row>
    <row r="1036" spans="1:5" x14ac:dyDescent="0.3">
      <c r="A1036">
        <v>128.00324089347751</v>
      </c>
      <c r="B1036">
        <v>144.72966678957479</v>
      </c>
      <c r="C1036">
        <v>108.4682217780279</v>
      </c>
      <c r="D1036" t="s">
        <v>6</v>
      </c>
      <c r="E1036">
        <f>SQRT(($A$2-A1036)^2 + ($B$2-B1036)^2 + ($C$2-C1036)^2)</f>
        <v>84.424852745137017</v>
      </c>
    </row>
    <row r="1037" spans="1:5" x14ac:dyDescent="0.3">
      <c r="A1037">
        <v>128.00450134277341</v>
      </c>
      <c r="B1037">
        <v>133.30650329589841</v>
      </c>
      <c r="C1037">
        <v>114.611083984375</v>
      </c>
      <c r="D1037" t="s">
        <v>8</v>
      </c>
      <c r="E1037">
        <f>SQRT(($A$2-A1037)^2 + ($B$2-B1037)^2 + ($C$2-C1037)^2)</f>
        <v>84.433978223955251</v>
      </c>
    </row>
    <row r="1038" spans="1:5" x14ac:dyDescent="0.3">
      <c r="A1038">
        <v>108.79712499999999</v>
      </c>
      <c r="B1038">
        <v>116.779375</v>
      </c>
      <c r="C1038">
        <v>157.09815</v>
      </c>
      <c r="D1038" t="s">
        <v>7</v>
      </c>
      <c r="E1038">
        <f>SQRT(($A$2-A1038)^2 + ($B$2-B1038)^2 + ($C$2-C1038)^2)</f>
        <v>84.44260086447035</v>
      </c>
    </row>
    <row r="1039" spans="1:5" x14ac:dyDescent="0.3">
      <c r="A1039">
        <v>125.8020324707031</v>
      </c>
      <c r="B1039">
        <v>133.33836364746091</v>
      </c>
      <c r="C1039">
        <v>116.01373291015619</v>
      </c>
      <c r="D1039" t="s">
        <v>8</v>
      </c>
      <c r="E1039">
        <f>SQRT(($A$2-A1039)^2 + ($B$2-B1039)^2 + ($C$2-C1039)^2)</f>
        <v>84.444525238581164</v>
      </c>
    </row>
    <row r="1040" spans="1:5" x14ac:dyDescent="0.3">
      <c r="A1040">
        <v>128.851806640625</v>
      </c>
      <c r="B1040">
        <v>137.30262756347659</v>
      </c>
      <c r="C1040">
        <v>111.4981994628906</v>
      </c>
      <c r="D1040" t="s">
        <v>8</v>
      </c>
      <c r="E1040">
        <f>SQRT(($A$2-A1040)^2 + ($B$2-B1040)^2 + ($C$2-C1040)^2)</f>
        <v>84.55776439145221</v>
      </c>
    </row>
    <row r="1041" spans="1:5" x14ac:dyDescent="0.3">
      <c r="A1041">
        <v>141.7174987792969</v>
      </c>
      <c r="B1041">
        <v>133.70025634765619</v>
      </c>
      <c r="C1041">
        <v>107.39013671875</v>
      </c>
      <c r="D1041" t="s">
        <v>8</v>
      </c>
      <c r="E1041">
        <f>SQRT(($A$2-A1041)^2 + ($B$2-B1041)^2 + ($C$2-C1041)^2)</f>
        <v>84.63579991319321</v>
      </c>
    </row>
    <row r="1042" spans="1:5" x14ac:dyDescent="0.3">
      <c r="A1042">
        <v>125.00172499999999</v>
      </c>
      <c r="B1042">
        <v>128.72832500000001</v>
      </c>
      <c r="C1042">
        <v>119.52325</v>
      </c>
      <c r="D1042" t="s">
        <v>7</v>
      </c>
      <c r="E1042">
        <f>SQRT(($A$2-A1042)^2 + ($B$2-B1042)^2 + ($C$2-C1042)^2)</f>
        <v>84.739317561131259</v>
      </c>
    </row>
    <row r="1043" spans="1:5" x14ac:dyDescent="0.3">
      <c r="A1043">
        <v>131.97259795454991</v>
      </c>
      <c r="B1043">
        <v>145.3249820489433</v>
      </c>
      <c r="C1043">
        <v>105.70007180422679</v>
      </c>
      <c r="D1043" t="s">
        <v>6</v>
      </c>
      <c r="E1043">
        <f>SQRT(($A$2-A1043)^2 + ($B$2-B1043)^2 + ($C$2-C1043)^2)</f>
        <v>84.761191840090987</v>
      </c>
    </row>
    <row r="1044" spans="1:5" x14ac:dyDescent="0.3">
      <c r="A1044">
        <v>131.9513671912903</v>
      </c>
      <c r="B1044">
        <v>145.3004909856586</v>
      </c>
      <c r="C1044">
        <v>105.71813930019989</v>
      </c>
      <c r="D1044" t="s">
        <v>6</v>
      </c>
      <c r="E1044">
        <f>SQRT(($A$2-A1044)^2 + ($B$2-B1044)^2 + ($C$2-C1044)^2)</f>
        <v>84.763201933709936</v>
      </c>
    </row>
    <row r="1045" spans="1:5" x14ac:dyDescent="0.3">
      <c r="A1045">
        <v>131.94564225969839</v>
      </c>
      <c r="B1045">
        <v>145.29783228861419</v>
      </c>
      <c r="C1045">
        <v>105.70535038522</v>
      </c>
      <c r="D1045" t="s">
        <v>6</v>
      </c>
      <c r="E1045">
        <f>SQRT(($A$2-A1045)^2 + ($B$2-B1045)^2 + ($C$2-C1045)^2)</f>
        <v>84.777266876863436</v>
      </c>
    </row>
    <row r="1046" spans="1:5" x14ac:dyDescent="0.3">
      <c r="A1046">
        <v>131.8401288594772</v>
      </c>
      <c r="B1046">
        <v>145.3894894137282</v>
      </c>
      <c r="C1046">
        <v>105.66543111645871</v>
      </c>
      <c r="D1046" t="s">
        <v>6</v>
      </c>
      <c r="E1046">
        <f>SQRT(($A$2-A1046)^2 + ($B$2-B1046)^2 + ($C$2-C1046)^2)</f>
        <v>84.823531744416158</v>
      </c>
    </row>
    <row r="1047" spans="1:5" x14ac:dyDescent="0.3">
      <c r="A1047">
        <v>110.7513050903375</v>
      </c>
      <c r="B1047">
        <v>153.45450134875509</v>
      </c>
      <c r="C1047">
        <v>117.3291544567137</v>
      </c>
      <c r="D1047" t="s">
        <v>6</v>
      </c>
      <c r="E1047">
        <f>SQRT(($A$2-A1047)^2 + ($B$2-B1047)^2 + ($C$2-C1047)^2)</f>
        <v>84.858417840148945</v>
      </c>
    </row>
    <row r="1048" spans="1:5" x14ac:dyDescent="0.3">
      <c r="A1048">
        <v>110.77370024646321</v>
      </c>
      <c r="B1048">
        <v>153.44468163558381</v>
      </c>
      <c r="C1048">
        <v>117.2956199421685</v>
      </c>
      <c r="D1048" t="s">
        <v>6</v>
      </c>
      <c r="E1048">
        <f>SQRT(($A$2-A1048)^2 + ($B$2-B1048)^2 + ($C$2-C1048)^2)</f>
        <v>84.869553938989398</v>
      </c>
    </row>
    <row r="1049" spans="1:5" x14ac:dyDescent="0.3">
      <c r="A1049">
        <v>126.0635223388672</v>
      </c>
      <c r="B1049">
        <v>134.58625793457031</v>
      </c>
      <c r="C1049">
        <v>114.3678436279297</v>
      </c>
      <c r="D1049" t="s">
        <v>8</v>
      </c>
      <c r="E1049">
        <f>SQRT(($A$2-A1049)^2 + ($B$2-B1049)^2 + ($C$2-C1049)^2)</f>
        <v>84.925096437939743</v>
      </c>
    </row>
    <row r="1050" spans="1:5" x14ac:dyDescent="0.3">
      <c r="A1050">
        <v>108.50485</v>
      </c>
      <c r="B1050">
        <v>116.48784999999999</v>
      </c>
      <c r="C1050">
        <v>156.73990000000001</v>
      </c>
      <c r="D1050" t="s">
        <v>7</v>
      </c>
      <c r="E1050">
        <f>SQRT(($A$2-A1050)^2 + ($B$2-B1050)^2 + ($C$2-C1050)^2)</f>
        <v>84.928878418194714</v>
      </c>
    </row>
    <row r="1051" spans="1:5" x14ac:dyDescent="0.3">
      <c r="A1051">
        <v>124.88575</v>
      </c>
      <c r="B1051">
        <v>128.599875</v>
      </c>
      <c r="C1051">
        <v>119.39172499999999</v>
      </c>
      <c r="D1051" t="s">
        <v>7</v>
      </c>
      <c r="E1051">
        <f>SQRT(($A$2-A1051)^2 + ($B$2-B1051)^2 + ($C$2-C1051)^2)</f>
        <v>84.955652324676137</v>
      </c>
    </row>
    <row r="1052" spans="1:5" x14ac:dyDescent="0.3">
      <c r="A1052">
        <v>122.30346018746729</v>
      </c>
      <c r="B1052">
        <v>168.5834578586815</v>
      </c>
      <c r="C1052">
        <v>105.13080013196451</v>
      </c>
      <c r="D1052" t="s">
        <v>6</v>
      </c>
      <c r="E1052">
        <f>SQRT(($A$2-A1052)^2 + ($B$2-B1052)^2 + ($C$2-C1052)^2)</f>
        <v>85.045972344266119</v>
      </c>
    </row>
    <row r="1053" spans="1:5" x14ac:dyDescent="0.3">
      <c r="A1053">
        <v>122.212074754022</v>
      </c>
      <c r="B1053">
        <v>168.6068621552912</v>
      </c>
      <c r="C1053">
        <v>105.15684371907081</v>
      </c>
      <c r="D1053" t="s">
        <v>6</v>
      </c>
      <c r="E1053">
        <f>SQRT(($A$2-A1053)^2 + ($B$2-B1053)^2 + ($C$2-C1053)^2)</f>
        <v>85.070697750421402</v>
      </c>
    </row>
    <row r="1054" spans="1:5" x14ac:dyDescent="0.3">
      <c r="A1054">
        <v>122.2895456927167</v>
      </c>
      <c r="B1054">
        <v>168.62919909177359</v>
      </c>
      <c r="C1054">
        <v>105.0566477129383</v>
      </c>
      <c r="D1054" t="s">
        <v>6</v>
      </c>
      <c r="E1054">
        <f>SQRT(($A$2-A1054)^2 + ($B$2-B1054)^2 + ($C$2-C1054)^2)</f>
        <v>85.112996639999707</v>
      </c>
    </row>
    <row r="1055" spans="1:5" x14ac:dyDescent="0.3">
      <c r="A1055">
        <v>126.3936462402344</v>
      </c>
      <c r="B1055">
        <v>133.6844482421875</v>
      </c>
      <c r="C1055">
        <v>114.3590393066406</v>
      </c>
      <c r="D1055" t="s">
        <v>8</v>
      </c>
      <c r="E1055">
        <f>SQRT(($A$2-A1055)^2 + ($B$2-B1055)^2 + ($C$2-C1055)^2)</f>
        <v>85.198678446441946</v>
      </c>
    </row>
    <row r="1056" spans="1:5" x14ac:dyDescent="0.3">
      <c r="A1056">
        <v>125.9363098144531</v>
      </c>
      <c r="B1056">
        <v>137.82829284667969</v>
      </c>
      <c r="C1056">
        <v>111.8651580810547</v>
      </c>
      <c r="D1056" t="s">
        <v>8</v>
      </c>
      <c r="E1056">
        <f>SQRT(($A$2-A1056)^2 + ($B$2-B1056)^2 + ($C$2-C1056)^2)</f>
        <v>85.415088983397936</v>
      </c>
    </row>
    <row r="1057" spans="1:5" x14ac:dyDescent="0.3">
      <c r="A1057">
        <v>125.87396240234381</v>
      </c>
      <c r="B1057">
        <v>132.83760070800781</v>
      </c>
      <c r="C1057">
        <v>114.96189880371089</v>
      </c>
      <c r="D1057" t="s">
        <v>8</v>
      </c>
      <c r="E1057">
        <f>SQRT(($A$2-A1057)^2 + ($B$2-B1057)^2 + ($C$2-C1057)^2)</f>
        <v>85.415745773406073</v>
      </c>
    </row>
    <row r="1058" spans="1:5" x14ac:dyDescent="0.3">
      <c r="A1058">
        <v>126.4920196533203</v>
      </c>
      <c r="B1058">
        <v>133.43061828613281</v>
      </c>
      <c r="C1058">
        <v>114.104736328125</v>
      </c>
      <c r="D1058" t="s">
        <v>8</v>
      </c>
      <c r="E1058">
        <f>SQRT(($A$2-A1058)^2 + ($B$2-B1058)^2 + ($C$2-C1058)^2)</f>
        <v>85.460322762268547</v>
      </c>
    </row>
    <row r="1059" spans="1:5" x14ac:dyDescent="0.3">
      <c r="A1059">
        <v>126.25545</v>
      </c>
      <c r="B1059">
        <v>125.179625</v>
      </c>
      <c r="C1059">
        <v>120.3014</v>
      </c>
      <c r="D1059" t="s">
        <v>9</v>
      </c>
      <c r="E1059">
        <f>SQRT(($A$2-A1059)^2 + ($B$2-B1059)^2 + ($C$2-C1059)^2)</f>
        <v>85.57885130654725</v>
      </c>
    </row>
    <row r="1060" spans="1:5" x14ac:dyDescent="0.3">
      <c r="A1060">
        <v>126.1974639892578</v>
      </c>
      <c r="B1060">
        <v>134.85089111328119</v>
      </c>
      <c r="C1060">
        <v>113.2256317138672</v>
      </c>
      <c r="D1060" t="s">
        <v>8</v>
      </c>
      <c r="E1060">
        <f>SQRT(($A$2-A1060)^2 + ($B$2-B1060)^2 + ($C$2-C1060)^2)</f>
        <v>85.585590326226807</v>
      </c>
    </row>
    <row r="1061" spans="1:5" x14ac:dyDescent="0.3">
      <c r="A1061">
        <v>126.19840000000001</v>
      </c>
      <c r="B1061">
        <v>125.1455</v>
      </c>
      <c r="C1061">
        <v>120.3288</v>
      </c>
      <c r="D1061" t="s">
        <v>9</v>
      </c>
      <c r="E1061">
        <f>SQRT(($A$2-A1061)^2 + ($B$2-B1061)^2 + ($C$2-C1061)^2)</f>
        <v>85.607624972005269</v>
      </c>
    </row>
    <row r="1062" spans="1:5" x14ac:dyDescent="0.3">
      <c r="A1062">
        <v>126.29042053222661</v>
      </c>
      <c r="B1062">
        <v>136.905517578125</v>
      </c>
      <c r="C1062">
        <v>111.85731506347661</v>
      </c>
      <c r="D1062" t="s">
        <v>8</v>
      </c>
      <c r="E1062">
        <f>SQRT(($A$2-A1062)^2 + ($B$2-B1062)^2 + ($C$2-C1062)^2)</f>
        <v>85.649701388878427</v>
      </c>
    </row>
    <row r="1063" spans="1:5" x14ac:dyDescent="0.3">
      <c r="A1063">
        <v>122.4682799976712</v>
      </c>
      <c r="B1063">
        <v>144.5514370548623</v>
      </c>
      <c r="C1063">
        <v>110.4272933687826</v>
      </c>
      <c r="D1063" t="s">
        <v>6</v>
      </c>
      <c r="E1063">
        <f>SQRT(($A$2-A1063)^2 + ($B$2-B1063)^2 + ($C$2-C1063)^2)</f>
        <v>85.663128317150935</v>
      </c>
    </row>
    <row r="1064" spans="1:5" x14ac:dyDescent="0.3">
      <c r="A1064">
        <v>122.4457878088067</v>
      </c>
      <c r="B1064">
        <v>144.55209687748649</v>
      </c>
      <c r="C1064">
        <v>110.4201323526558</v>
      </c>
      <c r="D1064" t="s">
        <v>6</v>
      </c>
      <c r="E1064">
        <f>SQRT(($A$2-A1064)^2 + ($B$2-B1064)^2 + ($C$2-C1064)^2)</f>
        <v>85.680231962786593</v>
      </c>
    </row>
    <row r="1065" spans="1:5" x14ac:dyDescent="0.3">
      <c r="A1065">
        <v>124.78387451171881</v>
      </c>
      <c r="B1065">
        <v>136.2060546875</v>
      </c>
      <c r="C1065">
        <v>113.1593475341797</v>
      </c>
      <c r="D1065" t="s">
        <v>8</v>
      </c>
      <c r="E1065">
        <f>SQRT(($A$2-A1065)^2 + ($B$2-B1065)^2 + ($C$2-C1065)^2)</f>
        <v>85.71010262599637</v>
      </c>
    </row>
    <row r="1066" spans="1:5" x14ac:dyDescent="0.3">
      <c r="A1066">
        <v>126.15745</v>
      </c>
      <c r="B1066">
        <v>125.07225</v>
      </c>
      <c r="C1066">
        <v>120.182975</v>
      </c>
      <c r="D1066" t="s">
        <v>9</v>
      </c>
      <c r="E1066">
        <f>SQRT(($A$2-A1066)^2 + ($B$2-B1066)^2 + ($C$2-C1066)^2)</f>
        <v>85.766080850273354</v>
      </c>
    </row>
    <row r="1067" spans="1:5" x14ac:dyDescent="0.3">
      <c r="A1067">
        <v>125.54962158203119</v>
      </c>
      <c r="B1067">
        <v>135.0872802734375</v>
      </c>
      <c r="C1067">
        <v>113.23133850097661</v>
      </c>
      <c r="D1067" t="s">
        <v>8</v>
      </c>
      <c r="E1067">
        <f>SQRT(($A$2-A1067)^2 + ($B$2-B1067)^2 + ($C$2-C1067)^2)</f>
        <v>85.785542090124935</v>
      </c>
    </row>
    <row r="1068" spans="1:5" x14ac:dyDescent="0.3">
      <c r="A1068">
        <v>118.265132255623</v>
      </c>
      <c r="B1068">
        <v>151.4746647518873</v>
      </c>
      <c r="C1068">
        <v>110.4421781909216</v>
      </c>
      <c r="D1068" t="s">
        <v>6</v>
      </c>
      <c r="E1068">
        <f>SQRT(($A$2-A1068)^2 + ($B$2-B1068)^2 + ($C$2-C1068)^2)</f>
        <v>85.823665297231585</v>
      </c>
    </row>
    <row r="1069" spans="1:5" x14ac:dyDescent="0.3">
      <c r="A1069">
        <v>122.78724670410161</v>
      </c>
      <c r="B1069">
        <v>134.3328552246094</v>
      </c>
      <c r="C1069">
        <v>115.4721374511719</v>
      </c>
      <c r="D1069" t="s">
        <v>8</v>
      </c>
      <c r="E1069">
        <f>SQRT(($A$2-A1069)^2 + ($B$2-B1069)^2 + ($C$2-C1069)^2)</f>
        <v>85.882297074237528</v>
      </c>
    </row>
    <row r="1070" spans="1:5" x14ac:dyDescent="0.3">
      <c r="A1070">
        <v>118.31273651730091</v>
      </c>
      <c r="B1070">
        <v>151.4946923091851</v>
      </c>
      <c r="C1070">
        <v>110.3236235905995</v>
      </c>
      <c r="D1070" t="s">
        <v>6</v>
      </c>
      <c r="E1070">
        <f>SQRT(($A$2-A1070)^2 + ($B$2-B1070)^2 + ($C$2-C1070)^2)</f>
        <v>85.883312462519712</v>
      </c>
    </row>
    <row r="1071" spans="1:5" x14ac:dyDescent="0.3">
      <c r="A1071">
        <v>118.2703914300685</v>
      </c>
      <c r="B1071">
        <v>151.45539404995239</v>
      </c>
      <c r="C1071">
        <v>110.3574103902657</v>
      </c>
      <c r="D1071" t="s">
        <v>6</v>
      </c>
      <c r="E1071">
        <f>SQRT(($A$2-A1071)^2 + ($B$2-B1071)^2 + ($C$2-C1071)^2)</f>
        <v>85.891652837925392</v>
      </c>
    </row>
    <row r="1072" spans="1:5" x14ac:dyDescent="0.3">
      <c r="A1072">
        <v>118.2067379533855</v>
      </c>
      <c r="B1072">
        <v>151.50946069203749</v>
      </c>
      <c r="C1072">
        <v>110.318364416154</v>
      </c>
      <c r="D1072" t="s">
        <v>6</v>
      </c>
      <c r="E1072">
        <f>SQRT(($A$2-A1072)^2 + ($B$2-B1072)^2 + ($C$2-C1072)^2)</f>
        <v>85.943916953606717</v>
      </c>
    </row>
    <row r="1073" spans="1:5" x14ac:dyDescent="0.3">
      <c r="A1073">
        <v>125.2915344238281</v>
      </c>
      <c r="B1073">
        <v>134.98963928222659</v>
      </c>
      <c r="C1073">
        <v>113.20729064941411</v>
      </c>
      <c r="D1073" t="s">
        <v>8</v>
      </c>
      <c r="E1073">
        <f>SQRT(($A$2-A1073)^2 + ($B$2-B1073)^2 + ($C$2-C1073)^2)</f>
        <v>85.973825562651584</v>
      </c>
    </row>
    <row r="1074" spans="1:5" x14ac:dyDescent="0.3">
      <c r="A1074">
        <v>124.5036315917969</v>
      </c>
      <c r="B1074">
        <v>130.59996032714841</v>
      </c>
      <c r="C1074">
        <v>116.5072326660156</v>
      </c>
      <c r="D1074" t="s">
        <v>8</v>
      </c>
      <c r="E1074">
        <f>SQRT(($A$2-A1074)^2 + ($B$2-B1074)^2 + ($C$2-C1074)^2)</f>
        <v>86.094315945282474</v>
      </c>
    </row>
    <row r="1075" spans="1:5" x14ac:dyDescent="0.3">
      <c r="A1075">
        <v>127.6812286376953</v>
      </c>
      <c r="B1075">
        <v>131.68650817871091</v>
      </c>
      <c r="C1075">
        <v>113.51768493652339</v>
      </c>
      <c r="D1075" t="s">
        <v>8</v>
      </c>
      <c r="E1075">
        <f>SQRT(($A$2-A1075)^2 + ($B$2-B1075)^2 + ($C$2-C1075)^2)</f>
        <v>86.185887491054132</v>
      </c>
    </row>
    <row r="1076" spans="1:5" x14ac:dyDescent="0.3">
      <c r="A1076">
        <v>126.6330108642578</v>
      </c>
      <c r="B1076">
        <v>131.96612548828119</v>
      </c>
      <c r="C1076">
        <v>113.8296813964844</v>
      </c>
      <c r="D1076" t="s">
        <v>8</v>
      </c>
      <c r="E1076">
        <f>SQRT(($A$2-A1076)^2 + ($B$2-B1076)^2 + ($C$2-C1076)^2)</f>
        <v>86.305878636088252</v>
      </c>
    </row>
    <row r="1077" spans="1:5" x14ac:dyDescent="0.3">
      <c r="A1077">
        <v>124.7178955078125</v>
      </c>
      <c r="B1077">
        <v>135.8574523925781</v>
      </c>
      <c r="C1077">
        <v>112.55882263183589</v>
      </c>
      <c r="D1077" t="s">
        <v>8</v>
      </c>
      <c r="E1077">
        <f>SQRT(($A$2-A1077)^2 + ($B$2-B1077)^2 + ($C$2-C1077)^2)</f>
        <v>86.346379145878998</v>
      </c>
    </row>
    <row r="1078" spans="1:5" x14ac:dyDescent="0.3">
      <c r="A1078">
        <v>125.93939208984381</v>
      </c>
      <c r="B1078">
        <v>130.50483703613281</v>
      </c>
      <c r="C1078">
        <v>114.81707763671881</v>
      </c>
      <c r="D1078" t="s">
        <v>8</v>
      </c>
      <c r="E1078">
        <f>SQRT(($A$2-A1078)^2 + ($B$2-B1078)^2 + ($C$2-C1078)^2)</f>
        <v>86.646133826674131</v>
      </c>
    </row>
    <row r="1079" spans="1:5" x14ac:dyDescent="0.3">
      <c r="A1079">
        <v>125.30226135253911</v>
      </c>
      <c r="B1079">
        <v>132.864013671875</v>
      </c>
      <c r="C1079">
        <v>112.947265625</v>
      </c>
      <c r="D1079" t="s">
        <v>8</v>
      </c>
      <c r="E1079">
        <f>SQRT(($A$2-A1079)^2 + ($B$2-B1079)^2 + ($C$2-C1079)^2)</f>
        <v>87.153427340707452</v>
      </c>
    </row>
    <row r="1080" spans="1:5" x14ac:dyDescent="0.3">
      <c r="A1080">
        <v>125.5881805419922</v>
      </c>
      <c r="B1080">
        <v>132.48406982421881</v>
      </c>
      <c r="C1080">
        <v>112.9857940673828</v>
      </c>
      <c r="D1080" t="s">
        <v>8</v>
      </c>
      <c r="E1080">
        <f>SQRT(($A$2-A1080)^2 + ($B$2-B1080)^2 + ($C$2-C1080)^2)</f>
        <v>87.16959044183011</v>
      </c>
    </row>
    <row r="1081" spans="1:5" x14ac:dyDescent="0.3">
      <c r="A1081">
        <v>123.9431915283203</v>
      </c>
      <c r="B1081">
        <v>131.0566101074219</v>
      </c>
      <c r="C1081">
        <v>114.9614715576172</v>
      </c>
      <c r="D1081" t="s">
        <v>8</v>
      </c>
      <c r="E1081">
        <f>SQRT(($A$2-A1081)^2 + ($B$2-B1081)^2 + ($C$2-C1081)^2)</f>
        <v>87.237753872556709</v>
      </c>
    </row>
    <row r="1082" spans="1:5" x14ac:dyDescent="0.3">
      <c r="A1082">
        <v>124.4429626464844</v>
      </c>
      <c r="B1082">
        <v>133.6624450683594</v>
      </c>
      <c r="C1082">
        <v>112.8753967285156</v>
      </c>
      <c r="D1082" t="s">
        <v>8</v>
      </c>
      <c r="E1082">
        <f>SQRT(($A$2-A1082)^2 + ($B$2-B1082)^2 + ($C$2-C1082)^2)</f>
        <v>87.247775339995655</v>
      </c>
    </row>
    <row r="1083" spans="1:5" x14ac:dyDescent="0.3">
      <c r="A1083">
        <v>122.9709095848939</v>
      </c>
      <c r="B1083">
        <v>147.66874963612719</v>
      </c>
      <c r="C1083">
        <v>106.6220380756467</v>
      </c>
      <c r="D1083" t="s">
        <v>6</v>
      </c>
      <c r="E1083">
        <f>SQRT(($A$2-A1083)^2 + ($B$2-B1083)^2 + ($C$2-C1083)^2)</f>
        <v>87.402863117288447</v>
      </c>
    </row>
    <row r="1084" spans="1:5" x14ac:dyDescent="0.3">
      <c r="A1084">
        <v>122.98222360224339</v>
      </c>
      <c r="B1084">
        <v>147.66783752838211</v>
      </c>
      <c r="C1084">
        <v>106.5804886568728</v>
      </c>
      <c r="D1084" t="s">
        <v>6</v>
      </c>
      <c r="E1084">
        <f>SQRT(($A$2-A1084)^2 + ($B$2-B1084)^2 + ($C$2-C1084)^2)</f>
        <v>87.430919055587381</v>
      </c>
    </row>
    <row r="1085" spans="1:5" x14ac:dyDescent="0.3">
      <c r="A1085">
        <v>126.2934464088183</v>
      </c>
      <c r="B1085">
        <v>146.31883017330051</v>
      </c>
      <c r="C1085">
        <v>105.11428515981289</v>
      </c>
      <c r="D1085" t="s">
        <v>6</v>
      </c>
      <c r="E1085">
        <f>SQRT(($A$2-A1085)^2 + ($B$2-B1085)^2 + ($C$2-C1085)^2)</f>
        <v>87.433986120700354</v>
      </c>
    </row>
    <row r="1086" spans="1:5" x14ac:dyDescent="0.3">
      <c r="A1086">
        <v>123.0009703273885</v>
      </c>
      <c r="B1086">
        <v>147.65685342234471</v>
      </c>
      <c r="C1086">
        <v>106.5577635894351</v>
      </c>
      <c r="D1086" t="s">
        <v>6</v>
      </c>
      <c r="E1086">
        <f>SQRT(($A$2-A1086)^2 + ($B$2-B1086)^2 + ($C$2-C1086)^2)</f>
        <v>87.443112730906904</v>
      </c>
    </row>
    <row r="1087" spans="1:5" x14ac:dyDescent="0.3">
      <c r="A1087">
        <v>122.9971084243824</v>
      </c>
      <c r="B1087">
        <v>147.6411535251994</v>
      </c>
      <c r="C1087">
        <v>106.56587552640261</v>
      </c>
      <c r="D1087" t="s">
        <v>6</v>
      </c>
      <c r="E1087">
        <f>SQRT(($A$2-A1087)^2 + ($B$2-B1087)^2 + ($C$2-C1087)^2)</f>
        <v>87.443316520514813</v>
      </c>
    </row>
    <row r="1088" spans="1:5" x14ac:dyDescent="0.3">
      <c r="A1088">
        <v>126.2669176580178</v>
      </c>
      <c r="B1088">
        <v>146.37815598983099</v>
      </c>
      <c r="C1088">
        <v>105.0409672223408</v>
      </c>
      <c r="D1088" t="s">
        <v>6</v>
      </c>
      <c r="E1088">
        <f>SQRT(($A$2-A1088)^2 + ($B$2-B1088)^2 + ($C$2-C1088)^2)</f>
        <v>87.487798067399282</v>
      </c>
    </row>
    <row r="1089" spans="1:5" x14ac:dyDescent="0.3">
      <c r="A1089">
        <v>126.3420986240758</v>
      </c>
      <c r="B1089">
        <v>146.33359855615291</v>
      </c>
      <c r="C1089">
        <v>105.0083448155408</v>
      </c>
      <c r="D1089" t="s">
        <v>6</v>
      </c>
      <c r="E1089">
        <f>SQRT(($A$2-A1089)^2 + ($B$2-B1089)^2 + ($C$2-C1089)^2)</f>
        <v>87.493741861791051</v>
      </c>
    </row>
    <row r="1090" spans="1:5" x14ac:dyDescent="0.3">
      <c r="A1090">
        <v>124.19871520996089</v>
      </c>
      <c r="B1090">
        <v>134.9237365722656</v>
      </c>
      <c r="C1090">
        <v>111.87803649902339</v>
      </c>
      <c r="D1090" t="s">
        <v>8</v>
      </c>
      <c r="E1090">
        <f>SQRT(($A$2-A1090)^2 + ($B$2-B1090)^2 + ($C$2-C1090)^2)</f>
        <v>87.528362997192062</v>
      </c>
    </row>
    <row r="1091" spans="1:5" x14ac:dyDescent="0.3">
      <c r="A1091">
        <v>126.216868171321</v>
      </c>
      <c r="B1091">
        <v>146.38355101011081</v>
      </c>
      <c r="C1091">
        <v>105.0028139494265</v>
      </c>
      <c r="D1091" t="s">
        <v>6</v>
      </c>
      <c r="E1091">
        <f>SQRT(($A$2-A1091)^2 + ($B$2-B1091)^2 + ($C$2-C1091)^2)</f>
        <v>87.540949918296107</v>
      </c>
    </row>
    <row r="1092" spans="1:5" x14ac:dyDescent="0.3">
      <c r="A1092">
        <v>127.4068776805294</v>
      </c>
      <c r="B1092">
        <v>145.090395699509</v>
      </c>
      <c r="C1092">
        <v>104.7635506219799</v>
      </c>
      <c r="D1092" t="s">
        <v>6</v>
      </c>
      <c r="E1092">
        <f>SQRT(($A$2-A1092)^2 + ($B$2-B1092)^2 + ($C$2-C1092)^2)</f>
        <v>87.611187049858131</v>
      </c>
    </row>
    <row r="1093" spans="1:5" x14ac:dyDescent="0.3">
      <c r="A1093">
        <v>127.4198218478915</v>
      </c>
      <c r="B1093">
        <v>145.0494866968115</v>
      </c>
      <c r="C1093">
        <v>104.75895127015851</v>
      </c>
      <c r="D1093" t="s">
        <v>6</v>
      </c>
      <c r="E1093">
        <f>SQRT(($A$2-A1093)^2 + ($B$2-B1093)^2 + ($C$2-C1093)^2)</f>
        <v>87.622767651423644</v>
      </c>
    </row>
    <row r="1094" spans="1:5" x14ac:dyDescent="0.3">
      <c r="A1094">
        <v>127.4041995769373</v>
      </c>
      <c r="B1094">
        <v>145.06297424751111</v>
      </c>
      <c r="C1094">
        <v>104.68726348269909</v>
      </c>
      <c r="D1094" t="s">
        <v>6</v>
      </c>
      <c r="E1094">
        <f>SQRT(($A$2-A1094)^2 + ($B$2-B1094)^2 + ($C$2-C1094)^2)</f>
        <v>87.684554020553094</v>
      </c>
    </row>
    <row r="1095" spans="1:5" x14ac:dyDescent="0.3">
      <c r="A1095">
        <v>117.078790583943</v>
      </c>
      <c r="B1095">
        <v>142.1366609093908</v>
      </c>
      <c r="C1095">
        <v>112.60317491121501</v>
      </c>
      <c r="D1095" t="s">
        <v>6</v>
      </c>
      <c r="E1095">
        <f>SQRT(($A$2-A1095)^2 + ($B$2-B1095)^2 + ($C$2-C1095)^2)</f>
        <v>87.830713180128882</v>
      </c>
    </row>
    <row r="1096" spans="1:5" x14ac:dyDescent="0.3">
      <c r="A1096">
        <v>117.0466339342894</v>
      </c>
      <c r="B1096">
        <v>142.12868481825771</v>
      </c>
      <c r="C1096">
        <v>112.6162743309593</v>
      </c>
      <c r="D1096" t="s">
        <v>6</v>
      </c>
      <c r="E1096">
        <f>SQRT(($A$2-A1096)^2 + ($B$2-B1096)^2 + ($C$2-C1096)^2)</f>
        <v>87.842394084205964</v>
      </c>
    </row>
    <row r="1097" spans="1:5" x14ac:dyDescent="0.3">
      <c r="A1097">
        <v>117.05468765161361</v>
      </c>
      <c r="B1097">
        <v>142.16396592210211</v>
      </c>
      <c r="C1097">
        <v>112.5450134875507</v>
      </c>
      <c r="D1097" t="s">
        <v>6</v>
      </c>
      <c r="E1097">
        <f>SQRT(($A$2-A1097)^2 + ($B$2-B1097)^2 + ($C$2-C1097)^2)</f>
        <v>87.877192121760075</v>
      </c>
    </row>
    <row r="1098" spans="1:5" x14ac:dyDescent="0.3">
      <c r="A1098">
        <v>125.0015563964844</v>
      </c>
      <c r="B1098">
        <v>135.74665832519531</v>
      </c>
      <c r="C1098">
        <v>110.16725158691411</v>
      </c>
      <c r="D1098" t="s">
        <v>8</v>
      </c>
      <c r="E1098">
        <f>SQRT(($A$2-A1098)^2 + ($B$2-B1098)^2 + ($C$2-C1098)^2)</f>
        <v>88.060283508020191</v>
      </c>
    </row>
    <row r="1099" spans="1:5" x14ac:dyDescent="0.3">
      <c r="A1099">
        <v>122.19883728027339</v>
      </c>
      <c r="B1099">
        <v>137.7037658691406</v>
      </c>
      <c r="C1099">
        <v>110.7722473144531</v>
      </c>
      <c r="D1099" t="s">
        <v>8</v>
      </c>
      <c r="E1099">
        <f>SQRT(($A$2-A1099)^2 + ($B$2-B1099)^2 + ($C$2-C1099)^2)</f>
        <v>88.155647805931409</v>
      </c>
    </row>
    <row r="1100" spans="1:5" x14ac:dyDescent="0.3">
      <c r="A1100">
        <v>126.7711181640625</v>
      </c>
      <c r="B1100">
        <v>128.97785949707031</v>
      </c>
      <c r="C1100">
        <v>113.1549530029297</v>
      </c>
      <c r="D1100" t="s">
        <v>8</v>
      </c>
      <c r="E1100">
        <f>SQRT(($A$2-A1100)^2 + ($B$2-B1100)^2 + ($C$2-C1100)^2)</f>
        <v>88.235742288791457</v>
      </c>
    </row>
    <row r="1101" spans="1:5" x14ac:dyDescent="0.3">
      <c r="A1101">
        <v>125.0445380271304</v>
      </c>
      <c r="B1101">
        <v>144.45401618506091</v>
      </c>
      <c r="C1101">
        <v>105.58959032777661</v>
      </c>
      <c r="D1101" t="s">
        <v>6</v>
      </c>
      <c r="E1101">
        <f>SQRT(($A$2-A1101)^2 + ($B$2-B1101)^2 + ($C$2-C1101)^2)</f>
        <v>88.25170837723725</v>
      </c>
    </row>
    <row r="1102" spans="1:5" x14ac:dyDescent="0.3">
      <c r="A1102">
        <v>124.98171903200139</v>
      </c>
      <c r="B1102">
        <v>144.4742766209319</v>
      </c>
      <c r="C1102">
        <v>105.5562498787091</v>
      </c>
      <c r="D1102" t="s">
        <v>6</v>
      </c>
      <c r="E1102">
        <f>SQRT(($A$2-A1102)^2 + ($B$2-B1102)^2 + ($C$2-C1102)^2)</f>
        <v>88.301920884570052</v>
      </c>
    </row>
    <row r="1103" spans="1:5" x14ac:dyDescent="0.3">
      <c r="A1103">
        <v>125.01368161617729</v>
      </c>
      <c r="B1103">
        <v>144.4666498476586</v>
      </c>
      <c r="C1103">
        <v>105.528673174329</v>
      </c>
      <c r="D1103" t="s">
        <v>6</v>
      </c>
      <c r="E1103">
        <f>SQRT(($A$2-A1103)^2 + ($B$2-B1103)^2 + ($C$2-C1103)^2)</f>
        <v>88.311553728466734</v>
      </c>
    </row>
    <row r="1104" spans="1:5" x14ac:dyDescent="0.3">
      <c r="A1104">
        <v>126.13645935058589</v>
      </c>
      <c r="B1104">
        <v>130.0743713378906</v>
      </c>
      <c r="C1104">
        <v>112.16310119628911</v>
      </c>
      <c r="D1104" t="s">
        <v>8</v>
      </c>
      <c r="E1104">
        <f>SQRT(($A$2-A1104)^2 + ($B$2-B1104)^2 + ($C$2-C1104)^2)</f>
        <v>88.695384378288281</v>
      </c>
    </row>
    <row r="1105" spans="1:5" x14ac:dyDescent="0.3">
      <c r="A1105">
        <v>125.18357849121089</v>
      </c>
      <c r="B1105">
        <v>129.82472229003909</v>
      </c>
      <c r="C1105">
        <v>112.8585968017578</v>
      </c>
      <c r="D1105" t="s">
        <v>8</v>
      </c>
      <c r="E1105">
        <f>SQRT(($A$2-A1105)^2 + ($B$2-B1105)^2 + ($C$2-C1105)^2)</f>
        <v>88.760671018255593</v>
      </c>
    </row>
    <row r="1106" spans="1:5" x14ac:dyDescent="0.3">
      <c r="A1106">
        <v>122.16603088378911</v>
      </c>
      <c r="B1106">
        <v>132.15785217285159</v>
      </c>
      <c r="C1106">
        <v>113.11614990234381</v>
      </c>
      <c r="D1106" t="s">
        <v>8</v>
      </c>
      <c r="E1106">
        <f>SQRT(($A$2-A1106)^2 + ($B$2-B1106)^2 + ($C$2-C1106)^2)</f>
        <v>88.916335017002254</v>
      </c>
    </row>
    <row r="1107" spans="1:5" x14ac:dyDescent="0.3">
      <c r="A1107">
        <v>123.65228271484381</v>
      </c>
      <c r="B1107">
        <v>132.9569396972656</v>
      </c>
      <c r="C1107">
        <v>111.41139221191411</v>
      </c>
      <c r="D1107" t="s">
        <v>8</v>
      </c>
      <c r="E1107">
        <f>SQRT(($A$2-A1107)^2 + ($B$2-B1107)^2 + ($C$2-C1107)^2)</f>
        <v>89.042599577901171</v>
      </c>
    </row>
    <row r="1108" spans="1:5" x14ac:dyDescent="0.3">
      <c r="A1108">
        <v>125.12152099609381</v>
      </c>
      <c r="B1108">
        <v>128.16778564453119</v>
      </c>
      <c r="C1108">
        <v>113.64013671875</v>
      </c>
      <c r="D1108" t="s">
        <v>8</v>
      </c>
      <c r="E1108">
        <f>SQRT(($A$2-A1108)^2 + ($B$2-B1108)^2 + ($C$2-C1108)^2)</f>
        <v>89.073894424552975</v>
      </c>
    </row>
    <row r="1109" spans="1:5" x14ac:dyDescent="0.3">
      <c r="A1109">
        <v>122.73063711696329</v>
      </c>
      <c r="B1109">
        <v>144.86617244658351</v>
      </c>
      <c r="C1109">
        <v>105.71615983232741</v>
      </c>
      <c r="D1109" t="s">
        <v>6</v>
      </c>
      <c r="E1109">
        <f>SQRT(($A$2-A1109)^2 + ($B$2-B1109)^2 + ($C$2-C1109)^2)</f>
        <v>89.1430404838936</v>
      </c>
    </row>
    <row r="1110" spans="1:5" x14ac:dyDescent="0.3">
      <c r="A1110">
        <v>124.05677795410161</v>
      </c>
      <c r="B1110">
        <v>130.92439270019531</v>
      </c>
      <c r="C1110">
        <v>112.3184356689453</v>
      </c>
      <c r="D1110" t="s">
        <v>8</v>
      </c>
      <c r="E1110">
        <f>SQRT(($A$2-A1110)^2 + ($B$2-B1110)^2 + ($C$2-C1110)^2)</f>
        <v>89.14883157497097</v>
      </c>
    </row>
    <row r="1111" spans="1:5" x14ac:dyDescent="0.3">
      <c r="A1111">
        <v>122.70439946437931</v>
      </c>
      <c r="B1111">
        <v>144.83787769993589</v>
      </c>
      <c r="C1111">
        <v>105.7002852762522</v>
      </c>
      <c r="D1111" t="s">
        <v>6</v>
      </c>
      <c r="E1111">
        <f>SQRT(($A$2-A1111)^2 + ($B$2-B1111)^2 + ($C$2-C1111)^2)</f>
        <v>89.178215381622365</v>
      </c>
    </row>
    <row r="1112" spans="1:5" x14ac:dyDescent="0.3">
      <c r="A1112">
        <v>124.3453826904297</v>
      </c>
      <c r="B1112">
        <v>131.5628662109375</v>
      </c>
      <c r="C1112">
        <v>111.3344268798828</v>
      </c>
      <c r="D1112" t="s">
        <v>8</v>
      </c>
      <c r="E1112">
        <f>SQRT(($A$2-A1112)^2 + ($B$2-B1112)^2 + ($C$2-C1112)^2)</f>
        <v>89.420834885482989</v>
      </c>
    </row>
    <row r="1113" spans="1:5" x14ac:dyDescent="0.3">
      <c r="A1113">
        <v>118.60267034097301</v>
      </c>
      <c r="B1113">
        <v>154.59560635758501</v>
      </c>
      <c r="C1113">
        <v>104.50505540569389</v>
      </c>
      <c r="D1113" t="s">
        <v>6</v>
      </c>
      <c r="E1113">
        <f>SQRT(($A$2-A1113)^2 + ($B$2-B1113)^2 + ($C$2-C1113)^2)</f>
        <v>89.590648359392944</v>
      </c>
    </row>
    <row r="1114" spans="1:5" x14ac:dyDescent="0.3">
      <c r="A1114">
        <v>118.57074656989271</v>
      </c>
      <c r="B1114">
        <v>154.61287818509959</v>
      </c>
      <c r="C1114">
        <v>104.480913660269</v>
      </c>
      <c r="D1114" t="s">
        <v>6</v>
      </c>
      <c r="E1114">
        <f>SQRT(($A$2-A1114)^2 + ($B$2-B1114)^2 + ($C$2-C1114)^2)</f>
        <v>89.623741682747649</v>
      </c>
    </row>
    <row r="1115" spans="1:5" x14ac:dyDescent="0.3">
      <c r="A1115">
        <v>118.6096955112655</v>
      </c>
      <c r="B1115">
        <v>154.61901065419471</v>
      </c>
      <c r="C1115">
        <v>104.43245551048921</v>
      </c>
      <c r="D1115" t="s">
        <v>6</v>
      </c>
      <c r="E1115">
        <f>SQRT(($A$2-A1115)^2 + ($B$2-B1115)^2 + ($C$2-C1115)^2)</f>
        <v>89.640520035480634</v>
      </c>
    </row>
    <row r="1116" spans="1:5" x14ac:dyDescent="0.3">
      <c r="A1116">
        <v>118.5500980030662</v>
      </c>
      <c r="B1116">
        <v>154.62739428283101</v>
      </c>
      <c r="C1116">
        <v>104.4496497118128</v>
      </c>
      <c r="D1116" t="s">
        <v>6</v>
      </c>
      <c r="E1116">
        <f>SQRT(($A$2-A1116)^2 + ($B$2-B1116)^2 + ($C$2-C1116)^2)</f>
        <v>89.657095665732385</v>
      </c>
    </row>
    <row r="1117" spans="1:5" x14ac:dyDescent="0.3">
      <c r="A1117">
        <v>118.5748995711153</v>
      </c>
      <c r="B1117">
        <v>154.62256205243651</v>
      </c>
      <c r="C1117">
        <v>104.4316986551262</v>
      </c>
      <c r="D1117" t="s">
        <v>6</v>
      </c>
      <c r="E1117">
        <f>SQRT(($A$2-A1117)^2 + ($B$2-B1117)^2 + ($C$2-C1117)^2)</f>
        <v>89.65923777387863</v>
      </c>
    </row>
    <row r="1118" spans="1:5" x14ac:dyDescent="0.3">
      <c r="A1118">
        <v>124.908203125</v>
      </c>
      <c r="B1118">
        <v>130.5899658203125</v>
      </c>
      <c r="C1118">
        <v>111.05462646484381</v>
      </c>
      <c r="D1118" t="s">
        <v>8</v>
      </c>
      <c r="E1118">
        <f>SQRT(($A$2-A1118)^2 + ($B$2-B1118)^2 + ($C$2-C1118)^2)</f>
        <v>89.828609114736224</v>
      </c>
    </row>
    <row r="1119" spans="1:5" x14ac:dyDescent="0.3">
      <c r="A1119">
        <v>125.6665954589844</v>
      </c>
      <c r="B1119">
        <v>129.09483337402341</v>
      </c>
      <c r="C1119">
        <v>111.32020568847661</v>
      </c>
      <c r="D1119" t="s">
        <v>8</v>
      </c>
      <c r="E1119">
        <f>SQRT(($A$2-A1119)^2 + ($B$2-B1119)^2 + ($C$2-C1119)^2)</f>
        <v>90.019970035443677</v>
      </c>
    </row>
    <row r="1120" spans="1:5" x14ac:dyDescent="0.3">
      <c r="A1120">
        <v>131.55195617675781</v>
      </c>
      <c r="B1120">
        <v>133.03361511230469</v>
      </c>
      <c r="C1120">
        <v>105.33946228027339</v>
      </c>
      <c r="D1120" t="s">
        <v>8</v>
      </c>
      <c r="E1120">
        <f>SQRT(($A$2-A1120)^2 + ($B$2-B1120)^2 + ($C$2-C1120)^2)</f>
        <v>90.168742910320631</v>
      </c>
    </row>
    <row r="1121" spans="1:5" x14ac:dyDescent="0.3">
      <c r="A1121">
        <v>122.75091552734381</v>
      </c>
      <c r="B1121">
        <v>133.9949035644531</v>
      </c>
      <c r="C1121">
        <v>109.66090393066411</v>
      </c>
      <c r="D1121" t="s">
        <v>8</v>
      </c>
      <c r="E1121">
        <f>SQRT(($A$2-A1121)^2 + ($B$2-B1121)^2 + ($C$2-C1121)^2)</f>
        <v>90.311608453491957</v>
      </c>
    </row>
    <row r="1122" spans="1:5" x14ac:dyDescent="0.3">
      <c r="A1122">
        <v>120.10312500000001</v>
      </c>
      <c r="B1122">
        <v>128.47252499999999</v>
      </c>
      <c r="C1122">
        <v>115.0665</v>
      </c>
      <c r="D1122" t="s">
        <v>7</v>
      </c>
      <c r="E1122">
        <f>SQRT(($A$2-A1122)^2 + ($B$2-B1122)^2 + ($C$2-C1122)^2)</f>
        <v>90.416430049569811</v>
      </c>
    </row>
    <row r="1123" spans="1:5" x14ac:dyDescent="0.3">
      <c r="A1123">
        <v>118.18280967998599</v>
      </c>
      <c r="B1123">
        <v>137.22045838265831</v>
      </c>
      <c r="C1123">
        <v>110.60352422907491</v>
      </c>
      <c r="D1123" t="s">
        <v>6</v>
      </c>
      <c r="E1123">
        <f>SQRT(($A$2-A1123)^2 + ($B$2-B1123)^2 + ($C$2-C1123)^2)</f>
        <v>90.595044280927411</v>
      </c>
    </row>
    <row r="1124" spans="1:5" x14ac:dyDescent="0.3">
      <c r="A1124">
        <v>118.2037105319335</v>
      </c>
      <c r="B1124">
        <v>137.23260688156179</v>
      </c>
      <c r="C1124">
        <v>110.5623435347086</v>
      </c>
      <c r="D1124" t="s">
        <v>6</v>
      </c>
      <c r="E1124">
        <f>SQRT(($A$2-A1124)^2 + ($B$2-B1124)^2 + ($C$2-C1124)^2)</f>
        <v>90.608983491200291</v>
      </c>
    </row>
    <row r="1125" spans="1:5" x14ac:dyDescent="0.3">
      <c r="A1125">
        <v>118.2420772768732</v>
      </c>
      <c r="B1125">
        <v>137.25356595315259</v>
      </c>
      <c r="C1125">
        <v>110.5140794504066</v>
      </c>
      <c r="D1125" t="s">
        <v>6</v>
      </c>
      <c r="E1125">
        <f>SQRT(($A$2-A1125)^2 + ($B$2-B1125)^2 + ($C$2-C1125)^2)</f>
        <v>90.615096024437719</v>
      </c>
    </row>
    <row r="1126" spans="1:5" x14ac:dyDescent="0.3">
      <c r="A1126">
        <v>118.20807700518159</v>
      </c>
      <c r="B1126">
        <v>137.2426594733063</v>
      </c>
      <c r="C1126">
        <v>110.49711812765629</v>
      </c>
      <c r="D1126" t="s">
        <v>6</v>
      </c>
      <c r="E1126">
        <f>SQRT(($A$2-A1126)^2 + ($B$2-B1126)^2 + ($C$2-C1126)^2)</f>
        <v>90.650414040994775</v>
      </c>
    </row>
    <row r="1127" spans="1:5" x14ac:dyDescent="0.3">
      <c r="A1127">
        <v>119.895825</v>
      </c>
      <c r="B1127">
        <v>128.23032499999999</v>
      </c>
      <c r="C1127">
        <v>114.808025</v>
      </c>
      <c r="D1127" t="s">
        <v>7</v>
      </c>
      <c r="E1127">
        <f>SQRT(($A$2-A1127)^2 + ($B$2-B1127)^2 + ($C$2-C1127)^2)</f>
        <v>90.82474670474933</v>
      </c>
    </row>
    <row r="1128" spans="1:5" x14ac:dyDescent="0.3">
      <c r="A1128">
        <v>112.682925</v>
      </c>
      <c r="B1128">
        <v>120.22825</v>
      </c>
      <c r="C1128">
        <v>128.49180000000001</v>
      </c>
      <c r="D1128" t="s">
        <v>9</v>
      </c>
      <c r="E1128">
        <f>SQRT(($A$2-A1128)^2 + ($B$2-B1128)^2 + ($C$2-C1128)^2)</f>
        <v>90.933115285786414</v>
      </c>
    </row>
    <row r="1129" spans="1:5" x14ac:dyDescent="0.3">
      <c r="A1129">
        <v>119.69759999999999</v>
      </c>
      <c r="B1129">
        <v>128.03467499999999</v>
      </c>
      <c r="C1129">
        <v>114.678775</v>
      </c>
      <c r="D1129" t="s">
        <v>7</v>
      </c>
      <c r="E1129">
        <f>SQRT(($A$2-A1129)^2 + ($B$2-B1129)^2 + ($C$2-C1129)^2)</f>
        <v>91.116130726582938</v>
      </c>
    </row>
    <row r="1130" spans="1:5" x14ac:dyDescent="0.3">
      <c r="A1130">
        <v>127.82373032661221</v>
      </c>
      <c r="B1130">
        <v>141.3079625065497</v>
      </c>
      <c r="C1130">
        <v>101.88162005860779</v>
      </c>
      <c r="D1130" t="s">
        <v>6</v>
      </c>
      <c r="E1130">
        <f>SQRT(($A$2-A1130)^2 + ($B$2-B1130)^2 + ($C$2-C1130)^2)</f>
        <v>91.12368395682762</v>
      </c>
    </row>
    <row r="1131" spans="1:5" x14ac:dyDescent="0.3">
      <c r="A1131">
        <v>123.3738555908203</v>
      </c>
      <c r="B1131">
        <v>127.5905303955078</v>
      </c>
      <c r="C1131">
        <v>112.3352508544922</v>
      </c>
      <c r="D1131" t="s">
        <v>8</v>
      </c>
      <c r="E1131">
        <f>SQRT(($A$2-A1131)^2 + ($B$2-B1131)^2 + ($C$2-C1131)^2)</f>
        <v>91.134116369320722</v>
      </c>
    </row>
    <row r="1132" spans="1:5" x14ac:dyDescent="0.3">
      <c r="A1132">
        <v>127.8271458790196</v>
      </c>
      <c r="B1132">
        <v>141.34411690504379</v>
      </c>
      <c r="C1132">
        <v>101.832327427274</v>
      </c>
      <c r="D1132" t="s">
        <v>6</v>
      </c>
      <c r="E1132">
        <f>SQRT(($A$2-A1132)^2 + ($B$2-B1132)^2 + ($C$2-C1132)^2)</f>
        <v>91.149803515090667</v>
      </c>
    </row>
    <row r="1133" spans="1:5" x14ac:dyDescent="0.3">
      <c r="A1133">
        <v>114.5413262434745</v>
      </c>
      <c r="B1133">
        <v>142.13702963379839</v>
      </c>
      <c r="C1133">
        <v>110.0468474063149</v>
      </c>
      <c r="D1133" t="s">
        <v>6</v>
      </c>
      <c r="E1133">
        <f>SQRT(($A$2-A1133)^2 + ($B$2-B1133)^2 + ($C$2-C1133)^2)</f>
        <v>91.167673458818413</v>
      </c>
    </row>
    <row r="1134" spans="1:5" x14ac:dyDescent="0.3">
      <c r="A1134">
        <v>127.9150187273186</v>
      </c>
      <c r="B1134">
        <v>141.27124531817029</v>
      </c>
      <c r="C1134">
        <v>101.77459294766049</v>
      </c>
      <c r="D1134" t="s">
        <v>6</v>
      </c>
      <c r="E1134">
        <f>SQRT(($A$2-A1134)^2 + ($B$2-B1134)^2 + ($C$2-C1134)^2)</f>
        <v>91.185937662512274</v>
      </c>
    </row>
    <row r="1135" spans="1:5" x14ac:dyDescent="0.3">
      <c r="A1135">
        <v>114.4503289409847</v>
      </c>
      <c r="B1135">
        <v>142.19885889499119</v>
      </c>
      <c r="C1135">
        <v>109.9550738419143</v>
      </c>
      <c r="D1135" t="s">
        <v>6</v>
      </c>
      <c r="E1135">
        <f>SQRT(($A$2-A1135)^2 + ($B$2-B1135)^2 + ($C$2-C1135)^2)</f>
        <v>91.265998012197784</v>
      </c>
    </row>
    <row r="1136" spans="1:5" x14ac:dyDescent="0.3">
      <c r="A1136">
        <v>124.94427490234381</v>
      </c>
      <c r="B1136">
        <v>128.7685546875</v>
      </c>
      <c r="C1136">
        <v>110.2961883544922</v>
      </c>
      <c r="D1136" t="s">
        <v>8</v>
      </c>
      <c r="E1136">
        <f>SQRT(($A$2-A1136)^2 + ($B$2-B1136)^2 + ($C$2-C1136)^2)</f>
        <v>91.266590326392006</v>
      </c>
    </row>
    <row r="1137" spans="1:5" x14ac:dyDescent="0.3">
      <c r="A1137">
        <v>112.47199999999999</v>
      </c>
      <c r="B1137">
        <v>119.97150000000001</v>
      </c>
      <c r="C1137">
        <v>128.2732</v>
      </c>
      <c r="D1137" t="s">
        <v>9</v>
      </c>
      <c r="E1137">
        <f>SQRT(($A$2-A1137)^2 + ($B$2-B1137)^2 + ($C$2-C1137)^2)</f>
        <v>91.329341975005477</v>
      </c>
    </row>
    <row r="1138" spans="1:5" x14ac:dyDescent="0.3">
      <c r="A1138">
        <v>120.331625</v>
      </c>
      <c r="B1138">
        <v>127.53595</v>
      </c>
      <c r="C1138">
        <v>114.1884</v>
      </c>
      <c r="D1138" t="s">
        <v>7</v>
      </c>
      <c r="E1138">
        <f>SQRT(($A$2-A1138)^2 + ($B$2-B1138)^2 + ($C$2-C1138)^2)</f>
        <v>91.379167458141822</v>
      </c>
    </row>
    <row r="1139" spans="1:5" x14ac:dyDescent="0.3">
      <c r="A1139">
        <v>112.4328</v>
      </c>
      <c r="B1139">
        <v>119.98054999999999</v>
      </c>
      <c r="C1139">
        <v>128.207075</v>
      </c>
      <c r="D1139" t="s">
        <v>9</v>
      </c>
      <c r="E1139">
        <f>SQRT(($A$2-A1139)^2 + ($B$2-B1139)^2 + ($C$2-C1139)^2)</f>
        <v>91.382834047774665</v>
      </c>
    </row>
    <row r="1140" spans="1:5" x14ac:dyDescent="0.3">
      <c r="A1140">
        <v>118.1401</v>
      </c>
      <c r="B1140">
        <v>121.35107499999999</v>
      </c>
      <c r="C1140">
        <v>121.110275</v>
      </c>
      <c r="D1140" t="s">
        <v>7</v>
      </c>
      <c r="E1140">
        <f>SQRT(($A$2-A1140)^2 + ($B$2-B1140)^2 + ($C$2-C1140)^2)</f>
        <v>91.404921667319158</v>
      </c>
    </row>
    <row r="1141" spans="1:5" x14ac:dyDescent="0.3">
      <c r="A1141">
        <v>120.26564999999999</v>
      </c>
      <c r="B1141">
        <v>127.50772499999999</v>
      </c>
      <c r="C1141">
        <v>114.165975</v>
      </c>
      <c r="D1141" t="s">
        <v>7</v>
      </c>
      <c r="E1141">
        <f>SQRT(($A$2-A1141)^2 + ($B$2-B1141)^2 + ($C$2-C1141)^2)</f>
        <v>91.442947695086104</v>
      </c>
    </row>
    <row r="1142" spans="1:5" x14ac:dyDescent="0.3">
      <c r="A1142">
        <v>118.120375</v>
      </c>
      <c r="B1142">
        <v>121.321325</v>
      </c>
      <c r="C1142">
        <v>121.09242500000001</v>
      </c>
      <c r="D1142" t="s">
        <v>7</v>
      </c>
      <c r="E1142">
        <f>SQRT(($A$2-A1142)^2 + ($B$2-B1142)^2 + ($C$2-C1142)^2)</f>
        <v>91.443701851067217</v>
      </c>
    </row>
    <row r="1143" spans="1:5" x14ac:dyDescent="0.3">
      <c r="A1143">
        <v>120.20735000000001</v>
      </c>
      <c r="B1143">
        <v>127.3822</v>
      </c>
      <c r="C1143">
        <v>114.06695000000001</v>
      </c>
      <c r="D1143" t="s">
        <v>7</v>
      </c>
      <c r="E1143">
        <f>SQRT(($A$2-A1143)^2 + ($B$2-B1143)^2 + ($C$2-C1143)^2)</f>
        <v>91.605362049404619</v>
      </c>
    </row>
    <row r="1144" spans="1:5" x14ac:dyDescent="0.3">
      <c r="A1144">
        <v>117.97324999999999</v>
      </c>
      <c r="B1144">
        <v>121.18617500000001</v>
      </c>
      <c r="C1144">
        <v>120.9635</v>
      </c>
      <c r="D1144" t="s">
        <v>7</v>
      </c>
      <c r="E1144">
        <f>SQRT(($A$2-A1144)^2 + ($B$2-B1144)^2 + ($C$2-C1144)^2)</f>
        <v>91.680080105075845</v>
      </c>
    </row>
    <row r="1145" spans="1:5" x14ac:dyDescent="0.3">
      <c r="A1145">
        <v>124.1296844482422</v>
      </c>
      <c r="B1145">
        <v>132.09458923339841</v>
      </c>
      <c r="C1145">
        <v>107.96978759765619</v>
      </c>
      <c r="D1145" t="s">
        <v>8</v>
      </c>
      <c r="E1145">
        <f>SQRT(($A$2-A1145)^2 + ($B$2-B1145)^2 + ($C$2-C1145)^2)</f>
        <v>91.778521073359016</v>
      </c>
    </row>
    <row r="1146" spans="1:5" x14ac:dyDescent="0.3">
      <c r="A1146">
        <v>116.1735333501523</v>
      </c>
      <c r="B1146">
        <v>135.83261852549049</v>
      </c>
      <c r="C1146">
        <v>110.8140464592754</v>
      </c>
      <c r="D1146" t="s">
        <v>6</v>
      </c>
      <c r="E1146">
        <f>SQRT(($A$2-A1146)^2 + ($B$2-B1146)^2 + ($C$2-C1146)^2)</f>
        <v>92.117840390371441</v>
      </c>
    </row>
    <row r="1147" spans="1:5" x14ac:dyDescent="0.3">
      <c r="A1147">
        <v>116.1165751324497</v>
      </c>
      <c r="B1147">
        <v>135.86788022278719</v>
      </c>
      <c r="C1147">
        <v>110.82450658852299</v>
      </c>
      <c r="D1147" t="s">
        <v>6</v>
      </c>
      <c r="E1147">
        <f>SQRT(($A$2-A1147)^2 + ($B$2-B1147)^2 + ($C$2-C1147)^2)</f>
        <v>92.127177663720602</v>
      </c>
    </row>
    <row r="1148" spans="1:5" x14ac:dyDescent="0.3">
      <c r="A1148">
        <v>116.1145762580295</v>
      </c>
      <c r="B1148">
        <v>135.85384928875001</v>
      </c>
      <c r="C1148">
        <v>110.8158706747657</v>
      </c>
      <c r="D1148" t="s">
        <v>6</v>
      </c>
      <c r="E1148">
        <f>SQRT(($A$2-A1148)^2 + ($B$2-B1148)^2 + ($C$2-C1148)^2)</f>
        <v>92.140360178589631</v>
      </c>
    </row>
    <row r="1149" spans="1:5" x14ac:dyDescent="0.3">
      <c r="A1149">
        <v>116.061635195715</v>
      </c>
      <c r="B1149">
        <v>135.89815443730711</v>
      </c>
      <c r="C1149">
        <v>110.8084573735178</v>
      </c>
      <c r="D1149" t="s">
        <v>6</v>
      </c>
      <c r="E1149">
        <f>SQRT(($A$2-A1149)^2 + ($B$2-B1149)^2 + ($C$2-C1149)^2)</f>
        <v>92.156590601578984</v>
      </c>
    </row>
    <row r="1150" spans="1:5" x14ac:dyDescent="0.3">
      <c r="A1150">
        <v>116.060043858798</v>
      </c>
      <c r="B1150">
        <v>135.89264297774071</v>
      </c>
      <c r="C1150">
        <v>110.7762813173165</v>
      </c>
      <c r="D1150" t="s">
        <v>6</v>
      </c>
      <c r="E1150">
        <f>SQRT(($A$2-A1150)^2 + ($B$2-B1150)^2 + ($C$2-C1150)^2)</f>
        <v>92.182920917729248</v>
      </c>
    </row>
    <row r="1151" spans="1:5" x14ac:dyDescent="0.3">
      <c r="A1151">
        <v>122.60040283203119</v>
      </c>
      <c r="B1151">
        <v>131.29698181152341</v>
      </c>
      <c r="C1151">
        <v>108.74720764160161</v>
      </c>
      <c r="D1151" t="s">
        <v>8</v>
      </c>
      <c r="E1151">
        <f>SQRT(($A$2-A1151)^2 + ($B$2-B1151)^2 + ($C$2-C1151)^2)</f>
        <v>92.296672161136271</v>
      </c>
    </row>
    <row r="1152" spans="1:5" x14ac:dyDescent="0.3">
      <c r="A1152">
        <v>123.11273193359381</v>
      </c>
      <c r="B1152">
        <v>128.12950134277341</v>
      </c>
      <c r="C1152">
        <v>110.2854461669922</v>
      </c>
      <c r="D1152" t="s">
        <v>8</v>
      </c>
      <c r="E1152">
        <f>SQRT(($A$2-A1152)^2 + ($B$2-B1152)^2 + ($C$2-C1152)^2)</f>
        <v>92.455447171589114</v>
      </c>
    </row>
    <row r="1153" spans="1:5" x14ac:dyDescent="0.3">
      <c r="A1153">
        <v>120.40660095214839</v>
      </c>
      <c r="B1153">
        <v>128.45927429199219</v>
      </c>
      <c r="C1153">
        <v>111.50360107421881</v>
      </c>
      <c r="D1153" t="s">
        <v>8</v>
      </c>
      <c r="E1153">
        <f>SQRT(($A$2-A1153)^2 + ($B$2-B1153)^2 + ($C$2-C1153)^2)</f>
        <v>92.749924632980779</v>
      </c>
    </row>
    <row r="1154" spans="1:5" x14ac:dyDescent="0.3">
      <c r="A1154">
        <v>123.15980529785161</v>
      </c>
      <c r="B1154">
        <v>130.6079406738281</v>
      </c>
      <c r="C1154">
        <v>107.90570068359381</v>
      </c>
      <c r="D1154" t="s">
        <v>8</v>
      </c>
      <c r="E1154">
        <f>SQRT(($A$2-A1154)^2 + ($B$2-B1154)^2 + ($C$2-C1154)^2)</f>
        <v>92.976221463078673</v>
      </c>
    </row>
    <row r="1155" spans="1:5" x14ac:dyDescent="0.3">
      <c r="A1155">
        <v>114.6560577538862</v>
      </c>
      <c r="B1155">
        <v>139.51237167420291</v>
      </c>
      <c r="C1155">
        <v>107.60998660948199</v>
      </c>
      <c r="D1155" t="s">
        <v>6</v>
      </c>
      <c r="E1155">
        <f>SQRT(($A$2-A1155)^2 + ($B$2-B1155)^2 + ($C$2-C1155)^2)</f>
        <v>93.85175827392456</v>
      </c>
    </row>
    <row r="1156" spans="1:5" x14ac:dyDescent="0.3">
      <c r="A1156">
        <v>114.6684973510062</v>
      </c>
      <c r="B1156">
        <v>139.47159851733969</v>
      </c>
      <c r="C1156">
        <v>107.5701061538163</v>
      </c>
      <c r="D1156" t="s">
        <v>6</v>
      </c>
      <c r="E1156">
        <f>SQRT(($A$2-A1156)^2 + ($B$2-B1156)^2 + ($C$2-C1156)^2)</f>
        <v>93.889458437447857</v>
      </c>
    </row>
    <row r="1157" spans="1:5" x14ac:dyDescent="0.3">
      <c r="A1157">
        <v>114.6738923712861</v>
      </c>
      <c r="B1157">
        <v>139.5249083040618</v>
      </c>
      <c r="C1157">
        <v>107.52366628500459</v>
      </c>
      <c r="D1157" t="s">
        <v>6</v>
      </c>
      <c r="E1157">
        <f>SQRT(($A$2-A1157)^2 + ($B$2-B1157)^2 + ($C$2-C1157)^2)</f>
        <v>93.901052953725795</v>
      </c>
    </row>
    <row r="1158" spans="1:5" x14ac:dyDescent="0.3">
      <c r="A1158">
        <v>119.5012512207031</v>
      </c>
      <c r="B1158">
        <v>131.29667663574219</v>
      </c>
      <c r="C1158">
        <v>108.61883544921881</v>
      </c>
      <c r="D1158" t="s">
        <v>8</v>
      </c>
      <c r="E1158">
        <f>SQRT(($A$2-A1158)^2 + ($B$2-B1158)^2 + ($C$2-C1158)^2)</f>
        <v>93.928825129250569</v>
      </c>
    </row>
    <row r="1159" spans="1:5" x14ac:dyDescent="0.3">
      <c r="A1159">
        <v>110.2056705932582</v>
      </c>
      <c r="B1159">
        <v>149.0024064119234</v>
      </c>
      <c r="C1159">
        <v>106.73110287410969</v>
      </c>
      <c r="D1159" t="s">
        <v>6</v>
      </c>
      <c r="E1159">
        <f>SQRT(($A$2-A1159)^2 + ($B$2-B1159)^2 + ($C$2-C1159)^2)</f>
        <v>94.06350824389088</v>
      </c>
    </row>
    <row r="1160" spans="1:5" x14ac:dyDescent="0.3">
      <c r="A1160">
        <v>110.2470647596499</v>
      </c>
      <c r="B1160">
        <v>148.99489607793669</v>
      </c>
      <c r="C1160">
        <v>106.696015835743</v>
      </c>
      <c r="D1160" t="s">
        <v>6</v>
      </c>
      <c r="E1160">
        <f>SQRT(($A$2-A1160)^2 + ($B$2-B1160)^2 + ($C$2-C1160)^2)</f>
        <v>94.06669250970323</v>
      </c>
    </row>
    <row r="1161" spans="1:5" x14ac:dyDescent="0.3">
      <c r="A1161">
        <v>119.8634796142578</v>
      </c>
      <c r="B1161">
        <v>128.66160583496091</v>
      </c>
      <c r="C1161">
        <v>109.8204650878906</v>
      </c>
      <c r="D1161" t="s">
        <v>8</v>
      </c>
      <c r="E1161">
        <f>SQRT(($A$2-A1161)^2 + ($B$2-B1161)^2 + ($C$2-C1161)^2)</f>
        <v>94.121435929880292</v>
      </c>
    </row>
    <row r="1162" spans="1:5" x14ac:dyDescent="0.3">
      <c r="A1162">
        <v>110.1661394554523</v>
      </c>
      <c r="B1162">
        <v>149.03933707232821</v>
      </c>
      <c r="C1162">
        <v>106.61679830774899</v>
      </c>
      <c r="D1162" t="s">
        <v>6</v>
      </c>
      <c r="E1162">
        <f>SQRT(($A$2-A1162)^2 + ($B$2-B1162)^2 + ($C$2-C1162)^2)</f>
        <v>94.16307434503041</v>
      </c>
    </row>
    <row r="1163" spans="1:5" x14ac:dyDescent="0.3">
      <c r="A1163">
        <v>116.1197967529297</v>
      </c>
      <c r="B1163">
        <v>126.92559814453119</v>
      </c>
      <c r="C1163">
        <v>113.79052734375</v>
      </c>
      <c r="D1163" t="s">
        <v>8</v>
      </c>
      <c r="E1163">
        <f>SQRT(($A$2-A1163)^2 + ($B$2-B1163)^2 + ($C$2-C1163)^2)</f>
        <v>94.185178243280262</v>
      </c>
    </row>
    <row r="1164" spans="1:5" x14ac:dyDescent="0.3">
      <c r="A1164">
        <v>116.086863707815</v>
      </c>
      <c r="B1164">
        <v>156.70977507811139</v>
      </c>
      <c r="C1164">
        <v>99.74224223252925</v>
      </c>
      <c r="D1164" t="s">
        <v>6</v>
      </c>
      <c r="E1164">
        <f>SQRT(($A$2-A1164)^2 + ($B$2-B1164)^2 + ($C$2-C1164)^2)</f>
        <v>94.40730734449474</v>
      </c>
    </row>
    <row r="1165" spans="1:5" x14ac:dyDescent="0.3">
      <c r="A1165">
        <v>116.06978594577809</v>
      </c>
      <c r="B1165">
        <v>156.72058452521881</v>
      </c>
      <c r="C1165">
        <v>99.730889402084259</v>
      </c>
      <c r="D1165" t="s">
        <v>6</v>
      </c>
      <c r="E1165">
        <f>SQRT(($A$2-A1165)^2 + ($B$2-B1165)^2 + ($C$2-C1165)^2)</f>
        <v>94.423847155510614</v>
      </c>
    </row>
    <row r="1166" spans="1:5" x14ac:dyDescent="0.3">
      <c r="A1166">
        <v>128.32720947265619</v>
      </c>
      <c r="B1166">
        <v>131.60005187988281</v>
      </c>
      <c r="C1166">
        <v>102.43568420410161</v>
      </c>
      <c r="D1166" t="s">
        <v>8</v>
      </c>
      <c r="E1166">
        <f>SQRT(($A$2-A1166)^2 + ($B$2-B1166)^2 + ($C$2-C1166)^2)</f>
        <v>94.428358685667718</v>
      </c>
    </row>
    <row r="1167" spans="1:5" x14ac:dyDescent="0.3">
      <c r="A1167">
        <v>115.965941508665</v>
      </c>
      <c r="B1167">
        <v>156.73839973607099</v>
      </c>
      <c r="C1167">
        <v>99.762463855304773</v>
      </c>
      <c r="D1167" t="s">
        <v>6</v>
      </c>
      <c r="E1167">
        <f>SQRT(($A$2-A1167)^2 + ($B$2-B1167)^2 + ($C$2-C1167)^2)</f>
        <v>94.450997400149447</v>
      </c>
    </row>
    <row r="1168" spans="1:5" x14ac:dyDescent="0.3">
      <c r="A1168">
        <v>119.98753356933589</v>
      </c>
      <c r="B1168">
        <v>128.33128356933591</v>
      </c>
      <c r="C1168">
        <v>109.4374084472656</v>
      </c>
      <c r="D1168" t="s">
        <v>8</v>
      </c>
      <c r="E1168">
        <f>SQRT(($A$2-A1168)^2 + ($B$2-B1168)^2 + ($C$2-C1168)^2)</f>
        <v>94.493821437887462</v>
      </c>
    </row>
    <row r="1169" spans="1:5" x14ac:dyDescent="0.3">
      <c r="A1169">
        <v>116.0353781365833</v>
      </c>
      <c r="B1169">
        <v>156.726367676454</v>
      </c>
      <c r="C1169">
        <v>99.642706049020944</v>
      </c>
      <c r="D1169" t="s">
        <v>6</v>
      </c>
      <c r="E1169">
        <f>SQRT(($A$2-A1169)^2 + ($B$2-B1169)^2 + ($C$2-C1169)^2)</f>
        <v>94.513677465372453</v>
      </c>
    </row>
    <row r="1170" spans="1:5" x14ac:dyDescent="0.3">
      <c r="A1170">
        <v>117.72255</v>
      </c>
      <c r="B1170">
        <v>123.82210000000001</v>
      </c>
      <c r="C1170">
        <v>114.2166</v>
      </c>
      <c r="D1170" t="s">
        <v>7</v>
      </c>
      <c r="E1170">
        <f>SQRT(($A$2-A1170)^2 + ($B$2-B1170)^2 + ($C$2-C1170)^2)</f>
        <v>94.655765472975801</v>
      </c>
    </row>
    <row r="1171" spans="1:5" x14ac:dyDescent="0.3">
      <c r="A1171">
        <v>117.646575</v>
      </c>
      <c r="B1171">
        <v>123.78435</v>
      </c>
      <c r="C1171">
        <v>114.195975</v>
      </c>
      <c r="D1171" t="s">
        <v>7</v>
      </c>
      <c r="E1171">
        <f>SQRT(($A$2-A1171)^2 + ($B$2-B1171)^2 + ($C$2-C1171)^2)</f>
        <v>94.729381000253824</v>
      </c>
    </row>
    <row r="1172" spans="1:5" x14ac:dyDescent="0.3">
      <c r="A1172">
        <v>120.51035339323489</v>
      </c>
      <c r="B1172">
        <v>148.91756098507639</v>
      </c>
      <c r="C1172">
        <v>98.531603563042168</v>
      </c>
      <c r="D1172" t="s">
        <v>6</v>
      </c>
      <c r="E1172">
        <f>SQRT(($A$2-A1172)^2 + ($B$2-B1172)^2 + ($C$2-C1172)^2)</f>
        <v>94.889329324836837</v>
      </c>
    </row>
    <row r="1173" spans="1:5" x14ac:dyDescent="0.3">
      <c r="A1173">
        <v>120.5032505967513</v>
      </c>
      <c r="B1173">
        <v>148.9268179083623</v>
      </c>
      <c r="C1173">
        <v>98.528634361233486</v>
      </c>
      <c r="D1173" t="s">
        <v>6</v>
      </c>
      <c r="E1173">
        <f>SQRT(($A$2-A1173)^2 + ($B$2-B1173)^2 + ($C$2-C1173)^2)</f>
        <v>94.89280657621633</v>
      </c>
    </row>
    <row r="1174" spans="1:5" x14ac:dyDescent="0.3">
      <c r="A1174">
        <v>120.5223272332085</v>
      </c>
      <c r="B1174">
        <v>148.8957868384793</v>
      </c>
      <c r="C1174">
        <v>98.495468571095884</v>
      </c>
      <c r="D1174" t="s">
        <v>6</v>
      </c>
      <c r="E1174">
        <f>SQRT(($A$2-A1174)^2 + ($B$2-B1174)^2 + ($C$2-C1174)^2)</f>
        <v>94.919190970092671</v>
      </c>
    </row>
    <row r="1175" spans="1:5" x14ac:dyDescent="0.3">
      <c r="A1175">
        <v>120.475615672728</v>
      </c>
      <c r="B1175">
        <v>148.94601098410601</v>
      </c>
      <c r="C1175">
        <v>98.479458169186287</v>
      </c>
      <c r="D1175" t="s">
        <v>6</v>
      </c>
      <c r="E1175">
        <f>SQRT(($A$2-A1175)^2 + ($B$2-B1175)^2 + ($C$2-C1175)^2)</f>
        <v>94.942002664139793</v>
      </c>
    </row>
    <row r="1176" spans="1:5" x14ac:dyDescent="0.3">
      <c r="A1176">
        <v>117.53247500000001</v>
      </c>
      <c r="B1176">
        <v>123.6356</v>
      </c>
      <c r="C1176">
        <v>114.007875</v>
      </c>
      <c r="D1176" t="s">
        <v>7</v>
      </c>
      <c r="E1176">
        <f>SQRT(($A$2-A1176)^2 + ($B$2-B1176)^2 + ($C$2-C1176)^2)</f>
        <v>94.993428827912879</v>
      </c>
    </row>
    <row r="1177" spans="1:5" x14ac:dyDescent="0.3">
      <c r="A1177">
        <v>106.6244833006656</v>
      </c>
      <c r="B1177">
        <v>139.48110772574671</v>
      </c>
      <c r="C1177">
        <v>112.45904248093311</v>
      </c>
      <c r="D1177" t="s">
        <v>6</v>
      </c>
      <c r="E1177">
        <f>SQRT(($A$2-A1177)^2 + ($B$2-B1177)^2 + ($C$2-C1177)^2)</f>
        <v>95.23268064224365</v>
      </c>
    </row>
    <row r="1178" spans="1:5" x14ac:dyDescent="0.3">
      <c r="A1178">
        <v>106.64105649246051</v>
      </c>
      <c r="B1178">
        <v>139.47893419239651</v>
      </c>
      <c r="C1178">
        <v>112.4221506336238</v>
      </c>
      <c r="D1178" t="s">
        <v>6</v>
      </c>
      <c r="E1178">
        <f>SQRT(($A$2-A1178)^2 + ($B$2-B1178)^2 + ($C$2-C1178)^2)</f>
        <v>95.247973823987735</v>
      </c>
    </row>
    <row r="1179" spans="1:5" x14ac:dyDescent="0.3">
      <c r="A1179">
        <v>106.6024568689476</v>
      </c>
      <c r="B1179">
        <v>139.47972986085509</v>
      </c>
      <c r="C1179">
        <v>112.4299326592792</v>
      </c>
      <c r="D1179" t="s">
        <v>6</v>
      </c>
      <c r="E1179">
        <f>SQRT(($A$2-A1179)^2 + ($B$2-B1179)^2 + ($C$2-C1179)^2)</f>
        <v>95.266966570373015</v>
      </c>
    </row>
    <row r="1180" spans="1:5" x14ac:dyDescent="0.3">
      <c r="A1180">
        <v>116.97401428222661</v>
      </c>
      <c r="B1180">
        <v>129.51336669921881</v>
      </c>
      <c r="C1180">
        <v>109.7049865722656</v>
      </c>
      <c r="D1180" t="s">
        <v>8</v>
      </c>
      <c r="E1180">
        <f>SQRT(($A$2-A1180)^2 + ($B$2-B1180)^2 + ($C$2-C1180)^2)</f>
        <v>95.286370911363164</v>
      </c>
    </row>
    <row r="1181" spans="1:5" x14ac:dyDescent="0.3">
      <c r="A1181">
        <v>120.92799377441411</v>
      </c>
      <c r="B1181">
        <v>130.492431640625</v>
      </c>
      <c r="C1181">
        <v>106.2987060546875</v>
      </c>
      <c r="D1181" t="s">
        <v>8</v>
      </c>
      <c r="E1181">
        <f>SQRT(($A$2-A1181)^2 + ($B$2-B1181)^2 + ($C$2-C1181)^2)</f>
        <v>95.296628593213455</v>
      </c>
    </row>
    <row r="1182" spans="1:5" x14ac:dyDescent="0.3">
      <c r="A1182">
        <v>107.13101360399</v>
      </c>
      <c r="B1182">
        <v>138.44728211298491</v>
      </c>
      <c r="C1182">
        <v>112.1412990743077</v>
      </c>
      <c r="D1182" t="s">
        <v>6</v>
      </c>
      <c r="E1182">
        <f>SQRT(($A$2-A1182)^2 + ($B$2-B1182)^2 + ($C$2-C1182)^2)</f>
        <v>95.511445090147888</v>
      </c>
    </row>
    <row r="1183" spans="1:5" x14ac:dyDescent="0.3">
      <c r="A1183">
        <v>107.1484406838867</v>
      </c>
      <c r="B1183">
        <v>138.4800209590716</v>
      </c>
      <c r="C1183">
        <v>112.0423256806847</v>
      </c>
      <c r="D1183" t="s">
        <v>6</v>
      </c>
      <c r="E1183">
        <f>SQRT(($A$2-A1183)^2 + ($B$2-B1183)^2 + ($C$2-C1183)^2)</f>
        <v>95.555531554825862</v>
      </c>
    </row>
    <row r="1184" spans="1:5" x14ac:dyDescent="0.3">
      <c r="A1184">
        <v>107.1485959362689</v>
      </c>
      <c r="B1184">
        <v>138.47223893341609</v>
      </c>
      <c r="C1184">
        <v>112.04475149915579</v>
      </c>
      <c r="D1184" t="s">
        <v>6</v>
      </c>
      <c r="E1184">
        <f>SQRT(($A$2-A1184)^2 + ($B$2-B1184)^2 + ($C$2-C1184)^2)</f>
        <v>95.556703502338877</v>
      </c>
    </row>
    <row r="1185" spans="1:5" x14ac:dyDescent="0.3">
      <c r="A1185">
        <v>122.6076354980469</v>
      </c>
      <c r="B1185">
        <v>126.36181640625</v>
      </c>
      <c r="C1185">
        <v>107.48011779785161</v>
      </c>
      <c r="D1185" t="s">
        <v>8</v>
      </c>
      <c r="E1185">
        <f>SQRT(($A$2-A1185)^2 + ($B$2-B1185)^2 + ($C$2-C1185)^2)</f>
        <v>95.614344163382455</v>
      </c>
    </row>
    <row r="1186" spans="1:5" x14ac:dyDescent="0.3">
      <c r="A1186">
        <v>106.5468571095888</v>
      </c>
      <c r="B1186">
        <v>139.74705505637601</v>
      </c>
      <c r="C1186">
        <v>111.4090706204273</v>
      </c>
      <c r="D1186" t="s">
        <v>6</v>
      </c>
      <c r="E1186">
        <f>SQRT(($A$2-A1186)^2 + ($B$2-B1186)^2 + ($C$2-C1186)^2)</f>
        <v>95.901259185639574</v>
      </c>
    </row>
    <row r="1187" spans="1:5" x14ac:dyDescent="0.3">
      <c r="A1187">
        <v>118.97125244140619</v>
      </c>
      <c r="B1187">
        <v>126.6381072998047</v>
      </c>
      <c r="C1187">
        <v>109.3461608886719</v>
      </c>
      <c r="D1187" t="s">
        <v>8</v>
      </c>
      <c r="E1187">
        <f>SQRT(($A$2-A1187)^2 + ($B$2-B1187)^2 + ($C$2-C1187)^2)</f>
        <v>95.902137798694042</v>
      </c>
    </row>
    <row r="1188" spans="1:5" x14ac:dyDescent="0.3">
      <c r="A1188">
        <v>119.91680908203119</v>
      </c>
      <c r="B1188">
        <v>127.83445739746089</v>
      </c>
      <c r="C1188">
        <v>107.76219177246089</v>
      </c>
      <c r="D1188" t="s">
        <v>8</v>
      </c>
      <c r="E1188">
        <f>SQRT(($A$2-A1188)^2 + ($B$2-B1188)^2 + ($C$2-C1188)^2)</f>
        <v>95.975220357330457</v>
      </c>
    </row>
    <row r="1189" spans="1:5" x14ac:dyDescent="0.3">
      <c r="A1189">
        <v>106.5441790059966</v>
      </c>
      <c r="B1189">
        <v>139.7649284868715</v>
      </c>
      <c r="C1189">
        <v>111.26942110268</v>
      </c>
      <c r="D1189" t="s">
        <v>6</v>
      </c>
      <c r="E1189">
        <f>SQRT(($A$2-A1189)^2 + ($B$2-B1189)^2 + ($C$2-C1189)^2)</f>
        <v>95.992222965088573</v>
      </c>
    </row>
    <row r="1190" spans="1:5" x14ac:dyDescent="0.3">
      <c r="A1190">
        <v>106.5035611015157</v>
      </c>
      <c r="B1190">
        <v>139.7439694152807</v>
      </c>
      <c r="C1190">
        <v>111.3008014904229</v>
      </c>
      <c r="D1190" t="s">
        <v>6</v>
      </c>
      <c r="E1190">
        <f>SQRT(($A$2-A1190)^2 + ($B$2-B1190)^2 + ($C$2-C1190)^2)</f>
        <v>96.003955322130494</v>
      </c>
    </row>
    <row r="1191" spans="1:5" x14ac:dyDescent="0.3">
      <c r="A1191">
        <v>120.0301513671875</v>
      </c>
      <c r="B1191">
        <v>128.682373046875</v>
      </c>
      <c r="C1191">
        <v>106.4829864501953</v>
      </c>
      <c r="D1191" t="s">
        <v>8</v>
      </c>
      <c r="E1191">
        <f>SQRT(($A$2-A1191)^2 + ($B$2-B1191)^2 + ($C$2-C1191)^2)</f>
        <v>96.443765621072814</v>
      </c>
    </row>
    <row r="1192" spans="1:5" x14ac:dyDescent="0.3">
      <c r="A1192">
        <v>117.04872984144851</v>
      </c>
      <c r="B1192">
        <v>145.84837664227911</v>
      </c>
      <c r="C1192">
        <v>99.795552019251289</v>
      </c>
      <c r="D1192" t="s">
        <v>6</v>
      </c>
      <c r="E1192">
        <f>SQRT(($A$2-A1192)^2 + ($B$2-B1192)^2 + ($C$2-C1192)^2)</f>
        <v>96.478218475797078</v>
      </c>
    </row>
    <row r="1193" spans="1:5" x14ac:dyDescent="0.3">
      <c r="A1193">
        <v>117.03638727706731</v>
      </c>
      <c r="B1193">
        <v>145.84826020299249</v>
      </c>
      <c r="C1193">
        <v>99.799860272856066</v>
      </c>
      <c r="D1193" t="s">
        <v>6</v>
      </c>
      <c r="E1193">
        <f>SQRT(($A$2-A1193)^2 + ($B$2-B1193)^2 + ($C$2-C1193)^2)</f>
        <v>96.481224014190389</v>
      </c>
    </row>
    <row r="1194" spans="1:5" x14ac:dyDescent="0.3">
      <c r="A1194">
        <v>116.9195210464011</v>
      </c>
      <c r="B1194">
        <v>145.9244697160822</v>
      </c>
      <c r="C1194">
        <v>99.824681247452887</v>
      </c>
      <c r="D1194" t="s">
        <v>6</v>
      </c>
      <c r="E1194">
        <f>SQRT(($A$2-A1194)^2 + ($B$2-B1194)^2 + ($C$2-C1194)^2)</f>
        <v>96.499754104713318</v>
      </c>
    </row>
    <row r="1195" spans="1:5" x14ac:dyDescent="0.3">
      <c r="A1195">
        <v>116.9412951929981</v>
      </c>
      <c r="B1195">
        <v>145.93960682334219</v>
      </c>
      <c r="C1195">
        <v>99.776941139940618</v>
      </c>
      <c r="D1195" t="s">
        <v>6</v>
      </c>
      <c r="E1195">
        <f>SQRT(($A$2-A1195)^2 + ($B$2-B1195)^2 + ($C$2-C1195)^2)</f>
        <v>96.522181324731463</v>
      </c>
    </row>
    <row r="1196" spans="1:5" x14ac:dyDescent="0.3">
      <c r="A1196">
        <v>114.5341652273477</v>
      </c>
      <c r="B1196">
        <v>157.90712026237651</v>
      </c>
      <c r="C1196">
        <v>97.455956839837768</v>
      </c>
      <c r="D1196" t="s">
        <v>6</v>
      </c>
      <c r="E1196">
        <f>SQRT(($A$2-A1196)^2 + ($B$2-B1196)^2 + ($C$2-C1196)^2)</f>
        <v>96.913272913843116</v>
      </c>
    </row>
    <row r="1197" spans="1:5" x14ac:dyDescent="0.3">
      <c r="A1197">
        <v>114.53624172795899</v>
      </c>
      <c r="B1197">
        <v>157.9056647712938</v>
      </c>
      <c r="C1197">
        <v>97.44669991655185</v>
      </c>
      <c r="D1197" t="s">
        <v>6</v>
      </c>
      <c r="E1197">
        <f>SQRT(($A$2-A1197)^2 + ($B$2-B1197)^2 + ($C$2-C1197)^2)</f>
        <v>96.919997830759101</v>
      </c>
    </row>
    <row r="1198" spans="1:5" x14ac:dyDescent="0.3">
      <c r="A1198">
        <v>114.5491664887733</v>
      </c>
      <c r="B1198">
        <v>157.9050049486697</v>
      </c>
      <c r="C1198">
        <v>97.436123348017617</v>
      </c>
      <c r="D1198" t="s">
        <v>6</v>
      </c>
      <c r="E1198">
        <f>SQRT(($A$2-A1198)^2 + ($B$2-B1198)^2 + ($C$2-C1198)^2)</f>
        <v>96.921773730033181</v>
      </c>
    </row>
    <row r="1199" spans="1:5" x14ac:dyDescent="0.3">
      <c r="A1199">
        <v>133.09275817871091</v>
      </c>
      <c r="B1199">
        <v>123.99334716796881</v>
      </c>
      <c r="C1199">
        <v>101.6066589355469</v>
      </c>
      <c r="D1199" t="s">
        <v>8</v>
      </c>
      <c r="E1199">
        <f>SQRT(($A$2-A1199)^2 + ($B$2-B1199)^2 + ($C$2-C1199)^2)</f>
        <v>96.959194821050872</v>
      </c>
    </row>
    <row r="1200" spans="1:5" x14ac:dyDescent="0.3">
      <c r="A1200">
        <v>117.086</v>
      </c>
      <c r="B1200">
        <v>123.16775</v>
      </c>
      <c r="C1200">
        <v>111.749275</v>
      </c>
      <c r="D1200" t="s">
        <v>7</v>
      </c>
      <c r="E1200">
        <f>SQRT(($A$2-A1200)^2 + ($B$2-B1200)^2 + ($C$2-C1200)^2)</f>
        <v>96.985103670373661</v>
      </c>
    </row>
    <row r="1201" spans="1:5" x14ac:dyDescent="0.3">
      <c r="A1201">
        <v>119.12242126464839</v>
      </c>
      <c r="B1201">
        <v>127.06085205078119</v>
      </c>
      <c r="C1201">
        <v>106.93092346191411</v>
      </c>
      <c r="D1201" t="s">
        <v>8</v>
      </c>
      <c r="E1201">
        <f>SQRT(($A$2-A1201)^2 + ($B$2-B1201)^2 + ($C$2-C1201)^2)</f>
        <v>97.342702011115421</v>
      </c>
    </row>
    <row r="1202" spans="1:5" x14ac:dyDescent="0.3">
      <c r="A1202">
        <v>116.87847499999999</v>
      </c>
      <c r="B1202">
        <v>122.92297499999999</v>
      </c>
      <c r="C1202">
        <v>111.524</v>
      </c>
      <c r="D1202" t="s">
        <v>7</v>
      </c>
      <c r="E1202">
        <f>SQRT(($A$2-A1202)^2 + ($B$2-B1202)^2 + ($C$2-C1202)^2)</f>
        <v>97.37341369508286</v>
      </c>
    </row>
    <row r="1203" spans="1:5" x14ac:dyDescent="0.3">
      <c r="A1203">
        <v>116.83119201660161</v>
      </c>
      <c r="B1203">
        <v>130.78898620605469</v>
      </c>
      <c r="C1203">
        <v>105.69435119628911</v>
      </c>
      <c r="D1203" t="s">
        <v>8</v>
      </c>
      <c r="E1203">
        <f>SQRT(($A$2-A1203)^2 + ($B$2-B1203)^2 + ($C$2-C1203)^2)</f>
        <v>97.661644524719762</v>
      </c>
    </row>
    <row r="1204" spans="1:5" x14ac:dyDescent="0.3">
      <c r="A1204">
        <v>117.5730559490772</v>
      </c>
      <c r="B1204">
        <v>133.42050107706339</v>
      </c>
      <c r="C1204">
        <v>103.5120999825341</v>
      </c>
      <c r="D1204" t="s">
        <v>6</v>
      </c>
      <c r="E1204">
        <f>SQRT(($A$2-A1204)^2 + ($B$2-B1204)^2 + ($C$2-C1204)^2)</f>
        <v>97.763168426125205</v>
      </c>
    </row>
    <row r="1205" spans="1:5" x14ac:dyDescent="0.3">
      <c r="A1205">
        <v>117.5913951367191</v>
      </c>
      <c r="B1205">
        <v>133.3860738613208</v>
      </c>
      <c r="C1205">
        <v>103.51700983911969</v>
      </c>
      <c r="D1205" t="s">
        <v>6</v>
      </c>
      <c r="E1205">
        <f>SQRT(($A$2-A1205)^2 + ($B$2-B1205)^2 + ($C$2-C1205)^2)</f>
        <v>97.764573277343487</v>
      </c>
    </row>
    <row r="1206" spans="1:5" x14ac:dyDescent="0.3">
      <c r="A1206">
        <v>117.6192629393157</v>
      </c>
      <c r="B1206">
        <v>133.4031128102622</v>
      </c>
      <c r="C1206">
        <v>103.4368025771895</v>
      </c>
      <c r="D1206" t="s">
        <v>6</v>
      </c>
      <c r="E1206">
        <f>SQRT(($A$2-A1206)^2 + ($B$2-B1206)^2 + ($C$2-C1206)^2)</f>
        <v>97.803677719288572</v>
      </c>
    </row>
    <row r="1207" spans="1:5" x14ac:dyDescent="0.3">
      <c r="A1207">
        <v>117.5695627704788</v>
      </c>
      <c r="B1207">
        <v>133.39862989772749</v>
      </c>
      <c r="C1207">
        <v>103.4353082730113</v>
      </c>
      <c r="D1207" t="s">
        <v>6</v>
      </c>
      <c r="E1207">
        <f>SQRT(($A$2-A1207)^2 + ($B$2-B1207)^2 + ($C$2-C1207)^2)</f>
        <v>97.831908945971406</v>
      </c>
    </row>
    <row r="1208" spans="1:5" x14ac:dyDescent="0.3">
      <c r="A1208">
        <v>117.6309356689453</v>
      </c>
      <c r="B1208">
        <v>125.0856628417969</v>
      </c>
      <c r="C1208">
        <v>108.5864562988281</v>
      </c>
      <c r="D1208" t="s">
        <v>8</v>
      </c>
      <c r="E1208">
        <f>SQRT(($A$2-A1208)^2 + ($B$2-B1208)^2 + ($C$2-C1208)^2)</f>
        <v>97.890191900514665</v>
      </c>
    </row>
    <row r="1209" spans="1:5" x14ac:dyDescent="0.3">
      <c r="A1209">
        <v>120.4746551513672</v>
      </c>
      <c r="B1209">
        <v>124.6167449951172</v>
      </c>
      <c r="C1209">
        <v>106.45005798339839</v>
      </c>
      <c r="D1209" t="s">
        <v>8</v>
      </c>
      <c r="E1209">
        <f>SQRT(($A$2-A1209)^2 + ($B$2-B1209)^2 + ($C$2-C1209)^2)</f>
        <v>98.245061544960066</v>
      </c>
    </row>
    <row r="1210" spans="1:5" x14ac:dyDescent="0.3">
      <c r="A1210">
        <v>113.0598109802247</v>
      </c>
      <c r="B1210">
        <v>149.2308020726193</v>
      </c>
      <c r="C1210">
        <v>98.889673775931996</v>
      </c>
      <c r="D1210" t="s">
        <v>6</v>
      </c>
      <c r="E1210">
        <f>SQRT(($A$2-A1210)^2 + ($B$2-B1210)^2 + ($C$2-C1210)^2)</f>
        <v>98.407311287715714</v>
      </c>
    </row>
    <row r="1211" spans="1:5" x14ac:dyDescent="0.3">
      <c r="A1211">
        <v>113.09346193405651</v>
      </c>
      <c r="B1211">
        <v>149.20763065458291</v>
      </c>
      <c r="C1211">
        <v>98.870111975780631</v>
      </c>
      <c r="D1211" t="s">
        <v>6</v>
      </c>
      <c r="E1211">
        <f>SQRT(($A$2-A1211)^2 + ($B$2-B1211)^2 + ($C$2-C1211)^2)</f>
        <v>98.410251215649225</v>
      </c>
    </row>
    <row r="1212" spans="1:5" x14ac:dyDescent="0.3">
      <c r="A1212">
        <v>113.04900153311731</v>
      </c>
      <c r="B1212">
        <v>149.21141493139791</v>
      </c>
      <c r="C1212">
        <v>98.865027460265097</v>
      </c>
      <c r="D1212" t="s">
        <v>6</v>
      </c>
      <c r="E1212">
        <f>SQRT(($A$2-A1212)^2 + ($B$2-B1212)^2 + ($C$2-C1212)^2)</f>
        <v>98.437800002477402</v>
      </c>
    </row>
    <row r="1213" spans="1:5" x14ac:dyDescent="0.3">
      <c r="A1213">
        <v>113.0782277940577</v>
      </c>
      <c r="B1213">
        <v>149.20266257835391</v>
      </c>
      <c r="C1213">
        <v>98.841021560674577</v>
      </c>
      <c r="D1213" t="s">
        <v>6</v>
      </c>
      <c r="E1213">
        <f>SQRT(($A$2-A1213)^2 + ($B$2-B1213)^2 + ($C$2-C1213)^2)</f>
        <v>98.443028682787812</v>
      </c>
    </row>
    <row r="1214" spans="1:5" x14ac:dyDescent="0.3">
      <c r="A1214">
        <v>113.01414737332379</v>
      </c>
      <c r="B1214">
        <v>149.2420190572299</v>
      </c>
      <c r="C1214">
        <v>98.872285509130776</v>
      </c>
      <c r="D1214" t="s">
        <v>6</v>
      </c>
      <c r="E1214">
        <f>SQRT(($A$2-A1214)^2 + ($B$2-B1214)^2 + ($C$2-C1214)^2)</f>
        <v>98.44341987774159</v>
      </c>
    </row>
    <row r="1215" spans="1:5" x14ac:dyDescent="0.3">
      <c r="A1215">
        <v>117.44925000000001</v>
      </c>
      <c r="B1215">
        <v>122.16737500000001</v>
      </c>
      <c r="C1215">
        <v>109.088925</v>
      </c>
      <c r="D1215" t="s">
        <v>7</v>
      </c>
      <c r="E1215">
        <f>SQRT(($A$2-A1215)^2 + ($B$2-B1215)^2 + ($C$2-C1215)^2)</f>
        <v>99.136144997908048</v>
      </c>
    </row>
    <row r="1216" spans="1:5" x14ac:dyDescent="0.3">
      <c r="A1216">
        <v>117.331</v>
      </c>
      <c r="B1216">
        <v>122.054725</v>
      </c>
      <c r="C1216">
        <v>108.989825</v>
      </c>
      <c r="D1216" t="s">
        <v>7</v>
      </c>
      <c r="E1216">
        <f>SQRT(($A$2-A1216)^2 + ($B$2-B1216)^2 + ($C$2-C1216)^2)</f>
        <v>99.322831199597559</v>
      </c>
    </row>
    <row r="1217" spans="1:5" x14ac:dyDescent="0.3">
      <c r="A1217">
        <v>111.91969570533099</v>
      </c>
      <c r="B1217">
        <v>139.0270333210425</v>
      </c>
      <c r="C1217">
        <v>102.104523666285</v>
      </c>
      <c r="D1217" t="s">
        <v>6</v>
      </c>
      <c r="E1217">
        <f>SQRT(($A$2-A1217)^2 + ($B$2-B1217)^2 + ($C$2-C1217)^2)</f>
        <v>99.664277440851308</v>
      </c>
    </row>
    <row r="1218" spans="1:5" x14ac:dyDescent="0.3">
      <c r="A1218">
        <v>111.86648295134781</v>
      </c>
      <c r="B1218">
        <v>139.04354829319411</v>
      </c>
      <c r="C1218">
        <v>102.09883754778861</v>
      </c>
      <c r="D1218" t="s">
        <v>6</v>
      </c>
      <c r="E1218">
        <f>SQRT(($A$2-A1218)^2 + ($B$2-B1218)^2 + ($C$2-C1218)^2)</f>
        <v>99.692257517091036</v>
      </c>
    </row>
    <row r="1219" spans="1:5" x14ac:dyDescent="0.3">
      <c r="A1219">
        <v>111.9175027654331</v>
      </c>
      <c r="B1219">
        <v>138.9895398707524</v>
      </c>
      <c r="C1219">
        <v>102.074754022007</v>
      </c>
      <c r="D1219" t="s">
        <v>6</v>
      </c>
      <c r="E1219">
        <f>SQRT(($A$2-A1219)^2 + ($B$2-B1219)^2 + ($C$2-C1219)^2)</f>
        <v>99.701186822135298</v>
      </c>
    </row>
    <row r="1220" spans="1:5" x14ac:dyDescent="0.3">
      <c r="A1220">
        <v>111.8593607483165</v>
      </c>
      <c r="B1220">
        <v>139.04706087834029</v>
      </c>
      <c r="C1220">
        <v>102.05802557782999</v>
      </c>
      <c r="D1220" t="s">
        <v>6</v>
      </c>
      <c r="E1220">
        <f>SQRT(($A$2-A1220)^2 + ($B$2-B1220)^2 + ($C$2-C1220)^2)</f>
        <v>99.725677031718448</v>
      </c>
    </row>
    <row r="1221" spans="1:5" x14ac:dyDescent="0.3">
      <c r="A1221">
        <v>112.2411845756758</v>
      </c>
      <c r="B1221">
        <v>137.8529759941004</v>
      </c>
      <c r="C1221">
        <v>102.14492809874049</v>
      </c>
      <c r="D1221" t="s">
        <v>6</v>
      </c>
      <c r="E1221">
        <f>SQRT(($A$2-A1221)^2 + ($B$2-B1221)^2 + ($C$2-C1221)^2)</f>
        <v>99.878652550772472</v>
      </c>
    </row>
    <row r="1222" spans="1:5" x14ac:dyDescent="0.3">
      <c r="A1222">
        <v>112.2207882939704</v>
      </c>
      <c r="B1222">
        <v>137.84507752915829</v>
      </c>
      <c r="C1222">
        <v>102.1306254730346</v>
      </c>
      <c r="D1222" t="s">
        <v>6</v>
      </c>
      <c r="E1222">
        <f>SQRT(($A$2-A1222)^2 + ($B$2-B1222)^2 + ($C$2-C1222)^2)</f>
        <v>99.903505496277376</v>
      </c>
    </row>
    <row r="1223" spans="1:5" x14ac:dyDescent="0.3">
      <c r="A1223">
        <v>112.1919695705331</v>
      </c>
      <c r="B1223">
        <v>137.86753090492729</v>
      </c>
      <c r="C1223">
        <v>102.1027382638902</v>
      </c>
      <c r="D1223" t="s">
        <v>6</v>
      </c>
      <c r="E1223">
        <f>SQRT(($A$2-A1223)^2 + ($B$2-B1223)^2 + ($C$2-C1223)^2)</f>
        <v>99.932109491931286</v>
      </c>
    </row>
    <row r="1224" spans="1:5" x14ac:dyDescent="0.3">
      <c r="A1224">
        <v>112.13068369267791</v>
      </c>
      <c r="B1224">
        <v>137.91259290884739</v>
      </c>
      <c r="C1224">
        <v>102.061130625473</v>
      </c>
      <c r="D1224" t="s">
        <v>6</v>
      </c>
      <c r="E1224">
        <f>SQRT(($A$2-A1224)^2 + ($B$2-B1224)^2 + ($C$2-C1224)^2)</f>
        <v>99.980677915751258</v>
      </c>
    </row>
    <row r="1225" spans="1:5" x14ac:dyDescent="0.3">
      <c r="A1225">
        <v>115.3116</v>
      </c>
      <c r="B1225">
        <v>120.991525</v>
      </c>
      <c r="C1225">
        <v>109.1909</v>
      </c>
      <c r="D1225" t="s">
        <v>7</v>
      </c>
      <c r="E1225">
        <f>SQRT(($A$2-A1225)^2 + ($B$2-B1225)^2 + ($C$2-C1225)^2)</f>
        <v>100.77542380325485</v>
      </c>
    </row>
    <row r="1226" spans="1:5" x14ac:dyDescent="0.3">
      <c r="A1226">
        <v>111.11428515981289</v>
      </c>
      <c r="B1226">
        <v>138.80960235983619</v>
      </c>
      <c r="C1226">
        <v>101.2917580391624</v>
      </c>
      <c r="D1226" t="s">
        <v>6</v>
      </c>
      <c r="E1226">
        <f>SQRT(($A$2-A1226)^2 + ($B$2-B1226)^2 + ($C$2-C1226)^2)</f>
        <v>100.80037860264564</v>
      </c>
    </row>
    <row r="1227" spans="1:5" x14ac:dyDescent="0.3">
      <c r="A1227">
        <v>111.0880281006812</v>
      </c>
      <c r="B1227">
        <v>138.80735120029499</v>
      </c>
      <c r="C1227">
        <v>101.29057423974849</v>
      </c>
      <c r="D1227" t="s">
        <v>6</v>
      </c>
      <c r="E1227">
        <f>SQRT(($A$2-A1227)^2 + ($B$2-B1227)^2 + ($C$2-C1227)^2)</f>
        <v>100.81668718204085</v>
      </c>
    </row>
    <row r="1228" spans="1:5" x14ac:dyDescent="0.3">
      <c r="A1228">
        <v>111.1349531331871</v>
      </c>
      <c r="B1228">
        <v>138.79394127578641</v>
      </c>
      <c r="C1228">
        <v>101.2483067787071</v>
      </c>
      <c r="D1228" t="s">
        <v>6</v>
      </c>
      <c r="E1228">
        <f>SQRT(($A$2-A1228)^2 + ($B$2-B1228)^2 + ($C$2-C1228)^2)</f>
        <v>100.8270764454664</v>
      </c>
    </row>
    <row r="1229" spans="1:5" x14ac:dyDescent="0.3">
      <c r="A1229">
        <v>111.0918317840439</v>
      </c>
      <c r="B1229">
        <v>138.81524966523699</v>
      </c>
      <c r="C1229">
        <v>101.23252925537081</v>
      </c>
      <c r="D1229" t="s">
        <v>6</v>
      </c>
      <c r="E1229">
        <f>SQRT(($A$2-A1229)^2 + ($B$2-B1229)^2 + ($C$2-C1229)^2)</f>
        <v>100.85544029512795</v>
      </c>
    </row>
    <row r="1230" spans="1:5" x14ac:dyDescent="0.3">
      <c r="A1230">
        <v>111.11370296337989</v>
      </c>
      <c r="B1230">
        <v>138.78082244949451</v>
      </c>
      <c r="C1230">
        <v>101.2166158862</v>
      </c>
      <c r="D1230" t="s">
        <v>6</v>
      </c>
      <c r="E1230">
        <f>SQRT(($A$2-A1230)^2 + ($B$2-B1230)^2 + ($C$2-C1230)^2)</f>
        <v>100.86736939401487</v>
      </c>
    </row>
    <row r="1231" spans="1:5" x14ac:dyDescent="0.3">
      <c r="A1231">
        <v>115.176225</v>
      </c>
      <c r="B1231">
        <v>120.8586</v>
      </c>
      <c r="C1231">
        <v>109.016625</v>
      </c>
      <c r="D1231" t="s">
        <v>7</v>
      </c>
      <c r="E1231">
        <f>SQRT(($A$2-A1231)^2 + ($B$2-B1231)^2 + ($C$2-C1231)^2)</f>
        <v>101.03300493320859</v>
      </c>
    </row>
    <row r="1232" spans="1:5" x14ac:dyDescent="0.3">
      <c r="A1232">
        <v>115.9929656982422</v>
      </c>
      <c r="B1232">
        <v>122.7406921386719</v>
      </c>
      <c r="C1232">
        <v>106.3951873779297</v>
      </c>
      <c r="D1232" t="s">
        <v>8</v>
      </c>
      <c r="E1232">
        <f>SQRT(($A$2-A1232)^2 + ($B$2-B1232)^2 + ($C$2-C1232)^2)</f>
        <v>101.43620491990714</v>
      </c>
    </row>
    <row r="1233" spans="1:5" x14ac:dyDescent="0.3">
      <c r="A1233">
        <v>111.6932678222656</v>
      </c>
      <c r="B1233">
        <v>122.60166931152339</v>
      </c>
      <c r="C1233">
        <v>109.8092346191406</v>
      </c>
      <c r="D1233" t="s">
        <v>8</v>
      </c>
      <c r="E1233">
        <f>SQRT(($A$2-A1233)^2 + ($B$2-B1233)^2 + ($C$2-C1233)^2)</f>
        <v>101.44861605299783</v>
      </c>
    </row>
    <row r="1234" spans="1:5" x14ac:dyDescent="0.3">
      <c r="A1234">
        <v>121.52496337890619</v>
      </c>
      <c r="B1234">
        <v>122.90423583984381</v>
      </c>
      <c r="C1234">
        <v>101.87876892089839</v>
      </c>
      <c r="D1234" t="s">
        <v>8</v>
      </c>
      <c r="E1234">
        <f>SQRT(($A$2-A1234)^2 + ($B$2-B1234)^2 + ($C$2-C1234)^2)</f>
        <v>101.95587638379071</v>
      </c>
    </row>
    <row r="1235" spans="1:5" x14ac:dyDescent="0.3">
      <c r="A1235">
        <v>108.3202662578354</v>
      </c>
      <c r="B1235">
        <v>135.62846164295831</v>
      </c>
      <c r="C1235">
        <v>103.4113605930641</v>
      </c>
      <c r="D1235" t="s">
        <v>6</v>
      </c>
      <c r="E1235">
        <f>SQRT(($A$2-A1235)^2 + ($B$2-B1235)^2 + ($C$2-C1235)^2)</f>
        <v>101.98796971298596</v>
      </c>
    </row>
    <row r="1236" spans="1:5" x14ac:dyDescent="0.3">
      <c r="A1236">
        <v>108.25183877040109</v>
      </c>
      <c r="B1236">
        <v>135.58497156940749</v>
      </c>
      <c r="C1236">
        <v>103.43206737953381</v>
      </c>
      <c r="D1236" t="s">
        <v>6</v>
      </c>
      <c r="E1236">
        <f>SQRT(($A$2-A1236)^2 + ($B$2-B1236)^2 + ($C$2-C1236)^2)</f>
        <v>102.02908252397971</v>
      </c>
    </row>
    <row r="1237" spans="1:5" x14ac:dyDescent="0.3">
      <c r="A1237">
        <v>108.24661840905119</v>
      </c>
      <c r="B1237">
        <v>135.6058530148072</v>
      </c>
      <c r="C1237">
        <v>103.3742746802771</v>
      </c>
      <c r="D1237" t="s">
        <v>6</v>
      </c>
      <c r="E1237">
        <f>SQRT(($A$2-A1237)^2 + ($B$2-B1237)^2 + ($C$2-C1237)^2)</f>
        <v>102.06590799616089</v>
      </c>
    </row>
    <row r="1238" spans="1:5" x14ac:dyDescent="0.3">
      <c r="A1238">
        <v>130.42726135253909</v>
      </c>
      <c r="B1238">
        <v>122.01930236816411</v>
      </c>
      <c r="C1238">
        <v>97.431900024414063</v>
      </c>
      <c r="D1238" t="s">
        <v>8</v>
      </c>
      <c r="E1238">
        <f>SQRT(($A$2-A1238)^2 + ($B$2-B1238)^2 + ($C$2-C1238)^2)</f>
        <v>102.17986601517971</v>
      </c>
    </row>
    <row r="1239" spans="1:5" x14ac:dyDescent="0.3">
      <c r="A1239">
        <v>109.24232499999999</v>
      </c>
      <c r="B1239">
        <v>118.11579999999999</v>
      </c>
      <c r="C1239">
        <v>112.923225</v>
      </c>
      <c r="D1239" t="s">
        <v>7</v>
      </c>
      <c r="E1239">
        <f>SQRT(($A$2-A1239)^2 + ($B$2-B1239)^2 + ($C$2-C1239)^2)</f>
        <v>103.1752271245804</v>
      </c>
    </row>
    <row r="1240" spans="1:5" x14ac:dyDescent="0.3">
      <c r="A1240">
        <v>109.218525</v>
      </c>
      <c r="B1240">
        <v>118.081975</v>
      </c>
      <c r="C1240">
        <v>112.942375</v>
      </c>
      <c r="D1240" t="s">
        <v>7</v>
      </c>
      <c r="E1240">
        <f>SQRT(($A$2-A1240)^2 + ($B$2-B1240)^2 + ($C$2-C1240)^2)</f>
        <v>103.19513889511403</v>
      </c>
    </row>
    <row r="1241" spans="1:5" x14ac:dyDescent="0.3">
      <c r="A1241">
        <v>108.7011003512585</v>
      </c>
      <c r="B1241">
        <v>137.74503677540801</v>
      </c>
      <c r="C1241">
        <v>100.3740806147994</v>
      </c>
      <c r="D1241" t="s">
        <v>6</v>
      </c>
      <c r="E1241">
        <f>SQRT(($A$2-A1241)^2 + ($B$2-B1241)^2 + ($C$2-C1241)^2)</f>
        <v>103.21937531419772</v>
      </c>
    </row>
    <row r="1242" spans="1:5" x14ac:dyDescent="0.3">
      <c r="A1242">
        <v>108.7050010673601</v>
      </c>
      <c r="B1242">
        <v>137.74391119563739</v>
      </c>
      <c r="C1242">
        <v>100.3318325603058</v>
      </c>
      <c r="D1242" t="s">
        <v>6</v>
      </c>
      <c r="E1242">
        <f>SQRT(($A$2-A1242)^2 + ($B$2-B1242)^2 + ($C$2-C1242)^2)</f>
        <v>103.24897011177121</v>
      </c>
    </row>
    <row r="1243" spans="1:5" x14ac:dyDescent="0.3">
      <c r="A1243">
        <v>108.6820431213491</v>
      </c>
      <c r="B1243">
        <v>137.73009373362569</v>
      </c>
      <c r="C1243">
        <v>100.3359467484329</v>
      </c>
      <c r="D1243" t="s">
        <v>6</v>
      </c>
      <c r="E1243">
        <f>SQRT(($A$2-A1243)^2 + ($B$2-B1243)^2 + ($C$2-C1243)^2)</f>
        <v>103.2638296019143</v>
      </c>
    </row>
    <row r="1244" spans="1:5" x14ac:dyDescent="0.3">
      <c r="A1244">
        <v>108.62929612451239</v>
      </c>
      <c r="B1244">
        <v>137.82396320518541</v>
      </c>
      <c r="C1244">
        <v>100.2883036736595</v>
      </c>
      <c r="D1244" t="s">
        <v>6</v>
      </c>
      <c r="E1244">
        <f>SQRT(($A$2-A1244)^2 + ($B$2-B1244)^2 + ($C$2-C1244)^2)</f>
        <v>103.29594088952494</v>
      </c>
    </row>
    <row r="1245" spans="1:5" x14ac:dyDescent="0.3">
      <c r="A1245">
        <v>109.159325</v>
      </c>
      <c r="B1245">
        <v>118.020375</v>
      </c>
      <c r="C1245">
        <v>112.8813</v>
      </c>
      <c r="D1245" t="s">
        <v>7</v>
      </c>
      <c r="E1245">
        <f>SQRT(($A$2-A1245)^2 + ($B$2-B1245)^2 + ($C$2-C1245)^2)</f>
        <v>103.29998531088351</v>
      </c>
    </row>
    <row r="1246" spans="1:5" x14ac:dyDescent="0.3">
      <c r="A1246">
        <v>113.9437255859375</v>
      </c>
      <c r="B1246">
        <v>121.9500732421875</v>
      </c>
      <c r="C1246">
        <v>105.517578125</v>
      </c>
      <c r="D1246" t="s">
        <v>8</v>
      </c>
      <c r="E1246">
        <f>SQRT(($A$2-A1246)^2 + ($B$2-B1246)^2 + ($C$2-C1246)^2)</f>
        <v>103.49238373370453</v>
      </c>
    </row>
    <row r="1247" spans="1:5" x14ac:dyDescent="0.3">
      <c r="A1247">
        <v>114.3579406738281</v>
      </c>
      <c r="B1247">
        <v>122.5620880126953</v>
      </c>
      <c r="C1247">
        <v>103.8364562988281</v>
      </c>
      <c r="D1247" t="s">
        <v>8</v>
      </c>
      <c r="E1247">
        <f>SQRT(($A$2-A1247)^2 + ($B$2-B1247)^2 + ($C$2-C1247)^2)</f>
        <v>104.14618066586102</v>
      </c>
    </row>
    <row r="1248" spans="1:5" x14ac:dyDescent="0.3">
      <c r="A1248">
        <v>115.16017150878911</v>
      </c>
      <c r="B1248">
        <v>124.63336181640619</v>
      </c>
      <c r="C1248">
        <v>101.8054962158203</v>
      </c>
      <c r="D1248" t="s">
        <v>8</v>
      </c>
      <c r="E1248">
        <f>SQRT(($A$2-A1248)^2 + ($B$2-B1248)^2 + ($C$2-C1248)^2)</f>
        <v>104.18107696611811</v>
      </c>
    </row>
    <row r="1249" spans="1:5" x14ac:dyDescent="0.3">
      <c r="A1249">
        <v>114.7615203857422</v>
      </c>
      <c r="B1249">
        <v>122.7855529785156</v>
      </c>
      <c r="C1249">
        <v>101.25030517578119</v>
      </c>
      <c r="D1249" t="s">
        <v>8</v>
      </c>
      <c r="E1249">
        <f>SQRT(($A$2-A1249)^2 + ($B$2-B1249)^2 + ($C$2-C1249)^2)</f>
        <v>105.67132359337855</v>
      </c>
    </row>
    <row r="1250" spans="1:5" x14ac:dyDescent="0.3">
      <c r="A1250">
        <v>111.9518717615323</v>
      </c>
      <c r="B1250">
        <v>130.84690174464859</v>
      </c>
      <c r="C1250">
        <v>98.094044130489621</v>
      </c>
      <c r="D1250" t="s">
        <v>6</v>
      </c>
      <c r="E1250">
        <f>SQRT(($A$2-A1250)^2 + ($B$2-B1250)^2 + ($C$2-C1250)^2)</f>
        <v>105.79103115000009</v>
      </c>
    </row>
    <row r="1251" spans="1:5" x14ac:dyDescent="0.3">
      <c r="A1251">
        <v>111.9335519804382</v>
      </c>
      <c r="B1251">
        <v>130.81140716877869</v>
      </c>
      <c r="C1251">
        <v>98.09157949892294</v>
      </c>
      <c r="D1251" t="s">
        <v>6</v>
      </c>
      <c r="E1251">
        <f>SQRT(($A$2-A1251)^2 + ($B$2-B1251)^2 + ($C$2-C1251)^2)</f>
        <v>105.81704629305901</v>
      </c>
    </row>
    <row r="1252" spans="1:5" x14ac:dyDescent="0.3">
      <c r="A1252">
        <v>111.9033553921093</v>
      </c>
      <c r="B1252">
        <v>130.84752275417719</v>
      </c>
      <c r="C1252">
        <v>98.046595121193889</v>
      </c>
      <c r="D1252" t="s">
        <v>6</v>
      </c>
      <c r="E1252">
        <f>SQRT(($A$2-A1252)^2 + ($B$2-B1252)^2 + ($C$2-C1252)^2)</f>
        <v>105.85157535180826</v>
      </c>
    </row>
    <row r="1253" spans="1:5" x14ac:dyDescent="0.3">
      <c r="A1253">
        <v>111.8992800170778</v>
      </c>
      <c r="B1253">
        <v>130.85557647150151</v>
      </c>
      <c r="C1253">
        <v>98.035048225271211</v>
      </c>
      <c r="D1253" t="s">
        <v>6</v>
      </c>
      <c r="E1253">
        <f>SQRT(($A$2-A1253)^2 + ($B$2-B1253)^2 + ($C$2-C1253)^2)</f>
        <v>105.85902100684916</v>
      </c>
    </row>
    <row r="1254" spans="1:5" x14ac:dyDescent="0.3">
      <c r="A1254">
        <v>112.6723175048828</v>
      </c>
      <c r="B1254">
        <v>121.1084747314453</v>
      </c>
      <c r="C1254">
        <v>103.33851623535161</v>
      </c>
      <c r="D1254" t="s">
        <v>8</v>
      </c>
      <c r="E1254">
        <f>SQRT(($A$2-A1254)^2 + ($B$2-B1254)^2 + ($C$2-C1254)^2)</f>
        <v>106.08226161815996</v>
      </c>
    </row>
    <row r="1255" spans="1:5" x14ac:dyDescent="0.3">
      <c r="A1255">
        <v>109.37742614746089</v>
      </c>
      <c r="B1255">
        <v>119.86572265625</v>
      </c>
      <c r="C1255">
        <v>105.9600067138672</v>
      </c>
      <c r="D1255" t="s">
        <v>8</v>
      </c>
      <c r="E1255">
        <f>SQRT(($A$2-A1255)^2 + ($B$2-B1255)^2 + ($C$2-C1255)^2)</f>
        <v>106.66756063379725</v>
      </c>
    </row>
    <row r="1256" spans="1:5" x14ac:dyDescent="0.3">
      <c r="A1256">
        <v>103.4045683013449</v>
      </c>
      <c r="B1256">
        <v>129.95647111335359</v>
      </c>
      <c r="C1256">
        <v>102.6471113353646</v>
      </c>
      <c r="D1256" t="s">
        <v>6</v>
      </c>
      <c r="E1256">
        <f>SQRT(($A$2-A1256)^2 + ($B$2-B1256)^2 + ($C$2-C1256)^2)</f>
        <v>107.65526464959638</v>
      </c>
    </row>
    <row r="1257" spans="1:5" x14ac:dyDescent="0.3">
      <c r="A1257">
        <v>103.37747676065911</v>
      </c>
      <c r="B1257">
        <v>129.98707523918571</v>
      </c>
      <c r="C1257">
        <v>102.6445302645112</v>
      </c>
      <c r="D1257" t="s">
        <v>6</v>
      </c>
      <c r="E1257">
        <f>SQRT(($A$2-A1257)^2 + ($B$2-B1257)^2 + ($C$2-C1257)^2)</f>
        <v>107.6605054392902</v>
      </c>
    </row>
    <row r="1258" spans="1:5" x14ac:dyDescent="0.3">
      <c r="A1258">
        <v>103.3670942576025</v>
      </c>
      <c r="B1258">
        <v>129.9637485687671</v>
      </c>
      <c r="C1258">
        <v>102.6381261037474</v>
      </c>
      <c r="D1258" t="s">
        <v>6</v>
      </c>
      <c r="E1258">
        <f>SQRT(($A$2-A1258)^2 + ($B$2-B1258)^2 + ($C$2-C1258)^2)</f>
        <v>107.68070630297582</v>
      </c>
    </row>
    <row r="1259" spans="1:5" x14ac:dyDescent="0.3">
      <c r="A1259">
        <v>103.3759436433853</v>
      </c>
      <c r="B1259">
        <v>129.94515709600421</v>
      </c>
      <c r="C1259">
        <v>102.60232102311321</v>
      </c>
      <c r="D1259" t="s">
        <v>6</v>
      </c>
      <c r="E1259">
        <f>SQRT(($A$2-A1259)^2 + ($B$2-B1259)^2 + ($C$2-C1259)^2)</f>
        <v>107.70788244670121</v>
      </c>
    </row>
    <row r="1260" spans="1:5" x14ac:dyDescent="0.3">
      <c r="A1260">
        <v>106.660875</v>
      </c>
      <c r="B1260">
        <v>109.8456</v>
      </c>
      <c r="C1260">
        <v>115.459825</v>
      </c>
      <c r="D1260" t="s">
        <v>7</v>
      </c>
      <c r="E1260">
        <f>SQRT(($A$2-A1260)^2 + ($B$2-B1260)^2 + ($C$2-C1260)^2)</f>
        <v>107.84517855010371</v>
      </c>
    </row>
    <row r="1261" spans="1:5" x14ac:dyDescent="0.3">
      <c r="A1261">
        <v>106.50149999999999</v>
      </c>
      <c r="B1261">
        <v>109.718175</v>
      </c>
      <c r="C1261">
        <v>115.33902500000001</v>
      </c>
      <c r="D1261" t="s">
        <v>7</v>
      </c>
      <c r="E1261">
        <f>SQRT(($A$2-A1261)^2 + ($B$2-B1261)^2 + ($C$2-C1261)^2)</f>
        <v>108.07997599617494</v>
      </c>
    </row>
    <row r="1262" spans="1:5" x14ac:dyDescent="0.3">
      <c r="A1262">
        <v>106.488125</v>
      </c>
      <c r="B1262">
        <v>109.6823</v>
      </c>
      <c r="C1262">
        <v>115.19244999999999</v>
      </c>
      <c r="D1262" t="s">
        <v>7</v>
      </c>
      <c r="E1262">
        <f>SQRT(($A$2-A1262)^2 + ($B$2-B1262)^2 + ($C$2-C1262)^2)</f>
        <v>108.19274972597806</v>
      </c>
    </row>
    <row r="1263" spans="1:5" x14ac:dyDescent="0.3">
      <c r="A1263">
        <v>106.839721321974</v>
      </c>
      <c r="B1263">
        <v>147.86727861980631</v>
      </c>
      <c r="C1263">
        <v>89.933416134603817</v>
      </c>
      <c r="D1263" t="s">
        <v>6</v>
      </c>
      <c r="E1263">
        <f>SQRT(($A$2-A1263)^2 + ($B$2-B1263)^2 + ($C$2-C1263)^2)</f>
        <v>109.30833467230396</v>
      </c>
    </row>
    <row r="1264" spans="1:5" x14ac:dyDescent="0.3">
      <c r="A1264">
        <v>106.8056822371868</v>
      </c>
      <c r="B1264">
        <v>147.8888004812824</v>
      </c>
      <c r="C1264">
        <v>89.909410235013297</v>
      </c>
      <c r="D1264" t="s">
        <v>6</v>
      </c>
      <c r="E1264">
        <f>SQRT(($A$2-A1264)^2 + ($B$2-B1264)^2 + ($C$2-C1264)^2)</f>
        <v>109.34108167350136</v>
      </c>
    </row>
    <row r="1265" spans="1:5" x14ac:dyDescent="0.3">
      <c r="A1265">
        <v>106.8179859884725</v>
      </c>
      <c r="B1265">
        <v>147.88033922645499</v>
      </c>
      <c r="C1265">
        <v>89.863707815016781</v>
      </c>
      <c r="D1265" t="s">
        <v>6</v>
      </c>
      <c r="E1265">
        <f>SQRT(($A$2-A1265)^2 + ($B$2-B1265)^2 + ($C$2-C1265)^2)</f>
        <v>109.37277688902022</v>
      </c>
    </row>
    <row r="1266" spans="1:5" x14ac:dyDescent="0.3">
      <c r="A1266">
        <v>106.81769489025601</v>
      </c>
      <c r="B1266">
        <v>147.89625259562581</v>
      </c>
      <c r="C1266">
        <v>89.838459896369031</v>
      </c>
      <c r="D1266" t="s">
        <v>6</v>
      </c>
      <c r="E1266">
        <f>SQRT(($A$2-A1266)^2 + ($B$2-B1266)^2 + ($C$2-C1266)^2)</f>
        <v>109.3892277342394</v>
      </c>
    </row>
    <row r="1267" spans="1:5" x14ac:dyDescent="0.3">
      <c r="A1267">
        <v>104.45923654641081</v>
      </c>
      <c r="B1267">
        <v>132.9621184187545</v>
      </c>
      <c r="C1267">
        <v>95.519338624852026</v>
      </c>
      <c r="D1267" t="s">
        <v>6</v>
      </c>
      <c r="E1267">
        <f>SQRT(($A$2-A1267)^2 + ($B$2-B1267)^2 + ($C$2-C1267)^2)</f>
        <v>110.9525022647303</v>
      </c>
    </row>
    <row r="1268" spans="1:5" x14ac:dyDescent="0.3">
      <c r="A1268">
        <v>104.53507733509289</v>
      </c>
      <c r="B1268">
        <v>132.9397232626288</v>
      </c>
      <c r="C1268">
        <v>95.448737604067617</v>
      </c>
      <c r="D1268" t="s">
        <v>6</v>
      </c>
      <c r="E1268">
        <f>SQRT(($A$2-A1268)^2 + ($B$2-B1268)^2 + ($C$2-C1268)^2)</f>
        <v>110.96989479059542</v>
      </c>
    </row>
    <row r="1269" spans="1:5" x14ac:dyDescent="0.3">
      <c r="A1269">
        <v>104.50350288187239</v>
      </c>
      <c r="B1269">
        <v>132.95905218420691</v>
      </c>
      <c r="C1269">
        <v>95.442411069494852</v>
      </c>
      <c r="D1269" t="s">
        <v>6</v>
      </c>
      <c r="E1269">
        <f>SQRT(($A$2-A1269)^2 + ($B$2-B1269)^2 + ($C$2-C1269)^2)</f>
        <v>110.98518748181866</v>
      </c>
    </row>
    <row r="1270" spans="1:5" x14ac:dyDescent="0.3">
      <c r="A1270">
        <v>104.53348599817581</v>
      </c>
      <c r="B1270">
        <v>132.95280327582529</v>
      </c>
      <c r="C1270">
        <v>95.420481670515628</v>
      </c>
      <c r="D1270" t="s">
        <v>6</v>
      </c>
      <c r="E1270">
        <f>SQRT(($A$2-A1270)^2 + ($B$2-B1270)^2 + ($C$2-C1270)^2)</f>
        <v>110.98670721381941</v>
      </c>
    </row>
    <row r="1271" spans="1:5" x14ac:dyDescent="0.3">
      <c r="A1271">
        <v>104.4616041452386</v>
      </c>
      <c r="B1271">
        <v>132.93778260785189</v>
      </c>
      <c r="C1271">
        <v>95.471870209008515</v>
      </c>
      <c r="D1271" t="s">
        <v>6</v>
      </c>
      <c r="E1271">
        <f>SQRT(($A$2-A1271)^2 + ($B$2-B1271)^2 + ($C$2-C1271)^2)</f>
        <v>110.99514566908577</v>
      </c>
    </row>
    <row r="1272" spans="1:5" x14ac:dyDescent="0.3">
      <c r="A1272">
        <v>104.4396359331639</v>
      </c>
      <c r="B1272">
        <v>132.96260358244871</v>
      </c>
      <c r="C1272">
        <v>95.466048244677751</v>
      </c>
      <c r="D1272" t="s">
        <v>6</v>
      </c>
      <c r="E1272">
        <f>SQRT(($A$2-A1272)^2 + ($B$2-B1272)^2 + ($C$2-C1272)^2)</f>
        <v>111.00259966755509</v>
      </c>
    </row>
    <row r="1273" spans="1:5" x14ac:dyDescent="0.3">
      <c r="A1273">
        <v>108.83777499999999</v>
      </c>
      <c r="B1273">
        <v>115.98475000000001</v>
      </c>
      <c r="C1273">
        <v>102.3068</v>
      </c>
      <c r="D1273" t="s">
        <v>7</v>
      </c>
      <c r="E1273">
        <f>SQRT(($A$2-A1273)^2 + ($B$2-B1273)^2 + ($C$2-C1273)^2)</f>
        <v>111.40809724045252</v>
      </c>
    </row>
    <row r="1274" spans="1:5" x14ac:dyDescent="0.3">
      <c r="A1274">
        <v>96.809214228880819</v>
      </c>
      <c r="B1274">
        <v>143.38718003454369</v>
      </c>
      <c r="C1274">
        <v>95.406586582312869</v>
      </c>
      <c r="D1274" t="s">
        <v>6</v>
      </c>
      <c r="E1274">
        <f>SQRT(($A$2-A1274)^2 + ($B$2-B1274)^2 + ($C$2-C1274)^2)</f>
        <v>112.22272970102829</v>
      </c>
    </row>
    <row r="1275" spans="1:5" x14ac:dyDescent="0.3">
      <c r="A1275">
        <v>96.789497176347297</v>
      </c>
      <c r="B1275">
        <v>143.37470162432811</v>
      </c>
      <c r="C1275">
        <v>95.410099167459094</v>
      </c>
      <c r="D1275" t="s">
        <v>6</v>
      </c>
      <c r="E1275">
        <f>SQRT(($A$2-A1275)^2 + ($B$2-B1275)^2 + ($C$2-C1275)^2)</f>
        <v>112.23599283976372</v>
      </c>
    </row>
    <row r="1276" spans="1:5" x14ac:dyDescent="0.3">
      <c r="A1276">
        <v>96.797609113314834</v>
      </c>
      <c r="B1276">
        <v>143.35120029497949</v>
      </c>
      <c r="C1276">
        <v>95.37479865706689</v>
      </c>
      <c r="D1276" t="s">
        <v>6</v>
      </c>
      <c r="E1276">
        <f>SQRT(($A$2-A1276)^2 + ($B$2-B1276)^2 + ($C$2-C1276)^2)</f>
        <v>112.26308301384007</v>
      </c>
    </row>
    <row r="1277" spans="1:5" x14ac:dyDescent="0.3">
      <c r="A1277">
        <v>96.782297347124924</v>
      </c>
      <c r="B1277">
        <v>143.36783170641769</v>
      </c>
      <c r="C1277">
        <v>95.353742552737287</v>
      </c>
      <c r="D1277" t="s">
        <v>6</v>
      </c>
      <c r="E1277">
        <f>SQRT(($A$2-A1277)^2 + ($B$2-B1277)^2 + ($C$2-C1277)^2)</f>
        <v>112.28343119339362</v>
      </c>
    </row>
    <row r="1278" spans="1:5" x14ac:dyDescent="0.3">
      <c r="A1278">
        <v>105.605445477304</v>
      </c>
      <c r="B1278">
        <v>128.99968949523571</v>
      </c>
      <c r="C1278">
        <v>94.681926682062524</v>
      </c>
      <c r="D1278" t="s">
        <v>6</v>
      </c>
      <c r="E1278">
        <f>SQRT(($A$2-A1278)^2 + ($B$2-B1278)^2 + ($C$2-C1278)^2)</f>
        <v>112.4669462328574</v>
      </c>
    </row>
    <row r="1279" spans="1:5" x14ac:dyDescent="0.3">
      <c r="A1279">
        <v>105.5783539366182</v>
      </c>
      <c r="B1279">
        <v>129.015641677502</v>
      </c>
      <c r="C1279">
        <v>94.627258436996641</v>
      </c>
      <c r="D1279" t="s">
        <v>6</v>
      </c>
      <c r="E1279">
        <f>SQRT(($A$2-A1279)^2 + ($B$2-B1279)^2 + ($C$2-C1279)^2)</f>
        <v>112.51543254264443</v>
      </c>
    </row>
    <row r="1280" spans="1:5" x14ac:dyDescent="0.3">
      <c r="A1280">
        <v>105.54753633876069</v>
      </c>
      <c r="B1280">
        <v>129.06041258320559</v>
      </c>
      <c r="C1280">
        <v>94.564555881154305</v>
      </c>
      <c r="D1280" t="s">
        <v>6</v>
      </c>
      <c r="E1280">
        <f>SQRT(($A$2-A1280)^2 + ($B$2-B1280)^2 + ($C$2-C1280)^2)</f>
        <v>112.56026886449447</v>
      </c>
    </row>
    <row r="1281" spans="1:5" x14ac:dyDescent="0.3">
      <c r="A1281">
        <v>103.94325525432281</v>
      </c>
      <c r="B1281">
        <v>131.52199732189641</v>
      </c>
      <c r="C1281">
        <v>93.987715655262079</v>
      </c>
      <c r="D1281" t="s">
        <v>6</v>
      </c>
      <c r="E1281">
        <f>SQRT(($A$2-A1281)^2 + ($B$2-B1281)^2 + ($C$2-C1281)^2)</f>
        <v>112.91161279719701</v>
      </c>
    </row>
    <row r="1282" spans="1:5" x14ac:dyDescent="0.3">
      <c r="A1282">
        <v>103.8914591783268</v>
      </c>
      <c r="B1282">
        <v>131.5532030507093</v>
      </c>
      <c r="C1282">
        <v>93.921811019037818</v>
      </c>
      <c r="D1282" t="s">
        <v>6</v>
      </c>
      <c r="E1282">
        <f>SQRT(($A$2-A1282)^2 + ($B$2-B1282)^2 + ($C$2-C1282)^2)</f>
        <v>112.97734554200525</v>
      </c>
    </row>
    <row r="1283" spans="1:5" x14ac:dyDescent="0.3">
      <c r="A1283">
        <v>103.9443226144501</v>
      </c>
      <c r="B1283">
        <v>131.52684895883871</v>
      </c>
      <c r="C1283">
        <v>93.88649110209785</v>
      </c>
      <c r="D1283" t="s">
        <v>6</v>
      </c>
      <c r="E1283">
        <f>SQRT(($A$2-A1283)^2 + ($B$2-B1283)^2 + ($C$2-C1283)^2)</f>
        <v>112.98370558501379</v>
      </c>
    </row>
    <row r="1284" spans="1:5" x14ac:dyDescent="0.3">
      <c r="A1284">
        <v>114.1816864013672</v>
      </c>
      <c r="B1284">
        <v>117.2397766113281</v>
      </c>
      <c r="C1284">
        <v>93.724288940429688</v>
      </c>
      <c r="D1284" t="s">
        <v>8</v>
      </c>
      <c r="E1284">
        <f>SQRT(($A$2-A1284)^2 + ($B$2-B1284)^2 + ($C$2-C1284)^2)</f>
        <v>114.14280521565108</v>
      </c>
    </row>
    <row r="1285" spans="1:5" x14ac:dyDescent="0.3">
      <c r="A1285">
        <v>99.883502493741389</v>
      </c>
      <c r="B1285">
        <v>132.59591686234941</v>
      </c>
      <c r="C1285">
        <v>88.683789710648369</v>
      </c>
      <c r="D1285" t="s">
        <v>6</v>
      </c>
      <c r="E1285">
        <f>SQRT(($A$2-A1285)^2 + ($B$2-B1285)^2 + ($C$2-C1285)^2)</f>
        <v>118.73699947068812</v>
      </c>
    </row>
    <row r="1286" spans="1:5" x14ac:dyDescent="0.3">
      <c r="A1286">
        <v>99.839177938636496</v>
      </c>
      <c r="B1286">
        <v>132.61982572920101</v>
      </c>
      <c r="C1286">
        <v>88.653826000892707</v>
      </c>
      <c r="D1286" t="s">
        <v>6</v>
      </c>
      <c r="E1286">
        <f>SQRT(($A$2-A1286)^2 + ($B$2-B1286)^2 + ($C$2-C1286)^2)</f>
        <v>118.7760608276335</v>
      </c>
    </row>
    <row r="1287" spans="1:5" x14ac:dyDescent="0.3">
      <c r="A1287">
        <v>99.88276504492616</v>
      </c>
      <c r="B1287">
        <v>132.60166120048899</v>
      </c>
      <c r="C1287">
        <v>88.615109938093113</v>
      </c>
      <c r="D1287" t="s">
        <v>6</v>
      </c>
      <c r="E1287">
        <f>SQRT(($A$2-A1287)^2 + ($B$2-B1287)^2 + ($C$2-C1287)^2)</f>
        <v>118.78654887495095</v>
      </c>
    </row>
    <row r="1288" spans="1:5" x14ac:dyDescent="0.3">
      <c r="A1288">
        <v>104.54685974121089</v>
      </c>
      <c r="B1288">
        <v>109.3445739746094</v>
      </c>
      <c r="C1288">
        <v>84.719451904296875</v>
      </c>
      <c r="D1288" t="s">
        <v>8</v>
      </c>
      <c r="E1288">
        <f>SQRT(($A$2-A1288)^2 + ($B$2-B1288)^2 + ($C$2-C1288)^2)</f>
        <v>129.19250402513802</v>
      </c>
    </row>
    <row r="1289" spans="1:5" x14ac:dyDescent="0.3">
      <c r="A1289">
        <v>87.211589590327776</v>
      </c>
      <c r="B1289">
        <v>104.6546216693512</v>
      </c>
      <c r="C1289">
        <v>71.244037338197913</v>
      </c>
      <c r="D1289" t="s">
        <v>6</v>
      </c>
      <c r="E1289">
        <f>SQRT(($A$2-A1289)^2 + ($B$2-B1289)^2 + ($C$2-C1289)^2)</f>
        <v>149.89380519929185</v>
      </c>
    </row>
    <row r="1290" spans="1:5" x14ac:dyDescent="0.3">
      <c r="A1290">
        <v>84.213491432009164</v>
      </c>
      <c r="B1290">
        <v>97.274951968794269</v>
      </c>
      <c r="C1290">
        <v>61.215820217741467</v>
      </c>
      <c r="D1290" t="s">
        <v>6</v>
      </c>
      <c r="E1290">
        <f>SQRT(($A$2-A1290)^2 + ($B$2-B1290)^2 + ($C$2-C1290)^2)</f>
        <v>162.06093536739181</v>
      </c>
    </row>
    <row r="1291" spans="1:5" x14ac:dyDescent="0.3">
      <c r="A1291">
        <v>76.20002328785732</v>
      </c>
      <c r="B1291">
        <v>94.845989636903496</v>
      </c>
      <c r="C1291">
        <v>68.509926449183951</v>
      </c>
      <c r="D1291" t="s">
        <v>6</v>
      </c>
      <c r="E1291">
        <f>SQRT(($A$2-A1291)^2 + ($B$2-B1291)^2 + ($C$2-C1291)^2)</f>
        <v>162.48617792626342</v>
      </c>
    </row>
    <row r="1292" spans="1:5" x14ac:dyDescent="0.3">
      <c r="A1292">
        <v>79.86454229657086</v>
      </c>
      <c r="B1292">
        <v>96.104019096043004</v>
      </c>
      <c r="C1292">
        <v>62.490752779987957</v>
      </c>
      <c r="D1292" t="s">
        <v>6</v>
      </c>
      <c r="E1292">
        <f>SQRT(($A$2-A1292)^2 + ($B$2-B1292)^2 + ($C$2-C1292)^2)</f>
        <v>163.9905507053443</v>
      </c>
    </row>
    <row r="1293" spans="1:5" x14ac:dyDescent="0.3">
      <c r="A1293">
        <v>74.742048167051564</v>
      </c>
      <c r="B1293">
        <v>96.379669700556974</v>
      </c>
      <c r="C1293">
        <v>64.544004347066704</v>
      </c>
      <c r="D1293" t="s">
        <v>6</v>
      </c>
      <c r="E1293">
        <f>SQRT(($A$2-A1293)^2 + ($B$2-B1293)^2 + ($C$2-C1293)^2)</f>
        <v>165.24201176201314</v>
      </c>
    </row>
    <row r="1294" spans="1:5" x14ac:dyDescent="0.3">
      <c r="A1294">
        <v>70.808612625899983</v>
      </c>
      <c r="B1294">
        <v>105.6610064235673</v>
      </c>
      <c r="C1294">
        <v>59.570863009179298</v>
      </c>
      <c r="D1294" t="s">
        <v>6</v>
      </c>
      <c r="E1294">
        <f>SQRT(($A$2-A1294)^2 + ($B$2-B1294)^2 + ($C$2-C1294)^2)</f>
        <v>166.82710274953806</v>
      </c>
    </row>
    <row r="1295" spans="1:5" x14ac:dyDescent="0.3">
      <c r="A1295">
        <v>74.717324225193579</v>
      </c>
      <c r="B1295">
        <v>98.905509518911686</v>
      </c>
      <c r="C1295">
        <v>59.915892021968212</v>
      </c>
      <c r="D1295" t="s">
        <v>6</v>
      </c>
      <c r="E1295">
        <f>SQRT(($A$2-A1295)^2 + ($B$2-B1295)^2 + ($C$2-C1295)^2)</f>
        <v>167.28800571883016</v>
      </c>
    </row>
    <row r="1296" spans="1:5" x14ac:dyDescent="0.3">
      <c r="A1296">
        <v>77.575966931242604</v>
      </c>
      <c r="B1296">
        <v>97.565157484135142</v>
      </c>
      <c r="C1296">
        <v>58.453880339226458</v>
      </c>
      <c r="D1296" t="s">
        <v>6</v>
      </c>
      <c r="E1296">
        <f>SQRT(($A$2-A1296)^2 + ($B$2-B1296)^2 + ($C$2-C1296)^2)</f>
        <v>167.37151276414511</v>
      </c>
    </row>
    <row r="1297" spans="1:5" x14ac:dyDescent="0.3">
      <c r="A1297">
        <v>78.36330998078752</v>
      </c>
      <c r="B1297">
        <v>95.676065904636218</v>
      </c>
      <c r="C1297">
        <v>58.98086514389955</v>
      </c>
      <c r="D1297" t="s">
        <v>6</v>
      </c>
      <c r="E1297">
        <f>SQRT(($A$2-A1297)^2 + ($B$2-B1297)^2 + ($C$2-C1297)^2)</f>
        <v>167.45602408465075</v>
      </c>
    </row>
    <row r="1298" spans="1:5" x14ac:dyDescent="0.3">
      <c r="A1298">
        <v>69.677404956432298</v>
      </c>
      <c r="B1298">
        <v>94.016223873935061</v>
      </c>
      <c r="C1298">
        <v>67.187350812164027</v>
      </c>
      <c r="D1298" t="s">
        <v>6</v>
      </c>
      <c r="E1298">
        <f>SQRT(($A$2-A1298)^2 + ($B$2-B1298)^2 + ($C$2-C1298)^2)</f>
        <v>167.4923126258077</v>
      </c>
    </row>
    <row r="1299" spans="1:5" x14ac:dyDescent="0.3">
      <c r="A1299">
        <v>79.442488695685924</v>
      </c>
      <c r="B1299">
        <v>91.526616080265484</v>
      </c>
      <c r="C1299">
        <v>60.623318907799487</v>
      </c>
      <c r="D1299" t="s">
        <v>6</v>
      </c>
      <c r="E1299">
        <f>SQRT(($A$2-A1299)^2 + ($B$2-B1299)^2 + ($C$2-C1299)^2)</f>
        <v>167.73671947913064</v>
      </c>
    </row>
    <row r="1300" spans="1:5" x14ac:dyDescent="0.3">
      <c r="A1300">
        <v>76.599371227852274</v>
      </c>
      <c r="B1300">
        <v>95.78268547808031</v>
      </c>
      <c r="C1300">
        <v>58.700751033398667</v>
      </c>
      <c r="D1300" t="s">
        <v>6</v>
      </c>
      <c r="E1300">
        <f>SQRT(($A$2-A1300)^2 + ($B$2-B1300)^2 + ($C$2-C1300)^2)</f>
        <v>168.54584166327598</v>
      </c>
    </row>
    <row r="1301" spans="1:5" x14ac:dyDescent="0.3">
      <c r="A1301">
        <v>74.044654466416972</v>
      </c>
      <c r="B1301">
        <v>95.58122610568806</v>
      </c>
      <c r="C1301">
        <v>59.014457878088074</v>
      </c>
      <c r="D1301" t="s">
        <v>6</v>
      </c>
      <c r="E1301">
        <f>SQRT(($A$2-A1301)^2 + ($B$2-B1301)^2 + ($C$2-C1301)^2)</f>
        <v>169.80844899303395</v>
      </c>
    </row>
    <row r="1302" spans="1:5" x14ac:dyDescent="0.3">
      <c r="A1302">
        <v>64.200256166430549</v>
      </c>
      <c r="B1302">
        <v>100.3522676551068</v>
      </c>
      <c r="C1302">
        <v>62.610355333889657</v>
      </c>
      <c r="D1302" t="s">
        <v>6</v>
      </c>
      <c r="E1302">
        <f>SQRT(($A$2-A1302)^2 + ($B$2-B1302)^2 + ($C$2-C1302)^2)</f>
        <v>170.88536701265659</v>
      </c>
    </row>
    <row r="1303" spans="1:5" x14ac:dyDescent="0.3">
      <c r="A1303">
        <v>68.030254807972213</v>
      </c>
      <c r="B1303">
        <v>107.6027673737119</v>
      </c>
      <c r="C1303">
        <v>54.985445089173083</v>
      </c>
      <c r="D1303" t="s">
        <v>6</v>
      </c>
      <c r="E1303">
        <f>SQRT(($A$2-A1303)^2 + ($B$2-B1303)^2 + ($C$2-C1303)^2)</f>
        <v>170.91165117438078</v>
      </c>
    </row>
    <row r="1304" spans="1:5" x14ac:dyDescent="0.3">
      <c r="A1304">
        <v>67.572842477051751</v>
      </c>
      <c r="B1304">
        <v>109.0539307962507</v>
      </c>
      <c r="C1304">
        <v>53.713636981117432</v>
      </c>
      <c r="D1304" t="s">
        <v>6</v>
      </c>
      <c r="E1304">
        <f>SQRT(($A$2-A1304)^2 + ($B$2-B1304)^2 + ($C$2-C1304)^2)</f>
        <v>171.52958029946265</v>
      </c>
    </row>
    <row r="1305" spans="1:5" x14ac:dyDescent="0.3">
      <c r="A1305">
        <v>60.661355741427158</v>
      </c>
      <c r="B1305">
        <v>91.61134506782588</v>
      </c>
      <c r="C1305">
        <v>68.974344543849099</v>
      </c>
      <c r="D1305" t="s">
        <v>6</v>
      </c>
      <c r="E1305">
        <f>SQRT(($A$2-A1305)^2 + ($B$2-B1305)^2 + ($C$2-C1305)^2)</f>
        <v>172.90725249508188</v>
      </c>
    </row>
    <row r="1306" spans="1:5" x14ac:dyDescent="0.3">
      <c r="A1306">
        <v>71.173281065031347</v>
      </c>
      <c r="B1306">
        <v>86.206388635525627</v>
      </c>
      <c r="C1306">
        <v>61.273515884259353</v>
      </c>
      <c r="D1306" t="s">
        <v>6</v>
      </c>
      <c r="E1306">
        <f>SQRT(($A$2-A1306)^2 + ($B$2-B1306)^2 + ($C$2-C1306)^2)</f>
        <v>174.39802357307445</v>
      </c>
    </row>
    <row r="1307" spans="1:5" x14ac:dyDescent="0.3">
      <c r="A1307">
        <v>65.702517029245669</v>
      </c>
      <c r="B1307">
        <v>99.820605872421353</v>
      </c>
      <c r="C1307">
        <v>55.997224863668997</v>
      </c>
      <c r="D1307" t="s">
        <v>6</v>
      </c>
      <c r="E1307">
        <f>SQRT(($A$2-A1307)^2 + ($B$2-B1307)^2 + ($C$2-C1307)^2)</f>
        <v>174.73237124741667</v>
      </c>
    </row>
    <row r="1308" spans="1:5" x14ac:dyDescent="0.3">
      <c r="A1308">
        <v>69.057094063537036</v>
      </c>
      <c r="B1308">
        <v>97.110830794310004</v>
      </c>
      <c r="C1308">
        <v>53.690640222010913</v>
      </c>
      <c r="D1308" t="s">
        <v>6</v>
      </c>
      <c r="E1308">
        <f>SQRT(($A$2-A1308)^2 + ($B$2-B1308)^2 + ($C$2-C1308)^2)</f>
        <v>175.60344664995412</v>
      </c>
    </row>
    <row r="1309" spans="1:5" x14ac:dyDescent="0.3">
      <c r="A1309">
        <v>62.136680315938598</v>
      </c>
      <c r="B1309">
        <v>87.792660443633679</v>
      </c>
      <c r="C1309">
        <v>60.143433794562277</v>
      </c>
      <c r="D1309" t="s">
        <v>6</v>
      </c>
      <c r="E1309">
        <f>SQRT(($A$2-A1309)^2 + ($B$2-B1309)^2 + ($C$2-C1309)^2)</f>
        <v>179.49568478073522</v>
      </c>
    </row>
    <row r="1310" spans="1:5" x14ac:dyDescent="0.3">
      <c r="A1310">
        <v>63.722719245473421</v>
      </c>
      <c r="B1310">
        <v>90.648974363950401</v>
      </c>
      <c r="C1310">
        <v>55.393855886976269</v>
      </c>
      <c r="D1310" t="s">
        <v>6</v>
      </c>
      <c r="E1310">
        <f>SQRT(($A$2-A1310)^2 + ($B$2-B1310)^2 + ($C$2-C1310)^2)</f>
        <v>180.37473588772318</v>
      </c>
    </row>
    <row r="1311" spans="1:5" x14ac:dyDescent="0.3">
      <c r="A1311">
        <v>64.087057773292713</v>
      </c>
      <c r="B1311">
        <v>88.909235576083375</v>
      </c>
      <c r="C1311">
        <v>55.486095208523359</v>
      </c>
      <c r="D1311" t="s">
        <v>6</v>
      </c>
      <c r="E1311">
        <f>SQRT(($A$2-A1311)^2 + ($B$2-B1311)^2 + ($C$2-C1311)^2)</f>
        <v>180.91860286648435</v>
      </c>
    </row>
    <row r="1312" spans="1:5" x14ac:dyDescent="0.3">
      <c r="A1312">
        <v>58.706087834035202</v>
      </c>
      <c r="B1312">
        <v>98.824661840905122</v>
      </c>
      <c r="C1312">
        <v>44.44650585107415</v>
      </c>
      <c r="D1312" t="s">
        <v>6</v>
      </c>
      <c r="E1312">
        <f>SQRT(($A$2-A1312)^2 + ($B$2-B1312)^2 + ($C$2-C1312)^2)</f>
        <v>187.30128912377134</v>
      </c>
    </row>
    <row r="1313" spans="1:5" x14ac:dyDescent="0.3">
      <c r="A1313">
        <v>57.670923169477383</v>
      </c>
      <c r="B1313">
        <v>84.463311921442298</v>
      </c>
      <c r="C1313">
        <v>51.983465621300617</v>
      </c>
      <c r="D1313" t="s">
        <v>6</v>
      </c>
      <c r="E1313">
        <f>SQRT(($A$2-A1313)^2 + ($B$2-B1313)^2 + ($C$2-C1313)^2)</f>
        <v>189.05070061344077</v>
      </c>
    </row>
    <row r="1314" spans="1:5" x14ac:dyDescent="0.3">
      <c r="A1314">
        <v>57.170913466203487</v>
      </c>
      <c r="B1314">
        <v>83.075510877370021</v>
      </c>
      <c r="C1314">
        <v>50.752585922490248</v>
      </c>
      <c r="D1314" t="s">
        <v>6</v>
      </c>
      <c r="E1314">
        <f>SQRT(($A$2-A1314)^2 + ($B$2-B1314)^2 + ($C$2-C1314)^2)</f>
        <v>190.81645446590682</v>
      </c>
    </row>
    <row r="1315" spans="1:5" x14ac:dyDescent="0.3">
      <c r="A1315">
        <v>52.880397446098307</v>
      </c>
      <c r="B1315">
        <v>83.897184109918683</v>
      </c>
      <c r="C1315">
        <v>44.573987463370138</v>
      </c>
      <c r="D1315" t="s">
        <v>6</v>
      </c>
      <c r="E1315">
        <f>SQRT(($A$2-A1315)^2 + ($B$2-B1315)^2 + ($C$2-C1315)^2)</f>
        <v>197.03824958895277</v>
      </c>
    </row>
  </sheetData>
  <sortState xmlns:xlrd2="http://schemas.microsoft.com/office/spreadsheetml/2017/richdata2" ref="A6:E1315">
    <sortCondition ref="E6:E13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Latih</vt:lpstr>
      <vt:lpstr>Data Uji</vt:lpstr>
      <vt:lpstr>Perhitungan Manual 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Al Fikri</cp:lastModifiedBy>
  <dcterms:created xsi:type="dcterms:W3CDTF">2025-09-16T17:48:17Z</dcterms:created>
  <dcterms:modified xsi:type="dcterms:W3CDTF">2025-09-17T04:18:48Z</dcterms:modified>
</cp:coreProperties>
</file>