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0395" windowHeight="7425" activeTab="1"/>
  </bookViews>
  <sheets>
    <sheet name="script" sheetId="1" r:id="rId1"/>
    <sheet name="visibility_script" sheetId="3" r:id="rId2"/>
    <sheet name="level_1_archive" sheetId="2" r:id="rId3"/>
  </sheets>
  <calcPr calcId="125725"/>
</workbook>
</file>

<file path=xl/calcChain.xml><?xml version="1.0" encoding="utf-8"?>
<calcChain xmlns="http://schemas.openxmlformats.org/spreadsheetml/2006/main">
  <c r="B4" i="3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3"/>
  <c r="B3"/>
  <c r="S40" i="2"/>
  <c r="R40"/>
  <c r="Q40"/>
  <c r="P40"/>
  <c r="O40"/>
  <c r="N40"/>
  <c r="M40"/>
  <c r="L40"/>
  <c r="B40"/>
  <c r="K40" s="1"/>
  <c r="U40" s="1"/>
  <c r="S39"/>
  <c r="R39"/>
  <c r="Q39"/>
  <c r="P39"/>
  <c r="O39"/>
  <c r="N39"/>
  <c r="M39"/>
  <c r="L39"/>
  <c r="K39"/>
  <c r="U39" s="1"/>
  <c r="B39"/>
  <c r="S38"/>
  <c r="R38"/>
  <c r="Q38"/>
  <c r="P38"/>
  <c r="O38"/>
  <c r="N38"/>
  <c r="M38"/>
  <c r="L38"/>
  <c r="B38"/>
  <c r="K38" s="1"/>
  <c r="U38" s="1"/>
  <c r="S37"/>
  <c r="R37"/>
  <c r="Q37"/>
  <c r="P37"/>
  <c r="O37"/>
  <c r="N37"/>
  <c r="M37"/>
  <c r="L37"/>
  <c r="K37"/>
  <c r="U37" s="1"/>
  <c r="B37"/>
  <c r="S36"/>
  <c r="R36"/>
  <c r="Q36"/>
  <c r="P36"/>
  <c r="O36"/>
  <c r="N36"/>
  <c r="M36"/>
  <c r="L36"/>
  <c r="B36"/>
  <c r="K36" s="1"/>
  <c r="U36" s="1"/>
  <c r="S35"/>
  <c r="R35"/>
  <c r="Q35"/>
  <c r="P35"/>
  <c r="O35"/>
  <c r="N35"/>
  <c r="M35"/>
  <c r="L35"/>
  <c r="K35"/>
  <c r="U35" s="1"/>
  <c r="B35"/>
  <c r="S34"/>
  <c r="R34"/>
  <c r="Q34"/>
  <c r="P34"/>
  <c r="O34"/>
  <c r="N34"/>
  <c r="M34"/>
  <c r="L34"/>
  <c r="B34"/>
  <c r="K34" s="1"/>
  <c r="U34" s="1"/>
  <c r="S33"/>
  <c r="R33"/>
  <c r="Q33"/>
  <c r="P33"/>
  <c r="O33"/>
  <c r="N33"/>
  <c r="M33"/>
  <c r="L33"/>
  <c r="K33"/>
  <c r="U33" s="1"/>
  <c r="B33"/>
  <c r="S32"/>
  <c r="R32"/>
  <c r="Q32"/>
  <c r="P32"/>
  <c r="O32"/>
  <c r="N32"/>
  <c r="M32"/>
  <c r="L32"/>
  <c r="B32"/>
  <c r="K32" s="1"/>
  <c r="U32" s="1"/>
  <c r="S31"/>
  <c r="R31"/>
  <c r="Q31"/>
  <c r="P31"/>
  <c r="O31"/>
  <c r="N31"/>
  <c r="M31"/>
  <c r="L31"/>
  <c r="K31"/>
  <c r="U31" s="1"/>
  <c r="B31"/>
  <c r="S30"/>
  <c r="R30"/>
  <c r="Q30"/>
  <c r="P30"/>
  <c r="O30"/>
  <c r="N30"/>
  <c r="M30"/>
  <c r="L30"/>
  <c r="B30"/>
  <c r="K30" s="1"/>
  <c r="U30" s="1"/>
  <c r="S29"/>
  <c r="R29"/>
  <c r="Q29"/>
  <c r="P29"/>
  <c r="O29"/>
  <c r="N29"/>
  <c r="M29"/>
  <c r="L29"/>
  <c r="K29"/>
  <c r="U29" s="1"/>
  <c r="B29"/>
  <c r="S28"/>
  <c r="R28"/>
  <c r="Q28"/>
  <c r="P28"/>
  <c r="O28"/>
  <c r="N28"/>
  <c r="M28"/>
  <c r="L28"/>
  <c r="B28"/>
  <c r="K28" s="1"/>
  <c r="U28" s="1"/>
  <c r="S27"/>
  <c r="R27"/>
  <c r="Q27"/>
  <c r="P27"/>
  <c r="O27"/>
  <c r="N27"/>
  <c r="M27"/>
  <c r="L27"/>
  <c r="K27"/>
  <c r="U27" s="1"/>
  <c r="B27"/>
  <c r="S26"/>
  <c r="R26"/>
  <c r="Q26"/>
  <c r="P26"/>
  <c r="O26"/>
  <c r="N26"/>
  <c r="M26"/>
  <c r="L26"/>
  <c r="B26"/>
  <c r="K26" s="1"/>
  <c r="U26" s="1"/>
  <c r="S25"/>
  <c r="R25"/>
  <c r="Q25"/>
  <c r="P25"/>
  <c r="O25"/>
  <c r="N25"/>
  <c r="M25"/>
  <c r="L25"/>
  <c r="K25"/>
  <c r="U25" s="1"/>
  <c r="B25"/>
  <c r="S24"/>
  <c r="R24"/>
  <c r="Q24"/>
  <c r="P24"/>
  <c r="O24"/>
  <c r="N24"/>
  <c r="M24"/>
  <c r="L24"/>
  <c r="B24"/>
  <c r="K24" s="1"/>
  <c r="U24" s="1"/>
  <c r="S23"/>
  <c r="R23"/>
  <c r="Q23"/>
  <c r="P23"/>
  <c r="O23"/>
  <c r="N23"/>
  <c r="M23"/>
  <c r="L23"/>
  <c r="K23"/>
  <c r="U23" s="1"/>
  <c r="B23"/>
  <c r="S22"/>
  <c r="R22"/>
  <c r="Q22"/>
  <c r="P22"/>
  <c r="O22"/>
  <c r="N22"/>
  <c r="M22"/>
  <c r="L22"/>
  <c r="B22"/>
  <c r="K22" s="1"/>
  <c r="U22" s="1"/>
  <c r="S21"/>
  <c r="R21"/>
  <c r="Q21"/>
  <c r="P21"/>
  <c r="O21"/>
  <c r="N21"/>
  <c r="M21"/>
  <c r="L21"/>
  <c r="K21"/>
  <c r="U21" s="1"/>
  <c r="B21"/>
  <c r="S20"/>
  <c r="R20"/>
  <c r="Q20"/>
  <c r="P20"/>
  <c r="O20"/>
  <c r="N20"/>
  <c r="M20"/>
  <c r="L20"/>
  <c r="B20"/>
  <c r="K20" s="1"/>
  <c r="U20" s="1"/>
  <c r="S19"/>
  <c r="R19"/>
  <c r="Q19"/>
  <c r="P19"/>
  <c r="O19"/>
  <c r="N19"/>
  <c r="M19"/>
  <c r="L19"/>
  <c r="K19"/>
  <c r="U19" s="1"/>
  <c r="B19"/>
  <c r="S18"/>
  <c r="R18"/>
  <c r="Q18"/>
  <c r="P18"/>
  <c r="O18"/>
  <c r="N18"/>
  <c r="M18"/>
  <c r="L18"/>
  <c r="B18"/>
  <c r="K18" s="1"/>
  <c r="U18" s="1"/>
  <c r="S17"/>
  <c r="R17"/>
  <c r="Q17"/>
  <c r="P17"/>
  <c r="O17"/>
  <c r="N17"/>
  <c r="M17"/>
  <c r="L17"/>
  <c r="K17"/>
  <c r="U17" s="1"/>
  <c r="B17"/>
  <c r="S16"/>
  <c r="R16"/>
  <c r="Q16"/>
  <c r="P16"/>
  <c r="O16"/>
  <c r="N16"/>
  <c r="M16"/>
  <c r="L16"/>
  <c r="B16"/>
  <c r="K16" s="1"/>
  <c r="U16" s="1"/>
  <c r="S15"/>
  <c r="R15"/>
  <c r="Q15"/>
  <c r="P15"/>
  <c r="O15"/>
  <c r="N15"/>
  <c r="M15"/>
  <c r="L15"/>
  <c r="K15"/>
  <c r="U15" s="1"/>
  <c r="B15"/>
  <c r="S14"/>
  <c r="R14"/>
  <c r="Q14"/>
  <c r="P14"/>
  <c r="O14"/>
  <c r="N14"/>
  <c r="M14"/>
  <c r="L14"/>
  <c r="B14"/>
  <c r="K14" s="1"/>
  <c r="U14" s="1"/>
  <c r="S13"/>
  <c r="R13"/>
  <c r="Q13"/>
  <c r="P13"/>
  <c r="O13"/>
  <c r="N13"/>
  <c r="M13"/>
  <c r="L13"/>
  <c r="K13"/>
  <c r="U13" s="1"/>
  <c r="B13"/>
  <c r="S12"/>
  <c r="R12"/>
  <c r="Q12"/>
  <c r="P12"/>
  <c r="O12"/>
  <c r="N12"/>
  <c r="M12"/>
  <c r="L12"/>
  <c r="B12"/>
  <c r="K12" s="1"/>
  <c r="U12" s="1"/>
  <c r="S11"/>
  <c r="R11"/>
  <c r="Q11"/>
  <c r="P11"/>
  <c r="O11"/>
  <c r="N11"/>
  <c r="M11"/>
  <c r="L11"/>
  <c r="K11"/>
  <c r="U11" s="1"/>
  <c r="B11"/>
  <c r="S10"/>
  <c r="R10"/>
  <c r="Q10"/>
  <c r="P10"/>
  <c r="O10"/>
  <c r="N10"/>
  <c r="M10"/>
  <c r="L10"/>
  <c r="B10"/>
  <c r="K10" s="1"/>
  <c r="U10" s="1"/>
  <c r="S9"/>
  <c r="R9"/>
  <c r="Q9"/>
  <c r="P9"/>
  <c r="O9"/>
  <c r="N9"/>
  <c r="M9"/>
  <c r="L9"/>
  <c r="K9"/>
  <c r="U9" s="1"/>
  <c r="B9"/>
  <c r="S8"/>
  <c r="R8"/>
  <c r="Q8"/>
  <c r="P8"/>
  <c r="O8"/>
  <c r="N8"/>
  <c r="M8"/>
  <c r="L8"/>
  <c r="B8"/>
  <c r="K8" s="1"/>
  <c r="U8" s="1"/>
  <c r="S7"/>
  <c r="R7"/>
  <c r="Q7"/>
  <c r="P7"/>
  <c r="O7"/>
  <c r="N7"/>
  <c r="M7"/>
  <c r="L7"/>
  <c r="K7"/>
  <c r="U7" s="1"/>
  <c r="B7"/>
  <c r="S6"/>
  <c r="R6"/>
  <c r="Q6"/>
  <c r="P6"/>
  <c r="O6"/>
  <c r="N6"/>
  <c r="M6"/>
  <c r="L6"/>
  <c r="B6"/>
  <c r="K6" s="1"/>
  <c r="U6" s="1"/>
  <c r="S5"/>
  <c r="R5"/>
  <c r="Q5"/>
  <c r="P5"/>
  <c r="O5"/>
  <c r="N5"/>
  <c r="M5"/>
  <c r="L5"/>
  <c r="K5"/>
  <c r="U5" s="1"/>
  <c r="B5"/>
  <c r="S4"/>
  <c r="R4"/>
  <c r="Q4"/>
  <c r="P4"/>
  <c r="O4"/>
  <c r="N4"/>
  <c r="M4"/>
  <c r="L4"/>
  <c r="B4"/>
  <c r="K4" s="1"/>
  <c r="U4" s="1"/>
  <c r="S3"/>
  <c r="R3"/>
  <c r="Q3"/>
  <c r="P3"/>
  <c r="O3"/>
  <c r="N3"/>
  <c r="M3"/>
  <c r="L3"/>
  <c r="K3"/>
  <c r="U3" s="1"/>
  <c r="B3"/>
  <c r="S2"/>
  <c r="R2"/>
  <c r="Q2"/>
  <c r="P2"/>
  <c r="O2"/>
  <c r="N2"/>
  <c r="M2"/>
  <c r="L2"/>
  <c r="B2"/>
  <c r="K2" s="1"/>
  <c r="U2" s="1"/>
  <c r="U3" i="1"/>
  <c r="U4"/>
  <c r="U8"/>
  <c r="U9"/>
  <c r="U11"/>
  <c r="U12"/>
  <c r="U14"/>
  <c r="U15"/>
  <c r="U19"/>
  <c r="U20"/>
  <c r="U21"/>
  <c r="U22"/>
  <c r="U23"/>
  <c r="U24"/>
  <c r="U25"/>
  <c r="U27"/>
  <c r="U30"/>
  <c r="U33"/>
  <c r="U37"/>
  <c r="U38"/>
  <c r="U39"/>
  <c r="U2"/>
  <c r="K3"/>
  <c r="L3"/>
  <c r="M3"/>
  <c r="N3"/>
  <c r="O3"/>
  <c r="P3"/>
  <c r="Q3"/>
  <c r="R3"/>
  <c r="S3"/>
  <c r="K4"/>
  <c r="L4"/>
  <c r="M4"/>
  <c r="N4"/>
  <c r="O4"/>
  <c r="P4"/>
  <c r="Q4"/>
  <c r="R4"/>
  <c r="S4"/>
  <c r="K5"/>
  <c r="L5"/>
  <c r="U5" s="1"/>
  <c r="M5"/>
  <c r="N5"/>
  <c r="O5"/>
  <c r="P5"/>
  <c r="Q5"/>
  <c r="R5"/>
  <c r="S5"/>
  <c r="K6"/>
  <c r="L6"/>
  <c r="M6"/>
  <c r="N6"/>
  <c r="O6"/>
  <c r="P6"/>
  <c r="Q6"/>
  <c r="R6"/>
  <c r="S6"/>
  <c r="K7"/>
  <c r="L7"/>
  <c r="U7" s="1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U10" s="1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U18" s="1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M20"/>
  <c r="N20"/>
  <c r="O20"/>
  <c r="P20"/>
  <c r="Q20"/>
  <c r="R20"/>
  <c r="S20"/>
  <c r="K21"/>
  <c r="L21"/>
  <c r="M21"/>
  <c r="N21"/>
  <c r="O21"/>
  <c r="P21"/>
  <c r="Q21"/>
  <c r="R21"/>
  <c r="S21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M25"/>
  <c r="N25"/>
  <c r="O25"/>
  <c r="P25"/>
  <c r="Q25"/>
  <c r="R25"/>
  <c r="S25"/>
  <c r="K26"/>
  <c r="L26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M32"/>
  <c r="N32"/>
  <c r="O32"/>
  <c r="P32"/>
  <c r="Q32"/>
  <c r="R32"/>
  <c r="S32"/>
  <c r="K33"/>
  <c r="L33"/>
  <c r="M33"/>
  <c r="N33"/>
  <c r="O33"/>
  <c r="P33"/>
  <c r="Q33"/>
  <c r="R33"/>
  <c r="S33"/>
  <c r="K34"/>
  <c r="L34"/>
  <c r="U34" s="1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U36" s="1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U40" s="1"/>
  <c r="M40"/>
  <c r="N40"/>
  <c r="O40"/>
  <c r="P40"/>
  <c r="Q40"/>
  <c r="R40"/>
  <c r="S40"/>
  <c r="M2"/>
  <c r="N2"/>
  <c r="O2"/>
  <c r="P2"/>
  <c r="Q2"/>
  <c r="R2"/>
  <c r="S2"/>
  <c r="L2"/>
  <c r="K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2"/>
  <c r="U17" l="1"/>
  <c r="U35"/>
  <c r="U32"/>
  <c r="U31"/>
  <c r="U29"/>
  <c r="U28"/>
  <c r="U26"/>
  <c r="U16"/>
  <c r="U13"/>
  <c r="U6"/>
</calcChain>
</file>

<file path=xl/sharedStrings.xml><?xml version="1.0" encoding="utf-8"?>
<sst xmlns="http://schemas.openxmlformats.org/spreadsheetml/2006/main" count="83" uniqueCount="4">
  <si>
    <t>cell</t>
  </si>
  <si>
    <t>semicolon</t>
  </si>
  <si>
    <t>;</t>
  </si>
  <si>
    <t/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</si>
</sst>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0"/>
  <sheetViews>
    <sheetView workbookViewId="0">
      <selection activeCell="P12" sqref="P12"/>
    </sheetView>
  </sheetViews>
  <sheetFormatPr defaultRowHeight="15"/>
  <cols>
    <col min="2" max="10" width="3.28515625" style="1" customWidth="1"/>
    <col min="11" max="19" width="2.42578125" style="2" customWidth="1"/>
    <col min="20" max="20" width="10.5703125" customWidth="1"/>
  </cols>
  <sheetData>
    <row r="1" spans="1:21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t="s">
        <v>1</v>
      </c>
    </row>
    <row r="2" spans="1:21">
      <c r="A2">
        <v>1</v>
      </c>
      <c r="B2" s="1">
        <f>A2</f>
        <v>1</v>
      </c>
      <c r="K2" s="2" t="str">
        <f>CONCATENATE("current_level_array[",B2,"]")</f>
        <v>current_level_array[1]</v>
      </c>
      <c r="L2" s="2" t="str">
        <f>IF(C2="","",CONCATENATE("+ current_level_array[",C2,"]"))</f>
        <v/>
      </c>
      <c r="M2" s="2" t="str">
        <f t="shared" ref="M2:S2" si="0">IF(D2="","",CONCATENATE("+ current_level_array[",D2,"]"))</f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t="s">
        <v>2</v>
      </c>
      <c r="U2" t="str">
        <f>CONCATENATE("current_sum_label_array[",A2,"] = ",K2,L2,M2,N2,O2,P2,Q2,R2,S2,T2)</f>
        <v>current_sum_label_array[1] = current_level_array[1];</v>
      </c>
    </row>
    <row r="3" spans="1:21">
      <c r="A3">
        <v>3</v>
      </c>
      <c r="B3" s="1">
        <f t="shared" ref="B3:B40" si="1">A3</f>
        <v>3</v>
      </c>
      <c r="C3" s="1">
        <v>2</v>
      </c>
      <c r="D3" s="1">
        <v>12</v>
      </c>
      <c r="E3" s="1">
        <v>11</v>
      </c>
      <c r="K3" s="2" t="str">
        <f t="shared" ref="K3:K40" si="2">CONCATENATE("current_level_array[",B3,"]")</f>
        <v>current_level_array[3]</v>
      </c>
      <c r="L3" s="2" t="str">
        <f t="shared" ref="L3:L40" si="3">IF(C3="","",CONCATENATE("+ current_level_array[",C3,"]"))</f>
        <v>+ current_level_array[2]</v>
      </c>
      <c r="M3" s="2" t="str">
        <f t="shared" ref="M3:M40" si="4">IF(D3="","",CONCATENATE("+ current_level_array[",D3,"]"))</f>
        <v>+ current_level_array[12]</v>
      </c>
      <c r="N3" s="2" t="str">
        <f t="shared" ref="N3:N40" si="5">IF(E3="","",CONCATENATE("+ current_level_array[",E3,"]"))</f>
        <v>+ current_level_array[11]</v>
      </c>
      <c r="O3" s="2" t="str">
        <f t="shared" ref="O3:O40" si="6">IF(F3="","",CONCATENATE("+ current_level_array[",F3,"]"))</f>
        <v/>
      </c>
      <c r="P3" s="2" t="str">
        <f t="shared" ref="P3:P40" si="7">IF(G3="","",CONCATENATE("+ current_level_array[",G3,"]"))</f>
        <v/>
      </c>
      <c r="Q3" s="2" t="str">
        <f t="shared" ref="Q3:Q40" si="8">IF(H3="","",CONCATENATE("+ current_level_array[",H3,"]"))</f>
        <v/>
      </c>
      <c r="R3" s="2" t="str">
        <f t="shared" ref="R3:R40" si="9">IF(I3="","",CONCATENATE("+ current_level_array[",I3,"]"))</f>
        <v/>
      </c>
      <c r="S3" s="2" t="str">
        <f t="shared" ref="S3:S40" si="10">IF(J3="","",CONCATENATE("+ current_level_array[",J3,"]"))</f>
        <v/>
      </c>
      <c r="T3" t="s">
        <v>2</v>
      </c>
      <c r="U3" t="str">
        <f t="shared" ref="U3:U40" si="11">CONCATENATE("current_sum_label_array[",A3,"] = ",K3,L3,M3,N3,O3,P3,Q3,R3,S3,T3)</f>
        <v>current_sum_label_array[3] = current_level_array[3]+ current_level_array[2]+ current_level_array[12]+ current_level_array[11];</v>
      </c>
    </row>
    <row r="4" spans="1:21">
      <c r="A4">
        <v>5</v>
      </c>
      <c r="B4" s="1">
        <f t="shared" si="1"/>
        <v>5</v>
      </c>
      <c r="C4" s="1">
        <v>4</v>
      </c>
      <c r="D4" s="1">
        <v>14</v>
      </c>
      <c r="E4" s="1">
        <v>13</v>
      </c>
      <c r="F4" s="1">
        <v>23</v>
      </c>
      <c r="G4" s="1">
        <v>22</v>
      </c>
      <c r="K4" s="2" t="str">
        <f t="shared" si="2"/>
        <v>current_level_array[5]</v>
      </c>
      <c r="L4" s="2" t="str">
        <f t="shared" si="3"/>
        <v>+ current_level_array[4]</v>
      </c>
      <c r="M4" s="2" t="str">
        <f t="shared" si="4"/>
        <v>+ current_level_array[14]</v>
      </c>
      <c r="N4" s="2" t="str">
        <f t="shared" si="5"/>
        <v>+ current_level_array[13]</v>
      </c>
      <c r="O4" s="2" t="str">
        <f t="shared" si="6"/>
        <v>+ current_level_array[23]</v>
      </c>
      <c r="P4" s="2" t="str">
        <f t="shared" si="7"/>
        <v>+ current_level_array[22]</v>
      </c>
      <c r="Q4" s="2" t="str">
        <f t="shared" si="8"/>
        <v/>
      </c>
      <c r="R4" s="2" t="str">
        <f t="shared" si="9"/>
        <v/>
      </c>
      <c r="S4" s="2" t="str">
        <f t="shared" si="10"/>
        <v/>
      </c>
      <c r="T4" t="s">
        <v>2</v>
      </c>
      <c r="U4" t="str">
        <f t="shared" si="11"/>
        <v>current_sum_label_array[5] = current_level_array[5]+ current_level_array[4]+ current_level_array[14]+ current_level_array[13]+ current_level_array[23]+ current_level_array[22];</v>
      </c>
    </row>
    <row r="5" spans="1:21">
      <c r="A5">
        <v>7</v>
      </c>
      <c r="B5" s="1">
        <f t="shared" si="1"/>
        <v>7</v>
      </c>
      <c r="C5" s="1">
        <v>6</v>
      </c>
      <c r="K5" s="2" t="str">
        <f t="shared" si="2"/>
        <v>current_level_array[7]</v>
      </c>
      <c r="L5" s="2" t="str">
        <f t="shared" si="3"/>
        <v>+ current_level_array[6]</v>
      </c>
      <c r="M5" s="2" t="str">
        <f t="shared" si="4"/>
        <v/>
      </c>
      <c r="N5" s="2" t="str">
        <f t="shared" si="5"/>
        <v/>
      </c>
      <c r="O5" s="2" t="str">
        <f t="shared" si="6"/>
        <v/>
      </c>
      <c r="P5" s="2" t="str">
        <f t="shared" si="7"/>
        <v/>
      </c>
      <c r="Q5" s="2" t="str">
        <f t="shared" si="8"/>
        <v/>
      </c>
      <c r="R5" s="2" t="str">
        <f t="shared" si="9"/>
        <v/>
      </c>
      <c r="S5" s="2" t="str">
        <f t="shared" si="10"/>
        <v/>
      </c>
      <c r="T5" t="s">
        <v>2</v>
      </c>
      <c r="U5" t="str">
        <f t="shared" si="11"/>
        <v>current_sum_label_array[7] = current_level_array[7]+ current_level_array[6];</v>
      </c>
    </row>
    <row r="6" spans="1:21">
      <c r="A6">
        <v>9</v>
      </c>
      <c r="B6" s="1">
        <f t="shared" si="1"/>
        <v>9</v>
      </c>
      <c r="C6" s="1">
        <v>8</v>
      </c>
      <c r="D6" s="1">
        <v>18</v>
      </c>
      <c r="E6" s="1">
        <v>17</v>
      </c>
      <c r="K6" s="2" t="str">
        <f t="shared" si="2"/>
        <v>current_level_array[9]</v>
      </c>
      <c r="L6" s="2" t="str">
        <f t="shared" si="3"/>
        <v>+ current_level_array[8]</v>
      </c>
      <c r="M6" s="2" t="str">
        <f t="shared" si="4"/>
        <v>+ current_level_array[18]</v>
      </c>
      <c r="N6" s="2" t="str">
        <f t="shared" si="5"/>
        <v>+ current_level_array[17]</v>
      </c>
      <c r="O6" s="2" t="str">
        <f t="shared" si="6"/>
        <v/>
      </c>
      <c r="P6" s="2" t="str">
        <f t="shared" si="7"/>
        <v/>
      </c>
      <c r="Q6" s="2" t="str">
        <f t="shared" si="8"/>
        <v/>
      </c>
      <c r="R6" s="2" t="str">
        <f t="shared" si="9"/>
        <v/>
      </c>
      <c r="S6" s="2" t="str">
        <f t="shared" si="10"/>
        <v/>
      </c>
      <c r="T6" t="s">
        <v>2</v>
      </c>
      <c r="U6" t="str">
        <f t="shared" si="11"/>
        <v>current_sum_label_array[9] = current_level_array[9]+ current_level_array[8]+ current_level_array[18]+ current_level_array[17];</v>
      </c>
    </row>
    <row r="7" spans="1:21">
      <c r="A7">
        <v>10</v>
      </c>
      <c r="B7" s="1">
        <f t="shared" si="1"/>
        <v>10</v>
      </c>
      <c r="C7" s="1">
        <v>19</v>
      </c>
      <c r="K7" s="2" t="str">
        <f t="shared" si="2"/>
        <v>current_level_array[10]</v>
      </c>
      <c r="L7" s="2" t="str">
        <f t="shared" si="3"/>
        <v>+ current_level_array[19]</v>
      </c>
      <c r="M7" s="2" t="str">
        <f t="shared" si="4"/>
        <v/>
      </c>
      <c r="N7" s="2" t="str">
        <f t="shared" si="5"/>
        <v/>
      </c>
      <c r="O7" s="2" t="str">
        <f t="shared" si="6"/>
        <v/>
      </c>
      <c r="P7" s="2" t="str">
        <f t="shared" si="7"/>
        <v/>
      </c>
      <c r="Q7" s="2" t="str">
        <f t="shared" si="8"/>
        <v/>
      </c>
      <c r="R7" s="2" t="str">
        <f t="shared" si="9"/>
        <v/>
      </c>
      <c r="S7" s="2" t="str">
        <f t="shared" si="10"/>
        <v/>
      </c>
      <c r="T7" t="s">
        <v>2</v>
      </c>
      <c r="U7" t="str">
        <f t="shared" si="11"/>
        <v>current_sum_label_array[10] = current_level_array[10]+ current_level_array[19];</v>
      </c>
    </row>
    <row r="8" spans="1:21">
      <c r="A8">
        <v>15</v>
      </c>
      <c r="B8" s="1">
        <f t="shared" si="1"/>
        <v>15</v>
      </c>
      <c r="K8" s="2" t="str">
        <f t="shared" si="2"/>
        <v>current_level_array[15]</v>
      </c>
      <c r="L8" s="2" t="str">
        <f t="shared" si="3"/>
        <v/>
      </c>
      <c r="M8" s="2" t="str">
        <f t="shared" si="4"/>
        <v/>
      </c>
      <c r="N8" s="2" t="str">
        <f t="shared" si="5"/>
        <v/>
      </c>
      <c r="O8" s="2" t="str">
        <f t="shared" si="6"/>
        <v/>
      </c>
      <c r="P8" s="2" t="str">
        <f t="shared" si="7"/>
        <v/>
      </c>
      <c r="Q8" s="2" t="str">
        <f t="shared" si="8"/>
        <v/>
      </c>
      <c r="R8" s="2" t="str">
        <f t="shared" si="9"/>
        <v/>
      </c>
      <c r="S8" s="2" t="str">
        <f t="shared" si="10"/>
        <v/>
      </c>
      <c r="T8" t="s">
        <v>2</v>
      </c>
      <c r="U8" t="str">
        <f t="shared" si="11"/>
        <v>current_sum_label_array[15] = current_level_array[15];</v>
      </c>
    </row>
    <row r="9" spans="1:21">
      <c r="A9">
        <v>16</v>
      </c>
      <c r="B9" s="1">
        <f t="shared" si="1"/>
        <v>16</v>
      </c>
      <c r="K9" s="2" t="str">
        <f t="shared" si="2"/>
        <v>current_level_array[16]</v>
      </c>
      <c r="L9" s="2" t="str">
        <f t="shared" si="3"/>
        <v/>
      </c>
      <c r="M9" s="2" t="str">
        <f t="shared" si="4"/>
        <v/>
      </c>
      <c r="N9" s="2" t="str">
        <f t="shared" si="5"/>
        <v/>
      </c>
      <c r="O9" s="2" t="str">
        <f t="shared" si="6"/>
        <v/>
      </c>
      <c r="P9" s="2" t="str">
        <f t="shared" si="7"/>
        <v/>
      </c>
      <c r="Q9" s="2" t="str">
        <f t="shared" si="8"/>
        <v/>
      </c>
      <c r="R9" s="2" t="str">
        <f t="shared" si="9"/>
        <v/>
      </c>
      <c r="S9" s="2" t="str">
        <f t="shared" si="10"/>
        <v/>
      </c>
      <c r="T9" t="s">
        <v>2</v>
      </c>
      <c r="U9" t="str">
        <f t="shared" si="11"/>
        <v>current_sum_label_array[16] = current_level_array[16];</v>
      </c>
    </row>
    <row r="10" spans="1:21">
      <c r="A10">
        <v>20</v>
      </c>
      <c r="B10" s="1">
        <f t="shared" si="1"/>
        <v>20</v>
      </c>
      <c r="C10" s="1">
        <v>29</v>
      </c>
      <c r="K10" s="2" t="str">
        <f t="shared" si="2"/>
        <v>current_level_array[20]</v>
      </c>
      <c r="L10" s="2" t="str">
        <f t="shared" si="3"/>
        <v>+ current_level_array[29]</v>
      </c>
      <c r="M10" s="2" t="str">
        <f t="shared" si="4"/>
        <v/>
      </c>
      <c r="N10" s="2" t="str">
        <f t="shared" si="5"/>
        <v/>
      </c>
      <c r="O10" s="2" t="str">
        <f t="shared" si="6"/>
        <v/>
      </c>
      <c r="P10" s="2" t="str">
        <f t="shared" si="7"/>
        <v/>
      </c>
      <c r="Q10" s="2" t="str">
        <f t="shared" si="8"/>
        <v/>
      </c>
      <c r="R10" s="2" t="str">
        <f t="shared" si="9"/>
        <v/>
      </c>
      <c r="S10" s="2" t="str">
        <f t="shared" si="10"/>
        <v/>
      </c>
      <c r="T10" t="s">
        <v>2</v>
      </c>
      <c r="U10" t="str">
        <f t="shared" si="11"/>
        <v>current_sum_label_array[20] = current_level_array[20]+ current_level_array[29];</v>
      </c>
    </row>
    <row r="11" spans="1:21">
      <c r="A11">
        <v>21</v>
      </c>
      <c r="B11" s="1">
        <f t="shared" si="1"/>
        <v>21</v>
      </c>
      <c r="K11" s="2" t="str">
        <f t="shared" si="2"/>
        <v>current_level_array[21]</v>
      </c>
      <c r="L11" s="2" t="str">
        <f t="shared" si="3"/>
        <v/>
      </c>
      <c r="M11" s="2" t="str">
        <f t="shared" si="4"/>
        <v/>
      </c>
      <c r="N11" s="2" t="str">
        <f t="shared" si="5"/>
        <v/>
      </c>
      <c r="O11" s="2" t="str">
        <f t="shared" si="6"/>
        <v/>
      </c>
      <c r="P11" s="2" t="str">
        <f t="shared" si="7"/>
        <v/>
      </c>
      <c r="Q11" s="2" t="str">
        <f t="shared" si="8"/>
        <v/>
      </c>
      <c r="R11" s="2" t="str">
        <f t="shared" si="9"/>
        <v/>
      </c>
      <c r="S11" s="2" t="str">
        <f t="shared" si="10"/>
        <v/>
      </c>
      <c r="T11" t="s">
        <v>2</v>
      </c>
      <c r="U11" t="str">
        <f t="shared" si="11"/>
        <v>current_sum_label_array[21] = current_level_array[21];</v>
      </c>
    </row>
    <row r="12" spans="1:21">
      <c r="A12">
        <v>24</v>
      </c>
      <c r="B12" s="1">
        <f t="shared" si="1"/>
        <v>24</v>
      </c>
      <c r="K12" s="2" t="str">
        <f t="shared" si="2"/>
        <v>current_level_array[24]</v>
      </c>
      <c r="L12" s="2" t="str">
        <f t="shared" si="3"/>
        <v/>
      </c>
      <c r="M12" s="2" t="str">
        <f t="shared" si="4"/>
        <v/>
      </c>
      <c r="N12" s="2" t="str">
        <f t="shared" si="5"/>
        <v/>
      </c>
      <c r="O12" s="2" t="str">
        <f t="shared" si="6"/>
        <v/>
      </c>
      <c r="P12" s="2" t="str">
        <f t="shared" si="7"/>
        <v/>
      </c>
      <c r="Q12" s="2" t="str">
        <f t="shared" si="8"/>
        <v/>
      </c>
      <c r="R12" s="2" t="str">
        <f t="shared" si="9"/>
        <v/>
      </c>
      <c r="S12" s="2" t="str">
        <f t="shared" si="10"/>
        <v/>
      </c>
      <c r="T12" t="s">
        <v>2</v>
      </c>
      <c r="U12" t="str">
        <f t="shared" si="11"/>
        <v>current_sum_label_array[24] = current_level_array[24];</v>
      </c>
    </row>
    <row r="13" spans="1:21">
      <c r="A13">
        <v>25</v>
      </c>
      <c r="B13" s="1">
        <f t="shared" si="1"/>
        <v>25</v>
      </c>
      <c r="C13" s="1">
        <v>34</v>
      </c>
      <c r="D13" s="1">
        <v>35</v>
      </c>
      <c r="E13" s="1">
        <v>44</v>
      </c>
      <c r="K13" s="2" t="str">
        <f t="shared" si="2"/>
        <v>current_level_array[25]</v>
      </c>
      <c r="L13" s="2" t="str">
        <f t="shared" si="3"/>
        <v>+ current_level_array[34]</v>
      </c>
      <c r="M13" s="2" t="str">
        <f t="shared" si="4"/>
        <v>+ current_level_array[35]</v>
      </c>
      <c r="N13" s="2" t="str">
        <f t="shared" si="5"/>
        <v>+ current_level_array[44]</v>
      </c>
      <c r="O13" s="2" t="str">
        <f t="shared" si="6"/>
        <v/>
      </c>
      <c r="P13" s="2" t="str">
        <f t="shared" si="7"/>
        <v/>
      </c>
      <c r="Q13" s="2" t="str">
        <f t="shared" si="8"/>
        <v/>
      </c>
      <c r="R13" s="2" t="str">
        <f t="shared" si="9"/>
        <v/>
      </c>
      <c r="S13" s="2" t="str">
        <f t="shared" si="10"/>
        <v/>
      </c>
      <c r="T13" t="s">
        <v>2</v>
      </c>
      <c r="U13" t="str">
        <f t="shared" si="11"/>
        <v>current_sum_label_array[25] = current_level_array[25]+ current_level_array[34]+ current_level_array[35]+ current_level_array[44];</v>
      </c>
    </row>
    <row r="14" spans="1:21">
      <c r="A14">
        <v>26</v>
      </c>
      <c r="B14" s="1">
        <f t="shared" si="1"/>
        <v>26</v>
      </c>
      <c r="K14" s="2" t="str">
        <f t="shared" si="2"/>
        <v>current_level_array[26]</v>
      </c>
      <c r="L14" s="2" t="str">
        <f t="shared" si="3"/>
        <v/>
      </c>
      <c r="M14" s="2" t="str">
        <f t="shared" si="4"/>
        <v/>
      </c>
      <c r="N14" s="2" t="str">
        <f t="shared" si="5"/>
        <v/>
      </c>
      <c r="O14" s="2" t="str">
        <f t="shared" si="6"/>
        <v/>
      </c>
      <c r="P14" s="2" t="str">
        <f t="shared" si="7"/>
        <v/>
      </c>
      <c r="Q14" s="2" t="str">
        <f t="shared" si="8"/>
        <v/>
      </c>
      <c r="R14" s="2" t="str">
        <f t="shared" si="9"/>
        <v/>
      </c>
      <c r="S14" s="2" t="str">
        <f t="shared" si="10"/>
        <v/>
      </c>
      <c r="T14" t="s">
        <v>2</v>
      </c>
      <c r="U14" t="str">
        <f t="shared" si="11"/>
        <v>current_sum_label_array[26] = current_level_array[26];</v>
      </c>
    </row>
    <row r="15" spans="1:21">
      <c r="A15">
        <v>27</v>
      </c>
      <c r="B15" s="1">
        <f t="shared" si="1"/>
        <v>27</v>
      </c>
      <c r="K15" s="2" t="str">
        <f t="shared" si="2"/>
        <v>current_level_array[27]</v>
      </c>
      <c r="L15" s="2" t="str">
        <f t="shared" si="3"/>
        <v/>
      </c>
      <c r="M15" s="2" t="str">
        <f t="shared" si="4"/>
        <v/>
      </c>
      <c r="N15" s="2" t="str">
        <f t="shared" si="5"/>
        <v/>
      </c>
      <c r="O15" s="2" t="str">
        <f t="shared" si="6"/>
        <v/>
      </c>
      <c r="P15" s="2" t="str">
        <f t="shared" si="7"/>
        <v/>
      </c>
      <c r="Q15" s="2" t="str">
        <f t="shared" si="8"/>
        <v/>
      </c>
      <c r="R15" s="2" t="str">
        <f t="shared" si="9"/>
        <v/>
      </c>
      <c r="S15" s="2" t="str">
        <f t="shared" si="10"/>
        <v/>
      </c>
      <c r="T15" t="s">
        <v>2</v>
      </c>
      <c r="U15" t="str">
        <f t="shared" si="11"/>
        <v>current_sum_label_array[27] = current_level_array[27];</v>
      </c>
    </row>
    <row r="16" spans="1:21">
      <c r="A16">
        <v>28</v>
      </c>
      <c r="B16" s="1">
        <f t="shared" si="1"/>
        <v>28</v>
      </c>
      <c r="C16" s="1">
        <v>37</v>
      </c>
      <c r="D16" s="1">
        <v>38</v>
      </c>
      <c r="E16" s="1">
        <v>46</v>
      </c>
      <c r="K16" s="2" t="str">
        <f t="shared" si="2"/>
        <v>current_level_array[28]</v>
      </c>
      <c r="L16" s="2" t="str">
        <f t="shared" si="3"/>
        <v>+ current_level_array[37]</v>
      </c>
      <c r="M16" s="2" t="str">
        <f t="shared" si="4"/>
        <v>+ current_level_array[38]</v>
      </c>
      <c r="N16" s="2" t="str">
        <f t="shared" si="5"/>
        <v>+ current_level_array[46]</v>
      </c>
      <c r="O16" s="2" t="str">
        <f t="shared" si="6"/>
        <v/>
      </c>
      <c r="P16" s="2" t="str">
        <f t="shared" si="7"/>
        <v/>
      </c>
      <c r="Q16" s="2" t="str">
        <f t="shared" si="8"/>
        <v/>
      </c>
      <c r="R16" s="2" t="str">
        <f t="shared" si="9"/>
        <v/>
      </c>
      <c r="S16" s="2" t="str">
        <f t="shared" si="10"/>
        <v/>
      </c>
      <c r="T16" t="s">
        <v>2</v>
      </c>
      <c r="U16" t="str">
        <f t="shared" si="11"/>
        <v>current_sum_label_array[28] = current_level_array[28]+ current_level_array[37]+ current_level_array[38]+ current_level_array[46];</v>
      </c>
    </row>
    <row r="17" spans="1:21">
      <c r="A17">
        <v>31</v>
      </c>
      <c r="B17" s="1">
        <f t="shared" si="1"/>
        <v>31</v>
      </c>
      <c r="C17" s="1">
        <v>30</v>
      </c>
      <c r="D17" s="1">
        <v>40</v>
      </c>
      <c r="K17" s="2" t="str">
        <f t="shared" si="2"/>
        <v>current_level_array[31]</v>
      </c>
      <c r="L17" s="2" t="str">
        <f t="shared" si="3"/>
        <v>+ current_level_array[30]</v>
      </c>
      <c r="M17" s="2" t="str">
        <f t="shared" si="4"/>
        <v>+ current_level_array[40]</v>
      </c>
      <c r="N17" s="2" t="str">
        <f t="shared" si="5"/>
        <v/>
      </c>
      <c r="O17" s="2" t="str">
        <f t="shared" si="6"/>
        <v/>
      </c>
      <c r="P17" s="2" t="str">
        <f t="shared" si="7"/>
        <v/>
      </c>
      <c r="Q17" s="2" t="str">
        <f t="shared" si="8"/>
        <v/>
      </c>
      <c r="R17" s="2" t="str">
        <f t="shared" si="9"/>
        <v/>
      </c>
      <c r="S17" s="2" t="str">
        <f t="shared" si="10"/>
        <v/>
      </c>
      <c r="T17" t="s">
        <v>2</v>
      </c>
      <c r="U17" t="str">
        <f t="shared" si="11"/>
        <v>current_sum_label_array[31] = current_level_array[31]+ current_level_array[30]+ current_level_array[40];</v>
      </c>
    </row>
    <row r="18" spans="1:21">
      <c r="A18">
        <v>32</v>
      </c>
      <c r="B18" s="1">
        <f t="shared" si="1"/>
        <v>32</v>
      </c>
      <c r="C18" s="1">
        <v>41</v>
      </c>
      <c r="K18" s="2" t="str">
        <f t="shared" si="2"/>
        <v>current_level_array[32]</v>
      </c>
      <c r="L18" s="2" t="str">
        <f t="shared" si="3"/>
        <v>+ current_level_array[41]</v>
      </c>
      <c r="M18" s="2" t="str">
        <f t="shared" si="4"/>
        <v/>
      </c>
      <c r="N18" s="2" t="str">
        <f t="shared" si="5"/>
        <v/>
      </c>
      <c r="O18" s="2" t="str">
        <f t="shared" si="6"/>
        <v/>
      </c>
      <c r="P18" s="2" t="str">
        <f t="shared" si="7"/>
        <v/>
      </c>
      <c r="Q18" s="2" t="str">
        <f t="shared" si="8"/>
        <v/>
      </c>
      <c r="R18" s="2" t="str">
        <f t="shared" si="9"/>
        <v/>
      </c>
      <c r="S18" s="2" t="str">
        <f t="shared" si="10"/>
        <v/>
      </c>
      <c r="T18" t="s">
        <v>2</v>
      </c>
      <c r="U18" t="str">
        <f t="shared" si="11"/>
        <v>current_sum_label_array[32] = current_level_array[32]+ current_level_array[41];</v>
      </c>
    </row>
    <row r="19" spans="1:21">
      <c r="A19">
        <v>33</v>
      </c>
      <c r="B19" s="1">
        <f t="shared" si="1"/>
        <v>33</v>
      </c>
      <c r="K19" s="2" t="str">
        <f t="shared" si="2"/>
        <v>current_level_array[33]</v>
      </c>
      <c r="L19" s="2" t="str">
        <f t="shared" si="3"/>
        <v/>
      </c>
      <c r="M19" s="2" t="str">
        <f t="shared" si="4"/>
        <v/>
      </c>
      <c r="N19" s="2" t="str">
        <f t="shared" si="5"/>
        <v/>
      </c>
      <c r="O19" s="2" t="str">
        <f t="shared" si="6"/>
        <v/>
      </c>
      <c r="P19" s="2" t="str">
        <f t="shared" si="7"/>
        <v/>
      </c>
      <c r="Q19" s="2" t="str">
        <f t="shared" si="8"/>
        <v/>
      </c>
      <c r="R19" s="2" t="str">
        <f t="shared" si="9"/>
        <v/>
      </c>
      <c r="S19" s="2" t="str">
        <f t="shared" si="10"/>
        <v/>
      </c>
      <c r="T19" t="s">
        <v>2</v>
      </c>
      <c r="U19" t="str">
        <f t="shared" si="11"/>
        <v>current_sum_label_array[33] = current_level_array[33];</v>
      </c>
    </row>
    <row r="20" spans="1:21">
      <c r="A20">
        <v>36</v>
      </c>
      <c r="B20" s="1">
        <f t="shared" si="1"/>
        <v>36</v>
      </c>
      <c r="K20" s="2" t="str">
        <f t="shared" si="2"/>
        <v>current_level_array[36]</v>
      </c>
      <c r="L20" s="2" t="str">
        <f t="shared" si="3"/>
        <v/>
      </c>
      <c r="M20" s="2" t="str">
        <f t="shared" si="4"/>
        <v/>
      </c>
      <c r="N20" s="2" t="str">
        <f t="shared" si="5"/>
        <v/>
      </c>
      <c r="O20" s="2" t="str">
        <f t="shared" si="6"/>
        <v/>
      </c>
      <c r="P20" s="2" t="str">
        <f t="shared" si="7"/>
        <v/>
      </c>
      <c r="Q20" s="2" t="str">
        <f t="shared" si="8"/>
        <v/>
      </c>
      <c r="R20" s="2" t="str">
        <f t="shared" si="9"/>
        <v/>
      </c>
      <c r="S20" s="2" t="str">
        <f t="shared" si="10"/>
        <v/>
      </c>
      <c r="T20" t="s">
        <v>2</v>
      </c>
      <c r="U20" t="str">
        <f t="shared" si="11"/>
        <v>current_sum_label_array[36] = current_level_array[36];</v>
      </c>
    </row>
    <row r="21" spans="1:21">
      <c r="A21">
        <v>39</v>
      </c>
      <c r="B21" s="1">
        <f t="shared" si="1"/>
        <v>39</v>
      </c>
      <c r="K21" s="2" t="str">
        <f t="shared" si="2"/>
        <v>current_level_array[39]</v>
      </c>
      <c r="L21" s="2" t="str">
        <f t="shared" si="3"/>
        <v/>
      </c>
      <c r="M21" s="2" t="str">
        <f t="shared" si="4"/>
        <v/>
      </c>
      <c r="N21" s="2" t="str">
        <f t="shared" si="5"/>
        <v/>
      </c>
      <c r="O21" s="2" t="str">
        <f t="shared" si="6"/>
        <v/>
      </c>
      <c r="P21" s="2" t="str">
        <f t="shared" si="7"/>
        <v/>
      </c>
      <c r="Q21" s="2" t="str">
        <f t="shared" si="8"/>
        <v/>
      </c>
      <c r="R21" s="2" t="str">
        <f t="shared" si="9"/>
        <v/>
      </c>
      <c r="S21" s="2" t="str">
        <f t="shared" si="10"/>
        <v/>
      </c>
      <c r="T21" t="s">
        <v>2</v>
      </c>
      <c r="U21" t="str">
        <f t="shared" si="11"/>
        <v>current_sum_label_array[39] = current_level_array[39];</v>
      </c>
    </row>
    <row r="22" spans="1:21">
      <c r="A22">
        <v>42</v>
      </c>
      <c r="B22" s="1">
        <f t="shared" si="1"/>
        <v>42</v>
      </c>
      <c r="K22" s="2" t="str">
        <f t="shared" si="2"/>
        <v>current_level_array[42]</v>
      </c>
      <c r="L22" s="2" t="str">
        <f t="shared" si="3"/>
        <v/>
      </c>
      <c r="M22" s="2" t="str">
        <f t="shared" si="4"/>
        <v/>
      </c>
      <c r="N22" s="2" t="str">
        <f t="shared" si="5"/>
        <v/>
      </c>
      <c r="O22" s="2" t="str">
        <f t="shared" si="6"/>
        <v/>
      </c>
      <c r="P22" s="2" t="str">
        <f t="shared" si="7"/>
        <v/>
      </c>
      <c r="Q22" s="2" t="str">
        <f t="shared" si="8"/>
        <v/>
      </c>
      <c r="R22" s="2" t="str">
        <f t="shared" si="9"/>
        <v/>
      </c>
      <c r="S22" s="2" t="str">
        <f t="shared" si="10"/>
        <v/>
      </c>
      <c r="T22" t="s">
        <v>2</v>
      </c>
      <c r="U22" t="str">
        <f t="shared" si="11"/>
        <v>current_sum_label_array[42] = current_level_array[42];</v>
      </c>
    </row>
    <row r="23" spans="1:21">
      <c r="A23">
        <v>43</v>
      </c>
      <c r="B23" s="1">
        <f t="shared" si="1"/>
        <v>43</v>
      </c>
      <c r="K23" s="2" t="str">
        <f t="shared" si="2"/>
        <v>current_level_array[43]</v>
      </c>
      <c r="L23" s="2" t="str">
        <f t="shared" si="3"/>
        <v/>
      </c>
      <c r="M23" s="2" t="str">
        <f t="shared" si="4"/>
        <v/>
      </c>
      <c r="N23" s="2" t="str">
        <f t="shared" si="5"/>
        <v/>
      </c>
      <c r="O23" s="2" t="str">
        <f t="shared" si="6"/>
        <v/>
      </c>
      <c r="P23" s="2" t="str">
        <f t="shared" si="7"/>
        <v/>
      </c>
      <c r="Q23" s="2" t="str">
        <f t="shared" si="8"/>
        <v/>
      </c>
      <c r="R23" s="2" t="str">
        <f t="shared" si="9"/>
        <v/>
      </c>
      <c r="S23" s="2" t="str">
        <f t="shared" si="10"/>
        <v/>
      </c>
      <c r="T23" t="s">
        <v>2</v>
      </c>
      <c r="U23" t="str">
        <f t="shared" si="11"/>
        <v>current_sum_label_array[43] = current_level_array[43];</v>
      </c>
    </row>
    <row r="24" spans="1:21">
      <c r="A24">
        <v>45</v>
      </c>
      <c r="B24" s="1">
        <f t="shared" si="1"/>
        <v>45</v>
      </c>
      <c r="K24" s="2" t="str">
        <f t="shared" si="2"/>
        <v>current_level_array[45]</v>
      </c>
      <c r="L24" s="2" t="str">
        <f t="shared" si="3"/>
        <v/>
      </c>
      <c r="M24" s="2" t="str">
        <f t="shared" si="4"/>
        <v/>
      </c>
      <c r="N24" s="2" t="str">
        <f t="shared" si="5"/>
        <v/>
      </c>
      <c r="O24" s="2" t="str">
        <f t="shared" si="6"/>
        <v/>
      </c>
      <c r="P24" s="2" t="str">
        <f t="shared" si="7"/>
        <v/>
      </c>
      <c r="Q24" s="2" t="str">
        <f t="shared" si="8"/>
        <v/>
      </c>
      <c r="R24" s="2" t="str">
        <f t="shared" si="9"/>
        <v/>
      </c>
      <c r="S24" s="2" t="str">
        <f t="shared" si="10"/>
        <v/>
      </c>
      <c r="T24" t="s">
        <v>2</v>
      </c>
      <c r="U24" t="str">
        <f t="shared" si="11"/>
        <v>current_sum_label_array[45] = current_level_array[45];</v>
      </c>
    </row>
    <row r="25" spans="1:21">
      <c r="A25">
        <v>47</v>
      </c>
      <c r="B25" s="1">
        <f t="shared" si="1"/>
        <v>47</v>
      </c>
      <c r="K25" s="2" t="str">
        <f t="shared" si="2"/>
        <v>current_level_array[47]</v>
      </c>
      <c r="L25" s="2" t="str">
        <f t="shared" si="3"/>
        <v/>
      </c>
      <c r="M25" s="2" t="str">
        <f t="shared" si="4"/>
        <v/>
      </c>
      <c r="N25" s="2" t="str">
        <f t="shared" si="5"/>
        <v/>
      </c>
      <c r="O25" s="2" t="str">
        <f t="shared" si="6"/>
        <v/>
      </c>
      <c r="P25" s="2" t="str">
        <f t="shared" si="7"/>
        <v/>
      </c>
      <c r="Q25" s="2" t="str">
        <f t="shared" si="8"/>
        <v/>
      </c>
      <c r="R25" s="2" t="str">
        <f t="shared" si="9"/>
        <v/>
      </c>
      <c r="S25" s="2" t="str">
        <f t="shared" si="10"/>
        <v/>
      </c>
      <c r="T25" t="s">
        <v>2</v>
      </c>
      <c r="U25" t="str">
        <f t="shared" si="11"/>
        <v>current_sum_label_array[47] = current_level_array[47];</v>
      </c>
    </row>
    <row r="26" spans="1:21">
      <c r="A26">
        <v>48</v>
      </c>
      <c r="B26" s="1">
        <f t="shared" si="1"/>
        <v>48</v>
      </c>
      <c r="C26" s="1">
        <v>57</v>
      </c>
      <c r="D26" s="1">
        <v>56</v>
      </c>
      <c r="E26" s="1">
        <v>66</v>
      </c>
      <c r="K26" s="2" t="str">
        <f t="shared" si="2"/>
        <v>current_level_array[48]</v>
      </c>
      <c r="L26" s="2" t="str">
        <f t="shared" si="3"/>
        <v>+ current_level_array[57]</v>
      </c>
      <c r="M26" s="2" t="str">
        <f t="shared" si="4"/>
        <v>+ current_level_array[56]</v>
      </c>
      <c r="N26" s="2" t="str">
        <f t="shared" si="5"/>
        <v>+ current_level_array[66]</v>
      </c>
      <c r="O26" s="2" t="str">
        <f t="shared" si="6"/>
        <v/>
      </c>
      <c r="P26" s="2" t="str">
        <f t="shared" si="7"/>
        <v/>
      </c>
      <c r="Q26" s="2" t="str">
        <f t="shared" si="8"/>
        <v/>
      </c>
      <c r="R26" s="2" t="str">
        <f t="shared" si="9"/>
        <v/>
      </c>
      <c r="S26" s="2" t="str">
        <f t="shared" si="10"/>
        <v/>
      </c>
      <c r="T26" t="s">
        <v>2</v>
      </c>
      <c r="U26" t="str">
        <f t="shared" si="11"/>
        <v>current_sum_label_array[48] = current_level_array[48]+ current_level_array[57]+ current_level_array[56]+ current_level_array[66];</v>
      </c>
    </row>
    <row r="27" spans="1:21">
      <c r="A27">
        <v>49</v>
      </c>
      <c r="B27" s="1">
        <f t="shared" si="1"/>
        <v>49</v>
      </c>
      <c r="K27" s="2" t="str">
        <f t="shared" si="2"/>
        <v>current_level_array[49]</v>
      </c>
      <c r="L27" s="2" t="str">
        <f t="shared" si="3"/>
        <v/>
      </c>
      <c r="M27" s="2" t="str">
        <f t="shared" si="4"/>
        <v/>
      </c>
      <c r="N27" s="2" t="str">
        <f t="shared" si="5"/>
        <v/>
      </c>
      <c r="O27" s="2" t="str">
        <f t="shared" si="6"/>
        <v/>
      </c>
      <c r="P27" s="2" t="str">
        <f t="shared" si="7"/>
        <v/>
      </c>
      <c r="Q27" s="2" t="str">
        <f t="shared" si="8"/>
        <v/>
      </c>
      <c r="R27" s="2" t="str">
        <f t="shared" si="9"/>
        <v/>
      </c>
      <c r="S27" s="2" t="str">
        <f t="shared" si="10"/>
        <v/>
      </c>
      <c r="T27" t="s">
        <v>2</v>
      </c>
      <c r="U27" t="str">
        <f t="shared" si="11"/>
        <v>current_sum_label_array[49] = current_level_array[49];</v>
      </c>
    </row>
    <row r="28" spans="1:21">
      <c r="A28">
        <v>51</v>
      </c>
      <c r="B28" s="1">
        <f t="shared" si="1"/>
        <v>51</v>
      </c>
      <c r="C28" s="1">
        <v>50</v>
      </c>
      <c r="D28" s="1">
        <v>59</v>
      </c>
      <c r="E28" s="1">
        <v>60</v>
      </c>
      <c r="K28" s="2" t="str">
        <f t="shared" si="2"/>
        <v>current_level_array[51]</v>
      </c>
      <c r="L28" s="2" t="str">
        <f t="shared" si="3"/>
        <v>+ current_level_array[50]</v>
      </c>
      <c r="M28" s="2" t="str">
        <f t="shared" si="4"/>
        <v>+ current_level_array[59]</v>
      </c>
      <c r="N28" s="2" t="str">
        <f t="shared" si="5"/>
        <v>+ current_level_array[60]</v>
      </c>
      <c r="O28" s="2" t="str">
        <f t="shared" si="6"/>
        <v/>
      </c>
      <c r="P28" s="2" t="str">
        <f t="shared" si="7"/>
        <v/>
      </c>
      <c r="Q28" s="2" t="str">
        <f t="shared" si="8"/>
        <v/>
      </c>
      <c r="R28" s="2" t="str">
        <f t="shared" si="9"/>
        <v/>
      </c>
      <c r="S28" s="2" t="str">
        <f t="shared" si="10"/>
        <v/>
      </c>
      <c r="T28" t="s">
        <v>2</v>
      </c>
      <c r="U28" t="str">
        <f t="shared" si="11"/>
        <v>current_sum_label_array[51] = current_level_array[51]+ current_level_array[50]+ current_level_array[59]+ current_level_array[60];</v>
      </c>
    </row>
    <row r="29" spans="1:21">
      <c r="A29">
        <v>52</v>
      </c>
      <c r="B29" s="1">
        <f t="shared" si="1"/>
        <v>52</v>
      </c>
      <c r="C29" s="1">
        <v>61</v>
      </c>
      <c r="D29" s="1">
        <v>70</v>
      </c>
      <c r="E29" s="1">
        <v>69</v>
      </c>
      <c r="K29" s="2" t="str">
        <f t="shared" si="2"/>
        <v>current_level_array[52]</v>
      </c>
      <c r="L29" s="2" t="str">
        <f t="shared" si="3"/>
        <v>+ current_level_array[61]</v>
      </c>
      <c r="M29" s="2" t="str">
        <f t="shared" si="4"/>
        <v>+ current_level_array[70]</v>
      </c>
      <c r="N29" s="2" t="str">
        <f t="shared" si="5"/>
        <v>+ current_level_array[69]</v>
      </c>
      <c r="O29" s="2" t="str">
        <f t="shared" si="6"/>
        <v/>
      </c>
      <c r="P29" s="2" t="str">
        <f t="shared" si="7"/>
        <v/>
      </c>
      <c r="Q29" s="2" t="str">
        <f t="shared" si="8"/>
        <v/>
      </c>
      <c r="R29" s="2" t="str">
        <f t="shared" si="9"/>
        <v/>
      </c>
      <c r="S29" s="2" t="str">
        <f t="shared" si="10"/>
        <v/>
      </c>
      <c r="T29" t="s">
        <v>2</v>
      </c>
      <c r="U29" t="str">
        <f t="shared" si="11"/>
        <v>current_sum_label_array[52] = current_level_array[52]+ current_level_array[61]+ current_level_array[70]+ current_level_array[69];</v>
      </c>
    </row>
    <row r="30" spans="1:21">
      <c r="A30">
        <v>53</v>
      </c>
      <c r="B30" s="1">
        <f t="shared" si="1"/>
        <v>53</v>
      </c>
      <c r="K30" s="2" t="str">
        <f t="shared" si="2"/>
        <v>current_level_array[53]</v>
      </c>
      <c r="L30" s="2" t="str">
        <f t="shared" si="3"/>
        <v/>
      </c>
      <c r="M30" s="2" t="str">
        <f t="shared" si="4"/>
        <v/>
      </c>
      <c r="N30" s="2" t="str">
        <f t="shared" si="5"/>
        <v/>
      </c>
      <c r="O30" s="2" t="str">
        <f t="shared" si="6"/>
        <v/>
      </c>
      <c r="P30" s="2" t="str">
        <f t="shared" si="7"/>
        <v/>
      </c>
      <c r="Q30" s="2" t="str">
        <f t="shared" si="8"/>
        <v/>
      </c>
      <c r="R30" s="2" t="str">
        <f t="shared" si="9"/>
        <v/>
      </c>
      <c r="S30" s="2" t="str">
        <f t="shared" si="10"/>
        <v/>
      </c>
      <c r="T30" t="s">
        <v>2</v>
      </c>
      <c r="U30" t="str">
        <f t="shared" si="11"/>
        <v>current_sum_label_array[53] = current_level_array[53];</v>
      </c>
    </row>
    <row r="31" spans="1:21">
      <c r="A31">
        <v>54</v>
      </c>
      <c r="B31" s="1">
        <f t="shared" si="1"/>
        <v>54</v>
      </c>
      <c r="C31" s="1">
        <v>63</v>
      </c>
      <c r="D31" s="1">
        <v>62</v>
      </c>
      <c r="E31" s="1">
        <v>71</v>
      </c>
      <c r="K31" s="2" t="str">
        <f t="shared" si="2"/>
        <v>current_level_array[54]</v>
      </c>
      <c r="L31" s="2" t="str">
        <f t="shared" si="3"/>
        <v>+ current_level_array[63]</v>
      </c>
      <c r="M31" s="2" t="str">
        <f t="shared" si="4"/>
        <v>+ current_level_array[62]</v>
      </c>
      <c r="N31" s="2" t="str">
        <f t="shared" si="5"/>
        <v>+ current_level_array[71]</v>
      </c>
      <c r="O31" s="2" t="str">
        <f t="shared" si="6"/>
        <v/>
      </c>
      <c r="P31" s="2" t="str">
        <f t="shared" si="7"/>
        <v/>
      </c>
      <c r="Q31" s="2" t="str">
        <f t="shared" si="8"/>
        <v/>
      </c>
      <c r="R31" s="2" t="str">
        <f t="shared" si="9"/>
        <v/>
      </c>
      <c r="S31" s="2" t="str">
        <f t="shared" si="10"/>
        <v/>
      </c>
      <c r="T31" t="s">
        <v>2</v>
      </c>
      <c r="U31" t="str">
        <f t="shared" si="11"/>
        <v>current_sum_label_array[54] = current_level_array[54]+ current_level_array[63]+ current_level_array[62]+ current_level_array[71];</v>
      </c>
    </row>
    <row r="32" spans="1:21">
      <c r="A32">
        <v>55</v>
      </c>
      <c r="B32" s="1">
        <f t="shared" si="1"/>
        <v>55</v>
      </c>
      <c r="C32" s="1">
        <v>64</v>
      </c>
      <c r="D32" s="1">
        <v>73</v>
      </c>
      <c r="K32" s="2" t="str">
        <f t="shared" si="2"/>
        <v>current_level_array[55]</v>
      </c>
      <c r="L32" s="2" t="str">
        <f t="shared" si="3"/>
        <v>+ current_level_array[64]</v>
      </c>
      <c r="M32" s="2" t="str">
        <f t="shared" si="4"/>
        <v>+ current_level_array[73]</v>
      </c>
      <c r="N32" s="2" t="str">
        <f t="shared" si="5"/>
        <v/>
      </c>
      <c r="O32" s="2" t="str">
        <f t="shared" si="6"/>
        <v/>
      </c>
      <c r="P32" s="2" t="str">
        <f t="shared" si="7"/>
        <v/>
      </c>
      <c r="Q32" s="2" t="str">
        <f t="shared" si="8"/>
        <v/>
      </c>
      <c r="R32" s="2" t="str">
        <f t="shared" si="9"/>
        <v/>
      </c>
      <c r="S32" s="2" t="str">
        <f t="shared" si="10"/>
        <v/>
      </c>
      <c r="T32" t="s">
        <v>2</v>
      </c>
      <c r="U32" t="str">
        <f t="shared" si="11"/>
        <v>current_sum_label_array[55] = current_level_array[55]+ current_level_array[64]+ current_level_array[73];</v>
      </c>
    </row>
    <row r="33" spans="1:21">
      <c r="A33">
        <v>58</v>
      </c>
      <c r="B33" s="1">
        <f t="shared" si="1"/>
        <v>58</v>
      </c>
      <c r="K33" s="2" t="str">
        <f t="shared" si="2"/>
        <v>current_level_array[58]</v>
      </c>
      <c r="L33" s="2" t="str">
        <f t="shared" si="3"/>
        <v/>
      </c>
      <c r="M33" s="2" t="str">
        <f t="shared" si="4"/>
        <v/>
      </c>
      <c r="N33" s="2" t="str">
        <f t="shared" si="5"/>
        <v/>
      </c>
      <c r="O33" s="2" t="str">
        <f t="shared" si="6"/>
        <v/>
      </c>
      <c r="P33" s="2" t="str">
        <f t="shared" si="7"/>
        <v/>
      </c>
      <c r="Q33" s="2" t="str">
        <f t="shared" si="8"/>
        <v/>
      </c>
      <c r="R33" s="2" t="str">
        <f t="shared" si="9"/>
        <v/>
      </c>
      <c r="S33" s="2" t="str">
        <f t="shared" si="10"/>
        <v/>
      </c>
      <c r="T33" t="s">
        <v>2</v>
      </c>
      <c r="U33" t="str">
        <f t="shared" si="11"/>
        <v>current_sum_label_array[58] = current_level_array[58];</v>
      </c>
    </row>
    <row r="34" spans="1:21">
      <c r="A34">
        <v>65</v>
      </c>
      <c r="B34" s="1">
        <f t="shared" si="1"/>
        <v>65</v>
      </c>
      <c r="C34" s="1">
        <v>74</v>
      </c>
      <c r="K34" s="2" t="str">
        <f t="shared" si="2"/>
        <v>current_level_array[65]</v>
      </c>
      <c r="L34" s="2" t="str">
        <f t="shared" si="3"/>
        <v>+ current_level_array[74]</v>
      </c>
      <c r="M34" s="2" t="str">
        <f t="shared" si="4"/>
        <v/>
      </c>
      <c r="N34" s="2" t="str">
        <f t="shared" si="5"/>
        <v/>
      </c>
      <c r="O34" s="2" t="str">
        <f t="shared" si="6"/>
        <v/>
      </c>
      <c r="P34" s="2" t="str">
        <f t="shared" si="7"/>
        <v/>
      </c>
      <c r="Q34" s="2" t="str">
        <f t="shared" si="8"/>
        <v/>
      </c>
      <c r="R34" s="2" t="str">
        <f t="shared" si="9"/>
        <v/>
      </c>
      <c r="S34" s="2" t="str">
        <f t="shared" si="10"/>
        <v/>
      </c>
      <c r="T34" t="s">
        <v>2</v>
      </c>
      <c r="U34" t="str">
        <f t="shared" si="11"/>
        <v>current_sum_label_array[65] = current_level_array[65]+ current_level_array[74];</v>
      </c>
    </row>
    <row r="35" spans="1:21">
      <c r="A35">
        <v>68</v>
      </c>
      <c r="B35" s="1">
        <f t="shared" si="1"/>
        <v>68</v>
      </c>
      <c r="C35" s="1">
        <v>67</v>
      </c>
      <c r="D35" s="1">
        <v>77</v>
      </c>
      <c r="K35" s="2" t="str">
        <f t="shared" si="2"/>
        <v>current_level_array[68]</v>
      </c>
      <c r="L35" s="2" t="str">
        <f t="shared" si="3"/>
        <v>+ current_level_array[67]</v>
      </c>
      <c r="M35" s="2" t="str">
        <f t="shared" si="4"/>
        <v>+ current_level_array[77]</v>
      </c>
      <c r="N35" s="2" t="str">
        <f t="shared" si="5"/>
        <v/>
      </c>
      <c r="O35" s="2" t="str">
        <f t="shared" si="6"/>
        <v/>
      </c>
      <c r="P35" s="2" t="str">
        <f t="shared" si="7"/>
        <v/>
      </c>
      <c r="Q35" s="2" t="str">
        <f t="shared" si="8"/>
        <v/>
      </c>
      <c r="R35" s="2" t="str">
        <f t="shared" si="9"/>
        <v/>
      </c>
      <c r="S35" s="2" t="str">
        <f t="shared" si="10"/>
        <v/>
      </c>
      <c r="T35" t="s">
        <v>2</v>
      </c>
      <c r="U35" t="str">
        <f t="shared" si="11"/>
        <v>current_sum_label_array[68] = current_level_array[68]+ current_level_array[67]+ current_level_array[77];</v>
      </c>
    </row>
    <row r="36" spans="1:21">
      <c r="A36">
        <v>72</v>
      </c>
      <c r="B36" s="1">
        <f t="shared" si="1"/>
        <v>72</v>
      </c>
      <c r="C36" s="1">
        <v>81</v>
      </c>
      <c r="K36" s="2" t="str">
        <f t="shared" si="2"/>
        <v>current_level_array[72]</v>
      </c>
      <c r="L36" s="2" t="str">
        <f t="shared" si="3"/>
        <v>+ current_level_array[81]</v>
      </c>
      <c r="M36" s="2" t="str">
        <f t="shared" si="4"/>
        <v/>
      </c>
      <c r="N36" s="2" t="str">
        <f t="shared" si="5"/>
        <v/>
      </c>
      <c r="O36" s="2" t="str">
        <f t="shared" si="6"/>
        <v/>
      </c>
      <c r="P36" s="2" t="str">
        <f t="shared" si="7"/>
        <v/>
      </c>
      <c r="Q36" s="2" t="str">
        <f t="shared" si="8"/>
        <v/>
      </c>
      <c r="R36" s="2" t="str">
        <f t="shared" si="9"/>
        <v/>
      </c>
      <c r="S36" s="2" t="str">
        <f t="shared" si="10"/>
        <v/>
      </c>
      <c r="T36" t="s">
        <v>2</v>
      </c>
      <c r="U36" t="str">
        <f t="shared" si="11"/>
        <v>current_sum_label_array[72] = current_level_array[72]+ current_level_array[81];</v>
      </c>
    </row>
    <row r="37" spans="1:21">
      <c r="A37">
        <v>75</v>
      </c>
      <c r="B37" s="1">
        <f t="shared" si="1"/>
        <v>75</v>
      </c>
      <c r="K37" s="2" t="str">
        <f t="shared" si="2"/>
        <v>current_level_array[75]</v>
      </c>
      <c r="L37" s="2" t="str">
        <f t="shared" si="3"/>
        <v/>
      </c>
      <c r="M37" s="2" t="str">
        <f t="shared" si="4"/>
        <v/>
      </c>
      <c r="N37" s="2" t="str">
        <f t="shared" si="5"/>
        <v/>
      </c>
      <c r="O37" s="2" t="str">
        <f t="shared" si="6"/>
        <v/>
      </c>
      <c r="P37" s="2" t="str">
        <f t="shared" si="7"/>
        <v/>
      </c>
      <c r="Q37" s="2" t="str">
        <f t="shared" si="8"/>
        <v/>
      </c>
      <c r="R37" s="2" t="str">
        <f t="shared" si="9"/>
        <v/>
      </c>
      <c r="S37" s="2" t="str">
        <f t="shared" si="10"/>
        <v/>
      </c>
      <c r="T37" t="s">
        <v>2</v>
      </c>
      <c r="U37" t="str">
        <f t="shared" si="11"/>
        <v>current_sum_label_array[75] = current_level_array[75];</v>
      </c>
    </row>
    <row r="38" spans="1:21">
      <c r="A38">
        <v>76</v>
      </c>
      <c r="B38" s="1">
        <f t="shared" si="1"/>
        <v>76</v>
      </c>
      <c r="K38" s="2" t="str">
        <f t="shared" si="2"/>
        <v>current_level_array[76]</v>
      </c>
      <c r="L38" s="2" t="str">
        <f t="shared" si="3"/>
        <v/>
      </c>
      <c r="M38" s="2" t="str">
        <f t="shared" si="4"/>
        <v/>
      </c>
      <c r="N38" s="2" t="str">
        <f t="shared" si="5"/>
        <v/>
      </c>
      <c r="O38" s="2" t="str">
        <f t="shared" si="6"/>
        <v/>
      </c>
      <c r="P38" s="2" t="str">
        <f t="shared" si="7"/>
        <v/>
      </c>
      <c r="Q38" s="2" t="str">
        <f t="shared" si="8"/>
        <v/>
      </c>
      <c r="R38" s="2" t="str">
        <f t="shared" si="9"/>
        <v/>
      </c>
      <c r="S38" s="2" t="str">
        <f t="shared" si="10"/>
        <v/>
      </c>
      <c r="T38" t="s">
        <v>2</v>
      </c>
      <c r="U38" t="str">
        <f t="shared" si="11"/>
        <v>current_sum_label_array[76] = current_level_array[76];</v>
      </c>
    </row>
    <row r="39" spans="1:21">
      <c r="A39">
        <v>78</v>
      </c>
      <c r="B39" s="1">
        <f t="shared" si="1"/>
        <v>78</v>
      </c>
      <c r="K39" s="2" t="str">
        <f t="shared" si="2"/>
        <v>current_level_array[78]</v>
      </c>
      <c r="L39" s="2" t="str">
        <f t="shared" si="3"/>
        <v/>
      </c>
      <c r="M39" s="2" t="str">
        <f t="shared" si="4"/>
        <v/>
      </c>
      <c r="N39" s="2" t="str">
        <f t="shared" si="5"/>
        <v/>
      </c>
      <c r="O39" s="2" t="str">
        <f t="shared" si="6"/>
        <v/>
      </c>
      <c r="P39" s="2" t="str">
        <f t="shared" si="7"/>
        <v/>
      </c>
      <c r="Q39" s="2" t="str">
        <f t="shared" si="8"/>
        <v/>
      </c>
      <c r="R39" s="2" t="str">
        <f t="shared" si="9"/>
        <v/>
      </c>
      <c r="S39" s="2" t="str">
        <f t="shared" si="10"/>
        <v/>
      </c>
      <c r="T39" t="s">
        <v>2</v>
      </c>
      <c r="U39" t="str">
        <f t="shared" si="11"/>
        <v>current_sum_label_array[78] = current_level_array[78];</v>
      </c>
    </row>
    <row r="40" spans="1:21">
      <c r="A40">
        <v>80</v>
      </c>
      <c r="B40" s="1">
        <f t="shared" si="1"/>
        <v>80</v>
      </c>
      <c r="C40" s="1">
        <v>79</v>
      </c>
      <c r="K40" s="2" t="str">
        <f t="shared" si="2"/>
        <v>current_level_array[80]</v>
      </c>
      <c r="L40" s="2" t="str">
        <f t="shared" si="3"/>
        <v>+ current_level_array[79]</v>
      </c>
      <c r="M40" s="2" t="str">
        <f t="shared" si="4"/>
        <v/>
      </c>
      <c r="N40" s="2" t="str">
        <f t="shared" si="5"/>
        <v/>
      </c>
      <c r="O40" s="2" t="str">
        <f t="shared" si="6"/>
        <v/>
      </c>
      <c r="P40" s="2" t="str">
        <f t="shared" si="7"/>
        <v/>
      </c>
      <c r="Q40" s="2" t="str">
        <f t="shared" si="8"/>
        <v/>
      </c>
      <c r="R40" s="2" t="str">
        <f t="shared" si="9"/>
        <v/>
      </c>
      <c r="S40" s="2" t="str">
        <f t="shared" si="10"/>
        <v/>
      </c>
      <c r="T40" t="s">
        <v>2</v>
      </c>
      <c r="U40" t="str">
        <f t="shared" si="11"/>
        <v>current_sum_label_array[80] = current_level_array[80]+ current_level_array[79];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CE4"/>
  <sheetViews>
    <sheetView tabSelected="1" workbookViewId="0">
      <selection activeCell="B4" sqref="B4"/>
    </sheetView>
  </sheetViews>
  <sheetFormatPr defaultColWidth="3" defaultRowHeight="15"/>
  <cols>
    <col min="3" max="3" width="3.5703125" bestFit="1" customWidth="1"/>
  </cols>
  <sheetData>
    <row r="1" spans="2:8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</row>
    <row r="2" spans="2:83"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</row>
    <row r="3" spans="2:83">
      <c r="B3">
        <f>B2</f>
        <v>0</v>
      </c>
      <c r="C3" t="str">
        <f>CONCATENATE(B3,",",C2)</f>
        <v>0,1</v>
      </c>
      <c r="D3" t="str">
        <f t="shared" ref="D3:BO3" si="0">CONCATENATE(C3,",",D2)</f>
        <v>0,1,0</v>
      </c>
      <c r="E3" t="str">
        <f t="shared" si="0"/>
        <v>0,1,0,1</v>
      </c>
      <c r="F3" t="str">
        <f t="shared" si="0"/>
        <v>0,1,0,1,0</v>
      </c>
      <c r="G3" t="str">
        <f t="shared" si="0"/>
        <v>0,1,0,1,0,1</v>
      </c>
      <c r="H3" t="str">
        <f t="shared" si="0"/>
        <v>0,1,0,1,0,1,0</v>
      </c>
      <c r="I3" t="str">
        <f t="shared" si="0"/>
        <v>0,1,0,1,0,1,0,1</v>
      </c>
      <c r="J3" t="str">
        <f t="shared" si="0"/>
        <v>0,1,0,1,0,1,0,1,1</v>
      </c>
      <c r="K3" t="str">
        <f t="shared" si="0"/>
        <v>0,1,0,1,0,1,0,1,1,0</v>
      </c>
      <c r="L3" t="str">
        <f t="shared" si="0"/>
        <v>0,1,0,1,0,1,0,1,1,0,0</v>
      </c>
      <c r="M3" t="str">
        <f t="shared" si="0"/>
        <v>0,1,0,1,0,1,0,1,1,0,0,1</v>
      </c>
      <c r="N3" t="str">
        <f t="shared" si="0"/>
        <v>0,1,0,1,0,1,0,1,1,0,0,1,0</v>
      </c>
      <c r="O3" t="str">
        <f t="shared" si="0"/>
        <v>0,1,0,1,0,1,0,1,1,0,0,1,0,0</v>
      </c>
      <c r="P3" t="str">
        <f t="shared" si="0"/>
        <v>0,1,0,1,0,1,0,1,1,0,0,1,0,0,0</v>
      </c>
      <c r="Q3" t="str">
        <f t="shared" si="0"/>
        <v>0,1,0,1,0,1,0,1,1,0,0,1,0,0,0,1</v>
      </c>
      <c r="R3" t="str">
        <f t="shared" si="0"/>
        <v>0,1,0,1,0,1,0,1,1,0,0,1,0,0,0,1,1</v>
      </c>
      <c r="S3" t="str">
        <f t="shared" si="0"/>
        <v>0,1,0,1,0,1,0,1,1,0,0,1,0,0,0,1,1,0</v>
      </c>
      <c r="T3" t="str">
        <f t="shared" si="0"/>
        <v>0,1,0,1,0,1,0,1,1,0,0,1,0,0,0,1,1,0,0</v>
      </c>
      <c r="U3" t="str">
        <f t="shared" si="0"/>
        <v>0,1,0,1,0,1,0,1,1,0,0,1,0,0,0,1,1,0,0,1</v>
      </c>
      <c r="V3" t="str">
        <f t="shared" si="0"/>
        <v>0,1,0,1,0,1,0,1,1,0,0,1,0,0,0,1,1,0,0,1,1</v>
      </c>
      <c r="W3" t="str">
        <f t="shared" si="0"/>
        <v>0,1,0,1,0,1,0,1,1,0,0,1,0,0,0,1,1,0,0,1,1,0</v>
      </c>
      <c r="X3" t="str">
        <f t="shared" si="0"/>
        <v>0,1,0,1,0,1,0,1,1,0,0,1,0,0,0,1,1,0,0,1,1,0,0</v>
      </c>
      <c r="Y3" t="str">
        <f t="shared" si="0"/>
        <v>0,1,0,1,0,1,0,1,1,0,0,1,0,0,0,1,1,0,0,1,1,0,0,1</v>
      </c>
      <c r="Z3" t="str">
        <f t="shared" si="0"/>
        <v>0,1,0,1,0,1,0,1,1,0,0,1,0,0,0,1,1,0,0,1,1,0,0,1,0</v>
      </c>
      <c r="AA3" t="str">
        <f t="shared" si="0"/>
        <v>0,1,0,1,0,1,0,1,1,0,0,1,0,0,0,1,1,0,0,1,1,0,0,1,0,0</v>
      </c>
      <c r="AB3" t="str">
        <f t="shared" si="0"/>
        <v>0,1,0,1,0,1,0,1,1,0,0,1,0,0,0,1,1,0,0,1,1,0,0,1,0,0,0</v>
      </c>
      <c r="AC3" t="str">
        <f t="shared" si="0"/>
        <v>0,1,0,1,0,1,0,1,1,0,0,1,0,0,0,1,1,0,0,1,1,0,0,1,0,0,0,1</v>
      </c>
      <c r="AD3" t="str">
        <f t="shared" si="0"/>
        <v>0,1,0,1,0,1,0,1,1,0,0,1,0,0,0,1,1,0,0,1,1,0,0,1,0,0,0,1,0</v>
      </c>
      <c r="AE3" t="str">
        <f t="shared" si="0"/>
        <v>0,1,0,1,0,1,0,1,1,0,0,1,0,0,0,1,1,0,0,1,1,0,0,1,0,0,0,1,0,0</v>
      </c>
      <c r="AF3" t="str">
        <f t="shared" si="0"/>
        <v>0,1,0,1,0,1,0,1,1,0,0,1,0,0,0,1,1,0,0,1,1,0,0,1,0,0,0,1,0,0,0</v>
      </c>
      <c r="AG3" t="str">
        <f t="shared" si="0"/>
        <v>0,1,0,1,0,1,0,1,1,0,0,1,0,0,0,1,1,0,0,1,1,0,0,1,0,0,0,1,0,0,0,1</v>
      </c>
      <c r="AH3" t="str">
        <f t="shared" si="0"/>
        <v>0,1,0,1,0,1,0,1,1,0,0,1,0,0,0,1,1,0,0,1,1,0,0,1,0,0,0,1,0,0,0,1,0</v>
      </c>
      <c r="AI3" t="str">
        <f t="shared" si="0"/>
        <v>0,1,0,1,0,1,0,1,1,0,0,1,0,0,0,1,1,0,0,1,1,0,0,1,0,0,0,1,0,0,0,1,0,1</v>
      </c>
      <c r="AJ3" t="str">
        <f t="shared" si="0"/>
        <v>0,1,0,1,0,1,0,1,1,0,0,1,0,0,0,1,1,0,0,1,1,0,0,1,0,0,0,1,0,0,0,1,0,1,0</v>
      </c>
      <c r="AK3" t="str">
        <f t="shared" si="0"/>
        <v>0,1,0,1,0,1,0,1,1,0,0,1,0,0,0,1,1,0,0,1,1,0,0,1,0,0,0,1,0,0,0,1,0,1,0,1</v>
      </c>
      <c r="AL3" t="str">
        <f t="shared" si="0"/>
        <v>0,1,0,1,0,1,0,1,1,0,0,1,0,0,0,1,1,0,0,1,1,0,0,1,0,0,0,1,0,0,0,1,0,1,0,1,0</v>
      </c>
      <c r="AM3" t="str">
        <f t="shared" si="0"/>
        <v>0,1,0,1,0,1,0,1,1,0,0,1,0,0,0,1,1,0,0,1,1,0,0,1,0,0,0,1,0,0,0,1,0,1,0,1,0,0</v>
      </c>
      <c r="AN3" t="str">
        <f t="shared" si="0"/>
        <v>0,1,0,1,0,1,0,1,1,0,0,1,0,0,0,1,1,0,0,1,1,0,0,1,0,0,0,1,0,0,0,1,0,1,0,1,0,0,0</v>
      </c>
      <c r="AO3" t="str">
        <f t="shared" si="0"/>
        <v>0,1,0,1,0,1,0,1,1,0,0,1,0,0,0,1,1,0,0,1,1,0,0,1,0,0,0,1,0,0,0,1,0,1,0,1,0,0,0,0</v>
      </c>
      <c r="AP3" t="str">
        <f t="shared" si="0"/>
        <v>0,1,0,1,0,1,0,1,1,0,0,1,0,0,0,1,1,0,0,1,1,0,0,1,0,0,0,1,0,0,0,1,0,1,0,1,0,0,0,0,0</v>
      </c>
      <c r="AQ3" t="str">
        <f t="shared" si="0"/>
        <v>0,1,0,1,0,1,0,1,1,0,0,1,0,0,0,1,1,0,0,1,1,0,0,1,0,0,0,1,0,0,0,1,0,1,0,1,0,0,0,0,0,0</v>
      </c>
      <c r="AR3" t="str">
        <f t="shared" si="0"/>
        <v>0,1,0,1,0,1,0,1,1,0,0,1,0,0,0,1,1,0,0,1,1,0,0,1,0,0,0,1,0,0,0,1,0,1,0,1,0,0,0,0,0,0,1</v>
      </c>
      <c r="AS3" t="str">
        <f t="shared" si="0"/>
        <v>0,1,0,1,0,1,0,1,1,0,0,1,0,0,0,1,1,0,0,1,1,0,0,1,0,0,0,1,0,0,0,1,0,1,0,1,0,0,0,0,0,0,1,0</v>
      </c>
      <c r="AT3" t="str">
        <f t="shared" si="0"/>
        <v>0,1,0,1,0,1,0,1,1,0,0,1,0,0,0,1,1,0,0,1,1,0,0,1,0,0,0,1,0,0,0,1,0,1,0,1,0,0,0,0,0,0,1,0,0</v>
      </c>
      <c r="AU3" t="str">
        <f t="shared" si="0"/>
        <v>0,1,0,1,0,1,0,1,1,0,0,1,0,0,0,1,1,0,0,1,1,0,0,1,0,0,0,1,0,0,0,1,0,1,0,1,0,0,0,0,0,0,1,0,0,0</v>
      </c>
      <c r="AV3" t="str">
        <f t="shared" si="0"/>
        <v>0,1,0,1,0,1,0,1,1,0,0,1,0,0,0,1,1,0,0,1,1,0,0,1,0,0,0,1,0,0,0,1,0,1,0,1,0,0,0,0,0,0,1,0,0,0,0</v>
      </c>
      <c r="AW3" t="str">
        <f t="shared" si="0"/>
        <v>0,1,0,1,0,1,0,1,1,0,0,1,0,0,0,1,1,0,0,1,1,0,0,1,0,0,0,1,0,0,0,1,0,1,0,1,0,0,0,0,0,0,1,0,0,0,0,1</v>
      </c>
      <c r="AX3" t="str">
        <f t="shared" si="0"/>
        <v>0,1,0,1,0,1,0,1,1,0,0,1,0,0,0,1,1,0,0,1,1,0,0,1,0,0,0,1,0,0,0,1,0,1,0,1,0,0,0,0,0,0,1,0,0,0,0,1,0</v>
      </c>
      <c r="AY3" t="str">
        <f t="shared" si="0"/>
        <v>0,1,0,1,0,1,0,1,1,0,0,1,0,0,0,1,1,0,0,1,1,0,0,1,0,0,0,1,0,0,0,1,0,1,0,1,0,0,0,0,0,0,1,0,0,0,0,1,0,1</v>
      </c>
      <c r="AZ3" t="str">
        <f t="shared" si="0"/>
        <v>0,1,0,1,0,1,0,1,1,0,0,1,0,0,0,1,1,0,0,1,1,0,0,1,0,0,0,1,0,0,0,1,0,1,0,1,0,0,0,0,0,0,1,0,0,0,0,1,0,1,1</v>
      </c>
      <c r="BA3" t="str">
        <f t="shared" si="0"/>
        <v>0,1,0,1,0,1,0,1,1,0,0,1,0,0,0,1,1,0,0,1,1,0,0,1,0,0,0,1,0,0,0,1,0,1,0,1,0,0,0,0,0,0,1,0,0,0,0,1,0,1,1,0</v>
      </c>
      <c r="BB3" t="str">
        <f t="shared" si="0"/>
        <v>0,1,0,1,0,1,0,1,1,0,0,1,0,0,0,1,1,0,0,1,1,0,0,1,0,0,0,1,0,0,0,1,0,1,0,1,0,0,0,0,0,0,1,0,0,0,0,1,0,1,1,0,0</v>
      </c>
      <c r="BC3" t="str">
        <f t="shared" si="0"/>
        <v>0,1,0,1,0,1,0,1,1,0,0,1,0,0,0,1,1,0,0,1,1,0,0,1,0,0,0,1,0,0,0,1,0,1,0,1,0,0,0,0,0,0,1,0,0,0,0,1,0,1,1,0,0,0</v>
      </c>
      <c r="BD3" t="str">
        <f t="shared" si="0"/>
        <v>0,1,0,1,0,1,0,1,1,0,0,1,0,0,0,1,1,0,0,1,1,0,0,1,0,0,0,1,0,0,0,1,0,1,0,1,0,0,0,0,0,0,1,0,0,0,0,1,0,1,1,0,0,0,1</v>
      </c>
      <c r="BE3" t="str">
        <f t="shared" si="0"/>
        <v>0,1,0,1,0,1,0,1,1,0,0,1,0,0,0,1,1,0,0,1,1,0,0,1,0,0,0,1,0,0,0,1,0,1,0,1,0,0,0,0,0,0,1,0,0,0,0,1,0,1,1,0,0,0,1,1</v>
      </c>
      <c r="BF3" t="str">
        <f t="shared" si="0"/>
        <v>0,1,0,1,0,1,0,1,1,0,0,1,0,0,0,1,1,0,0,1,1,0,0,1,0,0,0,1,0,0,0,1,0,1,0,1,0,0,0,0,0,0,1,0,0,0,0,1,0,1,1,0,0,0,1,1,0</v>
      </c>
      <c r="BG3" t="str">
        <f t="shared" si="0"/>
        <v>0,1,0,1,0,1,0,1,1,0,0,1,0,0,0,1,1,0,0,1,1,0,0,1,0,0,0,1,0,0,0,1,0,1,0,1,0,0,0,0,0,0,1,0,0,0,0,1,0,1,1,0,0,0,1,1,0,0</v>
      </c>
      <c r="BH3" t="str">
        <f t="shared" si="0"/>
        <v>0,1,0,1,0,1,0,1,1,0,0,1,0,0,0,1,1,0,0,1,1,0,0,1,0,0,0,1,0,0,0,1,0,1,0,1,0,0,0,0,0,0,1,0,0,0,0,1,0,1,1,0,0,0,1,1,0,0,1</v>
      </c>
      <c r="BI3" t="str">
        <f t="shared" si="0"/>
        <v>0,1,0,1,0,1,0,1,1,0,0,1,0,0,0,1,1,0,0,1,1,0,0,1,0,0,0,1,0,0,0,1,0,1,0,1,0,0,0,0,0,0,1,0,0,0,0,1,0,1,1,0,0,0,1,1,0,0,1,0</v>
      </c>
      <c r="BJ3" t="str">
        <f t="shared" si="0"/>
        <v>0,1,0,1,0,1,0,1,1,0,0,1,0,0,0,1,1,0,0,1,1,0,0,1,0,0,0,1,0,0,0,1,0,1,0,1,0,0,0,0,0,0,1,0,0,0,0,1,0,1,1,0,0,0,1,1,0,0,1,0,0</v>
      </c>
      <c r="BK3" t="str">
        <f t="shared" si="0"/>
        <v>0,1,0,1,0,1,0,1,1,0,0,1,0,0,0,1,1,0,0,1,1,0,0,1,0,0,0,1,0,0,0,1,0,1,0,1,0,0,0,0,0,0,1,0,0,0,0,1,0,1,1,0,0,0,1,1,0,0,1,0,0,1</v>
      </c>
      <c r="BL3" t="str">
        <f t="shared" si="0"/>
        <v>0,1,0,1,0,1,0,1,1,0,0,1,0,0,0,1,1,0,0,1,1,0,0,1,0,0,0,1,0,0,0,1,0,1,0,1,0,0,0,0,0,0,1,0,0,0,0,1,0,1,1,0,0,0,1,1,0,0,1,0,0,1,0</v>
      </c>
      <c r="BM3" t="str">
        <f t="shared" si="0"/>
        <v>0,1,0,1,0,1,0,1,1,0,0,1,0,0,0,1,1,0,0,1,1,0,0,1,0,0,0,1,0,0,0,1,0,1,0,1,0,0,0,0,0,0,1,0,0,0,0,1,0,1,1,0,0,0,1,1,0,0,1,0,0,1,0,0</v>
      </c>
      <c r="BN3" t="str">
        <f t="shared" si="0"/>
        <v>0,1,0,1,0,1,0,1,1,0,0,1,0,0,0,1,1,0,0,1,1,0,0,1,0,0,0,1,0,0,0,1,0,1,0,1,0,0,0,0,0,0,1,0,0,0,0,1,0,1,1,0,0,0,1,1,0,0,1,0,0,1,0,0,0</v>
      </c>
      <c r="BO3" t="str">
        <f t="shared" si="0"/>
        <v>0,1,0,1,0,1,0,1,1,0,0,1,0,0,0,1,1,0,0,1,1,0,0,1,0,0,0,1,0,0,0,1,0,1,0,1,0,0,0,0,0,0,1,0,0,0,0,1,0,1,1,0,0,0,1,1,0,0,1,0,0,1,0,0,0,0</v>
      </c>
      <c r="BP3" t="str">
        <f t="shared" ref="BP3:CD3" si="1">CONCATENATE(BO3,",",BP2)</f>
        <v>0,1,0,1,0,1,0,1,1,0,0,1,0,0,0,1,1,0,0,1,1,0,0,1,0,0,0,1,0,0,0,1,0,1,0,1,0,0,0,0,0,0,1,0,0,0,0,1,0,1,1,0,0,0,1,1,0,0,1,0,0,1,0,0,0,0,1</v>
      </c>
      <c r="BQ3" t="str">
        <f t="shared" si="1"/>
        <v>0,1,0,1,0,1,0,1,1,0,0,1,0,0,0,1,1,0,0,1,1,0,0,1,0,0,0,1,0,0,0,1,0,1,0,1,0,0,0,0,0,0,1,0,0,0,0,1,0,1,1,0,0,0,1,1,0,0,1,0,0,1,0,0,0,0,1,1</v>
      </c>
      <c r="BR3" t="str">
        <f t="shared" si="1"/>
        <v>0,1,0,1,0,1,0,1,1,0,0,1,0,0,0,1,1,0,0,1,1,0,0,1,0,0,0,1,0,0,0,1,0,1,0,1,0,0,0,0,0,0,1,0,0,0,0,1,0,1,1,0,0,0,1,1,0,0,1,0,0,1,0,0,0,0,1,1,0</v>
      </c>
      <c r="BS3" t="str">
        <f t="shared" si="1"/>
        <v>0,1,0,1,0,1,0,1,1,0,0,1,0,0,0,1,1,0,0,1,1,0,0,1,0,0,0,1,0,0,0,1,0,1,0,1,0,0,0,0,0,0,1,0,0,0,0,1,0,1,1,0,0,0,1,1,0,0,1,0,0,1,0,0,0,0,1,1,0,1</v>
      </c>
      <c r="BT3" t="str">
        <f t="shared" si="1"/>
        <v>0,1,0,1,0,1,0,1,1,0,0,1,0,0,0,1,1,0,0,1,1,0,0,1,0,0,0,1,0,0,0,1,0,1,0,1,0,0,0,0,0,0,1,0,0,0,0,1,0,1,1,0,0,0,1,1,0,0,1,0,0,1,0,0,0,0,1,1,0,1,0</v>
      </c>
      <c r="BU3" t="str">
        <f t="shared" si="1"/>
        <v>0,1,0,1,0,1,0,1,1,0,0,1,0,0,0,1,1,0,0,1,1,0,0,1,0,0,0,1,0,0,0,1,0,1,0,1,0,0,0,0,0,0,1,0,0,0,0,1,0,1,1,0,0,0,1,1,0,0,1,0,0,1,0,0,0,0,1,1,0,1,0,1</v>
      </c>
      <c r="BV3" t="str">
        <f t="shared" si="1"/>
        <v>0,1,0,1,0,1,0,1,1,0,0,1,0,0,0,1,1,0,0,1,1,0,0,1,0,0,0,1,0,0,0,1,0,1,0,1,0,0,0,0,0,0,1,0,0,0,0,1,0,1,1,0,0,0,1,1,0,0,1,0,0,1,0,0,0,0,1,1,0,1,0,1,0</v>
      </c>
      <c r="BW3" t="str">
        <f t="shared" si="1"/>
        <v>0,1,0,1,0,1,0,1,1,0,0,1,0,0,0,1,1,0,0,1,1,0,0,1,0,0,0,1,0,0,0,1,0,1,0,1,0,0,0,0,0,0,1,0,0,0,0,1,0,1,1,0,0,0,1,1,0,0,1,0,0,1,0,0,0,0,1,1,0,1,0,1,0,0</v>
      </c>
      <c r="BX3" t="str">
        <f t="shared" si="1"/>
        <v>0,1,0,1,0,1,0,1,1,0,0,1,0,0,0,1,1,0,0,1,1,0,0,1,0,0,0,1,0,0,0,1,0,1,0,1,0,0,0,0,0,0,1,0,0,0,0,1,0,1,1,0,0,0,1,1,0,0,1,0,0,1,0,0,0,0,1,1,0,1,0,1,0,0,1</v>
      </c>
      <c r="BY3" t="str">
        <f t="shared" si="1"/>
        <v>0,1,0,1,0,1,0,1,1,0,0,1,0,0,0,1,1,0,0,1,1,0,0,1,0,0,0,1,0,0,0,1,0,1,0,1,0,0,0,0,0,0,1,0,0,0,0,1,0,1,1,0,0,0,1,1,0,0,1,0,0,1,0,0,0,0,1,1,0,1,0,1,0,0,1,0</v>
      </c>
      <c r="BZ3" t="str">
        <f t="shared" si="1"/>
        <v>0,1,0,1,0,1,0,1,1,0,0,1,0,0,0,1,1,0,0,1,1,0,0,1,0,0,0,1,0,0,0,1,0,1,0,1,0,0,0,0,0,0,1,0,0,0,0,1,0,1,1,0,0,0,1,1,0,0,1,0,0,1,0,0,0,0,1,1,0,1,0,1,0,0,1,0,0</v>
      </c>
      <c r="CA3" t="str">
        <f t="shared" si="1"/>
        <v>0,1,0,1,0,1,0,1,1,0,0,1,0,0,0,1,1,0,0,1,1,0,0,1,0,0,0,1,0,0,0,1,0,1,0,1,0,0,0,0,0,0,1,0,0,0,0,1,0,1,1,0,0,0,1,1,0,0,1,0,0,1,0,0,0,0,1,1,0,1,0,1,0,0,1,0,0,0</v>
      </c>
      <c r="CB3" t="str">
        <f t="shared" si="1"/>
        <v>0,1,0,1,0,1,0,1,1,0,0,1,0,0,0,1,1,0,0,1,1,0,0,1,0,0,0,1,0,0,0,1,0,1,0,1,0,0,0,0,0,0,1,0,0,0,0,1,0,1,1,0,0,0,1,1,0,0,1,0,0,1,0,0,0,0,1,1,0,1,0,1,0,0,1,0,0,0,1</v>
      </c>
      <c r="CC3" t="str">
        <f t="shared" si="1"/>
        <v>0,1,0,1,0,1,0,1,1,0,0,1,0,0,0,1,1,0,0,1,1,0,0,1,0,0,0,1,0,0,0,1,0,1,0,1,0,0,0,0,0,0,1,0,0,0,0,1,0,1,1,0,0,0,1,1,0,0,1,0,0,1,0,0,0,0,1,1,0,1,0,1,0,0,1,0,0,0,1,0</v>
      </c>
      <c r="CD3" t="str">
        <f t="shared" si="1"/>
        <v>0,1,0,1,0,1,0,1,1,0,0,1,0,0,0,1,1,0,0,1,1,0,0,1,0,0,0,1,0,0,0,1,0,1,0,1,0,0,0,0,0,0,1,0,0,0,0,1,0,1,1,0,0,0,1,1,0,0,1,0,0,1,0,0,0,0,1,1,0,1,0,1,0,0,1,0,0,0,1,0,0</v>
      </c>
      <c r="CE3" s="3" t="s">
        <v>3</v>
      </c>
    </row>
    <row r="4" spans="2:83">
      <c r="B4" t="str">
        <f>CONCATENATE("0,",CD3)</f>
        <v>0,0,1,0,1,0,1,0,1,1,0,0,1,0,0,0,1,1,0,0,1,1,0,0,1,0,0,0,1,0,0,0,1,0,1,0,1,0,0,0,0,0,0,1,0,0,0,0,1,0,1,1,0,0,0,1,1,0,0,1,0,0,1,0,0,0,0,1,1,0,1,0,1,0,0,1,0,0,0,1,0,0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U40"/>
  <sheetViews>
    <sheetView workbookViewId="0">
      <selection sqref="A1:XFD1048576"/>
    </sheetView>
  </sheetViews>
  <sheetFormatPr defaultRowHeight="15"/>
  <cols>
    <col min="2" max="10" width="3.28515625" style="1" customWidth="1"/>
    <col min="11" max="19" width="2.42578125" style="2" customWidth="1"/>
    <col min="20" max="20" width="10.5703125" customWidth="1"/>
  </cols>
  <sheetData>
    <row r="1" spans="1:21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t="s">
        <v>1</v>
      </c>
    </row>
    <row r="2" spans="1:21">
      <c r="A2">
        <v>1</v>
      </c>
      <c r="B2" s="1">
        <f>A2</f>
        <v>1</v>
      </c>
      <c r="K2" s="2" t="str">
        <f>CONCATENATE("current_level_array[",B2,"]")</f>
        <v>current_level_array[1]</v>
      </c>
      <c r="L2" s="2" t="str">
        <f>IF(C2="","",CONCATENATE("+ current_level_array[",C2,"]"))</f>
        <v/>
      </c>
      <c r="M2" s="2" t="str">
        <f t="shared" ref="M2:S17" si="0">IF(D2="","",CONCATENATE("+ current_level_array[",D2,"]"))</f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t="s">
        <v>2</v>
      </c>
      <c r="U2" t="str">
        <f>CONCATENATE("current_sum_label_array[",A2,"] = ",K2,L2,M2,N2,O2,P2,Q2,R2,S2,T2)</f>
        <v>current_sum_label_array[1] = current_level_array[1];</v>
      </c>
    </row>
    <row r="3" spans="1:21">
      <c r="A3">
        <v>3</v>
      </c>
      <c r="B3" s="1">
        <f t="shared" ref="B3:B40" si="1">A3</f>
        <v>3</v>
      </c>
      <c r="C3" s="1">
        <v>2</v>
      </c>
      <c r="D3" s="1">
        <v>12</v>
      </c>
      <c r="E3" s="1">
        <v>11</v>
      </c>
      <c r="K3" s="2" t="str">
        <f t="shared" ref="K3:K40" si="2">CONCATENATE("current_level_array[",B3,"]")</f>
        <v>current_level_array[3]</v>
      </c>
      <c r="L3" s="2" t="str">
        <f t="shared" ref="L3:S40" si="3">IF(C3="","",CONCATENATE("+ current_level_array[",C3,"]"))</f>
        <v>+ current_level_array[2]</v>
      </c>
      <c r="M3" s="2" t="str">
        <f t="shared" si="0"/>
        <v>+ current_level_array[12]</v>
      </c>
      <c r="N3" s="2" t="str">
        <f t="shared" si="0"/>
        <v>+ current_level_array[11]</v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 t="str">
        <f t="shared" si="0"/>
        <v/>
      </c>
      <c r="S3" s="2" t="str">
        <f t="shared" si="0"/>
        <v/>
      </c>
      <c r="T3" t="s">
        <v>2</v>
      </c>
      <c r="U3" t="str">
        <f t="shared" ref="U3:U40" si="4">CONCATENATE("current_sum_label_array[",A3,"] = ",K3,L3,M3,N3,O3,P3,Q3,R3,S3,T3)</f>
        <v>current_sum_label_array[3] = current_level_array[3]+ current_level_array[2]+ current_level_array[12]+ current_level_array[11];</v>
      </c>
    </row>
    <row r="4" spans="1:21">
      <c r="A4">
        <v>5</v>
      </c>
      <c r="B4" s="1">
        <f t="shared" si="1"/>
        <v>5</v>
      </c>
      <c r="C4" s="1">
        <v>4</v>
      </c>
      <c r="D4" s="1">
        <v>14</v>
      </c>
      <c r="E4" s="1">
        <v>13</v>
      </c>
      <c r="F4" s="1">
        <v>23</v>
      </c>
      <c r="G4" s="1">
        <v>22</v>
      </c>
      <c r="K4" s="2" t="str">
        <f t="shared" si="2"/>
        <v>current_level_array[5]</v>
      </c>
      <c r="L4" s="2" t="str">
        <f t="shared" si="3"/>
        <v>+ current_level_array[4]</v>
      </c>
      <c r="M4" s="2" t="str">
        <f t="shared" si="0"/>
        <v>+ current_level_array[14]</v>
      </c>
      <c r="N4" s="2" t="str">
        <f t="shared" si="0"/>
        <v>+ current_level_array[13]</v>
      </c>
      <c r="O4" s="2" t="str">
        <f t="shared" si="0"/>
        <v>+ current_level_array[23]</v>
      </c>
      <c r="P4" s="2" t="str">
        <f t="shared" si="0"/>
        <v>+ current_level_array[22]</v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t="s">
        <v>2</v>
      </c>
      <c r="U4" t="str">
        <f t="shared" si="4"/>
        <v>current_sum_label_array[5] = current_level_array[5]+ current_level_array[4]+ current_level_array[14]+ current_level_array[13]+ current_level_array[23]+ current_level_array[22];</v>
      </c>
    </row>
    <row r="5" spans="1:21">
      <c r="A5">
        <v>7</v>
      </c>
      <c r="B5" s="1">
        <f t="shared" si="1"/>
        <v>7</v>
      </c>
      <c r="C5" s="1">
        <v>6</v>
      </c>
      <c r="K5" s="2" t="str">
        <f t="shared" si="2"/>
        <v>current_level_array[7]</v>
      </c>
      <c r="L5" s="2" t="str">
        <f t="shared" si="3"/>
        <v>+ current_level_array[6]</v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t="s">
        <v>2</v>
      </c>
      <c r="U5" t="str">
        <f t="shared" si="4"/>
        <v>current_sum_label_array[7] = current_level_array[7]+ current_level_array[6];</v>
      </c>
    </row>
    <row r="6" spans="1:21">
      <c r="A6">
        <v>9</v>
      </c>
      <c r="B6" s="1">
        <f t="shared" si="1"/>
        <v>9</v>
      </c>
      <c r="C6" s="1">
        <v>8</v>
      </c>
      <c r="D6" s="1">
        <v>18</v>
      </c>
      <c r="E6" s="1">
        <v>17</v>
      </c>
      <c r="K6" s="2" t="str">
        <f t="shared" si="2"/>
        <v>current_level_array[9]</v>
      </c>
      <c r="L6" s="2" t="str">
        <f t="shared" si="3"/>
        <v>+ current_level_array[8]</v>
      </c>
      <c r="M6" s="2" t="str">
        <f t="shared" si="0"/>
        <v>+ current_level_array[18]</v>
      </c>
      <c r="N6" s="2" t="str">
        <f t="shared" si="0"/>
        <v>+ current_level_array[17]</v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t="s">
        <v>2</v>
      </c>
      <c r="U6" t="str">
        <f t="shared" si="4"/>
        <v>current_sum_label_array[9] = current_level_array[9]+ current_level_array[8]+ current_level_array[18]+ current_level_array[17];</v>
      </c>
    </row>
    <row r="7" spans="1:21">
      <c r="A7">
        <v>10</v>
      </c>
      <c r="B7" s="1">
        <f t="shared" si="1"/>
        <v>10</v>
      </c>
      <c r="C7" s="1">
        <v>19</v>
      </c>
      <c r="K7" s="2" t="str">
        <f t="shared" si="2"/>
        <v>current_level_array[10]</v>
      </c>
      <c r="L7" s="2" t="str">
        <f t="shared" si="3"/>
        <v>+ current_level_array[19]</v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t="s">
        <v>2</v>
      </c>
      <c r="U7" t="str">
        <f t="shared" si="4"/>
        <v>current_sum_label_array[10] = current_level_array[10]+ current_level_array[19];</v>
      </c>
    </row>
    <row r="8" spans="1:21">
      <c r="A8">
        <v>15</v>
      </c>
      <c r="B8" s="1">
        <f t="shared" si="1"/>
        <v>15</v>
      </c>
      <c r="K8" s="2" t="str">
        <f t="shared" si="2"/>
        <v>current_level_array[15]</v>
      </c>
      <c r="L8" s="2" t="str">
        <f t="shared" si="3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t="s">
        <v>2</v>
      </c>
      <c r="U8" t="str">
        <f t="shared" si="4"/>
        <v>current_sum_label_array[15] = current_level_array[15];</v>
      </c>
    </row>
    <row r="9" spans="1:21">
      <c r="A9">
        <v>16</v>
      </c>
      <c r="B9" s="1">
        <f t="shared" si="1"/>
        <v>16</v>
      </c>
      <c r="K9" s="2" t="str">
        <f t="shared" si="2"/>
        <v>current_level_array[16]</v>
      </c>
      <c r="L9" s="2" t="str">
        <f t="shared" si="3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t="s">
        <v>2</v>
      </c>
      <c r="U9" t="str">
        <f t="shared" si="4"/>
        <v>current_sum_label_array[16] = current_level_array[16];</v>
      </c>
    </row>
    <row r="10" spans="1:21">
      <c r="A10">
        <v>20</v>
      </c>
      <c r="B10" s="1">
        <f t="shared" si="1"/>
        <v>20</v>
      </c>
      <c r="C10" s="1">
        <v>29</v>
      </c>
      <c r="K10" s="2" t="str">
        <f t="shared" si="2"/>
        <v>current_level_array[20]</v>
      </c>
      <c r="L10" s="2" t="str">
        <f t="shared" si="3"/>
        <v>+ current_level_array[29]</v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t="s">
        <v>2</v>
      </c>
      <c r="U10" t="str">
        <f t="shared" si="4"/>
        <v>current_sum_label_array[20] = current_level_array[20]+ current_level_array[29];</v>
      </c>
    </row>
    <row r="11" spans="1:21">
      <c r="A11">
        <v>21</v>
      </c>
      <c r="B11" s="1">
        <f t="shared" si="1"/>
        <v>21</v>
      </c>
      <c r="K11" s="2" t="str">
        <f t="shared" si="2"/>
        <v>current_level_array[21]</v>
      </c>
      <c r="L11" s="2" t="str">
        <f t="shared" si="3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t="s">
        <v>2</v>
      </c>
      <c r="U11" t="str">
        <f t="shared" si="4"/>
        <v>current_sum_label_array[21] = current_level_array[21];</v>
      </c>
    </row>
    <row r="12" spans="1:21">
      <c r="A12">
        <v>24</v>
      </c>
      <c r="B12" s="1">
        <f t="shared" si="1"/>
        <v>24</v>
      </c>
      <c r="K12" s="2" t="str">
        <f t="shared" si="2"/>
        <v>current_level_array[24]</v>
      </c>
      <c r="L12" s="2" t="str">
        <f t="shared" si="3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t="s">
        <v>2</v>
      </c>
      <c r="U12" t="str">
        <f t="shared" si="4"/>
        <v>current_sum_label_array[24] = current_level_array[24];</v>
      </c>
    </row>
    <row r="13" spans="1:21">
      <c r="A13">
        <v>25</v>
      </c>
      <c r="B13" s="1">
        <f t="shared" si="1"/>
        <v>25</v>
      </c>
      <c r="C13" s="1">
        <v>34</v>
      </c>
      <c r="D13" s="1">
        <v>35</v>
      </c>
      <c r="E13" s="1">
        <v>44</v>
      </c>
      <c r="K13" s="2" t="str">
        <f t="shared" si="2"/>
        <v>current_level_array[25]</v>
      </c>
      <c r="L13" s="2" t="str">
        <f t="shared" si="3"/>
        <v>+ current_level_array[34]</v>
      </c>
      <c r="M13" s="2" t="str">
        <f t="shared" si="0"/>
        <v>+ current_level_array[35]</v>
      </c>
      <c r="N13" s="2" t="str">
        <f t="shared" si="0"/>
        <v>+ current_level_array[44]</v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t="s">
        <v>2</v>
      </c>
      <c r="U13" t="str">
        <f t="shared" si="4"/>
        <v>current_sum_label_array[25] = current_level_array[25]+ current_level_array[34]+ current_level_array[35]+ current_level_array[44];</v>
      </c>
    </row>
    <row r="14" spans="1:21">
      <c r="A14">
        <v>26</v>
      </c>
      <c r="B14" s="1">
        <f t="shared" si="1"/>
        <v>26</v>
      </c>
      <c r="K14" s="2" t="str">
        <f t="shared" si="2"/>
        <v>current_level_array[26]</v>
      </c>
      <c r="L14" s="2" t="str">
        <f t="shared" si="3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t="s">
        <v>2</v>
      </c>
      <c r="U14" t="str">
        <f t="shared" si="4"/>
        <v>current_sum_label_array[26] = current_level_array[26];</v>
      </c>
    </row>
    <row r="15" spans="1:21">
      <c r="A15">
        <v>27</v>
      </c>
      <c r="B15" s="1">
        <f t="shared" si="1"/>
        <v>27</v>
      </c>
      <c r="K15" s="2" t="str">
        <f t="shared" si="2"/>
        <v>current_level_array[27]</v>
      </c>
      <c r="L15" s="2" t="str">
        <f t="shared" si="3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t="s">
        <v>2</v>
      </c>
      <c r="U15" t="str">
        <f t="shared" si="4"/>
        <v>current_sum_label_array[27] = current_level_array[27];</v>
      </c>
    </row>
    <row r="16" spans="1:21">
      <c r="A16">
        <v>28</v>
      </c>
      <c r="B16" s="1">
        <f t="shared" si="1"/>
        <v>28</v>
      </c>
      <c r="C16" s="1">
        <v>37</v>
      </c>
      <c r="D16" s="1">
        <v>38</v>
      </c>
      <c r="E16" s="1">
        <v>46</v>
      </c>
      <c r="K16" s="2" t="str">
        <f t="shared" si="2"/>
        <v>current_level_array[28]</v>
      </c>
      <c r="L16" s="2" t="str">
        <f t="shared" si="3"/>
        <v>+ current_level_array[37]</v>
      </c>
      <c r="M16" s="2" t="str">
        <f t="shared" si="0"/>
        <v>+ current_level_array[38]</v>
      </c>
      <c r="N16" s="2" t="str">
        <f t="shared" si="0"/>
        <v>+ current_level_array[46]</v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t="s">
        <v>2</v>
      </c>
      <c r="U16" t="str">
        <f t="shared" si="4"/>
        <v>current_sum_label_array[28] = current_level_array[28]+ current_level_array[37]+ current_level_array[38]+ current_level_array[46];</v>
      </c>
    </row>
    <row r="17" spans="1:21">
      <c r="A17">
        <v>31</v>
      </c>
      <c r="B17" s="1">
        <f t="shared" si="1"/>
        <v>31</v>
      </c>
      <c r="C17" s="1">
        <v>30</v>
      </c>
      <c r="D17" s="1">
        <v>40</v>
      </c>
      <c r="K17" s="2" t="str">
        <f t="shared" si="2"/>
        <v>current_level_array[31]</v>
      </c>
      <c r="L17" s="2" t="str">
        <f t="shared" si="3"/>
        <v>+ current_level_array[30]</v>
      </c>
      <c r="M17" s="2" t="str">
        <f t="shared" si="0"/>
        <v>+ current_level_array[40]</v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t="s">
        <v>2</v>
      </c>
      <c r="U17" t="str">
        <f t="shared" si="4"/>
        <v>current_sum_label_array[31] = current_level_array[31]+ current_level_array[30]+ current_level_array[40];</v>
      </c>
    </row>
    <row r="18" spans="1:21">
      <c r="A18">
        <v>32</v>
      </c>
      <c r="B18" s="1">
        <f t="shared" si="1"/>
        <v>32</v>
      </c>
      <c r="C18" s="1">
        <v>41</v>
      </c>
      <c r="K18" s="2" t="str">
        <f t="shared" si="2"/>
        <v>current_level_array[32]</v>
      </c>
      <c r="L18" s="2" t="str">
        <f t="shared" si="3"/>
        <v>+ current_level_array[41]</v>
      </c>
      <c r="M18" s="2" t="str">
        <f t="shared" si="3"/>
        <v/>
      </c>
      <c r="N18" s="2" t="str">
        <f t="shared" si="3"/>
        <v/>
      </c>
      <c r="O18" s="2" t="str">
        <f t="shared" si="3"/>
        <v/>
      </c>
      <c r="P18" s="2" t="str">
        <f t="shared" si="3"/>
        <v/>
      </c>
      <c r="Q18" s="2" t="str">
        <f t="shared" si="3"/>
        <v/>
      </c>
      <c r="R18" s="2" t="str">
        <f t="shared" si="3"/>
        <v/>
      </c>
      <c r="S18" s="2" t="str">
        <f t="shared" si="3"/>
        <v/>
      </c>
      <c r="T18" t="s">
        <v>2</v>
      </c>
      <c r="U18" t="str">
        <f t="shared" si="4"/>
        <v>current_sum_label_array[32] = current_level_array[32]+ current_level_array[41];</v>
      </c>
    </row>
    <row r="19" spans="1:21">
      <c r="A19">
        <v>33</v>
      </c>
      <c r="B19" s="1">
        <f t="shared" si="1"/>
        <v>33</v>
      </c>
      <c r="K19" s="2" t="str">
        <f t="shared" si="2"/>
        <v>current_level_array[33]</v>
      </c>
      <c r="L19" s="2" t="str">
        <f t="shared" si="3"/>
        <v/>
      </c>
      <c r="M19" s="2" t="str">
        <f t="shared" si="3"/>
        <v/>
      </c>
      <c r="N19" s="2" t="str">
        <f t="shared" si="3"/>
        <v/>
      </c>
      <c r="O19" s="2" t="str">
        <f t="shared" si="3"/>
        <v/>
      </c>
      <c r="P19" s="2" t="str">
        <f t="shared" si="3"/>
        <v/>
      </c>
      <c r="Q19" s="2" t="str">
        <f t="shared" si="3"/>
        <v/>
      </c>
      <c r="R19" s="2" t="str">
        <f t="shared" si="3"/>
        <v/>
      </c>
      <c r="S19" s="2" t="str">
        <f t="shared" si="3"/>
        <v/>
      </c>
      <c r="T19" t="s">
        <v>2</v>
      </c>
      <c r="U19" t="str">
        <f t="shared" si="4"/>
        <v>current_sum_label_array[33] = current_level_array[33];</v>
      </c>
    </row>
    <row r="20" spans="1:21">
      <c r="A20">
        <v>36</v>
      </c>
      <c r="B20" s="1">
        <f t="shared" si="1"/>
        <v>36</v>
      </c>
      <c r="K20" s="2" t="str">
        <f t="shared" si="2"/>
        <v>current_level_array[36]</v>
      </c>
      <c r="L20" s="2" t="str">
        <f t="shared" si="3"/>
        <v/>
      </c>
      <c r="M20" s="2" t="str">
        <f t="shared" si="3"/>
        <v/>
      </c>
      <c r="N20" s="2" t="str">
        <f t="shared" si="3"/>
        <v/>
      </c>
      <c r="O20" s="2" t="str">
        <f t="shared" si="3"/>
        <v/>
      </c>
      <c r="P20" s="2" t="str">
        <f t="shared" si="3"/>
        <v/>
      </c>
      <c r="Q20" s="2" t="str">
        <f t="shared" si="3"/>
        <v/>
      </c>
      <c r="R20" s="2" t="str">
        <f t="shared" si="3"/>
        <v/>
      </c>
      <c r="S20" s="2" t="str">
        <f t="shared" si="3"/>
        <v/>
      </c>
      <c r="T20" t="s">
        <v>2</v>
      </c>
      <c r="U20" t="str">
        <f t="shared" si="4"/>
        <v>current_sum_label_array[36] = current_level_array[36];</v>
      </c>
    </row>
    <row r="21" spans="1:21">
      <c r="A21">
        <v>39</v>
      </c>
      <c r="B21" s="1">
        <f t="shared" si="1"/>
        <v>39</v>
      </c>
      <c r="K21" s="2" t="str">
        <f t="shared" si="2"/>
        <v>current_level_array[39]</v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t="s">
        <v>2</v>
      </c>
      <c r="U21" t="str">
        <f t="shared" si="4"/>
        <v>current_sum_label_array[39] = current_level_array[39];</v>
      </c>
    </row>
    <row r="22" spans="1:21">
      <c r="A22">
        <v>42</v>
      </c>
      <c r="B22" s="1">
        <f t="shared" si="1"/>
        <v>42</v>
      </c>
      <c r="K22" s="2" t="str">
        <f t="shared" si="2"/>
        <v>current_level_array[42]</v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t="s">
        <v>2</v>
      </c>
      <c r="U22" t="str">
        <f t="shared" si="4"/>
        <v>current_sum_label_array[42] = current_level_array[42];</v>
      </c>
    </row>
    <row r="23" spans="1:21">
      <c r="A23">
        <v>43</v>
      </c>
      <c r="B23" s="1">
        <f t="shared" si="1"/>
        <v>43</v>
      </c>
      <c r="K23" s="2" t="str">
        <f t="shared" si="2"/>
        <v>current_level_array[43]</v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t="s">
        <v>2</v>
      </c>
      <c r="U23" t="str">
        <f t="shared" si="4"/>
        <v>current_sum_label_array[43] = current_level_array[43];</v>
      </c>
    </row>
    <row r="24" spans="1:21">
      <c r="A24">
        <v>45</v>
      </c>
      <c r="B24" s="1">
        <f t="shared" si="1"/>
        <v>45</v>
      </c>
      <c r="K24" s="2" t="str">
        <f t="shared" si="2"/>
        <v>current_level_array[45]</v>
      </c>
      <c r="L24" s="2" t="str">
        <f t="shared" si="3"/>
        <v/>
      </c>
      <c r="M24" s="2" t="str">
        <f t="shared" si="3"/>
        <v/>
      </c>
      <c r="N24" s="2" t="str">
        <f t="shared" si="3"/>
        <v/>
      </c>
      <c r="O24" s="2" t="str">
        <f t="shared" si="3"/>
        <v/>
      </c>
      <c r="P24" s="2" t="str">
        <f t="shared" si="3"/>
        <v/>
      </c>
      <c r="Q24" s="2" t="str">
        <f t="shared" si="3"/>
        <v/>
      </c>
      <c r="R24" s="2" t="str">
        <f t="shared" si="3"/>
        <v/>
      </c>
      <c r="S24" s="2" t="str">
        <f t="shared" si="3"/>
        <v/>
      </c>
      <c r="T24" t="s">
        <v>2</v>
      </c>
      <c r="U24" t="str">
        <f t="shared" si="4"/>
        <v>current_sum_label_array[45] = current_level_array[45];</v>
      </c>
    </row>
    <row r="25" spans="1:21">
      <c r="A25">
        <v>47</v>
      </c>
      <c r="B25" s="1">
        <f t="shared" si="1"/>
        <v>47</v>
      </c>
      <c r="K25" s="2" t="str">
        <f t="shared" si="2"/>
        <v>current_level_array[47]</v>
      </c>
      <c r="L25" s="2" t="str">
        <f t="shared" si="3"/>
        <v/>
      </c>
      <c r="M25" s="2" t="str">
        <f t="shared" si="3"/>
        <v/>
      </c>
      <c r="N25" s="2" t="str">
        <f t="shared" si="3"/>
        <v/>
      </c>
      <c r="O25" s="2" t="str">
        <f t="shared" si="3"/>
        <v/>
      </c>
      <c r="P25" s="2" t="str">
        <f t="shared" si="3"/>
        <v/>
      </c>
      <c r="Q25" s="2" t="str">
        <f t="shared" si="3"/>
        <v/>
      </c>
      <c r="R25" s="2" t="str">
        <f t="shared" si="3"/>
        <v/>
      </c>
      <c r="S25" s="2" t="str">
        <f t="shared" si="3"/>
        <v/>
      </c>
      <c r="T25" t="s">
        <v>2</v>
      </c>
      <c r="U25" t="str">
        <f t="shared" si="4"/>
        <v>current_sum_label_array[47] = current_level_array[47];</v>
      </c>
    </row>
    <row r="26" spans="1:21">
      <c r="A26">
        <v>48</v>
      </c>
      <c r="B26" s="1">
        <f t="shared" si="1"/>
        <v>48</v>
      </c>
      <c r="C26" s="1">
        <v>57</v>
      </c>
      <c r="D26" s="1">
        <v>56</v>
      </c>
      <c r="E26" s="1">
        <v>66</v>
      </c>
      <c r="K26" s="2" t="str">
        <f t="shared" si="2"/>
        <v>current_level_array[48]</v>
      </c>
      <c r="L26" s="2" t="str">
        <f t="shared" si="3"/>
        <v>+ current_level_array[57]</v>
      </c>
      <c r="M26" s="2" t="str">
        <f t="shared" si="3"/>
        <v>+ current_level_array[56]</v>
      </c>
      <c r="N26" s="2" t="str">
        <f t="shared" si="3"/>
        <v>+ current_level_array[66]</v>
      </c>
      <c r="O26" s="2" t="str">
        <f t="shared" si="3"/>
        <v/>
      </c>
      <c r="P26" s="2" t="str">
        <f t="shared" si="3"/>
        <v/>
      </c>
      <c r="Q26" s="2" t="str">
        <f t="shared" si="3"/>
        <v/>
      </c>
      <c r="R26" s="2" t="str">
        <f t="shared" si="3"/>
        <v/>
      </c>
      <c r="S26" s="2" t="str">
        <f t="shared" si="3"/>
        <v/>
      </c>
      <c r="T26" t="s">
        <v>2</v>
      </c>
      <c r="U26" t="str">
        <f t="shared" si="4"/>
        <v>current_sum_label_array[48] = current_level_array[48]+ current_level_array[57]+ current_level_array[56]+ current_level_array[66];</v>
      </c>
    </row>
    <row r="27" spans="1:21">
      <c r="A27">
        <v>49</v>
      </c>
      <c r="B27" s="1">
        <f t="shared" si="1"/>
        <v>49</v>
      </c>
      <c r="K27" s="2" t="str">
        <f t="shared" si="2"/>
        <v>current_level_array[49]</v>
      </c>
      <c r="L27" s="2" t="str">
        <f t="shared" si="3"/>
        <v/>
      </c>
      <c r="M27" s="2" t="str">
        <f t="shared" si="3"/>
        <v/>
      </c>
      <c r="N27" s="2" t="str">
        <f t="shared" si="3"/>
        <v/>
      </c>
      <c r="O27" s="2" t="str">
        <f t="shared" si="3"/>
        <v/>
      </c>
      <c r="P27" s="2" t="str">
        <f t="shared" si="3"/>
        <v/>
      </c>
      <c r="Q27" s="2" t="str">
        <f t="shared" si="3"/>
        <v/>
      </c>
      <c r="R27" s="2" t="str">
        <f t="shared" si="3"/>
        <v/>
      </c>
      <c r="S27" s="2" t="str">
        <f t="shared" si="3"/>
        <v/>
      </c>
      <c r="T27" t="s">
        <v>2</v>
      </c>
      <c r="U27" t="str">
        <f t="shared" si="4"/>
        <v>current_sum_label_array[49] = current_level_array[49];</v>
      </c>
    </row>
    <row r="28" spans="1:21">
      <c r="A28">
        <v>51</v>
      </c>
      <c r="B28" s="1">
        <f t="shared" si="1"/>
        <v>51</v>
      </c>
      <c r="C28" s="1">
        <v>50</v>
      </c>
      <c r="D28" s="1">
        <v>59</v>
      </c>
      <c r="E28" s="1">
        <v>60</v>
      </c>
      <c r="K28" s="2" t="str">
        <f t="shared" si="2"/>
        <v>current_level_array[51]</v>
      </c>
      <c r="L28" s="2" t="str">
        <f t="shared" si="3"/>
        <v>+ current_level_array[50]</v>
      </c>
      <c r="M28" s="2" t="str">
        <f t="shared" si="3"/>
        <v>+ current_level_array[59]</v>
      </c>
      <c r="N28" s="2" t="str">
        <f t="shared" si="3"/>
        <v>+ current_level_array[60]</v>
      </c>
      <c r="O28" s="2" t="str">
        <f t="shared" si="3"/>
        <v/>
      </c>
      <c r="P28" s="2" t="str">
        <f t="shared" si="3"/>
        <v/>
      </c>
      <c r="Q28" s="2" t="str">
        <f t="shared" si="3"/>
        <v/>
      </c>
      <c r="R28" s="2" t="str">
        <f t="shared" si="3"/>
        <v/>
      </c>
      <c r="S28" s="2" t="str">
        <f t="shared" si="3"/>
        <v/>
      </c>
      <c r="T28" t="s">
        <v>2</v>
      </c>
      <c r="U28" t="str">
        <f t="shared" si="4"/>
        <v>current_sum_label_array[51] = current_level_array[51]+ current_level_array[50]+ current_level_array[59]+ current_level_array[60];</v>
      </c>
    </row>
    <row r="29" spans="1:21">
      <c r="A29">
        <v>52</v>
      </c>
      <c r="B29" s="1">
        <f t="shared" si="1"/>
        <v>52</v>
      </c>
      <c r="C29" s="1">
        <v>61</v>
      </c>
      <c r="D29" s="1">
        <v>70</v>
      </c>
      <c r="E29" s="1">
        <v>69</v>
      </c>
      <c r="K29" s="2" t="str">
        <f t="shared" si="2"/>
        <v>current_level_array[52]</v>
      </c>
      <c r="L29" s="2" t="str">
        <f t="shared" si="3"/>
        <v>+ current_level_array[61]</v>
      </c>
      <c r="M29" s="2" t="str">
        <f t="shared" si="3"/>
        <v>+ current_level_array[70]</v>
      </c>
      <c r="N29" s="2" t="str">
        <f t="shared" si="3"/>
        <v>+ current_level_array[69]</v>
      </c>
      <c r="O29" s="2" t="str">
        <f t="shared" si="3"/>
        <v/>
      </c>
      <c r="P29" s="2" t="str">
        <f t="shared" si="3"/>
        <v/>
      </c>
      <c r="Q29" s="2" t="str">
        <f t="shared" si="3"/>
        <v/>
      </c>
      <c r="R29" s="2" t="str">
        <f t="shared" si="3"/>
        <v/>
      </c>
      <c r="S29" s="2" t="str">
        <f t="shared" si="3"/>
        <v/>
      </c>
      <c r="T29" t="s">
        <v>2</v>
      </c>
      <c r="U29" t="str">
        <f t="shared" si="4"/>
        <v>current_sum_label_array[52] = current_level_array[52]+ current_level_array[61]+ current_level_array[70]+ current_level_array[69];</v>
      </c>
    </row>
    <row r="30" spans="1:21">
      <c r="A30">
        <v>53</v>
      </c>
      <c r="B30" s="1">
        <f t="shared" si="1"/>
        <v>53</v>
      </c>
      <c r="K30" s="2" t="str">
        <f t="shared" si="2"/>
        <v>current_level_array[53]</v>
      </c>
      <c r="L30" s="2" t="str">
        <f t="shared" si="3"/>
        <v/>
      </c>
      <c r="M30" s="2" t="str">
        <f t="shared" si="3"/>
        <v/>
      </c>
      <c r="N30" s="2" t="str">
        <f t="shared" si="3"/>
        <v/>
      </c>
      <c r="O30" s="2" t="str">
        <f t="shared" si="3"/>
        <v/>
      </c>
      <c r="P30" s="2" t="str">
        <f t="shared" si="3"/>
        <v/>
      </c>
      <c r="Q30" s="2" t="str">
        <f t="shared" si="3"/>
        <v/>
      </c>
      <c r="R30" s="2" t="str">
        <f t="shared" si="3"/>
        <v/>
      </c>
      <c r="S30" s="2" t="str">
        <f t="shared" si="3"/>
        <v/>
      </c>
      <c r="T30" t="s">
        <v>2</v>
      </c>
      <c r="U30" t="str">
        <f t="shared" si="4"/>
        <v>current_sum_label_array[53] = current_level_array[53];</v>
      </c>
    </row>
    <row r="31" spans="1:21">
      <c r="A31">
        <v>54</v>
      </c>
      <c r="B31" s="1">
        <f t="shared" si="1"/>
        <v>54</v>
      </c>
      <c r="C31" s="1">
        <v>63</v>
      </c>
      <c r="D31" s="1">
        <v>62</v>
      </c>
      <c r="E31" s="1">
        <v>71</v>
      </c>
      <c r="K31" s="2" t="str">
        <f t="shared" si="2"/>
        <v>current_level_array[54]</v>
      </c>
      <c r="L31" s="2" t="str">
        <f t="shared" si="3"/>
        <v>+ current_level_array[63]</v>
      </c>
      <c r="M31" s="2" t="str">
        <f t="shared" si="3"/>
        <v>+ current_level_array[62]</v>
      </c>
      <c r="N31" s="2" t="str">
        <f t="shared" si="3"/>
        <v>+ current_level_array[71]</v>
      </c>
      <c r="O31" s="2" t="str">
        <f t="shared" si="3"/>
        <v/>
      </c>
      <c r="P31" s="2" t="str">
        <f t="shared" si="3"/>
        <v/>
      </c>
      <c r="Q31" s="2" t="str">
        <f t="shared" si="3"/>
        <v/>
      </c>
      <c r="R31" s="2" t="str">
        <f t="shared" si="3"/>
        <v/>
      </c>
      <c r="S31" s="2" t="str">
        <f t="shared" si="3"/>
        <v/>
      </c>
      <c r="T31" t="s">
        <v>2</v>
      </c>
      <c r="U31" t="str">
        <f t="shared" si="4"/>
        <v>current_sum_label_array[54] = current_level_array[54]+ current_level_array[63]+ current_level_array[62]+ current_level_array[71];</v>
      </c>
    </row>
    <row r="32" spans="1:21">
      <c r="A32">
        <v>55</v>
      </c>
      <c r="B32" s="1">
        <f t="shared" si="1"/>
        <v>55</v>
      </c>
      <c r="C32" s="1">
        <v>64</v>
      </c>
      <c r="D32" s="1">
        <v>73</v>
      </c>
      <c r="K32" s="2" t="str">
        <f t="shared" si="2"/>
        <v>current_level_array[55]</v>
      </c>
      <c r="L32" s="2" t="str">
        <f t="shared" si="3"/>
        <v>+ current_level_array[64]</v>
      </c>
      <c r="M32" s="2" t="str">
        <f t="shared" si="3"/>
        <v>+ current_level_array[73]</v>
      </c>
      <c r="N32" s="2" t="str">
        <f t="shared" si="3"/>
        <v/>
      </c>
      <c r="O32" s="2" t="str">
        <f t="shared" si="3"/>
        <v/>
      </c>
      <c r="P32" s="2" t="str">
        <f t="shared" si="3"/>
        <v/>
      </c>
      <c r="Q32" s="2" t="str">
        <f t="shared" si="3"/>
        <v/>
      </c>
      <c r="R32" s="2" t="str">
        <f t="shared" si="3"/>
        <v/>
      </c>
      <c r="S32" s="2" t="str">
        <f t="shared" si="3"/>
        <v/>
      </c>
      <c r="T32" t="s">
        <v>2</v>
      </c>
      <c r="U32" t="str">
        <f t="shared" si="4"/>
        <v>current_sum_label_array[55] = current_level_array[55]+ current_level_array[64]+ current_level_array[73];</v>
      </c>
    </row>
    <row r="33" spans="1:21">
      <c r="A33">
        <v>58</v>
      </c>
      <c r="B33" s="1">
        <f t="shared" si="1"/>
        <v>58</v>
      </c>
      <c r="K33" s="2" t="str">
        <f t="shared" si="2"/>
        <v>current_level_array[58]</v>
      </c>
      <c r="L33" s="2" t="str">
        <f t="shared" si="3"/>
        <v/>
      </c>
      <c r="M33" s="2" t="str">
        <f t="shared" si="3"/>
        <v/>
      </c>
      <c r="N33" s="2" t="str">
        <f t="shared" si="3"/>
        <v/>
      </c>
      <c r="O33" s="2" t="str">
        <f t="shared" si="3"/>
        <v/>
      </c>
      <c r="P33" s="2" t="str">
        <f t="shared" si="3"/>
        <v/>
      </c>
      <c r="Q33" s="2" t="str">
        <f t="shared" si="3"/>
        <v/>
      </c>
      <c r="R33" s="2" t="str">
        <f t="shared" si="3"/>
        <v/>
      </c>
      <c r="S33" s="2" t="str">
        <f t="shared" si="3"/>
        <v/>
      </c>
      <c r="T33" t="s">
        <v>2</v>
      </c>
      <c r="U33" t="str">
        <f t="shared" si="4"/>
        <v>current_sum_label_array[58] = current_level_array[58];</v>
      </c>
    </row>
    <row r="34" spans="1:21">
      <c r="A34">
        <v>65</v>
      </c>
      <c r="B34" s="1">
        <f t="shared" si="1"/>
        <v>65</v>
      </c>
      <c r="C34" s="1">
        <v>74</v>
      </c>
      <c r="K34" s="2" t="str">
        <f t="shared" si="2"/>
        <v>current_level_array[65]</v>
      </c>
      <c r="L34" s="2" t="str">
        <f t="shared" si="3"/>
        <v>+ current_level_array[74]</v>
      </c>
      <c r="M34" s="2" t="str">
        <f t="shared" si="3"/>
        <v/>
      </c>
      <c r="N34" s="2" t="str">
        <f t="shared" si="3"/>
        <v/>
      </c>
      <c r="O34" s="2" t="str">
        <f t="shared" si="3"/>
        <v/>
      </c>
      <c r="P34" s="2" t="str">
        <f t="shared" si="3"/>
        <v/>
      </c>
      <c r="Q34" s="2" t="str">
        <f t="shared" si="3"/>
        <v/>
      </c>
      <c r="R34" s="2" t="str">
        <f t="shared" si="3"/>
        <v/>
      </c>
      <c r="S34" s="2" t="str">
        <f t="shared" si="3"/>
        <v/>
      </c>
      <c r="T34" t="s">
        <v>2</v>
      </c>
      <c r="U34" t="str">
        <f t="shared" si="4"/>
        <v>current_sum_label_array[65] = current_level_array[65]+ current_level_array[74];</v>
      </c>
    </row>
    <row r="35" spans="1:21">
      <c r="A35">
        <v>68</v>
      </c>
      <c r="B35" s="1">
        <f t="shared" si="1"/>
        <v>68</v>
      </c>
      <c r="C35" s="1">
        <v>67</v>
      </c>
      <c r="D35" s="1">
        <v>77</v>
      </c>
      <c r="K35" s="2" t="str">
        <f t="shared" si="2"/>
        <v>current_level_array[68]</v>
      </c>
      <c r="L35" s="2" t="str">
        <f t="shared" si="3"/>
        <v>+ current_level_array[67]</v>
      </c>
      <c r="M35" s="2" t="str">
        <f t="shared" si="3"/>
        <v>+ current_level_array[77]</v>
      </c>
      <c r="N35" s="2" t="str">
        <f t="shared" si="3"/>
        <v/>
      </c>
      <c r="O35" s="2" t="str">
        <f t="shared" si="3"/>
        <v/>
      </c>
      <c r="P35" s="2" t="str">
        <f t="shared" si="3"/>
        <v/>
      </c>
      <c r="Q35" s="2" t="str">
        <f t="shared" si="3"/>
        <v/>
      </c>
      <c r="R35" s="2" t="str">
        <f t="shared" si="3"/>
        <v/>
      </c>
      <c r="S35" s="2" t="str">
        <f t="shared" si="3"/>
        <v/>
      </c>
      <c r="T35" t="s">
        <v>2</v>
      </c>
      <c r="U35" t="str">
        <f t="shared" si="4"/>
        <v>current_sum_label_array[68] = current_level_array[68]+ current_level_array[67]+ current_level_array[77];</v>
      </c>
    </row>
    <row r="36" spans="1:21">
      <c r="A36">
        <v>72</v>
      </c>
      <c r="B36" s="1">
        <f t="shared" si="1"/>
        <v>72</v>
      </c>
      <c r="C36" s="1">
        <v>81</v>
      </c>
      <c r="K36" s="2" t="str">
        <f t="shared" si="2"/>
        <v>current_level_array[72]</v>
      </c>
      <c r="L36" s="2" t="str">
        <f t="shared" si="3"/>
        <v>+ current_level_array[81]</v>
      </c>
      <c r="M36" s="2" t="str">
        <f t="shared" si="3"/>
        <v/>
      </c>
      <c r="N36" s="2" t="str">
        <f t="shared" si="3"/>
        <v/>
      </c>
      <c r="O36" s="2" t="str">
        <f t="shared" si="3"/>
        <v/>
      </c>
      <c r="P36" s="2" t="str">
        <f t="shared" si="3"/>
        <v/>
      </c>
      <c r="Q36" s="2" t="str">
        <f t="shared" si="3"/>
        <v/>
      </c>
      <c r="R36" s="2" t="str">
        <f t="shared" si="3"/>
        <v/>
      </c>
      <c r="S36" s="2" t="str">
        <f t="shared" si="3"/>
        <v/>
      </c>
      <c r="T36" t="s">
        <v>2</v>
      </c>
      <c r="U36" t="str">
        <f t="shared" si="4"/>
        <v>current_sum_label_array[72] = current_level_array[72]+ current_level_array[81];</v>
      </c>
    </row>
    <row r="37" spans="1:21">
      <c r="A37">
        <v>75</v>
      </c>
      <c r="B37" s="1">
        <f t="shared" si="1"/>
        <v>75</v>
      </c>
      <c r="K37" s="2" t="str">
        <f t="shared" si="2"/>
        <v>current_level_array[75]</v>
      </c>
      <c r="L37" s="2" t="str">
        <f t="shared" si="3"/>
        <v/>
      </c>
      <c r="M37" s="2" t="str">
        <f t="shared" si="3"/>
        <v/>
      </c>
      <c r="N37" s="2" t="str">
        <f t="shared" si="3"/>
        <v/>
      </c>
      <c r="O37" s="2" t="str">
        <f t="shared" si="3"/>
        <v/>
      </c>
      <c r="P37" s="2" t="str">
        <f t="shared" si="3"/>
        <v/>
      </c>
      <c r="Q37" s="2" t="str">
        <f t="shared" si="3"/>
        <v/>
      </c>
      <c r="R37" s="2" t="str">
        <f t="shared" si="3"/>
        <v/>
      </c>
      <c r="S37" s="2" t="str">
        <f t="shared" si="3"/>
        <v/>
      </c>
      <c r="T37" t="s">
        <v>2</v>
      </c>
      <c r="U37" t="str">
        <f t="shared" si="4"/>
        <v>current_sum_label_array[75] = current_level_array[75];</v>
      </c>
    </row>
    <row r="38" spans="1:21">
      <c r="A38">
        <v>76</v>
      </c>
      <c r="B38" s="1">
        <f t="shared" si="1"/>
        <v>76</v>
      </c>
      <c r="K38" s="2" t="str">
        <f t="shared" si="2"/>
        <v>current_level_array[76]</v>
      </c>
      <c r="L38" s="2" t="str">
        <f t="shared" si="3"/>
        <v/>
      </c>
      <c r="M38" s="2" t="str">
        <f t="shared" si="3"/>
        <v/>
      </c>
      <c r="N38" s="2" t="str">
        <f t="shared" si="3"/>
        <v/>
      </c>
      <c r="O38" s="2" t="str">
        <f t="shared" si="3"/>
        <v/>
      </c>
      <c r="P38" s="2" t="str">
        <f t="shared" si="3"/>
        <v/>
      </c>
      <c r="Q38" s="2" t="str">
        <f t="shared" si="3"/>
        <v/>
      </c>
      <c r="R38" s="2" t="str">
        <f t="shared" si="3"/>
        <v/>
      </c>
      <c r="S38" s="2" t="str">
        <f t="shared" si="3"/>
        <v/>
      </c>
      <c r="T38" t="s">
        <v>2</v>
      </c>
      <c r="U38" t="str">
        <f t="shared" si="4"/>
        <v>current_sum_label_array[76] = current_level_array[76];</v>
      </c>
    </row>
    <row r="39" spans="1:21">
      <c r="A39">
        <v>78</v>
      </c>
      <c r="B39" s="1">
        <f t="shared" si="1"/>
        <v>78</v>
      </c>
      <c r="K39" s="2" t="str">
        <f t="shared" si="2"/>
        <v>current_level_array[78]</v>
      </c>
      <c r="L39" s="2" t="str">
        <f t="shared" si="3"/>
        <v/>
      </c>
      <c r="M39" s="2" t="str">
        <f t="shared" si="3"/>
        <v/>
      </c>
      <c r="N39" s="2" t="str">
        <f t="shared" si="3"/>
        <v/>
      </c>
      <c r="O39" s="2" t="str">
        <f t="shared" si="3"/>
        <v/>
      </c>
      <c r="P39" s="2" t="str">
        <f t="shared" si="3"/>
        <v/>
      </c>
      <c r="Q39" s="2" t="str">
        <f t="shared" si="3"/>
        <v/>
      </c>
      <c r="R39" s="2" t="str">
        <f t="shared" si="3"/>
        <v/>
      </c>
      <c r="S39" s="2" t="str">
        <f t="shared" si="3"/>
        <v/>
      </c>
      <c r="T39" t="s">
        <v>2</v>
      </c>
      <c r="U39" t="str">
        <f t="shared" si="4"/>
        <v>current_sum_label_array[78] = current_level_array[78];</v>
      </c>
    </row>
    <row r="40" spans="1:21">
      <c r="A40">
        <v>80</v>
      </c>
      <c r="B40" s="1">
        <f t="shared" si="1"/>
        <v>80</v>
      </c>
      <c r="C40" s="1">
        <v>79</v>
      </c>
      <c r="K40" s="2" t="str">
        <f t="shared" si="2"/>
        <v>current_level_array[80]</v>
      </c>
      <c r="L40" s="2" t="str">
        <f t="shared" si="3"/>
        <v>+ current_level_array[79]</v>
      </c>
      <c r="M40" s="2" t="str">
        <f t="shared" si="3"/>
        <v/>
      </c>
      <c r="N40" s="2" t="str">
        <f t="shared" si="3"/>
        <v/>
      </c>
      <c r="O40" s="2" t="str">
        <f t="shared" si="3"/>
        <v/>
      </c>
      <c r="P40" s="2" t="str">
        <f t="shared" si="3"/>
        <v/>
      </c>
      <c r="Q40" s="2" t="str">
        <f t="shared" si="3"/>
        <v/>
      </c>
      <c r="R40" s="2" t="str">
        <f t="shared" si="3"/>
        <v/>
      </c>
      <c r="S40" s="2" t="str">
        <f t="shared" si="3"/>
        <v/>
      </c>
      <c r="T40" t="s">
        <v>2</v>
      </c>
      <c r="U40" t="str">
        <f t="shared" si="4"/>
        <v>current_sum_label_array[80] = current_level_array[80]+ current_level_array[79];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visibility_script</vt:lpstr>
      <vt:lpstr>level_1_archive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Corporation User</dc:creator>
  <cp:lastModifiedBy>Intel Corporation User</cp:lastModifiedBy>
  <dcterms:created xsi:type="dcterms:W3CDTF">2010-04-14T14:26:13Z</dcterms:created>
  <dcterms:modified xsi:type="dcterms:W3CDTF">2010-04-15T15:10:55Z</dcterms:modified>
</cp:coreProperties>
</file>