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B7D69058-DA81-4825-AD0F-FE23E2632FAA}" xr6:coauthVersionLast="47" xr6:coauthVersionMax="47" xr10:uidLastSave="{00000000-0000-0000-0000-000000000000}"/>
  <bookViews>
    <workbookView xWindow="-120" yWindow="-120" windowWidth="29040" windowHeight="15720" xr2:uid="{00000000-000D-0000-FFFF-FFFF00000000}"/>
  </bookViews>
  <sheets>
    <sheet name="Visitor Chair " sheetId="14" r:id="rId1"/>
  </sheets>
  <definedNames>
    <definedName name="_xlnm.Print_Area" localSheetId="0">'Visitor Chair '!$B$1:$R$21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4" l="1"/>
  <c r="L8" i="14"/>
  <c r="L9" i="14"/>
  <c r="L10" i="14"/>
  <c r="L11" i="14"/>
  <c r="L12" i="14"/>
  <c r="L13" i="14"/>
  <c r="L14" i="14"/>
  <c r="L15" i="14"/>
  <c r="L16" i="14"/>
  <c r="L17" i="14"/>
  <c r="L18" i="14"/>
  <c r="L19" i="14"/>
  <c r="L20" i="14"/>
  <c r="L21" i="14"/>
  <c r="L6" i="14"/>
</calcChain>
</file>

<file path=xl/sharedStrings.xml><?xml version="1.0" encoding="utf-8"?>
<sst xmlns="http://schemas.openxmlformats.org/spreadsheetml/2006/main" count="214" uniqueCount="102">
  <si>
    <t>Antique</t>
  </si>
  <si>
    <t xml:space="preserve">Product Name </t>
  </si>
  <si>
    <t>Talukder Furniture Ltd.</t>
  </si>
  <si>
    <t>DP</t>
  </si>
  <si>
    <t>MRP</t>
  </si>
  <si>
    <t>SL No</t>
  </si>
  <si>
    <t>Product Code</t>
  </si>
  <si>
    <t>Category</t>
  </si>
  <si>
    <t>Measurement</t>
  </si>
  <si>
    <t>Color</t>
  </si>
  <si>
    <t>Price</t>
  </si>
  <si>
    <t>Main</t>
  </si>
  <si>
    <t>Sub</t>
  </si>
  <si>
    <t>Discount</t>
  </si>
  <si>
    <t xml:space="preserve">Picture </t>
  </si>
  <si>
    <t>Black</t>
  </si>
  <si>
    <t xml:space="preserve">Office furniture </t>
  </si>
  <si>
    <t>Standard</t>
  </si>
  <si>
    <t xml:space="preserve">Visitor Chair </t>
  </si>
  <si>
    <t>TFL-VCO-301 FR</t>
  </si>
  <si>
    <t>TFL-VCO-302 FR</t>
  </si>
  <si>
    <t>TFL-VCO-303 FR</t>
  </si>
  <si>
    <t>TFL-VCO-304 FR</t>
  </si>
  <si>
    <t>TFL-VCO-305 FR</t>
  </si>
  <si>
    <t>TFL-VCO-306 FR</t>
  </si>
  <si>
    <t>TFL-VCO-307 FR</t>
  </si>
  <si>
    <t>TFL-VCO-308 FR</t>
  </si>
  <si>
    <t>TFL-VCO-309 FR</t>
  </si>
  <si>
    <t>TFL-VCO-310</t>
  </si>
  <si>
    <t>TFL-VCO-311 FR</t>
  </si>
  <si>
    <t>TFL-VCO-312 WD</t>
  </si>
  <si>
    <t>TFL-VCO-313 FR</t>
  </si>
  <si>
    <t>TFL-VCO-314 FR</t>
  </si>
  <si>
    <t>TFL-VCO-315 FR</t>
  </si>
  <si>
    <t>TFL-VCO-316 FR</t>
  </si>
  <si>
    <t xml:space="preserve">Chair </t>
  </si>
  <si>
    <t>Foam-cushioned black rexine round seat with a chrome gas lift and a nylon star base on casters.</t>
  </si>
  <si>
    <t>Foam-cushioned black rexine seat and backrest with a chrome gas lift, MS back support, and a nylon star base on casters.</t>
  </si>
  <si>
    <t>Plywood shell back and seat with a black fabric cushion, plastic armrests, a chrome gas lift, and a nylon star base on casters.</t>
  </si>
  <si>
    <t>Foam-cushioned black rexine seat and backrest with plastic armrests, a chrome gas lift, and a nylon star base on casters.</t>
  </si>
  <si>
    <t>Slatted solid wood seat and backrest with a black powder-coated MS (mild steel) round tube frame.</t>
  </si>
  <si>
    <t>Foam-cushioned seat and backrest upholstered in black rexine, with a black powder-coated MS (mild steel) round tube frame.</t>
  </si>
  <si>
    <t>Foam-cushioned seat and backrest upholstered in black rexine, with a black powder-coated MS (mild steel)  tube frame.</t>
  </si>
  <si>
    <t>Foam-cushioned seat and backrest upholstered in black rexine, with a black powder-coated MS (mild steel) tube frame.</t>
  </si>
  <si>
    <t>Breathable black mesh backrest, foam-cushioned fabric seat, plastic armrests, and a stainless steel (SS) cantilever sled base.</t>
  </si>
  <si>
    <t>High-back plush cushioned fabric/leatherette seat and backrest, integrated metal armrests, and a stainless steel (SS) cantilever sled base.</t>
  </si>
  <si>
    <t>Office Furniture Specifications</t>
  </si>
  <si>
    <t>Description</t>
  </si>
  <si>
    <t>Care and Maintenance</t>
  </si>
  <si>
    <t>Warranty policy</t>
  </si>
  <si>
    <t>Return and exchange policy</t>
  </si>
  <si>
    <t>Meterials</t>
  </si>
  <si>
    <t>Bring an elegant combination of premium comfort and modern minimalist design to your workspace with this High-Back Cantilever Chair, designed for conference rooms, meeting spaces, and professional visitor areas. Featuring a sleek continuous silhouette, luxurious cushioning, and a durable cantilever structure, this high-performance chair delivers exceptional comfort, stability, and sophisticated style for extended seating sessions.
The premium high-back plush cushioned fabric/leatherette seat and backrest provide excellent body support with multi-layered cushioning that contours to the spine. The ergonomic high-back design helps maintain a comfortable sitting posture while reducing fatigue during long discussions and meetings.
Designed with integrated heavy-duty metal armrests with upholstered pads, this chair offers reliable arm support while reducing pressure on the shoulders. The seamless metal structure enhances durability while maintaining a clean and premium appearance.
Supported by a stainless steel (SS) cantilever sled base, the chair provides excellent structural stability with a naturally flexible seating feel. The minimalist legless frame design adds a contemporary look while ensuring strong support and long-term durability.
Equipped with anti-slip, floor-protecting base glides, this chair helps protect different floor surfaces while maintaining secure positioning during use.
With its premium upholstery, ergonomic high-back structure, and elegant cantilever design, this chair is an ideal choice for conference rooms, meeting areas, visitor lounges, boardrooms, reception spaces, and premium professional environments.</t>
  </si>
  <si>
    <t>• Clean the fabric/leatherette upholstered seat and backrest regularly using a soft microfiber cloth or vacuum cleaner to remove dust and maintain a fresh appearance.
• For fabric surfaces, use a fabric-safe mild cleaning solution with a soft damp cloth for removing stains, then allow the upholstery to dry completely.
• For leatherette surfaces, wipe gently with a damp cloth and use a suitable leatherette cleaner when required to maintain surface quality.
• Avoid using harsh chemicals, bleach, alcohol-based cleaners, abrasive materials, or sharp objects that may damage the upholstery.
• Clean spills immediately to prevent stains, discoloration, odor, and moisture absorption into the cushioning.
• Wipe the integrated metal frame and armrests with a soft dry cloth to maintain the premium finish and prevent surface marks.
• Clean the stainless steel (SS) cantilever sled base regularly using a soft cloth to preserve its shine and appearance.
• Avoid excessive moisture or prolonged exposure to water on metal components to prevent corrosion or surface damage.
• Do not place heavy objects or apply excessive pressure on the armrests, backrest, or seat cushion.
• Avoid dragging the chair forcefully across the floor to protect the cantilever base and floor surfaces.
• Keep the chair away from direct sunlight, excessive heat, and high humidity to maintain upholstery quality and color stability.
• Periodically check the frame joints, base structure, and fittings to ensure safety and long-term stability.
• Ensure the anti-slip floor glides remain clean and properly positioned for secure placement and floor protection.
• Use the chair in a clean, dry indoor environment for maximum durability and comfort.</t>
  </si>
  <si>
    <t>Warranty Period: 1 Year Limited Warranty
Warranty Covers:
• Manufacturing defects in the high-back plush cushioned fabric/leatherette upholstery, multi-layer foam cushioning, integrated metal frame, padded armrests, stainless steel (SS) cantilever sled base, and floor-protecting glides under normal usage conditions.
• Structural defects caused by verified production issues.
• Defects in factory-installed components including frame joints, welded connections, base structure, armrest supports, and fixing components.
• Defects in the chair structure, seating support system, and cantilever base assembly under normal indoor professional usage conditions.
• Material and workmanship defects identified during the warranty period.
Warranty Does Not Cover:
• Damage caused by misuse, overloading, accidental impact, or improper handling.
• Tears, cuts, punctures, stains, discoloration, or normal wear and tear of fabric/leatherette upholstery.
• Damage caused by water exposure, excessive moisture, fire, direct sunlight, or extreme environmental conditions.
• Damage resulting from harsh chemicals, abrasive cleaning materials, or improper maintenance.
• Scratches, surface marks, or cosmetic damage caused by improper use or handling.
• Damage caused by dragging, dropping, or improper relocation of the chair.
• Unauthorized modification, repair, dismantling, or alteration of original components.
• Damage caused by exceeding the recommended weight capacity.
• Damage caused during transportation or installation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conference,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</si>
  <si>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and original packaging materials.
• Customers must provide the original invoice or proof of purchase for return processing.
• Customized, modified, or assembled products are not eligible for return unless there is a verified manufacturing defect.
• Damage caused by misuse, overloading, upholstery damage, scratches, stains, improper handling, unauthorized modification, or incorrect installation will not be accepted.
• Normal variations in fabric/leatherette texture, color tone, stitching appearance, metal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or damage caused by customer handling.</t>
  </si>
  <si>
    <t>Introduce sleek modern styling and reliable ergonomic comfort to your professional environment with this Mid-Back Mesh Cantilever Chair, designed for conference rooms, meeting areas, and collaborative workspaces. Featuring a breathable mesh backrest, cushioned seating, ergonomic support features, and a durable stainless steel structure, this high-performance chair delivers lasting comfort, stability, and contemporary appeal.
The premium high-elasticity breathable black mesh backrest provides excellent airflow and ventilation to keep users cool during extended discussions. The integrated lumbar support loop helps maintain proper spinal alignment while offering targeted lower-back support for improved sitting comfort.
Designed with a high-density foam-cushioned black fabric seat, this chair provides a soft yet supportive seating experience by evenly distributing body weight and reducing pressure on the lower body and thighs during prolonged sitting sessions.
Built with high-strength curved plastic armrests, the chair offers a comfortable resting position for the arms while helping to reduce shoulder and neck strain. The integrated design blends seamlessly with the chair structure for a clean and professional appearance.
Supported by a heavy-duty stainless steel (SS) cantilever sled base, the chair provides excellent stability, durability, and a naturally flexible seating feel. The minimalist legless frame design enhances modern aesthetics while ensuring reliable support across different floor surfaces.
Equipped with floor-protecting non-slip base glides, this chair maintains secure positioning while helping protect various flooring types from scratches and marks.
With its breathable mesh design, ergonomic seating support, and premium cantilever construction, this chair is an ideal choice for conference rooms, meeting spaces, visitor areas, training rooms, reception zones, and modern professional environments.</t>
  </si>
  <si>
    <t>• Clean the breathable black mesh backrest regularly using a soft microfiber cloth or vacuum cleaner to remove dust and maintain proper airflow.
• For deeper cleaning, use a mild soap solution with a damp cloth on the mesh surface and allow it to dry completely before use.
• Clean the fabric-upholstered seat cushion using a soft brush or vacuum cleaner to remove dust and maintain fabric quality.
• For fabric stains, use a fabric-safe mild cleaning solution and avoid excessive moisture that may affect the foam cushioning.
• Wipe the plastic armrests and lumbar support components with a soft cloth to maintain their appearance and durability.
• Clean the stainless steel (SS) cantilever sled base regularly with a soft dry cloth to preserve its polished finish.
• Avoid using harsh chemicals, bleach, alcohol-based cleaners, abrasive materials, or sharp objects that may damage the mesh, fabric, plastic, or metal surfaces.
• Clean spills immediately to prevent stains, odor, and discoloration of the upholstery.
• Avoid prolonged exposure to direct sunlight, excessive heat, or high humidity to maintain material quality.
• Do not apply excessive pressure or use the chair as a support for standing, leaning, or other non-seating purposes.
• Do not exceed the recommended weight capacity to ensure long-term structural performance.
• Avoid dragging the chair forcefully across the floor to protect the cantilever base and flooring surfaces.
• Regularly inspect and tighten screws, fittings, armrest connections, and base components to ensure safety and stability.
• Keep the non-slip floor glides clean and properly positioned to maintain secure placement and prevent floor scratches.
• Use the chair in a clean, dry indoor environment for maximum durability, comfort, and performance.</t>
  </si>
  <si>
    <t>Warranty Period: 1 Year Limited Warranty
Warranty Covers:
• Manufacturing defects in the breathable black mesh backrest, foam-cushioned fabric seat, plastic armrests, lumbar support components, stainless steel (SS) cantilever sled base, and floor-protecting glides under normal usage conditions.
• Structural defects caused by verified production issues.
• Defects in factory-installed components including frame joints, welded connections, armrest supports, fixing components, and base structure.
• Defects in the chair structure, seating support system, and cantilever base assembly under normal indoor office and professional usage conditions.
• Material and workmanship defects identified during the warranty period.
Warranty Does Not Cover:
• Damage caused by misuse, overloading, accidental impact, or improper handling.
• Tears, cuts, punctures, stains, discoloration, or normal wear and tear of mesh and fabric upholstery.
• Damage caused by water exposure, excessive moisture, fire, direct sunlight, or extreme environmental conditions.
• Damage resulting from harsh chemicals, abrasive cleaning materials, or improper maintenance.
• Scratches, dents, surface marks, or cosmetic damage caused by improper use or handling.
• Damage caused by dragging, dropping, or incorrect relocation of the chair.
• Unauthorized modification, repair, dismantling, or alteration of original components.
• Damage caused by exceeding the recommended weight capacity.
• Damage caused during transportation, installation, or movement after delivery.
Warranty Service Conditions:
• The original invoice or proof of purchase is required for all warranty claims.
• The product will be inspected and verified before warranty approval.
• Approved repairs or replacements will be provided according to the company's warranty policy.
• This warranty is valid only for the original purchaser and applies to indoor office, conference, meeting,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</si>
  <si>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mesh damage, fabric stains, scratches, improper handling, unauthorized modification, or incorrect installation will not be accepted.
• Normal variations in mesh texture, fabric appearance, color tone, stitching details, metal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floor glide wear, or damage caused by customer handling.
• Approved exchange services will be processed according to company transportation and installation policies.</t>
  </si>
  <si>
    <t>Introduce a refined blend of modern aesthetics and ergonomic comfort to your professional environment with this Mid-Back Mesh Cantilever Chair, designed for conference rooms, meeting spaces, and collaborative workstations. Featuring a breathable mesh backrest, supportive cushioned seating, and a premium stainless steel cantilever structure, this chair delivers excellent comfort, stability, and contemporary style for extended discussions and professional interactions.
The premium high-elasticity breathable black mesh backrest is designed with supportive horizontal ventilation zones that maximize airflow and help maintain a cool seating experience. The flexible mesh construction naturally follows the body's contours, providing balanced spinal support and reducing fatigue during long periods of sitting.
Designed with a rounded high-density foam-cushioned black fabric seat, this chair offers a soft yet supportive seating experience. The thick cushioning evenly distributes body weight, reducing pressure on the lower body and thighs while enhancing long-duration comfort.
Built with high-strength curved plastic armrests, the chair provides a comfortable resting position for the arms while helping reduce shoulder and neck tension. The integrated design blends smoothly with the overall chair structure, creating a clean and professional appearance.
Supported by a heavy-duty stainless steel (SS) cantilever sled base, this chair delivers excellent stability, durability, and a naturally flexible seating feel. The minimalist legless frame design enhances modern aesthetics while providing strong load-bearing performance across different floor surfaces.
Equipped with floor-protecting non-slip base glides, the chair maintains secure positioning while helping protect flooring from scratches and unwanted movement.
With its breathable mesh technology, ergonomic seating support, and premium stainless steel cantilever design, this chair is an ideal choice for conference rooms, meeting areas, visitor lounges, training rooms, reception spaces, and modern professional environments.</t>
  </si>
  <si>
    <t>Add a touch of timeless professionalism and lasting comfort to your workspace with this Cushioned Cantilever Chair, designed for conference rooms, reception areas, visitor spaces, and professional workstations. Combining classic design with ergonomic support, this chair features a generously padded seat and backrest, durable construction, and a stable cantilever frame to provide exceptional comfort during extended sitting sessions.
The premium black rexine upholstered seat and backrest with high-density foam cushioning provide a comfortable and supportive seating experience. The layered foam structure contours to the body, helping reduce pressure and fatigue, while the easy-clean rexine surface ensures a neat and professional appearance with simple maintenance.
Designed with integrated padded armrests, this chair provides a comfortable resting position for the arms while helping reduce tension in the shoulders, neck, and upper body during long meetings or discussions.
Supported by a heavy-duty black powder-coated MS (mild steel) round tube cantilever frame, the chair offers excellent stability, durability, and reliable load-bearing performance. The continuous sled base design provides a gentle flexible seating feel while maintaining a strong and balanced structure.
The corrosion-resistant black powder-coated finish enhances durability and protects the metal frame from everyday wear. The base is equipped with floor-protecting glides to maintain stability while helping prevent scratches on different flooring surfaces.
With its premium rexine finish, ergonomic cushioning, and durable cantilever construction, this chair is an ideal choice for conference rooms, reception lounges, visitor seating areas, meeting spaces, and professional office environments.</t>
  </si>
  <si>
    <t>• Clean the black rexine upholstery regularly using a soft microfiber cloth to remove dust and maintain a clean, professional appearance.
• For spills or stains, wipe the surface immediately with a soft damp cloth to prevent marks and maintain the rexine finish.
• Use a mild soap solution when required for deeper cleaning, then wipe with a clean dry cloth to remove moisture.
• Avoid using harsh chemicals, bleach, alcohol-based cleaners, abrasive materials, or sharp objects that may damage the rexine surface.
• Do not scrub the upholstery aggressively, as excessive friction may cause surface wear or discoloration.
• Clean the foam-cushioned seat and backrest carefully to prevent moisture absorption into the internal cushioning.
• Wipe the padded armrests regularly with a soft cloth to maintain hygiene and surface quality.
• Clean the black powder-coated MS round tube frame using a dry or slightly damp cloth to maintain its finish.
• Avoid prolonged exposure of the metal frame to water, excessive humidity, or moisture to prevent corrosion.
• Do not drag the chair forcefully across the floor, as this may damage the cantilever frame or floor surface.
• Avoid placing excessive weight or applying unnecessary pressure on the armrests, backrest, or frame.
• Keep the chair away from direct sunlight, extreme heat, and high humidity to preserve upholstery quality and color stability.
• Regularly inspect frame joints, weld points, and floor-protecting glides to ensure safety and long-term stability.
• Ensure the floor-protecting glides remain clean and properly positioned to prevent scratches and maintain balance.
• Use the chair in a clean, dry indoor environment for maximum durability, comfort, and performance.</t>
  </si>
  <si>
    <t xml:space="preserve">Warranty Period: 1 Year Limited Warranty
Warranty Covers:
• Manufacturing defects in the black rexine upholstered seat and backrest, high-density foam cushioning, padded armrests, MS (mild steel) round tube cantilever frame, powder-coated finish, and floor-protecting glides under normal usage conditions.
• Structural defects caused by verified production issues.
• Defects in factory-installed components including frame joints, welded connections, armrest supports, and base structure.
• Defects in the chair structure, seating support system, and cantilever sled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caused by water exposure, excessive moisture, fire, direct sunlight, or extreme environmental conditions.
• Damage resulting from harsh chemicals, abrasive cleaning materials, or improper maintenance.
• Scratches, dents, paint marks, or cosmetic damage caused by improper use or handling.
• Rust or corrosion caused by prolonged exposure to moisture, water,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reception, and professional use under normal conditions. </t>
  </si>
  <si>
    <t xml:space="preserve">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stitching appearance, powder-coated frame finish, welding marks,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surface marks, or damage caused by customer handling.
• Approved exchange services will be processed according to company transportation and installation policies. </t>
  </si>
  <si>
    <t>Bring a clean, professional appearance and dependable durability to your workspace with this Four-Legged Cushioned Chair, designed for conference rooms, waiting areas, visitor spaces, and standard workstations. Combining comfortable ergonomic cushioning with a strong rigid frame structure, this chair delivers long-lasting support, stability, and practical functionality for everyday professional use.
The premium black rexine upholstered seat and backrest with dense foam cushioning provide a comfortable and supportive seating experience. The shape-retaining foam core adapts to body weight, helping reduce sitting fatigue during extended use, while the smooth rexine surface offers excellent durability with an easy-to-clean, spill-resistant finish.
Designed with curved metal armrests featuring matching padded sleeve covers, this chair provides comfortable arm support while helping reduce pressure on the shoulders and upper body. The integrated design enhances both functionality and professional appearance.
Built on a heavy-duty MS (mild steel) round tube four-legged frame, the chair ensures excellent structural stability and reliable load-bearing performance across various surfaces. The rigid tubular construction provides strong support for continuous daily use in professional environments.
The matte black powder-coated frame finish offers improved durability and corrosion resistance while maintaining a sleek modern look. Equipped with protective floor caps, the chair helps prevent scratches and provides secure positioning on different floor types.
With its durable rexine upholstery, ergonomic cushioning, and ultra-stable four-legged structure, this chair is an ideal choice for conference rooms, waiting areas, visitor seating zones, training rooms, meeting spaces, and professional office environments.</t>
  </si>
  <si>
    <t>• Clean the black rexine upholstery regularly using a soft microfiber cloth to remove dust and maintain a clean, professional appearance.
• For spills or stains, wipe the surface immediately with a soft damp cloth to prevent permanent marks and maintain the rexine finish.
• Use a mild soap solution with a soft cloth for deeper cleaning when required, then wipe with a clean dry cloth.
• Avoid using harsh chemicals, bleach, alcohol-based cleaners, abrasive materials, or sharp objects that may damage the rexine surface.
• Do not scrub the upholstery aggressively, as excessive friction may cause surface wear, discoloration, or damage.
• Clean the foam-cushioned seat and backrest carefully to prevent moisture from penetrating into the internal foam structure.
• Wipe the padded armrests regularly with a soft cloth to maintain hygiene and long-term surface quality.
• Clean the MS (mild steel) round tube frame using a dry or slightly damp cloth to preserve the matte black powder-coated finish.
• Avoid prolonged exposure of the metal frame to water, humidity, or moisture to prevent corrosion and maintain durability.
• Do not drag the chair forcefully across the floor, as this may damage the frame, floor caps, or flooring surface.
• Avoid placing excessive weight or applying unnecessary pressure on the armrests, backrest, or chair frame.
• Keep the chair away from direct sunlight, extreme heat, and high humidity to preserve upholstery color and material quality.
• Regularly inspect frame joints, armrest connections, and protective floor caps to ensure safety and stability.
• Ensure floor caps remain properly attached and clean to prevent scratches and maintain secure positioning.
• Use the chair in a clean, dry indoor environment for maximum durability, comfort, and performance.</t>
  </si>
  <si>
    <t>Warranty Period: 1 Year Limited Warranty
Warranty Covers:
• Manufacturing defects in the black rexine upholstered seat and backrest, dense foam cushioning, padded armrests, MS (mild steel) round tube frame, powder-coated finish, and protective floor caps under normal usage conditions.
• Structural defects caused by verified production issues.
• Defects in factory-installed components including frame joints, welded connections, armrest supports, and four-legged base structure.
• Defects in the chair structure, seating support system, and rigid four-legged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caused by water exposure, excessive moisture, fire, direct sunlight, or extreme environmental conditions.
• Damage resulting from harsh chemicals, abrasive cleaning materials, or improper maintenance.
• Scratches, dents, paint marks, or cosmetic damage caused by improper use or handling.
• Rust or corrosion caused by prolonged exposure to moisture, water,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waiting area, visitor seating,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</si>
  <si>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stitching appearance, foam softness, powder-coated frame finish, welding marks,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surface marks, floor cap wear, or damage caused by customer handling.
• Approved exchange services will be processed according to company transportation and installation policies.</t>
  </si>
  <si>
    <t xml:space="preserve">Introduce a clean, professional, and space-efficient seating solution to your workspace with this Low-Back Four-Legged Chair, designed for conference rooms, waiting areas, visitor spaces, and standard workstations. Featuring a compact low-profile backrest, ergonomic cushioning, and a highly stable four-legged structure, this chair combines practical comfort with a modern minimalist appearance.
The premium low-back foam-cushioned seat and backrest upholstered in durable black rexine provide comfortable lower-back support and a fatigue-reducing seating experience. The dense, shape-retaining foam core adapts to body weight while maintaining long-term cushioning performance. The smooth rexine surface offers a spill-resistant, easy-clean finish that ensures a neat and professional look.
Designed with curved metal armrests with matching padded sleeve covers, this chair provides comfortable arm positioning while helping reduce stress on the shoulders and neck during extended sitting. The integrated arm support enhances overall seating comfort and functionality.
Built on a heavy-duty MS (mild steel) round tube four-legged frame, the chair delivers excellent rigidity, structural strength, and dependable load-bearing performance. The robust tubular construction ensures reliable stability across different floor surfaces for continuous professional use.
Finished with a matte black powder-coated corrosion-resistant frame, this chair offers long-lasting durability while maintaining a sleek contemporary appearance. The protective floor caps provide additional floor safety by reducing scratches and improving stability.
With its compact low-back design, premium rexine upholstery, ergonomic foam cushioning, and ultra-stable four-legged frame, this chair is an ideal choice for conference rooms, waiting areas, visitor lounges, training rooms, meeting spaces, and modern office environments. </t>
  </si>
  <si>
    <t>Introduce a refined blend of classic professional style and dependable ergonomic comfort to your workspace with this Ribbed Cushioned Cantilever Chair, designed for conference rooms, reception areas, executive meeting spaces, and professional office environments. Featuring a timeless vertically ribbed upholstery design, premium cushioning, and a durable cantilever structure, this chair delivers sophisticated aesthetics, excellent support, and long-lasting stability during extended seating sessions.
The premium black rexine upholstered seat and backrest with vertical ribbed stitching details provide a luxurious and structured appearance. The high-density, shape-retaining foam core offers enhanced body support by reducing pressure points and helping maintain comfortable posture during long meetings. The durable rexine outer layer provides a water-resistant, easy-to-clean surface suitable for professional environments.
Designed with strong metal-supported armrests featuring polished natural wood accent tops, this chair combines durability with elegant detailing. The smooth wooden arm pads provide a comfortable resting surface for the forearms while adding a premium visual contrast to the overall design.
Built on a heavy-duty MS (mild steel) round tube cantilever frame, the chair provides excellent structural strength with a naturally flexible seating response. The continuous sled-style base design offers balanced support, reliable stability, and enhanced comfort while maintaining a sleek modern appearance.
The matte black powder-coated corrosion-resistant frame finish ensures long-term durability and protects the metal structure from everyday wear. Equipped with floor-protecting stabilizers, the base provides secure positioning while helping prevent damage to different floor surfaces.
With its vertically ribbed premium rexine finish, ergonomic foam cushioning, wood-accent armrests, and durable cantilever construction, this chair is an ideal choice for conference rooms, reception lounges, meeting areas, visitor seating spaces, boardrooms, and premium professional interiors.</t>
  </si>
  <si>
    <t>• Clean the black rexine upholstery regularly using a soft microfiber cloth to remove dust and maintain its premium appearance.
• For spills or stains, wipe the surface immediately with a soft damp cloth to prevent marks and maintain the water-resistant rexine finish.
• Use a mild soap solution with a soft cloth for deeper cleaning when required, then wipe with a clean dry cloth.
• Avoid using harsh chemicals, bleach, alcohol-based cleaners, abrasive materials, or sharp objects that may damage the rexine surface and stitching details.
• Do not scrub the vertically ribbed upholstery aggressively, as excessive friction may affect the texture, stitching, and surface finish.
• Clean the high-density foam-cushioned seat and backrest carefully to prevent moisture from penetrating into the internal foam structure.
• Wipe the polished natural wood armrest tops regularly with a soft dry cloth to maintain their smooth finish and natural appearance.
• Avoid exposing the wooden armrest surfaces to excessive water, heat, direct sunlight, or harsh cleaning agents to prevent cracking, discoloration, or surface damage.
• Clean the black powder-coated MS round tube cantilever frame using a soft dry or slightly damp cloth to maintain the matte finish.
• Avoid prolonged exposure of the metal frame to moisture or humid conditions to prevent corrosion and maintain durability.
• Do not drag the chair forcefully across the floor, as this may damage the cantilever frame, floor-protecting stabilizers, or flooring surface.
• Avoid applying excessive pressure on the armrests, backrest, or cantilever frame beyond normal seating use.
• Regularly inspect the frame joints, armrest connections, and base stabilizers to ensure safety and structural stability.
• Keep the floor-protecting stabilizers clean and properly positioned to maintain balance and prevent floor scratches.
• Keep the chair away from direct sunlight, extreme heat, and high humidity to preserve the rexine, foam, wood, and metal components.
• Use the chair in a clean, dry indoor environment for maximum durability, comfort, and long-term performance.</t>
  </si>
  <si>
    <t>Warranty Period: 1 Year Limited Warranty
Warranty Covers:
• Manufacturing defects in the premium black rexine upholstered seat and backrest, vertical ribbed stitching, high-density foam cushioning, wood-topped armrests, MS (mild steel) round tube cantilever frame, powder-coated finish, and floor-protecting stabilizers under normal usage conditions.
• Structural defects caused by verified production issues.
• Defects in factory-installed components including frame joints, welded connections, armrest supports, wooden armrest fittings, and cantilever base structure.
• Defects in the chair structure, seating support system, and sled-style cantilever frame assembly under normal indoor professional usage conditions.
• Material and workmanship defects identified during the warranty period.
Warranty Does Not Cover:
• Damage caused by misuse, overloading, accidental impact, or improper handling.
• Cuts, tears, punctures, peeling, stains, discoloration, or normal wear and tear of rexine upholstery.
• Damage to stitching channels, ribbed upholstery pattern, or surface finish caused by improper use.
• Cracks, swelling, discoloration, scratches, or damage to natural wood armrest tops caused by moisture, heat, chemicals, or improper maintenance.
• Damage caused by water exposure, excessive humidity, fire, direct sunlight, or extreme environmental conditions.
• Damage resulting from harsh chemicals, abrasive cleaning materials, or incorrect cleaning methods.
• Scratches, dents, paint marks, or cosmetic damage caused by improper use or handling.
• Rust or corrosion caused by prolonged exposure to moisture or unsuitable environments.
• Damage caused by dragging, dropping, or incorrect relocation of the chair.
• Unauthorized modification, repair, dismantling, or alteration of original components.
• Damage caused by exceeding the recommended weight capacity.
• Damage occurring during transportation, installation, or movement after delivery.
Warranty Service Conditions:
• The original invoice or proof of purchase is required for all warranty claims.
• The product will be inspected and verified by the company quality team before warranty approval.
• Approved repairs or replacements will be provided according to the company's warranty policy.
• This warranty is valid only for the original purchaser and applies to indoor office, conference, reception, meeting, and professional use under normal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</si>
  <si>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materials.
• Customers must provide the original invoice or proof of purchase for return processing.
• Customized, modified, or assembled products are not eligible for return unless there is a verified manufacturing defect.
• Damage caused by misuse, overloading, rexine cuts/tears, stains, scratches, stitching damage, improper handling, unauthorized modification, or incorrect installation will not be accepted.
• Normal variations in rexine texture, color tone, stitching appearance, ribbed pattern alignment, foam softness, wood grain variation, powder-coated frame finish, or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appearance variations, upholstery texture differences, wood grain variations, surface marks, floor stabilizer wear,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</si>
  <si>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a clean, space-efficient design and dependable durability to your professional environment with this Low-Back Four-Legged Chair, designed for conference rooms, waiting areas, visitor spaces, and standard office workstations. Featuring a compact detached low-back profile, premium cushioning, elegant wood-accent armrests, and a highly stable four-legged structure, this chair delivers a perfect balance of comfort, functionality, and modern professional aesthetics.
The premium black rexine upholstered seat and low-back cushion with dense foam padding provide reliable lower-back support and long-lasting seating comfort. The shape-retaining foam core adapts to body weight while helping reduce pressure and fatigue during extended sitting. The smooth rexine surface offers excellent durability with a spill-resistant, easy-to-clean finish for everyday office use.
Designed with supportive metal armrest arches featuring polished natural wood accent tops, this chair adds a premium visual touch while providing a comfortable resting position for the arms. The smooth wooden arm pads help reduce shoulder strain and enhance overall sitting comfort.
Built on a heavy-duty MS (mild steel) round tube four-legged frame, the chair ensures excellent rigidity, strength, and dependable load-bearing performance. The robust tubular construction provides outstanding stability across various floor surfaces and is suitable for continuous professional use.
The matte black powder-coated corrosion-resistant frame finish enhances durability while maintaining a sleek modern appearance. Equipped with floor-protecting caps, the chair provides secure placement and helps prevent scratches on different flooring types.
With its compact low-back design, premium black rexine finish, ergonomic foam cushioning, wood-accent armrests, and ultra-stable four-legged frame, this chair is an ideal choice for conference rooms, waiting lounges, visitor seating areas, meeting spaces, training rooms, and modern office environments.</t>
  </si>
  <si>
    <t>• Clean the black rexine upholstery regularly with a soft microfiber cloth to remove dust and maintain appearance.
• Wipe spills immediately with a damp cloth and use mild soap solution for deeper cleaning if required.
• Avoid harsh chemicals, abrasive cleaners, and sharp objects that may damage the rexine surface.
• Clean wooden armrest tops with a soft dry cloth and avoid excessive moisture or direct sunlight.
• Wipe the powder-coated MS frame regularly to maintain finish and prevent corrosion.
• Avoid dragging the chair forcefully to protect the frame, floor caps, and flooring surface.
• Regularly check frame joints, armrest connections, and floor caps for safety and stability.
• Keep the chair in a dry indoor environment for long-lasting durability and performance.</t>
  </si>
  <si>
    <t xml:space="preserve">Warranty Period: 1 Year Limited Warranty
Warranty Covers:
• Manufacturing defects in the black rexine upholstery, foam cushioning, wood-topped armrests, MS round tube frame, powder-coated finish, and floor-protecting caps.
• Structural defects in the frame joints, welded connections, armrest supports, and four-legged base structure under normal indoor use.
• Material and workmanship defects identified during the warranty period.
Warranty Does Not Cover:
• Damage caused by misuse, overloading, impact, or improper handling.
• Cuts, tears, stains, peeling, discoloration, or normal wear and tear of rexine.
• Damage to wooden armrests caused by moisture, heat, chemicals, or improper maintenance.
• Rust, scratches, dents, or cosmetic damage caused by external factors.
• Damage caused by unauthorized repair, modification, or incorrect installation.
• Damage due to transportation, relocation, or exceeding recommended weight capacity.
Warranty Service Conditions:
• Original invoice or proof of purchase is required for warranty claims.
• Product inspection and verification will be completed before approval.
• Approved repair or replacement will be provided according to company policy.
• Warranty applies only to the original purchaser under normal indoor office, conference, and professional use conditions. </t>
  </si>
  <si>
    <t>Introduce a space-efficient seating solution with reliable comfort and durability to your professional environment with this Armless Cushioned Chair, designed for seminar halls, training rooms, reception areas, dining spaces, and high-capacity seating arrangements. Featuring a streamlined armless profile, ergonomic cushioning, and a strong four-legged frame, this chair provides excellent functionality while maximizing available space.
The premium black rexine upholstered seat and backrest with dense foam cushioning deliver a comfortable and supportive seating experience. The shape-retaining foam core helps reduce sitting fatigue during extended use, while the smooth rexine surface offers a spill-resistant, easy-to-clean finish ideal for high-traffic environments.
The armless design allows flexible seating arrangements, easier movement, and efficient space utilization. Its compact profile makes it suitable for areas where maximum seating capacity and easy accessibility are required.
Built on a heavy-duty MS (mild steel) tube four-legged frame with cross-brace support, the chair ensures excellent structural stability, durability, and reliable load-bearing performance. The robust tubular construction provides dependable support for continuous daily use.
The matte black powder-coated corrosion-resistant frame finish enhances durability while maintaining a clean professional appearance. Equipped with protective floor caps, the chair provides secure positioning and helps prevent scratches on different flooring surfaces.
With its space-saving armless design, premium rexine upholstery, ergonomic foam cushioning, and ultra-stable frame construction, this chair is an ideal choice for seminar halls, training rooms, reception areas, waiting zones, dining spaces, educational facilities, and modern professional environments.</t>
  </si>
  <si>
    <t>• Clean the black rexine upholstery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foam-cushioned seat and backrest carefully to prevent moisture absorption into the foam.
• Wipe the black powder-coated MS tube frame with a soft dry or slightly damp cloth to maintain the finish.
• Avoid prolonged exposure to water or humidity to prevent corrosion of the metal frame.
• Do not drag the chair forcefully to protect the frame, cross-brace support, and floor caps.
• Regularly check frame joints and protective floor caps for safety and stability.
• Keep the chair in a clean, dry indoor environment for long-lasting durability and performance.</t>
  </si>
  <si>
    <t>Warranty Period: 1 Year Limited Warranty
Warranty Covers:
• Manufacturing defects in the black rexine upholstery, foam cushioning, MS tube frame, powder-coated finish, and protective floor caps.
• Structural defects in the four-legged frame, cross-brace support, and welded joints under normal indoor use.
• Defects related to material quality and workmanship during the warranty period.
Warranty Does Not Cover:
• Damage caused by misuse, overloading, impact, or improper handling.
• Cuts, tears, stains, peeling, discoloration, or normal wear and tear of rexine.
• Damage caused by moisture, fire, direct sunlight, chemicals, or improper cleaning methods.
• Rust, scratches, dents, or cosmetic damage caused by external factors.
• Damage due to unauthorized repair, modification, or incorrect installation.
• Damage caused during transportation, relocation, or exceeding recommended weight capacity.
Warranty Service Conditions:
• Original invoice or proof of purchase is required for warranty claims.
• Product inspection and verification will be completed before warranty approval.
• Approved repair or replacement will be provided according to company policy.
• Warranty applies only to the original purchaser under normal indoor use in seminar halls, training rooms, reception areas, dining spaces, and professional environments.</t>
  </si>
  <si>
    <t>Introduce a space-efficient seating solution with dependable comfort and durability to your professional and educational environments with this Armless Low-Back Cushioned Chair. Designed for classrooms, training rooms, waiting areas, seminar halls, and high-capacity seating spaces, this chair features a minimalist open-frame design that maximizes seating arrangement flexibility while providing essential ergonomic support.
The premium black rexine upholstered low-back seat and backrest with high-density foam cushioning provide comfortable lumbar support and reduce sitting fatigue during extended use. The shape-retaining foam core maintains long-lasting comfort, while the durable rexine surface offers a spill-resistant, easy-to-clean finish suitable for high-traffic environments.
The armless open design allows easy side-by-side placement, efficient space utilization, and smooth movement between seating arrangements. Its compact low-back profile promotes an upright sitting posture while maintaining a clean and organized visual appearance.
Built on a heavy-duty MS (mild steel) round tube four-legged frame with integrated cross-brace support, the chair delivers excellent structural strength, stability, and reliable load-bearing performance. The robust tubular construction ensures long-term durability for continuous daily use.
Finished with a corrosion-resistant matte black powder coating, the frame provides enhanced protection and a professional look. Equipped with protective floor caps, the chair ensures secure positioning while helping prevent scratches on various floor surfaces.
With its space-saving armless design, low-back ergonomic support, premium rexine upholstery, resilient foam cushioning, and reinforced four-legged structure, this chair is an ideal choice for classrooms, training rooms, seminar halls, waiting areas, conference spaces, educational facilities, and modern professional environments.</t>
  </si>
  <si>
    <t>Bring a perfect blend of natural elegance, space efficiency, and industrial durability to your professional and commercial spaces with this Armless Slatted Solid Wood Chair. Designed for cafeterias, outdoor dining areas, training rooms, waiting zones, and high-traffic seating environments, this chair combines a minimalist open-frame design with premium hardwood craftsmanship and a heavy-duty steel foundation for long-lasting performance.
The premium slatted solid wood seat and backrest feature precision horizontal ventilation cutouts that provide natural airflow and enhance seating comfort. The carefully finished hardwood surface highlights the natural beauty of the material while offering a smooth, water-resistant, and easy-to-clean exterior suitable for daily use.
The armless open-frame design allows flexible side-by-side placement, efficient space utilization, and easy movement in busy environments. Its compact profile makes it ideal for areas requiring maximum seating capacity without compromising on style and functionality.
Built on a heavy-duty MS (mild steel) round tube four-legged frame with integrated cross-brace support, the chair delivers excellent structural strength, stability, and reliable load-bearing performance. The robust tubular construction ensures long-term durability for continuous commercial and professional use.
Finished with a matte black powder-coated corrosion and scratch-resistant coating, the steel frame provides enhanced protection while maintaining a modern industrial appearance. Equipped with protective floor caps, the chair ensures secure positioning and helps prevent surface damage on different flooring types.
With its natural solid wood slatted design, space-saving armless profile, reinforced steel frame, and durable construction, this chair is an ideal choice for cafeterias, outdoor dining spaces, training rooms, waiting areas, canteens, educational facilities, commercial spaces, and modern industrial interiors.</t>
  </si>
  <si>
    <t>• Clean the solid wood seat and backrest regularly with a soft dry cloth to remove dust and maintain the natural finish.
• Wipe spills immediately with a clean damp cloth to prevent moisture absorption and stains.
• Avoid harsh chemicals, abrasive cleaners, and sharp objects that may damage the lacquered wood surface.
• Do not expose the wooden components to prolonged water, excessive humidity, direct sunlight, or extreme heat.
• Clean the black powder-coated MS frame with a soft cloth to maintain the finish and prevent surface damage.
• Avoid long-term exposure to moisture to reduce the risk of corrosion on the metal frame.
• Do not drag the chair forcefully to protect the frame, cross-brace support, and floor caps.
• Regularly inspect frame joints, screws, and protective floor caps for safety and stability.
• Use the chair in a suitable environment and avoid excessive loading beyond recommended capacity.
• Keep the chair clean and dry for long-lasting durability, performance, and appearance.</t>
  </si>
  <si>
    <t>Warranty Period: 1 Year Limited Warranty
Warranty Covers:
• Manufacturing defects in the solid wood seat and backrest, lacquer finish, MS round tube frame, powder-coated finish, cross-brace support, and protective floor caps.
• Structural defects in the four-legged steel frame, welded joints, and support components under normal usage conditions.
• Defects related to material quality and workmanship identified during the warranty period.
Warranty Does Not Cover:
• Damage caused by misuse, overloading, accidental impact, or improper handling.
• Cracks, warping, swelling, discoloration, or damage to solid wood caused by moisture, extreme heat, direct sunlight, or improper maintenance.
• Scratches, dents, stains, or surface damage caused by external factors.
• Damage due to harsh chemicals, abrasive cleaning materials, or incorrect cleaning methods.
• Rust or corrosion caused by prolonged exposure to water, humidity, or unsuitable environments.
• Damage caused by unauthorized repair, modification, dismantling, or incorrect installation.
• Normal variations in wood grain, natural color differences, texture, and minor surface characteristics are not considered defects.
• Damage caused during transportation, relocation, or exceeding recommended weight capacity.
Warranty Service Conditions:
• Original invoice or proof of purchase is required for warranty claims.
• Product inspection and verification will be completed before warranty approval.
• Approved repair or replacement will be provided according to company warranty policy.
• Warranty applies only to the original purchaser under normal indoor and approved outdoor commercial use conditions.</t>
  </si>
  <si>
    <t>Enhance your workstation, training center, or home office with this Low-Back Swivel Office Staff Chair, designed to deliver smooth mobility, ergonomic comfort, and reliable daily performance. Featuring a compact low-back profile, adjustable height mechanism, and durable swivel base, this chair provides excellent support while optimizing workspace flexibility and efficiency.
The premium black rexine upholstered seat and backrest with high-density foam cushioning offer balanced body support and improved sitting comfort. The contoured foam structure helps distribute body weight evenly, reducing lower-back pressure and fatigue during extended working hours. The water-resistant rexine surface provides a durable, easy-to-clean finish suitable for daily professional use.
Designed with ergonomic molded plastic armrests, this chair provides comfortable forearm support while helping reduce strain on the shoulders and upper body during long working sessions.
Equipped with a heavy-duty chrome pneumatic gas lift system, the chair allows smooth and effortless height adjustment to match different desk levels and user preferences, ensuring a comfortable working posture.
Built on a reinforced five-star nylon base with smooth-rolling dual-wheel casters, the chair offers excellent stability, smooth 360° swivel movement, and effortless mobility across various floor surfaces including hard floors and carpets.
With its space-saving low-back design, premium rexine finish, ergonomic cushioning, adjustable height function, and durable swivel base, this chair is an ideal choice for office workstations, staff seating, training rooms, computer labs, study areas, and modern home offices.</t>
  </si>
  <si>
    <t>• Clean the black rexine seat and backrest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plastic armrests with a soft cloth to maintain smoothness and prevent surface marks.
• Wipe the chrome gas lift and nylon base regularly to remove dust and maintain performance.
• Avoid excessive moisture on metal components to prevent corrosion and maintain durability.
• Do not overload the chair or apply excessive pressure on the armrests, backrest, or base.
• Keep the caster wheels clean from dust and debris to ensure smooth 360° mobility.
• Regularly check gas lift, base connections, and wheel fittings for safety and stability.
• Use the chair in a clean, dry indoor environment for long-lasting comfort and performance.</t>
  </si>
  <si>
    <t>Warranty Period: 1 Year Limited Warranty
Warranty Covers:
• Manufacturing defects in the black rexine seat and backrest, foam cushioning, molded plastic armrests, chrome pneumatic gas lift, nylon star base, and caster wheel assembly.
• Structural defects in the five-star base, gas lift mechanism, swivel system, and chair frame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armrests, backrest, gas lift, or base components.
• Scratches, dents, surface damage, or cosmetic issues caused by external factors.
• Damage resulting from moisture, fire, direct sunlight, harsh chemicals, or improper cleaning methods.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office, training center, workstation, and home office usage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</si>
  <si>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unauthorized modification, or incorrect installation will not be accepted.
• Normal variations in rexine texture, color tone, foam softness, stitching appearance, plastic surface finish, gas lift operation,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</si>
  <si>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a refined combination of Scandinavian-inspired design, ergonomic comfort, and everyday functionality to your professional and personal spaces with this Plywood Shell Swivel Chair. Designed for workstations, training centers, meeting areas, and home study setups, this chair features a beautifully contoured wooden shell, smooth height adjustment, and a durable swivel base to deliver both visual elegance and practical performance.
The premium multi-layered molded plywood shell seat and backrest with black fabric cushioning provide a perfect balance of natural aesthetics and seating comfort. The contoured wooden structure supports the body's natural posture, while the soft foam-padded fabric seat enhances comfort during extended working sessions. The vertical slot cutout design on the backrest promotes passive airflow and adds a distinctive modern appearance.
Designed with ergonomic molded plastic armrests, the chair provides comfortable forearm support while helping reduce pressure on the shoulders and upper body during long periods of use.
Equipped with a heavy-duty chrome pneumatic gas lift mechanism, this chair offers smooth one-touch height adjustment, allowing users to easily match different desk and workstation heights for improved sitting posture.
Supported by a reinforced five-star nylon base with smooth dual-wheel casters, the chair provides excellent stability, effortless 360° swivel rotation, and smooth mobility across various floor surfaces.
With its contemporary plywood shell design, comfortable fabric cushioning, ergonomic arm support, adjustable height function, and durable swivel base, this chair is an ideal choice for modern offices, training rooms, creative workspaces, conference areas, study rooms, and premium home workstations.</t>
  </si>
  <si>
    <t>• Clean the plywood shell and black fabric upholstery regularly with a soft cloth to remove dust and maintain appearance.
• Use a vacuum cleaner or soft brush for fabric areas to remove accumulated dust and debris.
• Clean fabric stains with a mild fabric cleaner and avoid excessive moisture to protect the foam cushioning.
• Wipe the molded plastic armrests with a soft damp cloth to maintain a clean finish.
• Avoid harsh chemicals, abrasive cleaners, and sharp objects that may damage the wood, fabric, or plastic surfaces.
• Keep the plywood shell away from prolonged exposure to water, direct sunlight, and excessive humidity to prevent warping or discoloration.
• Clean the chrome gas lift, nylon base, and caster wheels regularly to ensure smooth height adjustment and mobility.
• Remove dust and debris from caster wheels to maintain smooth 360° swivel movement.
• Avoid overloading the chair or applying excessive pressure on the armrests, backrest, or base.
• Regularly check gas lift, base connections, and wheel fittings for safety and stability.
• Use the chair in a clean, dry indoor environment for long-lasting durability and performance.</t>
  </si>
  <si>
    <t>Warranty Period: 1 Year Limited Warranty
Warranty Covers:
• Manufacturing defects in the molded plywood shell, black fabric cushion, foam padding, plastic armrests, chrome pneumatic gas lift, nylon star base, and caster wheel assembly.
• Structural defects in the plywood frame, five-star base, swivel mechanism, gas lift system, and chair support components under normal usage conditions.
• Defects related to material quality and workmanship identified during the warranty period.
Warranty Does Not Cover:
• Damage caused by misuse, overloading, accidental impact, or improper handling.
• Fabric stains, tears, discoloration, fading, or normal wear and tear.
• Cracks, warping, swelling, or surface damage to plywood caused by moisture, excessive humidity, direct sunlight, or improper maintenance.
• Damage caused by harsh chemicals, abrasive cleaning materials, or incorrect cleaning methods.
• Scratches, dents, or cosmetic damage caused by external factors.
• Damage due to unauthorized repair, modification, dismantling, or incorrect installation.
• Damage caused during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office, training center, workstation, and home study usage conditions.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</si>
  <si>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fabric stains, tears, scratches, moisture damage, improper handling, unauthorized modification, or incorrect installation will not be accepted.
• Normal variations in natural wood grain, plywood color tone, fabric texture, foam softness, plastic finish,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minor surface variations, caster wheel wear, fabric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</si>
  <si>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space-saving efficiency, flexible movement, and dependable everyday comfort to your professional environment with this Armless Swivel Chair. Designed for workstations, laboratories, typing desks, retail counters, and compact office setups, this chair features a minimalist armless profile, ergonomic low-back support, and smooth swivel mobility to provide practical functionality in busy workspaces.
The premium black rexine upholstered seat and backrest with high-density foam cushioning provide comfortable body support while distributing weight evenly to reduce sitting fatigue during extended use. The durable rexine surface offers a spill-resistant, easy-to-clean finish, making it suitable for high-traffic professional environments.
Equipped with a heavy-duty MS (mild steel) back support spine, the chair provides excellent structural strength and reliable lumbar alignment. The exposed metal support design enhances durability while maintaining a clean industrial appearance.
The armless design allows maximum freedom of movement, easy access to work surfaces, and convenient placement under low desks or counters, making it ideal for space-efficient seating arrangements.
Featuring a premium chrome pneumatic gas lift mechanism, the chair enables smooth one-touch height adjustment to match different desk, workstation, and counter heights for improved comfort and posture.
Supported by a reinforced five-star nylon base with smooth dual-wheel casters, the chair delivers excellent stability, effortless 360° swivel rotation, and smooth mobility across hard floors and carpeted surfaces.
With its compact armless design, durable rexine finish, ergonomic cushioning, adjustable height function, and heavy-duty swivel base, this chair is an ideal choice for laboratories, typing stations, retail counters, office workstations, computer desks, training areas, and modern compact workspaces.</t>
  </si>
  <si>
    <t>• Clean the black rexine seat and backrest regularly with a soft microfiber cloth to remove dust and maintain appearance.
• Wipe spills immediately with a damp cloth and use mild soap solution for deeper cleaning when required.
• Avoid harsh chemicals, abrasive cleaners, and sharp objects that may damage the rexine surface.
• Clean the exposed MS back support frame with a soft dry cloth to maintain the finish and prevent surface damage.
• Wipe the chrome gas lift, nylon base, and caster wheels regularly to ensure smooth operation.
• Avoid excessive moisture on metal components to prevent corrosion and maintain durability.
• Keep caster wheels free from dust and debris for smooth 360° swivel movement.
• Do not overload the chair or apply excessive pressure on the backrest, gas lift, or base.
• Regularly check the gas lift, swivel mechanism, base connections, and wheel fittings for safety and stability.
• Use the chair in a clean, dry indoor environment for long-lasting performance and comfort.</t>
  </si>
  <si>
    <t>Warranty Period: 1 Year Limited Warranty
Warranty Covers:
• Manufacturing defects in the black rexine seat and backrest, foam cushioning, MS back support frame, chrome pneumatic gas lift, nylon star base, and caster wheel assembly.
• Structural defects in the back support spine, swivel mechanism, gas lift system, five-star base, and chair frame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the backrest, gas lift, base, or swivel mechanism.
• Scratches, dents, surface damage, or cosmetic issues caused by external factors.
• Damage resulting from moisture, fire, direct sunlight, harsh chemicals, or improper cleaning methods.
• Rust or corrosion caused by prolonged exposure to water or unsuitable environments.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workstations, laboratories, typing desks, retail counters, and professional environments.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</si>
  <si>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moisture damage, unauthorized modification, or incorrect installation will not be accepted.
• Normal variations in rexine texture, color tone, foam softness, stitching appearance, MS frame finish, plastic surface finish,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</si>
  <si>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Bring maximum space efficiency, smooth mobility, and reliable everyday functionality to your professional environment with this Round Swivel Stool. Designed for medical clinics, laboratories, salon stations, reception counters, and compact workspaces, this stool features a space-saving backless design, adjustable height mechanism, and smooth 360° swivel movement to provide practical comfort in dynamic working areas.
The premium black rexine upholstered round seat with high-density foam cushioning offers a comfortable and supportive seating experience. The shape-retaining foam padding provides balanced body support, while the heavy-duty rexine surface is waterproof, stain-resistant, and easy to clean, making it ideal for hygienic and high-use environments.
The compact backless design allows the stool to easily slide under counters, desks, and workstations while providing unrestricted movement and easy access from all directions. Its minimal profile makes it perfect for areas where space optimization is essential.
Equipped with a high-performance chrome pneumatic gas lift system, the stool allows smooth height adjustment through a convenient side lever, enabling users to match different counter, desk, and working surface heights with ease.
Supported by a reinforced five-star nylon base with smooth dual-wheel casters, this stool provides excellent stability, effortless 360° swivel rotation, and smooth multi-directional mobility across hard floors and carpets without damaging surfaces.
With its compact round design, waterproof rexine finish, ergonomic cushioning, adjustable height function, and durable swivel base, this stool is an ideal choice for medical clinics, laboratories, salons, reception areas, workshops, retail counters, and modern compact workspaces.</t>
  </si>
  <si>
    <t>• Clean the black rexine round seat regularly with a soft microfiber cloth to remove dust and maintain hygiene.
• Wipe spills immediately with a damp cloth and use mild soap solution for deeper cleaning when required.
• Avoid harsh chemicals, abrasive cleaners, and sharp objects that may damage the rexine surface.
• Clean the chrome gas lift cylinder and nylon base with a soft dry cloth to maintain smooth operation.
• Keep caster wheels free from dust, hair, and debris to ensure smooth 360° mobility.
• Avoid excessive moisture on metal components to prevent corrosion and maintain durability.
• Do not overload the stool or apply excessive pressure on the seat, gas lift, or base.
• Regularly check the gas lift, base connections, and caster fittings for safety and stability.
• Avoid dragging the stool forcefully to protect the wheels and flooring surface.
• Use the stool in a clean, dry indoor environment for long-lasting performance and comfort.</t>
  </si>
  <si>
    <t>Warranty Period: 1 Year Limited Warranty
Warranty Covers:
• Manufacturing defects in the black rexine round seat, foam cushioning, chrome pneumatic gas lift, nylon star base, and caster wheel assembly.
• Structural defects in the five-star base, swivel mechanism, gas lift system, and stool support components under normal usage conditions.
• Defects related to material quality and workmanship identified during the warranty period.
Warranty Does Not Cover:
• Damage caused by misuse, overloading, accidental impact, or improper handling.
• Cuts, tears, stains, peeling, discoloration, or normal wear and tear of rexine upholstery.
• Damage caused by excessive force on the seat, gas lift, or base components.
• Scratches, dents, surface damage, or cosmetic issues caused by external factors.
• Damage resulting from moisture, fire, direct sunlight, harsh chemicals, or improper cleaning methods.
• Rust or corrosion caused by prolonged exposure to water or unsuitable environments.
• Damage caused by unauthorized repair, modification, dismantling, or incorrect installation.
• Damage due to transportation, relocation, or exceeding recommended weight capacity.
• Normal wear of caster wheels due to floor conditions or heavy usage is not covered.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medical clinics, laboratories, salons, reception areas, workshops, and professional environments.</t>
  </si>
  <si>
    <t>Return Policy:
• Return requests must be submitted within 7 days of product delivery.
• Return is applicable only for manufacturing defects, damaged products received during delivery, missing components, or incorrect product delivery.
• The product must be unused, undamaged, and returned in its original condition with all accessories, components, and original packaging.
• Customers must provide the original invoice or proof of purchase for return processing.
• Customized, modified, or assembled products are not eligible for return unless there is a verified manufacturing defect.
• Damage caused by misuse, overloading, rexine cuts/tears, stains, scratches, improper handling, moisture damage, unauthorized modification, or incorrect installation will not be accepted.
• Normal variations in rexine texture, color tone, foam softness, gas lift operation, plastic finish, caster appearance, and minor cosmetic differences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caster wheel wear, minor surface marks, upholstery texture differences, or damage caused by customer handling.
• Approved exchange services will be processed according to company transportation and installation policies.
Important Conditions:
• Products must be returned in their original condition with complete packaging, accessories, and components.
• Any damage found during return inspection due to customer use may result in rejection of the return or exchange request.
• The company reserves the right to make the final decision after product inspection and quality verification.</t>
  </si>
  <si>
    <t>Sub-Sub</t>
  </si>
  <si>
    <t>Cream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</si>
</sst>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8">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1" xfId="0" applyFont="1" applyFill="1" applyBorder="1" applyAlignment="1">
      <alignment horizontal="center" vertical="center" wrapText="1"/>
    </xf>
    <xf numFmtId="0" fontId="4" fillId="5" borderId="3" xfId="0" applyFont="1" applyFill="1" applyBorder="1" applyAlignment="1">
      <alignment horizontal="left" vertical="top" wrapText="1"/>
    </xf>
    <xf numFmtId="0" fontId="3" fillId="2" borderId="3" xfId="0" applyFont="1" applyFill="1" applyBorder="1" applyAlignment="1">
      <alignment horizontal="center" vertical="center" wrapText="1"/>
    </xf>
    <xf numFmtId="0" fontId="7" fillId="0" borderId="1"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1" fontId="8" fillId="4" borderId="8" xfId="0" applyNumberFormat="1" applyFont="1" applyFill="1" applyBorder="1" applyAlignment="1">
      <alignment horizontal="center" vertical="center" shrinkToFit="1"/>
    </xf>
    <xf numFmtId="1" fontId="8" fillId="4" borderId="0" xfId="0" applyNumberFormat="1" applyFont="1" applyFill="1" applyAlignment="1">
      <alignment horizontal="center" vertical="center" shrinkToFit="1"/>
    </xf>
    <xf numFmtId="1" fontId="8" fillId="4" borderId="9" xfId="0" applyNumberFormat="1" applyFont="1" applyFill="1" applyBorder="1" applyAlignment="1">
      <alignment horizontal="center" vertical="center" shrinkToFit="1"/>
    </xf>
    <xf numFmtId="0" fontId="3" fillId="2" borderId="10" xfId="0" applyFont="1" applyFill="1" applyBorder="1" applyAlignment="1">
      <alignment horizontal="center" vertical="center" wrapText="1"/>
    </xf>
    <xf numFmtId="0" fontId="11"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384630</xdr:colOff>
      <xdr:row>5</xdr:row>
      <xdr:rowOff>87369</xdr:rowOff>
    </xdr:from>
    <xdr:to>
      <xdr:col>4</xdr:col>
      <xdr:colOff>1086913</xdr:colOff>
      <xdr:row>5</xdr:row>
      <xdr:rowOff>916481</xdr:rowOff>
    </xdr:to>
    <xdr:pic>
      <xdr:nvPicPr>
        <xdr:cNvPr id="110" name="image108.jpeg">
          <a:extLst>
            <a:ext uri="{FF2B5EF4-FFF2-40B4-BE49-F238E27FC236}">
              <a16:creationId xmlns:a16="http://schemas.microsoft.com/office/drawing/2014/main" id="{00000000-0008-0000-0100-0000C2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0955" y="128579619"/>
          <a:ext cx="702283" cy="829112"/>
        </a:xfrm>
        <a:prstGeom prst="rect">
          <a:avLst/>
        </a:prstGeom>
      </xdr:spPr>
    </xdr:pic>
    <xdr:clientData/>
  </xdr:twoCellAnchor>
  <xdr:twoCellAnchor>
    <xdr:from>
      <xdr:col>4</xdr:col>
      <xdr:colOff>333280</xdr:colOff>
      <xdr:row>6</xdr:row>
      <xdr:rowOff>87039</xdr:rowOff>
    </xdr:from>
    <xdr:to>
      <xdr:col>4</xdr:col>
      <xdr:colOff>964076</xdr:colOff>
      <xdr:row>6</xdr:row>
      <xdr:rowOff>952500</xdr:rowOff>
    </xdr:to>
    <xdr:pic>
      <xdr:nvPicPr>
        <xdr:cNvPr id="111" name="image109.jpeg">
          <a:extLst>
            <a:ext uri="{FF2B5EF4-FFF2-40B4-BE49-F238E27FC236}">
              <a16:creationId xmlns:a16="http://schemas.microsoft.com/office/drawing/2014/main" id="{00000000-0008-0000-0100-0000C3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9605" y="129588939"/>
          <a:ext cx="630796" cy="865461"/>
        </a:xfrm>
        <a:prstGeom prst="rect">
          <a:avLst/>
        </a:prstGeom>
      </xdr:spPr>
    </xdr:pic>
    <xdr:clientData/>
  </xdr:twoCellAnchor>
  <xdr:twoCellAnchor>
    <xdr:from>
      <xdr:col>4</xdr:col>
      <xdr:colOff>376455</xdr:colOff>
      <xdr:row>7</xdr:row>
      <xdr:rowOff>40464</xdr:rowOff>
    </xdr:from>
    <xdr:to>
      <xdr:col>4</xdr:col>
      <xdr:colOff>1001434</xdr:colOff>
      <xdr:row>7</xdr:row>
      <xdr:rowOff>907675</xdr:rowOff>
    </xdr:to>
    <xdr:pic>
      <xdr:nvPicPr>
        <xdr:cNvPr id="112" name="image110.jpeg">
          <a:extLst>
            <a:ext uri="{FF2B5EF4-FFF2-40B4-BE49-F238E27FC236}">
              <a16:creationId xmlns:a16="http://schemas.microsoft.com/office/drawing/2014/main" id="{00000000-0008-0000-0100-0000C4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62780" y="130552014"/>
          <a:ext cx="624979" cy="867211"/>
        </a:xfrm>
        <a:prstGeom prst="rect">
          <a:avLst/>
        </a:prstGeom>
      </xdr:spPr>
    </xdr:pic>
    <xdr:clientData/>
  </xdr:twoCellAnchor>
  <xdr:twoCellAnchor>
    <xdr:from>
      <xdr:col>4</xdr:col>
      <xdr:colOff>388620</xdr:colOff>
      <xdr:row>8</xdr:row>
      <xdr:rowOff>21704</xdr:rowOff>
    </xdr:from>
    <xdr:to>
      <xdr:col>4</xdr:col>
      <xdr:colOff>1095152</xdr:colOff>
      <xdr:row>8</xdr:row>
      <xdr:rowOff>918882</xdr:rowOff>
    </xdr:to>
    <xdr:pic>
      <xdr:nvPicPr>
        <xdr:cNvPr id="113" name="image111.jpeg">
          <a:extLst>
            <a:ext uri="{FF2B5EF4-FFF2-40B4-BE49-F238E27FC236}">
              <a16:creationId xmlns:a16="http://schemas.microsoft.com/office/drawing/2014/main" id="{00000000-0008-0000-0100-0000C5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274945" y="131542904"/>
          <a:ext cx="706532" cy="897178"/>
        </a:xfrm>
        <a:prstGeom prst="rect">
          <a:avLst/>
        </a:prstGeom>
      </xdr:spPr>
    </xdr:pic>
    <xdr:clientData/>
  </xdr:twoCellAnchor>
  <xdr:twoCellAnchor>
    <xdr:from>
      <xdr:col>4</xdr:col>
      <xdr:colOff>399668</xdr:colOff>
      <xdr:row>9</xdr:row>
      <xdr:rowOff>35877</xdr:rowOff>
    </xdr:from>
    <xdr:to>
      <xdr:col>4</xdr:col>
      <xdr:colOff>1089858</xdr:colOff>
      <xdr:row>9</xdr:row>
      <xdr:rowOff>874059</xdr:rowOff>
    </xdr:to>
    <xdr:pic>
      <xdr:nvPicPr>
        <xdr:cNvPr id="114" name="image112.jpeg">
          <a:extLst>
            <a:ext uri="{FF2B5EF4-FFF2-40B4-BE49-F238E27FC236}">
              <a16:creationId xmlns:a16="http://schemas.microsoft.com/office/drawing/2014/main" id="{00000000-0008-0000-0100-0000C6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85993" y="132566727"/>
          <a:ext cx="690190" cy="838182"/>
        </a:xfrm>
        <a:prstGeom prst="rect">
          <a:avLst/>
        </a:prstGeom>
      </xdr:spPr>
    </xdr:pic>
    <xdr:clientData/>
  </xdr:twoCellAnchor>
  <xdr:twoCellAnchor>
    <xdr:from>
      <xdr:col>4</xdr:col>
      <xdr:colOff>331566</xdr:colOff>
      <xdr:row>10</xdr:row>
      <xdr:rowOff>88493</xdr:rowOff>
    </xdr:from>
    <xdr:to>
      <xdr:col>4</xdr:col>
      <xdr:colOff>1090501</xdr:colOff>
      <xdr:row>10</xdr:row>
      <xdr:rowOff>986117</xdr:rowOff>
    </xdr:to>
    <xdr:pic>
      <xdr:nvPicPr>
        <xdr:cNvPr id="115" name="image113.jpeg">
          <a:extLst>
            <a:ext uri="{FF2B5EF4-FFF2-40B4-BE49-F238E27FC236}">
              <a16:creationId xmlns:a16="http://schemas.microsoft.com/office/drawing/2014/main" id="{00000000-0008-0000-0100-0000C7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217891" y="133628993"/>
          <a:ext cx="758935" cy="897624"/>
        </a:xfrm>
        <a:prstGeom prst="rect">
          <a:avLst/>
        </a:prstGeom>
      </xdr:spPr>
    </xdr:pic>
    <xdr:clientData/>
  </xdr:twoCellAnchor>
  <xdr:twoCellAnchor>
    <xdr:from>
      <xdr:col>4</xdr:col>
      <xdr:colOff>342309</xdr:colOff>
      <xdr:row>11</xdr:row>
      <xdr:rowOff>75356</xdr:rowOff>
    </xdr:from>
    <xdr:to>
      <xdr:col>4</xdr:col>
      <xdr:colOff>998587</xdr:colOff>
      <xdr:row>11</xdr:row>
      <xdr:rowOff>952500</xdr:rowOff>
    </xdr:to>
    <xdr:pic>
      <xdr:nvPicPr>
        <xdr:cNvPr id="116" name="image114.jpeg">
          <a:extLst>
            <a:ext uri="{FF2B5EF4-FFF2-40B4-BE49-F238E27FC236}">
              <a16:creationId xmlns:a16="http://schemas.microsoft.com/office/drawing/2014/main" id="{00000000-0008-0000-0100-0000C8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28634" y="134625506"/>
          <a:ext cx="656278" cy="877144"/>
        </a:xfrm>
        <a:prstGeom prst="rect">
          <a:avLst/>
        </a:prstGeom>
      </xdr:spPr>
    </xdr:pic>
    <xdr:clientData/>
  </xdr:twoCellAnchor>
  <xdr:twoCellAnchor>
    <xdr:from>
      <xdr:col>4</xdr:col>
      <xdr:colOff>373262</xdr:colOff>
      <xdr:row>12</xdr:row>
      <xdr:rowOff>62225</xdr:rowOff>
    </xdr:from>
    <xdr:to>
      <xdr:col>4</xdr:col>
      <xdr:colOff>1025111</xdr:colOff>
      <xdr:row>12</xdr:row>
      <xdr:rowOff>907676</xdr:rowOff>
    </xdr:to>
    <xdr:pic>
      <xdr:nvPicPr>
        <xdr:cNvPr id="117" name="image115.jpeg">
          <a:extLst>
            <a:ext uri="{FF2B5EF4-FFF2-40B4-BE49-F238E27FC236}">
              <a16:creationId xmlns:a16="http://schemas.microsoft.com/office/drawing/2014/main" id="{00000000-0008-0000-0100-0000C9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259587" y="135622025"/>
          <a:ext cx="651849" cy="845451"/>
        </a:xfrm>
        <a:prstGeom prst="rect">
          <a:avLst/>
        </a:prstGeom>
      </xdr:spPr>
    </xdr:pic>
    <xdr:clientData/>
  </xdr:twoCellAnchor>
  <xdr:twoCellAnchor>
    <xdr:from>
      <xdr:col>4</xdr:col>
      <xdr:colOff>356577</xdr:colOff>
      <xdr:row>13</xdr:row>
      <xdr:rowOff>21468</xdr:rowOff>
    </xdr:from>
    <xdr:to>
      <xdr:col>4</xdr:col>
      <xdr:colOff>1100101</xdr:colOff>
      <xdr:row>13</xdr:row>
      <xdr:rowOff>986118</xdr:rowOff>
    </xdr:to>
    <xdr:pic>
      <xdr:nvPicPr>
        <xdr:cNvPr id="118" name="image116.jpeg">
          <a:extLst>
            <a:ext uri="{FF2B5EF4-FFF2-40B4-BE49-F238E27FC236}">
              <a16:creationId xmlns:a16="http://schemas.microsoft.com/office/drawing/2014/main" id="{00000000-0008-0000-0100-0000CA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242902" y="136590918"/>
          <a:ext cx="743524" cy="964650"/>
        </a:xfrm>
        <a:prstGeom prst="rect">
          <a:avLst/>
        </a:prstGeom>
      </xdr:spPr>
    </xdr:pic>
    <xdr:clientData/>
  </xdr:twoCellAnchor>
  <xdr:twoCellAnchor>
    <xdr:from>
      <xdr:col>4</xdr:col>
      <xdr:colOff>360918</xdr:colOff>
      <xdr:row>14</xdr:row>
      <xdr:rowOff>81643</xdr:rowOff>
    </xdr:from>
    <xdr:to>
      <xdr:col>4</xdr:col>
      <xdr:colOff>963706</xdr:colOff>
      <xdr:row>14</xdr:row>
      <xdr:rowOff>971507</xdr:rowOff>
    </xdr:to>
    <xdr:pic>
      <xdr:nvPicPr>
        <xdr:cNvPr id="119" name="image117.jpeg">
          <a:extLst>
            <a:ext uri="{FF2B5EF4-FFF2-40B4-BE49-F238E27FC236}">
              <a16:creationId xmlns:a16="http://schemas.microsoft.com/office/drawing/2014/main" id="{00000000-0008-0000-0100-0000CB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247243" y="137660743"/>
          <a:ext cx="602788" cy="889864"/>
        </a:xfrm>
        <a:prstGeom prst="rect">
          <a:avLst/>
        </a:prstGeom>
      </xdr:spPr>
    </xdr:pic>
    <xdr:clientData/>
  </xdr:twoCellAnchor>
  <xdr:twoCellAnchor>
    <xdr:from>
      <xdr:col>4</xdr:col>
      <xdr:colOff>349712</xdr:colOff>
      <xdr:row>15</xdr:row>
      <xdr:rowOff>43863</xdr:rowOff>
    </xdr:from>
    <xdr:to>
      <xdr:col>4</xdr:col>
      <xdr:colOff>964253</xdr:colOff>
      <xdr:row>15</xdr:row>
      <xdr:rowOff>974912</xdr:rowOff>
    </xdr:to>
    <xdr:pic>
      <xdr:nvPicPr>
        <xdr:cNvPr id="120" name="image118.jpeg">
          <a:extLst>
            <a:ext uri="{FF2B5EF4-FFF2-40B4-BE49-F238E27FC236}">
              <a16:creationId xmlns:a16="http://schemas.microsoft.com/office/drawing/2014/main" id="{00000000-0008-0000-0100-0000CC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236037" y="138632613"/>
          <a:ext cx="614541" cy="931049"/>
        </a:xfrm>
        <a:prstGeom prst="rect">
          <a:avLst/>
        </a:prstGeom>
      </xdr:spPr>
    </xdr:pic>
    <xdr:clientData/>
  </xdr:twoCellAnchor>
  <xdr:twoCellAnchor>
    <xdr:from>
      <xdr:col>4</xdr:col>
      <xdr:colOff>405594</xdr:colOff>
      <xdr:row>16</xdr:row>
      <xdr:rowOff>75909</xdr:rowOff>
    </xdr:from>
    <xdr:to>
      <xdr:col>4</xdr:col>
      <xdr:colOff>994863</xdr:colOff>
      <xdr:row>16</xdr:row>
      <xdr:rowOff>986119</xdr:rowOff>
    </xdr:to>
    <xdr:pic>
      <xdr:nvPicPr>
        <xdr:cNvPr id="121" name="image119.jpeg">
          <a:extLst>
            <a:ext uri="{FF2B5EF4-FFF2-40B4-BE49-F238E27FC236}">
              <a16:creationId xmlns:a16="http://schemas.microsoft.com/office/drawing/2014/main" id="{00000000-0008-0000-0100-0000CD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5291919" y="139674309"/>
          <a:ext cx="589269" cy="910210"/>
        </a:xfrm>
        <a:prstGeom prst="rect">
          <a:avLst/>
        </a:prstGeom>
      </xdr:spPr>
    </xdr:pic>
    <xdr:clientData/>
  </xdr:twoCellAnchor>
  <xdr:twoCellAnchor>
    <xdr:from>
      <xdr:col>4</xdr:col>
      <xdr:colOff>403550</xdr:colOff>
      <xdr:row>17</xdr:row>
      <xdr:rowOff>50300</xdr:rowOff>
    </xdr:from>
    <xdr:to>
      <xdr:col>4</xdr:col>
      <xdr:colOff>1008529</xdr:colOff>
      <xdr:row>17</xdr:row>
      <xdr:rowOff>974510</xdr:rowOff>
    </xdr:to>
    <xdr:pic>
      <xdr:nvPicPr>
        <xdr:cNvPr id="122" name="image120.jpeg">
          <a:extLst>
            <a:ext uri="{FF2B5EF4-FFF2-40B4-BE49-F238E27FC236}">
              <a16:creationId xmlns:a16="http://schemas.microsoft.com/office/drawing/2014/main" id="{00000000-0008-0000-0100-0000CE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289875" y="140658350"/>
          <a:ext cx="604979" cy="924210"/>
        </a:xfrm>
        <a:prstGeom prst="rect">
          <a:avLst/>
        </a:prstGeom>
      </xdr:spPr>
    </xdr:pic>
    <xdr:clientData/>
  </xdr:twoCellAnchor>
  <xdr:twoCellAnchor>
    <xdr:from>
      <xdr:col>4</xdr:col>
      <xdr:colOff>378489</xdr:colOff>
      <xdr:row>18</xdr:row>
      <xdr:rowOff>62836</xdr:rowOff>
    </xdr:from>
    <xdr:to>
      <xdr:col>4</xdr:col>
      <xdr:colOff>952498</xdr:colOff>
      <xdr:row>18</xdr:row>
      <xdr:rowOff>979493</xdr:rowOff>
    </xdr:to>
    <xdr:pic>
      <xdr:nvPicPr>
        <xdr:cNvPr id="123" name="image121.jpeg">
          <a:extLst>
            <a:ext uri="{FF2B5EF4-FFF2-40B4-BE49-F238E27FC236}">
              <a16:creationId xmlns:a16="http://schemas.microsoft.com/office/drawing/2014/main" id="{00000000-0008-0000-0100-0000CF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264814" y="141680536"/>
          <a:ext cx="574009" cy="916657"/>
        </a:xfrm>
        <a:prstGeom prst="rect">
          <a:avLst/>
        </a:prstGeom>
      </xdr:spPr>
    </xdr:pic>
    <xdr:clientData/>
  </xdr:twoCellAnchor>
  <xdr:twoCellAnchor>
    <xdr:from>
      <xdr:col>4</xdr:col>
      <xdr:colOff>367575</xdr:colOff>
      <xdr:row>19</xdr:row>
      <xdr:rowOff>60130</xdr:rowOff>
    </xdr:from>
    <xdr:to>
      <xdr:col>4</xdr:col>
      <xdr:colOff>946711</xdr:colOff>
      <xdr:row>19</xdr:row>
      <xdr:rowOff>963705</xdr:rowOff>
    </xdr:to>
    <xdr:pic>
      <xdr:nvPicPr>
        <xdr:cNvPr id="124" name="image122.jpeg">
          <a:extLst>
            <a:ext uri="{FF2B5EF4-FFF2-40B4-BE49-F238E27FC236}">
              <a16:creationId xmlns:a16="http://schemas.microsoft.com/office/drawing/2014/main" id="{00000000-0008-0000-0100-0000D0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253900" y="142687480"/>
          <a:ext cx="579136" cy="903575"/>
        </a:xfrm>
        <a:prstGeom prst="rect">
          <a:avLst/>
        </a:prstGeom>
      </xdr:spPr>
    </xdr:pic>
    <xdr:clientData/>
  </xdr:twoCellAnchor>
  <xdr:twoCellAnchor>
    <xdr:from>
      <xdr:col>4</xdr:col>
      <xdr:colOff>383040</xdr:colOff>
      <xdr:row>20</xdr:row>
      <xdr:rowOff>123233</xdr:rowOff>
    </xdr:from>
    <xdr:to>
      <xdr:col>4</xdr:col>
      <xdr:colOff>1018676</xdr:colOff>
      <xdr:row>20</xdr:row>
      <xdr:rowOff>952500</xdr:rowOff>
    </xdr:to>
    <xdr:pic>
      <xdr:nvPicPr>
        <xdr:cNvPr id="125" name="image123.jpeg">
          <a:extLst>
            <a:ext uri="{FF2B5EF4-FFF2-40B4-BE49-F238E27FC236}">
              <a16:creationId xmlns:a16="http://schemas.microsoft.com/office/drawing/2014/main" id="{00000000-0008-0000-0100-0000D101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269365" y="143760233"/>
          <a:ext cx="635636" cy="82926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21"/>
  <sheetViews>
    <sheetView tabSelected="1" view="pageBreakPreview" zoomScale="70" zoomScaleNormal="100" zoomScaleSheetLayoutView="70" workbookViewId="0">
      <pane ySplit="4" topLeftCell="A17" activePane="bottomLeft" state="frozen"/>
      <selection pane="bottomLeft" activeCell="D6" sqref="D6"/>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40.5" customHeight="1">
      <c r="B1" s="14" t="s">
        <v>2</v>
      </c>
      <c r="C1" s="14"/>
      <c r="D1" s="14"/>
      <c r="E1" s="14"/>
      <c r="F1" s="14"/>
      <c r="G1" s="14"/>
      <c r="H1" s="14"/>
      <c r="I1" s="14"/>
      <c r="J1" s="14"/>
      <c r="K1" s="14"/>
      <c r="L1" s="14"/>
      <c r="M1" s="14"/>
      <c r="N1" s="14"/>
      <c r="O1" s="14"/>
      <c r="P1" s="14"/>
      <c r="Q1" s="14"/>
      <c r="R1" s="15"/>
    </row>
    <row r="2" spans="2:46" ht="39.950000000000003" customHeight="1">
      <c r="B2" s="16" t="s">
        <v>46</v>
      </c>
      <c r="C2" s="16"/>
      <c r="D2" s="16"/>
      <c r="E2" s="16"/>
      <c r="F2" s="16"/>
      <c r="G2" s="16"/>
      <c r="H2" s="16"/>
      <c r="I2" s="16"/>
      <c r="J2" s="16"/>
      <c r="K2" s="16"/>
      <c r="L2" s="16"/>
      <c r="M2" s="16"/>
      <c r="N2" s="16"/>
      <c r="O2" s="16"/>
      <c r="P2" s="16"/>
      <c r="Q2" s="16"/>
      <c r="R2" s="17"/>
    </row>
    <row r="3" spans="2:46" ht="50.1" customHeight="1">
      <c r="B3" s="18" t="s">
        <v>5</v>
      </c>
      <c r="C3" s="20" t="s">
        <v>6</v>
      </c>
      <c r="D3" s="20" t="s">
        <v>1</v>
      </c>
      <c r="E3" s="21" t="s">
        <v>14</v>
      </c>
      <c r="F3" s="21" t="s">
        <v>51</v>
      </c>
      <c r="G3" s="20" t="s">
        <v>7</v>
      </c>
      <c r="H3" s="20"/>
      <c r="I3" s="20"/>
      <c r="J3" s="20" t="s">
        <v>8</v>
      </c>
      <c r="K3" s="21" t="s">
        <v>9</v>
      </c>
      <c r="L3" s="20" t="s">
        <v>10</v>
      </c>
      <c r="M3" s="20"/>
      <c r="N3" s="26"/>
      <c r="O3" s="27" t="s">
        <v>47</v>
      </c>
      <c r="P3" s="20" t="s">
        <v>48</v>
      </c>
      <c r="Q3" s="20" t="s">
        <v>49</v>
      </c>
      <c r="R3" s="20" t="s">
        <v>50</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19"/>
      <c r="C4" s="20"/>
      <c r="D4" s="20"/>
      <c r="E4" s="22"/>
      <c r="F4" s="22"/>
      <c r="G4" s="12" t="s">
        <v>11</v>
      </c>
      <c r="H4" s="12" t="s">
        <v>12</v>
      </c>
      <c r="I4" s="12" t="s">
        <v>100</v>
      </c>
      <c r="J4" s="20"/>
      <c r="K4" s="22"/>
      <c r="L4" s="1" t="s">
        <v>3</v>
      </c>
      <c r="M4" s="1" t="s">
        <v>4</v>
      </c>
      <c r="N4" s="10" t="s">
        <v>13</v>
      </c>
      <c r="O4" s="27"/>
      <c r="P4" s="27"/>
      <c r="Q4" s="27"/>
      <c r="R4" s="27"/>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23" t="s">
        <v>18</v>
      </c>
      <c r="C5" s="24"/>
      <c r="D5" s="24"/>
      <c r="E5" s="24"/>
      <c r="F5" s="24"/>
      <c r="G5" s="24"/>
      <c r="H5" s="24"/>
      <c r="I5" s="24"/>
      <c r="J5" s="24"/>
      <c r="K5" s="24"/>
      <c r="L5" s="24"/>
      <c r="M5" s="24"/>
      <c r="N5" s="24"/>
      <c r="O5" s="24"/>
      <c r="P5" s="24"/>
      <c r="Q5" s="24"/>
      <c r="R5" s="25"/>
    </row>
    <row r="6" spans="2:46" ht="80.099999999999994" customHeight="1">
      <c r="B6" s="3">
        <v>1</v>
      </c>
      <c r="C6" s="4" t="s">
        <v>19</v>
      </c>
      <c r="D6" s="4" t="s">
        <v>18</v>
      </c>
      <c r="E6" s="8"/>
      <c r="F6" s="4" t="s">
        <v>45</v>
      </c>
      <c r="G6" s="4" t="s">
        <v>16</v>
      </c>
      <c r="H6" s="4" t="s">
        <v>35</v>
      </c>
      <c r="I6" s="5" t="s">
        <v>18</v>
      </c>
      <c r="J6" s="4" t="s">
        <v>17</v>
      </c>
      <c r="K6" s="4" t="s">
        <v>101</v>
      </c>
      <c r="L6" s="7">
        <f>M6*(1-0.1)</f>
        <v>15300</v>
      </c>
      <c r="M6" s="9">
        <v>17000</v>
      </c>
      <c r="N6" s="6">
        <v>0.1</v>
      </c>
      <c r="O6" s="11" t="s">
        <v>52</v>
      </c>
      <c r="P6" s="11" t="s">
        <v>53</v>
      </c>
      <c r="Q6" s="11" t="s">
        <v>54</v>
      </c>
      <c r="R6" s="11" t="s">
        <v>55</v>
      </c>
    </row>
    <row r="7" spans="2:46" ht="80.099999999999994" customHeight="1">
      <c r="B7" s="3">
        <v>2</v>
      </c>
      <c r="C7" s="4" t="s">
        <v>20</v>
      </c>
      <c r="D7" s="4" t="s">
        <v>18</v>
      </c>
      <c r="E7" s="8"/>
      <c r="F7" s="4" t="s">
        <v>44</v>
      </c>
      <c r="G7" s="4" t="s">
        <v>16</v>
      </c>
      <c r="H7" s="4" t="s">
        <v>35</v>
      </c>
      <c r="I7" s="5" t="s">
        <v>18</v>
      </c>
      <c r="J7" s="4" t="s">
        <v>17</v>
      </c>
      <c r="K7" s="4" t="s">
        <v>15</v>
      </c>
      <c r="L7" s="7">
        <f t="shared" ref="L7:L21" si="0">M7*(1-0.1)</f>
        <v>4950</v>
      </c>
      <c r="M7" s="9">
        <v>5500</v>
      </c>
      <c r="N7" s="6">
        <v>0.1</v>
      </c>
      <c r="O7" s="11" t="s">
        <v>56</v>
      </c>
      <c r="P7" s="11" t="s">
        <v>57</v>
      </c>
      <c r="Q7" s="11" t="s">
        <v>58</v>
      </c>
      <c r="R7" s="11" t="s">
        <v>59</v>
      </c>
    </row>
    <row r="8" spans="2:46" ht="80.099999999999994" customHeight="1">
      <c r="B8" s="3">
        <v>3</v>
      </c>
      <c r="C8" s="4" t="s">
        <v>21</v>
      </c>
      <c r="D8" s="4" t="s">
        <v>18</v>
      </c>
      <c r="E8" s="8"/>
      <c r="F8" s="4" t="s">
        <v>44</v>
      </c>
      <c r="G8" s="4" t="s">
        <v>16</v>
      </c>
      <c r="H8" s="4" t="s">
        <v>35</v>
      </c>
      <c r="I8" s="5" t="s">
        <v>18</v>
      </c>
      <c r="J8" s="4" t="s">
        <v>17</v>
      </c>
      <c r="K8" s="4" t="s">
        <v>15</v>
      </c>
      <c r="L8" s="7">
        <f t="shared" si="0"/>
        <v>5400</v>
      </c>
      <c r="M8" s="9">
        <v>6000</v>
      </c>
      <c r="N8" s="6">
        <v>0.1</v>
      </c>
      <c r="O8" s="11" t="s">
        <v>60</v>
      </c>
      <c r="P8" s="11" t="s">
        <v>57</v>
      </c>
      <c r="Q8" s="11" t="s">
        <v>58</v>
      </c>
      <c r="R8" s="11" t="s">
        <v>59</v>
      </c>
    </row>
    <row r="9" spans="2:46" ht="80.099999999999994" customHeight="1">
      <c r="B9" s="3">
        <v>4</v>
      </c>
      <c r="C9" s="4" t="s">
        <v>22</v>
      </c>
      <c r="D9" s="4" t="s">
        <v>18</v>
      </c>
      <c r="E9" s="8"/>
      <c r="F9" s="4" t="s">
        <v>41</v>
      </c>
      <c r="G9" s="4" t="s">
        <v>16</v>
      </c>
      <c r="H9" s="4" t="s">
        <v>35</v>
      </c>
      <c r="I9" s="5" t="s">
        <v>18</v>
      </c>
      <c r="J9" s="4" t="s">
        <v>17</v>
      </c>
      <c r="K9" s="4" t="s">
        <v>15</v>
      </c>
      <c r="L9" s="7">
        <f t="shared" si="0"/>
        <v>5220</v>
      </c>
      <c r="M9" s="9">
        <v>5800</v>
      </c>
      <c r="N9" s="6">
        <v>0.1</v>
      </c>
      <c r="O9" s="11" t="s">
        <v>61</v>
      </c>
      <c r="P9" s="11" t="s">
        <v>62</v>
      </c>
      <c r="Q9" s="11" t="s">
        <v>63</v>
      </c>
      <c r="R9" s="11" t="s">
        <v>64</v>
      </c>
    </row>
    <row r="10" spans="2:46" ht="80.099999999999994" customHeight="1">
      <c r="B10" s="3">
        <v>5</v>
      </c>
      <c r="C10" s="4" t="s">
        <v>23</v>
      </c>
      <c r="D10" s="4" t="s">
        <v>18</v>
      </c>
      <c r="E10" s="8"/>
      <c r="F10" s="4" t="s">
        <v>41</v>
      </c>
      <c r="G10" s="4" t="s">
        <v>16</v>
      </c>
      <c r="H10" s="4" t="s">
        <v>35</v>
      </c>
      <c r="I10" s="5" t="s">
        <v>18</v>
      </c>
      <c r="J10" s="4" t="s">
        <v>17</v>
      </c>
      <c r="K10" s="4" t="s">
        <v>15</v>
      </c>
      <c r="L10" s="7">
        <f t="shared" si="0"/>
        <v>4050</v>
      </c>
      <c r="M10" s="9">
        <v>4500</v>
      </c>
      <c r="N10" s="6">
        <v>0.1</v>
      </c>
      <c r="O10" s="11" t="s">
        <v>65</v>
      </c>
      <c r="P10" s="11" t="s">
        <v>66</v>
      </c>
      <c r="Q10" s="11" t="s">
        <v>67</v>
      </c>
      <c r="R10" s="11" t="s">
        <v>68</v>
      </c>
    </row>
    <row r="11" spans="2:46" ht="80.099999999999994" customHeight="1">
      <c r="B11" s="3">
        <v>6</v>
      </c>
      <c r="C11" s="4" t="s">
        <v>24</v>
      </c>
      <c r="D11" s="4" t="s">
        <v>18</v>
      </c>
      <c r="E11" s="8"/>
      <c r="F11" s="4" t="s">
        <v>41</v>
      </c>
      <c r="G11" s="4" t="s">
        <v>16</v>
      </c>
      <c r="H11" s="4" t="s">
        <v>35</v>
      </c>
      <c r="I11" s="5" t="s">
        <v>18</v>
      </c>
      <c r="J11" s="4" t="s">
        <v>17</v>
      </c>
      <c r="K11" s="4" t="s">
        <v>15</v>
      </c>
      <c r="L11" s="7">
        <f t="shared" si="0"/>
        <v>3420</v>
      </c>
      <c r="M11" s="9">
        <v>3800</v>
      </c>
      <c r="N11" s="6">
        <v>0.1</v>
      </c>
      <c r="O11" s="11" t="s">
        <v>69</v>
      </c>
      <c r="P11" s="11" t="s">
        <v>66</v>
      </c>
      <c r="Q11" s="11" t="s">
        <v>67</v>
      </c>
      <c r="R11" s="11" t="s">
        <v>68</v>
      </c>
    </row>
    <row r="12" spans="2:46" ht="80.099999999999994" customHeight="1">
      <c r="B12" s="3">
        <v>7</v>
      </c>
      <c r="C12" s="4" t="s">
        <v>25</v>
      </c>
      <c r="D12" s="4" t="s">
        <v>18</v>
      </c>
      <c r="E12" s="8"/>
      <c r="F12" s="4" t="s">
        <v>41</v>
      </c>
      <c r="G12" s="4" t="s">
        <v>16</v>
      </c>
      <c r="H12" s="4" t="s">
        <v>35</v>
      </c>
      <c r="I12" s="5" t="s">
        <v>18</v>
      </c>
      <c r="J12" s="4" t="s">
        <v>17</v>
      </c>
      <c r="K12" s="4" t="s">
        <v>15</v>
      </c>
      <c r="L12" s="7">
        <f t="shared" si="0"/>
        <v>6750</v>
      </c>
      <c r="M12" s="9">
        <v>7500</v>
      </c>
      <c r="N12" s="6">
        <v>0.1</v>
      </c>
      <c r="O12" s="11" t="s">
        <v>70</v>
      </c>
      <c r="P12" s="11" t="s">
        <v>71</v>
      </c>
      <c r="Q12" s="11" t="s">
        <v>72</v>
      </c>
      <c r="R12" s="11" t="s">
        <v>73</v>
      </c>
    </row>
    <row r="13" spans="2:46" ht="80.099999999999994" customHeight="1">
      <c r="B13" s="3">
        <v>8</v>
      </c>
      <c r="C13" s="4" t="s">
        <v>26</v>
      </c>
      <c r="D13" s="4" t="s">
        <v>18</v>
      </c>
      <c r="E13" s="8"/>
      <c r="F13" s="4" t="s">
        <v>41</v>
      </c>
      <c r="G13" s="4" t="s">
        <v>16</v>
      </c>
      <c r="H13" s="4" t="s">
        <v>35</v>
      </c>
      <c r="I13" s="5" t="s">
        <v>18</v>
      </c>
      <c r="J13" s="4" t="s">
        <v>17</v>
      </c>
      <c r="K13" s="4" t="s">
        <v>15</v>
      </c>
      <c r="L13" s="7">
        <f t="shared" si="0"/>
        <v>4410</v>
      </c>
      <c r="M13" s="9">
        <v>4900</v>
      </c>
      <c r="N13" s="6">
        <v>0.1</v>
      </c>
      <c r="O13" s="11" t="s">
        <v>74</v>
      </c>
      <c r="P13" s="11" t="s">
        <v>75</v>
      </c>
      <c r="Q13" s="11" t="s">
        <v>76</v>
      </c>
      <c r="R13" s="11" t="s">
        <v>73</v>
      </c>
    </row>
    <row r="14" spans="2:46" ht="80.099999999999994" customHeight="1">
      <c r="B14" s="3">
        <v>9</v>
      </c>
      <c r="C14" s="4" t="s">
        <v>27</v>
      </c>
      <c r="D14" s="4" t="s">
        <v>18</v>
      </c>
      <c r="E14" s="8"/>
      <c r="F14" s="4" t="s">
        <v>43</v>
      </c>
      <c r="G14" s="4" t="s">
        <v>16</v>
      </c>
      <c r="H14" s="4" t="s">
        <v>35</v>
      </c>
      <c r="I14" s="5" t="s">
        <v>18</v>
      </c>
      <c r="J14" s="4" t="s">
        <v>17</v>
      </c>
      <c r="K14" s="4" t="s">
        <v>15</v>
      </c>
      <c r="L14" s="7">
        <f t="shared" si="0"/>
        <v>5760</v>
      </c>
      <c r="M14" s="9">
        <v>6400</v>
      </c>
      <c r="N14" s="6">
        <v>0.1</v>
      </c>
      <c r="O14" s="11" t="s">
        <v>61</v>
      </c>
      <c r="P14" s="11" t="s">
        <v>62</v>
      </c>
      <c r="Q14" s="11" t="s">
        <v>63</v>
      </c>
      <c r="R14" s="11" t="s">
        <v>64</v>
      </c>
    </row>
    <row r="15" spans="2:46" ht="80.099999999999994" customHeight="1">
      <c r="B15" s="3">
        <v>10</v>
      </c>
      <c r="C15" s="4" t="s">
        <v>28</v>
      </c>
      <c r="D15" s="4" t="s">
        <v>18</v>
      </c>
      <c r="E15" s="8"/>
      <c r="F15" s="4" t="s">
        <v>42</v>
      </c>
      <c r="G15" s="4" t="s">
        <v>16</v>
      </c>
      <c r="H15" s="4" t="s">
        <v>35</v>
      </c>
      <c r="I15" s="5" t="s">
        <v>18</v>
      </c>
      <c r="J15" s="4" t="s">
        <v>17</v>
      </c>
      <c r="K15" s="4" t="s">
        <v>15</v>
      </c>
      <c r="L15" s="7">
        <f t="shared" si="0"/>
        <v>3330</v>
      </c>
      <c r="M15" s="9">
        <v>3700</v>
      </c>
      <c r="N15" s="6">
        <v>0.1</v>
      </c>
      <c r="O15" s="11" t="s">
        <v>77</v>
      </c>
      <c r="P15" s="11" t="s">
        <v>78</v>
      </c>
      <c r="Q15" s="11" t="s">
        <v>79</v>
      </c>
      <c r="R15" s="11" t="s">
        <v>64</v>
      </c>
    </row>
    <row r="16" spans="2:46" ht="80.099999999999994" customHeight="1">
      <c r="B16" s="3">
        <v>11</v>
      </c>
      <c r="C16" s="4" t="s">
        <v>29</v>
      </c>
      <c r="D16" s="4" t="s">
        <v>18</v>
      </c>
      <c r="E16" s="8"/>
      <c r="F16" s="4" t="s">
        <v>41</v>
      </c>
      <c r="G16" s="4" t="s">
        <v>16</v>
      </c>
      <c r="H16" s="4" t="s">
        <v>35</v>
      </c>
      <c r="I16" s="5" t="s">
        <v>18</v>
      </c>
      <c r="J16" s="4" t="s">
        <v>17</v>
      </c>
      <c r="K16" s="4" t="s">
        <v>15</v>
      </c>
      <c r="L16" s="7">
        <f t="shared" si="0"/>
        <v>2520</v>
      </c>
      <c r="M16" s="9">
        <v>2800</v>
      </c>
      <c r="N16" s="6">
        <v>0.1</v>
      </c>
      <c r="O16" s="11" t="s">
        <v>80</v>
      </c>
      <c r="P16" s="11" t="s">
        <v>78</v>
      </c>
      <c r="Q16" s="11" t="s">
        <v>79</v>
      </c>
      <c r="R16" s="11" t="s">
        <v>64</v>
      </c>
    </row>
    <row r="17" spans="2:18" ht="80.099999999999994" customHeight="1">
      <c r="B17" s="3">
        <v>12</v>
      </c>
      <c r="C17" s="4" t="s">
        <v>30</v>
      </c>
      <c r="D17" s="4" t="s">
        <v>18</v>
      </c>
      <c r="E17" s="8"/>
      <c r="F17" s="4" t="s">
        <v>40</v>
      </c>
      <c r="G17" s="4" t="s">
        <v>16</v>
      </c>
      <c r="H17" s="4" t="s">
        <v>35</v>
      </c>
      <c r="I17" s="5" t="s">
        <v>18</v>
      </c>
      <c r="J17" s="4" t="s">
        <v>17</v>
      </c>
      <c r="K17" s="4" t="s">
        <v>0</v>
      </c>
      <c r="L17" s="7">
        <f t="shared" si="0"/>
        <v>3960</v>
      </c>
      <c r="M17" s="9">
        <v>4400</v>
      </c>
      <c r="N17" s="6">
        <v>0.1</v>
      </c>
      <c r="O17" s="11" t="s">
        <v>81</v>
      </c>
      <c r="P17" s="11" t="s">
        <v>82</v>
      </c>
      <c r="Q17" s="11" t="s">
        <v>83</v>
      </c>
      <c r="R17" s="11" t="s">
        <v>64</v>
      </c>
    </row>
    <row r="18" spans="2:18" ht="80.099999999999994" customHeight="1">
      <c r="B18" s="3">
        <v>13</v>
      </c>
      <c r="C18" s="4" t="s">
        <v>31</v>
      </c>
      <c r="D18" s="4" t="s">
        <v>18</v>
      </c>
      <c r="E18" s="8"/>
      <c r="F18" s="4" t="s">
        <v>39</v>
      </c>
      <c r="G18" s="4" t="s">
        <v>16</v>
      </c>
      <c r="H18" s="4" t="s">
        <v>35</v>
      </c>
      <c r="I18" s="5" t="s">
        <v>18</v>
      </c>
      <c r="J18" s="4" t="s">
        <v>17</v>
      </c>
      <c r="K18" s="4" t="s">
        <v>15</v>
      </c>
      <c r="L18" s="7">
        <f t="shared" si="0"/>
        <v>9450</v>
      </c>
      <c r="M18" s="9">
        <v>10500</v>
      </c>
      <c r="N18" s="6">
        <v>0.1</v>
      </c>
      <c r="O18" s="11" t="s">
        <v>84</v>
      </c>
      <c r="P18" s="11" t="s">
        <v>85</v>
      </c>
      <c r="Q18" s="11" t="s">
        <v>86</v>
      </c>
      <c r="R18" s="11" t="s">
        <v>87</v>
      </c>
    </row>
    <row r="19" spans="2:18" ht="80.099999999999994" customHeight="1">
      <c r="B19" s="3">
        <v>14</v>
      </c>
      <c r="C19" s="4" t="s">
        <v>32</v>
      </c>
      <c r="D19" s="4" t="s">
        <v>18</v>
      </c>
      <c r="E19" s="8"/>
      <c r="F19" s="4" t="s">
        <v>38</v>
      </c>
      <c r="G19" s="4" t="s">
        <v>16</v>
      </c>
      <c r="H19" s="4" t="s">
        <v>35</v>
      </c>
      <c r="I19" s="5" t="s">
        <v>18</v>
      </c>
      <c r="J19" s="4" t="s">
        <v>17</v>
      </c>
      <c r="K19" s="4" t="s">
        <v>15</v>
      </c>
      <c r="L19" s="7">
        <f t="shared" si="0"/>
        <v>10620</v>
      </c>
      <c r="M19" s="13">
        <v>11800</v>
      </c>
      <c r="N19" s="6">
        <v>0.1</v>
      </c>
      <c r="O19" s="11" t="s">
        <v>88</v>
      </c>
      <c r="P19" s="11" t="s">
        <v>89</v>
      </c>
      <c r="Q19" s="11" t="s">
        <v>90</v>
      </c>
      <c r="R19" s="11" t="s">
        <v>91</v>
      </c>
    </row>
    <row r="20" spans="2:18" ht="80.099999999999994" customHeight="1">
      <c r="B20" s="3">
        <v>15</v>
      </c>
      <c r="C20" s="4" t="s">
        <v>33</v>
      </c>
      <c r="D20" s="4" t="s">
        <v>18</v>
      </c>
      <c r="E20" s="8"/>
      <c r="F20" s="4" t="s">
        <v>37</v>
      </c>
      <c r="G20" s="4" t="s">
        <v>16</v>
      </c>
      <c r="H20" s="4" t="s">
        <v>35</v>
      </c>
      <c r="I20" s="5" t="s">
        <v>18</v>
      </c>
      <c r="J20" s="4" t="s">
        <v>17</v>
      </c>
      <c r="K20" s="4" t="s">
        <v>15</v>
      </c>
      <c r="L20" s="7">
        <f t="shared" si="0"/>
        <v>5130</v>
      </c>
      <c r="M20" s="9">
        <v>5700</v>
      </c>
      <c r="N20" s="6">
        <v>0.1</v>
      </c>
      <c r="O20" s="11" t="s">
        <v>92</v>
      </c>
      <c r="P20" s="11" t="s">
        <v>93</v>
      </c>
      <c r="Q20" s="11" t="s">
        <v>94</v>
      </c>
      <c r="R20" s="11" t="s">
        <v>95</v>
      </c>
    </row>
    <row r="21" spans="2:18" ht="80.099999999999994" customHeight="1">
      <c r="B21" s="3">
        <v>16</v>
      </c>
      <c r="C21" s="4" t="s">
        <v>34</v>
      </c>
      <c r="D21" s="4" t="s">
        <v>18</v>
      </c>
      <c r="E21" s="8"/>
      <c r="F21" s="4" t="s">
        <v>36</v>
      </c>
      <c r="G21" s="4" t="s">
        <v>16</v>
      </c>
      <c r="H21" s="4" t="s">
        <v>35</v>
      </c>
      <c r="I21" s="5" t="s">
        <v>18</v>
      </c>
      <c r="J21" s="4" t="s">
        <v>17</v>
      </c>
      <c r="K21" s="4" t="s">
        <v>15</v>
      </c>
      <c r="L21" s="7">
        <f t="shared" si="0"/>
        <v>4590</v>
      </c>
      <c r="M21" s="9">
        <v>5100</v>
      </c>
      <c r="N21" s="6">
        <v>0.1</v>
      </c>
      <c r="O21" s="11" t="s">
        <v>96</v>
      </c>
      <c r="P21" s="11" t="s">
        <v>97</v>
      </c>
      <c r="Q21" s="11" t="s">
        <v>98</v>
      </c>
      <c r="R21" s="11" t="s">
        <v>99</v>
      </c>
    </row>
  </sheetData>
  <mergeCells count="16">
    <mergeCell ref="B5:R5"/>
    <mergeCell ref="L3:N3"/>
    <mergeCell ref="O3:O4"/>
    <mergeCell ref="P3:P4"/>
    <mergeCell ref="Q3:Q4"/>
    <mergeCell ref="R3:R4"/>
    <mergeCell ref="B1:R1"/>
    <mergeCell ref="B2:R2"/>
    <mergeCell ref="B3:B4"/>
    <mergeCell ref="C3:C4"/>
    <mergeCell ref="D3:D4"/>
    <mergeCell ref="E3:E4"/>
    <mergeCell ref="F3:F4"/>
    <mergeCell ref="G3:I3"/>
    <mergeCell ref="J3:J4"/>
    <mergeCell ref="K3:K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Visitor Chair </vt:lpstr>
      <vt:lpstr>'Visitor Chair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