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
    </mc:Choice>
  </mc:AlternateContent>
  <bookViews>
    <workbookView xWindow="0" yWindow="0" windowWidth="28800" windowHeight="12435"/>
  </bookViews>
  <sheets>
    <sheet name="dressing Stool" sheetId="10" r:id="rId1"/>
  </sheets>
  <definedNames>
    <definedName name="_xlnm.Print_Area" localSheetId="0">'dressing Stool'!$A$1:$Q$7</definedName>
  </definedNames>
  <calcPr calcId="152511"/>
</workbook>
</file>

<file path=xl/calcChain.xml><?xml version="1.0" encoding="utf-8"?>
<calcChain xmlns="http://schemas.openxmlformats.org/spreadsheetml/2006/main">
  <c r="K6" i="10" l="1"/>
  <c r="K5" i="10"/>
  <c r="K7" i="10"/>
</calcChain>
</file>

<file path=xl/sharedStrings.xml><?xml version="1.0" encoding="utf-8"?>
<sst xmlns="http://schemas.openxmlformats.org/spreadsheetml/2006/main" count="60" uniqueCount="39">
  <si>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</si>
  <si>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</si>
  <si>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</si>
  <si>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</si>
  <si>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</si>
  <si>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</si>
  <si>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</si>
  <si>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</si>
  <si>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</si>
  <si>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</si>
  <si>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</si>
  <si>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</si>
  <si>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</si>
  <si>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</si>
  <si>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</si>
  <si>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</si>
  <si>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</si>
  <si>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</si>
  <si>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 xml:space="preserve">Home Furniture </t>
  </si>
  <si>
    <t>2</t>
  </si>
  <si>
    <t>3</t>
  </si>
  <si>
    <t>Return and exchange policy</t>
  </si>
  <si>
    <t>Warranty policy</t>
  </si>
  <si>
    <t>Sub-Sub</t>
  </si>
  <si>
    <t>TFL-DTS-105-LB</t>
  </si>
  <si>
    <t>TFL-DTS-106-LB</t>
  </si>
  <si>
    <t>TFL-DTS-201-LB</t>
  </si>
  <si>
    <t>Dressing Stool</t>
  </si>
  <si>
    <t xml:space="preserve">High Density Melamine Faced Chipboard  With Foam Cover Rexine </t>
  </si>
  <si>
    <t>Bedroom</t>
  </si>
  <si>
    <t>L 400 x W 300 x H 400 mm</t>
  </si>
  <si>
    <t>antique</t>
  </si>
  <si>
    <t>Complete your dressing area with the perfect combination of comfort, functionality, and modern design with our Modern MFC Dressing Table Stool. Designed to complement contemporary dressing tables, this compact stool features a cushioned seat, elegant CNC detailing, and a practical open-base storage shelf, making it an ideal addition to any bedroom or vanity space.
Constructed from high-quality Melamine Faced Chipboard (MFC), the stool offers excellent durability, scratch resistance, moisture protection, and long-lasting structural stability. Its sturdy construction is designed to withstand everyday use while maintaining its modern appearance.
The generously padded high-density Foam seat is upholstered in premium Rexine, providing exceptional seating comfort and a smooth, easy-to-clean surface. The water-resistant upholstery makes daily maintenance simple, making it ideal for grooming and makeup routines.
Beautiful CNC-cut geometric lattice detailing on the side panels adds a sophisticated decorative touch, while the integrated bottom storage shelf provides convenient space for shoes, handbags, vanity accessories, or other everyday essentials.
Blending premium materials, practical storage, and contemporary craftsmanship, this dressing table stool is the perfect companion for modern bedrooms, dressing rooms, apartments, and luxury interiors.</t>
  </si>
  <si>
    <t>• Clean the MFC (Melamine Faced Chipboard) surfaces regularly with a soft, dry microfiber cloth to remove dust and maintain the original finish.
• Wipe the stool with a slightly damp cloth when necessary, then dry immediately to prevent moisture buildup.
• Clean the Rexine seat using a soft damp cloth with mild soap if required. Wipe dry immediately after cleaning.
• Avoid using abrasive cleaners, bleach, alcohol-based chemicals, strong detergents, or rough scrubbing pads, as they may damage the MFC surface and Rexine upholstery.
• Keep the stool away from direct sunlight, excessive heat, and high-humidity areas to prevent fading, swelling, or surface damage.
• Do not overload the seat or bottom storage shelf beyond their recommended weight capacity.
• Avoid standing or jumping on the stool, as excessive impact may affect its structural stability.
• Keep sharp objects away from the Rexine upholstery to prevent cuts, punctures, or scratches.
• Wipe away any spilled liquids, cosmetics, or beauty products immediately to prevent stains and protect the surface.
• Periodically inspect and tighten all hardware fittings to ensure long-term stability and safe use.
• Lift the stool carefully during relocation instead of dragging it to protect the frame, joints, and flooring.
• For maximum durability and long-lasting performance, use the stool in a clean, dry indoor environment.</t>
  </si>
  <si>
    <t>Warranty Period: 1-Year Limited Structural Warranty
Warranty Covers:
• Manufacturing defects in the Melamine Faced Chipboard (MFC) structure, panels, and load-bearing frame.
• Manufacturing defects in the high-density Foam seat cushion under normal indoor use.
• Manufacturing defects in the Rexine upholstery, stitching, and factory-installed fittings.
• Manufacturing defects in the hardware fittings, connectors, and structural joints.
• Structural instability or failure resulting from verified manufacturing defects.
Warranty Does Not Cover:
• Damage caused by misuse, improper handling, standing or jumping on the stool, overloading, impact, or accidental damage.
• Damage caused by cuts, tears, punctures, burns, stains, peeling, fading, scratches, or normal wear of the Rexine upholstery.
• Damage caused by water exposure, excessive moisture, flooding, direct sunlight, extreme heat, fire, or improper storage.
• Damage caused by chemical cleaners, solvents, bleach, abrasive cleaning materials, cosmetics, or spilled liquids left on the surface.
• Damage caused by unauthorized modifications, improper assembly, relocation, or repairs performed by unauthorized personnel.
• Scratches, chipped edges, dents, discoloration, swelling, or surface damage caused by improper use or mishandling of the MFC panels.
• Normal wear and tear, including foam softening, minor upholstery wrinkles, or slight fading resulting from regular everyday use.</t>
  </si>
  <si>
    <t>• Return or exchange requests can be made within 7 days of product delivery.
• Returns or exchanges are applicable only for manufacturing defects, structural defects, upholstery defects, hardware defects, or incorrect product delivery.
• The product must be unused, undamaged, and returned in its original condition with all accessories, hardware fittings, warranty card (if applicable), and original packaging.
• Customized, made-to-order, personalized, or special-finish products are not eligible for return or exchange.
• The original invoice or purchase receipt is required for all return or exchange requests.
• Products damaged due to misuse, improper handling, standing or jumping on the stool, overloading, accidental impact, cuts, tears, punctures, burns, stains, scratches, peeling, water or moisture exposure, direct sunlight, unauthorized modifications, improper assembly, relocation, or normal wear and tear are not covered under this policy.</t>
  </si>
  <si>
    <t>Enhance your dressing space with the perfect blend of minimalist elegance and everyday comfort with our Modern Light Oak MFC Dressing Stool. Designed with a sleek architectural profile and a contemporary two-tone finish, this compact stool complements modern dressing tables while offering comfortable seating and efficient space utilization.
Constructed from premium-quality Melamine Faced Chipboard (MFC), the stool provides outstanding durability, scratch resistance, moisture protection, and long-lasting structural stability. The realistic light oak wood-grain finish brings a warm Scandinavian-inspired aesthetic that blends beautifully with both modern and minimalist interiors.
The generously padded high-density Foam seat is upholstered in premium black Rexine, offering exceptional comfort, excellent durability, and a smooth, water-resistant surface that is easy to clean and maintain. Its elegant contrast creates a sophisticated, contemporary appearance.
Designed with a compact, space-saving profile, the stool easily slides underneath most standard dressing tables, helping keep your bedroom organized while maximizing available floor space.
Combining premium materials, modern craftsmanship, and functional design, this dressing stool is the perfect addition to bedrooms, dressing rooms, apartments, and contemporary living spaces.</t>
  </si>
  <si>
    <t>Add a bold touch of color and contemporary style to your dressing area with our Vibrant Red Cushion MFC Dressing Table Stool. Designed with a compact, space-saving profile and a rich wood-grain finish, this modern stool combines everyday comfort with elegant craftsmanship, making it the perfect companion for your dressing table or vanity setup.
Crafted from premium-quality Melamine Faced Chipboard (MFC), the stool delivers outstanding durability, excellent load-bearing strength, scratch resistance, and moisture protection for long-lasting everyday performance. Its natural wood-grain finish blends beautifully with both classic and modern bedroom interiors.
The generously padded high-density Foam seat is upholstered in premium red Rexine, offering exceptional comfort, durability, and a smooth water-resistant surface that is easy to clean and maintain. The vibrant red upholstery creates a striking visual contrast, adding warmth and personality to your space.
Elegant curved side panels with smooth rounded edges give the stool a refined architectural appearance, while the open-base design allows it to slide neatly underneath most standard dressing tables, helping maximize floor space and maintain a clean, organized room.
Combining premium materials, stylish design, and practical functionality, this dressing stool is an ideal addition to modern bedrooms, dressing rooms, apartments, and contemporary living spaces.</t>
  </si>
  <si>
    <t xml:space="preserve">  Talukder Furniture Ltd.</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</si>
</sst>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5" fillId="3" borderId="9" xfId="0" applyFont="1" applyFill="1" applyBorder="1" applyAlignment="1">
      <alignment horizontal="center" vertical="center" wrapText="1"/>
    </xf>
    <xf numFmtId="9" fontId="8" fillId="3" borderId="5" xfId="0" applyNumberFormat="1" applyFont="1" applyFill="1" applyBorder="1" applyAlignment="1">
      <alignment horizontal="center" vertical="center" wrapText="1"/>
    </xf>
    <xf numFmtId="1" fontId="6" fillId="0" borderId="10" xfId="0" applyNumberFormat="1" applyFont="1" applyBorder="1" applyAlignment="1">
      <alignment horizontal="center" vertical="center" shrinkToFit="1"/>
    </xf>
    <xf numFmtId="0" fontId="6" fillId="0" borderId="1" xfId="0" applyFont="1" applyBorder="1" applyAlignment="1">
      <alignment horizontal="center" vertical="center"/>
    </xf>
    <xf numFmtId="0" fontId="5" fillId="0" borderId="11" xfId="0" applyFont="1" applyBorder="1" applyAlignment="1">
      <alignment horizontal="center" vertical="center"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12" xfId="0" quotePrefix="1" applyNumberFormat="1" applyFont="1" applyBorder="1" applyAlignment="1">
      <alignment vertical="center" shrinkToFit="1"/>
    </xf>
    <xf numFmtId="1" fontId="4" fillId="0" borderId="0" xfId="0" quotePrefix="1" applyNumberFormat="1" applyFont="1" applyBorder="1" applyAlignment="1">
      <alignment vertical="center" shrinkToFi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3</xdr:col>
      <xdr:colOff>125076</xdr:colOff>
      <xdr:row>4</xdr:row>
      <xdr:rowOff>114197</xdr:rowOff>
    </xdr:from>
    <xdr:ext cx="1113174" cy="835580"/>
    <xdr:pic>
      <xdr:nvPicPr>
        <xdr:cNvPr id="115" name="image103.jpeg">
          <a:extLst>
            <a:ext uri="{FF2B5EF4-FFF2-40B4-BE49-F238E27FC236}">
              <a16:creationId xmlns="" xmlns:a16="http://schemas.microsoft.com/office/drawing/2014/main" id="{00000000-0008-0000-0000-00007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4112" y="2168876"/>
          <a:ext cx="1113174" cy="835580"/>
        </a:xfrm>
        <a:prstGeom prst="rect">
          <a:avLst/>
        </a:prstGeom>
      </xdr:spPr>
    </xdr:pic>
    <xdr:clientData/>
  </xdr:oneCellAnchor>
  <xdr:oneCellAnchor>
    <xdr:from>
      <xdr:col>3</xdr:col>
      <xdr:colOff>45411</xdr:colOff>
      <xdr:row>6</xdr:row>
      <xdr:rowOff>54428</xdr:rowOff>
    </xdr:from>
    <xdr:ext cx="1171610" cy="879446"/>
    <xdr:pic>
      <xdr:nvPicPr>
        <xdr:cNvPr id="218" name="image201.jpeg">
          <a:extLst>
            <a:ext uri="{FF2B5EF4-FFF2-40B4-BE49-F238E27FC236}">
              <a16:creationId xmlns="" xmlns:a16="http://schemas.microsoft.com/office/drawing/2014/main" id="{00000000-0008-0000-0000-0000D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04447" y="4122964"/>
          <a:ext cx="1171610" cy="879446"/>
        </a:xfrm>
        <a:prstGeom prst="rect">
          <a:avLst/>
        </a:prstGeom>
      </xdr:spPr>
    </xdr:pic>
    <xdr:clientData/>
  </xdr:oneCellAnchor>
  <xdr:oneCellAnchor>
    <xdr:from>
      <xdr:col>3</xdr:col>
      <xdr:colOff>112868</xdr:colOff>
      <xdr:row>5</xdr:row>
      <xdr:rowOff>102866</xdr:rowOff>
    </xdr:from>
    <xdr:ext cx="1077195" cy="808575"/>
    <xdr:pic>
      <xdr:nvPicPr>
        <xdr:cNvPr id="257" name="image240.jpeg">
          <a:extLst>
            <a:ext uri="{FF2B5EF4-FFF2-40B4-BE49-F238E27FC236}">
              <a16:creationId xmlns="" xmlns:a16="http://schemas.microsoft.com/office/drawing/2014/main" id="{00000000-0008-0000-0000-000003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71904" y="3164473"/>
          <a:ext cx="1077195" cy="808575"/>
        </a:xfrm>
        <a:prstGeom prst="rect">
          <a:avLst/>
        </a:prstGeom>
      </xdr:spPr>
    </xdr:pic>
    <xdr:clientData/>
  </xdr:oneCellAnchor>
  <xdr:oneCellAnchor>
    <xdr:from>
      <xdr:col>15</xdr:col>
      <xdr:colOff>2792508</xdr:colOff>
      <xdr:row>0</xdr:row>
      <xdr:rowOff>53066</xdr:rowOff>
    </xdr:from>
    <xdr:ext cx="1604124" cy="914401"/>
    <xdr:pic>
      <xdr:nvPicPr>
        <xdr:cNvPr id="326" name="image1.jpeg">
          <a:extLst>
            <a:ext uri="{FF2B5EF4-FFF2-40B4-BE49-F238E27FC236}">
              <a16:creationId xmlns="" xmlns:a16="http://schemas.microsoft.com/office/drawing/2014/main" id="{00000000-0008-0000-0000-00004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5"/>
  <sheetViews>
    <sheetView tabSelected="1" view="pageBreakPreview" zoomScale="70" zoomScaleNormal="100" zoomScaleSheetLayoutView="70" workbookViewId="0">
      <pane ySplit="4" topLeftCell="A5" activePane="bottomLeft" state="frozen"/>
      <selection pane="bottomLeft" activeCell="H16" sqref="H16"/>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7" t="s">
        <v>38</v>
      </c>
      <c r="B1" s="27"/>
      <c r="C1" s="27"/>
      <c r="D1" s="27"/>
      <c r="E1" s="27"/>
      <c r="F1" s="27"/>
      <c r="G1" s="27"/>
      <c r="H1" s="27"/>
      <c r="I1" s="27"/>
      <c r="J1" s="27"/>
      <c r="K1" s="27"/>
      <c r="L1" s="27"/>
      <c r="M1" s="27"/>
      <c r="N1" s="27"/>
      <c r="O1" s="27"/>
      <c r="P1" s="27"/>
      <c r="Q1" s="27"/>
    </row>
    <row r="2" spans="1:46" ht="39.950000000000003" customHeight="1">
      <c r="A2" s="28" t="s">
        <v>0</v>
      </c>
      <c r="B2" s="28"/>
      <c r="C2" s="28"/>
      <c r="D2" s="28"/>
      <c r="E2" s="28"/>
      <c r="F2" s="28"/>
      <c r="G2" s="28"/>
      <c r="H2" s="28"/>
      <c r="I2" s="28"/>
      <c r="J2" s="28"/>
      <c r="K2" s="28"/>
      <c r="L2" s="28"/>
      <c r="M2" s="28"/>
      <c r="N2" s="28"/>
      <c r="O2" s="28"/>
      <c r="P2" s="28"/>
      <c r="Q2" s="28"/>
    </row>
    <row r="3" spans="1:46" ht="50.1" customHeight="1">
      <c r="A3" s="29" t="s">
        <v>1</v>
      </c>
      <c r="B3" s="26" t="s">
        <v>2</v>
      </c>
      <c r="C3" s="26" t="s">
        <v>3</v>
      </c>
      <c r="D3" s="31" t="s">
        <v>4</v>
      </c>
      <c r="E3" s="31" t="s">
        <v>5</v>
      </c>
      <c r="F3" s="33" t="s">
        <v>6</v>
      </c>
      <c r="G3" s="34"/>
      <c r="H3" s="35"/>
      <c r="I3" s="26" t="s">
        <v>7</v>
      </c>
      <c r="J3" s="31" t="s">
        <v>8</v>
      </c>
      <c r="K3" s="26" t="s">
        <v>9</v>
      </c>
      <c r="L3" s="26"/>
      <c r="M3" s="33"/>
      <c r="N3" s="26" t="s">
        <v>10</v>
      </c>
      <c r="O3" s="26" t="s">
        <v>11</v>
      </c>
      <c r="P3" s="26" t="s">
        <v>22</v>
      </c>
      <c r="Q3" s="26" t="s">
        <v>21</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0"/>
      <c r="B4" s="26"/>
      <c r="C4" s="26"/>
      <c r="D4" s="32"/>
      <c r="E4" s="32"/>
      <c r="F4" s="24" t="s">
        <v>12</v>
      </c>
      <c r="G4" s="24" t="s">
        <v>13</v>
      </c>
      <c r="H4" s="25" t="s">
        <v>23</v>
      </c>
      <c r="I4" s="26"/>
      <c r="J4" s="32"/>
      <c r="K4" s="5" t="s">
        <v>14</v>
      </c>
      <c r="L4" s="5" t="s">
        <v>15</v>
      </c>
      <c r="M4" s="6" t="s">
        <v>16</v>
      </c>
      <c r="N4" s="26"/>
      <c r="O4" s="26"/>
      <c r="P4" s="26"/>
      <c r="Q4" s="26"/>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s="4" customFormat="1" ht="80.099999999999994" customHeight="1">
      <c r="A5" s="18" t="s">
        <v>17</v>
      </c>
      <c r="B5" s="7" t="s">
        <v>24</v>
      </c>
      <c r="C5" s="7" t="s">
        <v>27</v>
      </c>
      <c r="D5" s="8"/>
      <c r="E5" s="9" t="s">
        <v>28</v>
      </c>
      <c r="F5" s="10" t="s">
        <v>18</v>
      </c>
      <c r="G5" s="14" t="s">
        <v>29</v>
      </c>
      <c r="H5" s="14" t="s">
        <v>27</v>
      </c>
      <c r="I5" s="15" t="s">
        <v>30</v>
      </c>
      <c r="J5" s="11" t="s">
        <v>31</v>
      </c>
      <c r="K5" s="9">
        <f>L5*(1-0.1)</f>
        <v>2700</v>
      </c>
      <c r="L5" s="13">
        <v>3000</v>
      </c>
      <c r="M5" s="12">
        <v>0.1</v>
      </c>
      <c r="N5" s="19" t="s">
        <v>32</v>
      </c>
      <c r="O5" s="21" t="s">
        <v>33</v>
      </c>
      <c r="P5" s="20" t="s">
        <v>34</v>
      </c>
      <c r="Q5" s="20" t="s">
        <v>35</v>
      </c>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s="4" customFormat="1" ht="80.099999999999994" customHeight="1">
      <c r="A6" s="18" t="s">
        <v>19</v>
      </c>
      <c r="B6" s="7" t="s">
        <v>25</v>
      </c>
      <c r="C6" s="7" t="s">
        <v>27</v>
      </c>
      <c r="D6" s="8"/>
      <c r="E6" s="9" t="s">
        <v>28</v>
      </c>
      <c r="F6" s="10" t="s">
        <v>18</v>
      </c>
      <c r="G6" s="14" t="s">
        <v>29</v>
      </c>
      <c r="H6" s="14" t="s">
        <v>27</v>
      </c>
      <c r="I6" s="15" t="s">
        <v>30</v>
      </c>
      <c r="J6" s="11" t="s">
        <v>31</v>
      </c>
      <c r="K6" s="9">
        <f>L6*(1-0.1)</f>
        <v>2430</v>
      </c>
      <c r="L6" s="13">
        <v>2700</v>
      </c>
      <c r="M6" s="12">
        <v>0.1</v>
      </c>
      <c r="N6" s="19" t="s">
        <v>36</v>
      </c>
      <c r="O6" s="21" t="s">
        <v>33</v>
      </c>
      <c r="P6" s="20" t="s">
        <v>34</v>
      </c>
      <c r="Q6" s="20" t="s">
        <v>35</v>
      </c>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s="4" customFormat="1" ht="80.099999999999994" customHeight="1">
      <c r="A7" s="18" t="s">
        <v>20</v>
      </c>
      <c r="B7" s="7" t="s">
        <v>26</v>
      </c>
      <c r="C7" s="7" t="s">
        <v>27</v>
      </c>
      <c r="D7" s="8"/>
      <c r="E7" s="9" t="s">
        <v>28</v>
      </c>
      <c r="F7" s="10" t="s">
        <v>18</v>
      </c>
      <c r="G7" s="14" t="s">
        <v>29</v>
      </c>
      <c r="H7" s="14" t="s">
        <v>27</v>
      </c>
      <c r="I7" s="15" t="s">
        <v>30</v>
      </c>
      <c r="J7" s="11" t="s">
        <v>31</v>
      </c>
      <c r="K7" s="9">
        <f>L7*(1-0.1)</f>
        <v>2025</v>
      </c>
      <c r="L7" s="13">
        <v>2250</v>
      </c>
      <c r="M7" s="12">
        <v>0.1</v>
      </c>
      <c r="N7" s="19" t="s">
        <v>37</v>
      </c>
      <c r="O7" s="21" t="s">
        <v>33</v>
      </c>
      <c r="P7" s="20" t="s">
        <v>34</v>
      </c>
      <c r="Q7" s="20" t="s">
        <v>35</v>
      </c>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s="4" customFormat="1" ht="18.75" customHeight="1">
      <c r="A8" s="22"/>
      <c r="B8" s="22"/>
      <c r="C8" s="1"/>
      <c r="D8" s="1"/>
      <c r="E8" s="1"/>
      <c r="F8" s="1"/>
      <c r="G8" s="1"/>
      <c r="H8" s="1"/>
      <c r="I8" s="1"/>
      <c r="J8" s="1"/>
      <c r="K8" s="1"/>
      <c r="L8" s="1"/>
      <c r="M8" s="1"/>
      <c r="N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4" customFormat="1" ht="18.75" customHeight="1">
      <c r="A9" s="23"/>
      <c r="B9" s="23"/>
      <c r="C9" s="1"/>
      <c r="D9" s="1"/>
      <c r="E9" s="1"/>
      <c r="F9" s="1"/>
      <c r="G9" s="1"/>
      <c r="H9" s="1"/>
      <c r="I9" s="1"/>
      <c r="J9" s="1"/>
      <c r="K9" s="1"/>
      <c r="L9" s="1"/>
      <c r="M9" s="1"/>
      <c r="N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s="4" customFormat="1" ht="12.75" customHeight="1">
      <c r="A10" s="23"/>
      <c r="B10" s="23"/>
      <c r="C10" s="1"/>
      <c r="D10" s="1"/>
      <c r="E10" s="1"/>
      <c r="F10" s="1"/>
      <c r="G10" s="1"/>
      <c r="H10" s="1"/>
      <c r="I10" s="1"/>
      <c r="J10" s="1"/>
      <c r="K10" s="1"/>
      <c r="L10" s="1"/>
      <c r="M10" s="1"/>
      <c r="N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s="4" customFormat="1">
      <c r="A11" s="1"/>
      <c r="B11" s="1"/>
      <c r="C11" s="1"/>
      <c r="D11" s="1"/>
      <c r="E11" s="1"/>
      <c r="F11" s="1"/>
      <c r="G11" s="1"/>
      <c r="H11" s="1"/>
      <c r="I11" s="1"/>
      <c r="J11" s="1"/>
      <c r="K11" s="1"/>
      <c r="L11" s="1"/>
      <c r="M11" s="1"/>
      <c r="N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s="4" customFormat="1">
      <c r="A12" s="1"/>
      <c r="B12" s="1"/>
      <c r="C12" s="1"/>
      <c r="D12" s="1"/>
      <c r="E12" s="1"/>
      <c r="F12" s="1"/>
      <c r="G12" s="1"/>
      <c r="H12" s="1"/>
      <c r="I12" s="1"/>
      <c r="J12" s="1"/>
      <c r="K12" s="1"/>
      <c r="L12" s="1"/>
      <c r="M12" s="1"/>
      <c r="N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s="4" customFormat="1">
      <c r="A13" s="1"/>
      <c r="B13" s="1"/>
      <c r="C13" s="1"/>
      <c r="D13" s="1"/>
      <c r="E13" s="1"/>
      <c r="F13" s="1"/>
      <c r="G13" s="1"/>
      <c r="H13" s="1"/>
      <c r="I13" s="1"/>
      <c r="J13" s="1"/>
      <c r="K13" s="1"/>
      <c r="L13" s="1"/>
      <c r="M13" s="1"/>
      <c r="N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s="4" customFormat="1">
      <c r="A14" s="1"/>
      <c r="B14" s="1"/>
      <c r="C14" s="1"/>
      <c r="D14" s="1"/>
      <c r="E14" s="1"/>
      <c r="F14" s="1"/>
      <c r="G14" s="1"/>
      <c r="H14" s="1"/>
      <c r="I14" s="1"/>
      <c r="J14" s="1"/>
      <c r="K14" s="1"/>
      <c r="L14" s="1"/>
      <c r="M14" s="1"/>
      <c r="N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4" customFormat="1">
      <c r="A15" s="1"/>
      <c r="B15" s="1"/>
      <c r="C15" s="1"/>
      <c r="D15" s="1"/>
      <c r="E15" s="1"/>
      <c r="F15" s="1"/>
      <c r="G15" s="1"/>
      <c r="H15" s="1"/>
      <c r="I15" s="1"/>
      <c r="J15" s="1"/>
      <c r="K15" s="1"/>
      <c r="L15" s="1"/>
      <c r="M15" s="1"/>
      <c r="N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c r="A16" s="1"/>
      <c r="B16" s="1"/>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c r="A17" s="1"/>
      <c r="B17" s="1"/>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6"/>
      <c r="O75" s="17"/>
      <c r="P75" s="17"/>
      <c r="Q75" s="17"/>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sheetData>
  <mergeCells count="15">
    <mergeCell ref="A1:Q1"/>
    <mergeCell ref="A2:Q2"/>
    <mergeCell ref="A3:A4"/>
    <mergeCell ref="B3:B4"/>
    <mergeCell ref="C3:C4"/>
    <mergeCell ref="D3:D4"/>
    <mergeCell ref="E3:E4"/>
    <mergeCell ref="I3:I4"/>
    <mergeCell ref="J3:J4"/>
    <mergeCell ref="K3:M3"/>
    <mergeCell ref="N3:N4"/>
    <mergeCell ref="O3:O4"/>
    <mergeCell ref="P3:P4"/>
    <mergeCell ref="Q3:Q4"/>
    <mergeCell ref="F3:H3"/>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dressing Stool</vt:lpstr>
      <vt:lpstr>'dressing Stool'!Print_Area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GROUP</cp:lastModifiedBy>
  <dcterms:created xsi:type="dcterms:W3CDTF">2026-06-23T09:23:00Z</dcterms:created>
  <dcterms:modified xsi:type="dcterms:W3CDTF">2026-07-15T09:46:29Z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