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By Raj\Talukder Furniture\Documents\Product Catalog\Home\"/>
    </mc:Choice>
  </mc:AlternateContent>
  <xr:revisionPtr revIDLastSave="0" documentId="13_ncr:1_{19CB6348-2FBB-421B-89FD-7AF442465F5E}" xr6:coauthVersionLast="47" xr6:coauthVersionMax="47" xr10:uidLastSave="{00000000-0000-0000-0000-000000000000}"/>
  <bookViews>
    <workbookView xWindow="-120" yWindow="-120" windowWidth="29040" windowHeight="15720" xr2:uid="{00000000-000D-0000-FFFF-FFFF00000000}"/>
  </bookViews>
  <sheets>
    <sheet name="Dining Set " sheetId="5" r:id="rId1"/>
  </sheets>
  <definedNames>
    <definedName name="_xlnm.Print_Area" localSheetId="0">'Dining Set '!$A$1:$Q$14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5" l="1"/>
  <c r="K7" i="5"/>
  <c r="K8" i="5"/>
  <c r="K9" i="5"/>
  <c r="K10" i="5"/>
  <c r="K11" i="5"/>
  <c r="K12" i="5"/>
  <c r="K13" i="5"/>
  <c r="K14" i="5"/>
  <c r="K5" i="5"/>
</calcChain>
</file>

<file path=xl/sharedStrings.xml><?xml version="1.0" encoding="utf-8"?>
<sst xmlns="http://schemas.openxmlformats.org/spreadsheetml/2006/main" count="141" uniqueCount="91">
  <si>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</si>
  <si>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</si>
  <si>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</si>
  <si>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</si>
  <si>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</si>
  <si>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</si>
  <si>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</si>
  <si>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</si>
  <si>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</si>
  <si>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</si>
  <si>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</si>
  <si>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</si>
  <si>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</si>
  <si>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</si>
  <si>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</si>
  <si>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</si>
  <si>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</si>
  <si>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</si>
  <si>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 xml:space="preserve">Home Furniture </t>
  </si>
  <si>
    <t>Antique</t>
  </si>
  <si>
    <t>Return and exchange policy</t>
  </si>
  <si>
    <t>Warranty policy</t>
  </si>
  <si>
    <t>TFL-DNT-201 MT</t>
  </si>
  <si>
    <t>Dining Talbe</t>
  </si>
  <si>
    <t xml:space="preserve"> Metal structure With Clear Glass .</t>
  </si>
  <si>
    <t>Dining Room Furniture</t>
  </si>
  <si>
    <t>L 1520 X W 910 X 750 mm</t>
  </si>
  <si>
    <t>Black</t>
  </si>
  <si>
    <t>Upgrade your dining space with this Premium Glass Top Dining Table, designed to combine modern elegance with everyday functionality. Built with a high-quality Mild Steel (MS) frame and finished with a durable rust-resistant powder coating, this table offers exceptional strength, stability, and long-lasting performance.
The tabletop features premium tempered glass with smooth polished edges, creating a bright, spacious look while ensuring safety and durability. An integrated double-decker storage shelf beneath the tabletop provides convenient space for storing dining essentials, placemats, magazines, or decorative accessories. Its sleek contemporary design makes it an ideal choice for modern homes, apartments, and compact dining areas.
With a sturdy metal frame, elegant glass surfaces, and practical storage, this dining table delivers the perfect balance of style, durability, and everyday convenience.</t>
  </si>
  <si>
    <t>• Clean the tempered glass top with a soft microfiber cloth and glass cleaner.
• Wipe the powder-coated MS frame with a soft, dry or slightly damp cloth.
• Avoid harsh chemicals, abrasive cleaners, and steel wool.
• Use heat-resistant mats before placing hot cookware on the glass surface.
• Do not strike the glass with heavy or sharp objects.
• Periodically check and tighten screws and hardware fittings.
• Do not overload the lower storage shelf.
• Lift the table when moving; do not drag it across the floor.
• Keep the table in a clean, dry indoor environment.</t>
  </si>
  <si>
    <t>Warranty Period: 1-Year Limited Structural Warranty
Warranty Covers:
• Manufacturing defects in the MS frame, welded joints, and structural components
• Manufacturing defects in the tempered glass top under normal indoor use
• Defects in the powder-coated finish caused by manufacturing faults
• Manufacturing defects in factory-installed hardware and fittings
• Structural instability resulting from manufacturing defects
Warranty Does Not Cover:
• Glass breakage caused by impact, misuse, improper handling, or accidental damage
• Scratches, chips, stains, or normal wear and tear on the glass or metal surfaces
• Damage caused by excessive heat, water, chemicals, fire, or outdoor use
• Damage resulting from overloading the tabletop or storage shelf beyond the recommended capacity
• Damage caused by relocation, improper assembly, modification, or unauthorized repairs
• Rust or corrosion resulting from improper maintenance or prolonged exposure to moisture</t>
  </si>
  <si>
    <t>• Return or exchange requests can be made within 7 days of product delivery.
• Returns or exchanges are applicable only for manufacturing defects or incorrect product delivery.
• The dining table or chair must be unused, undamaged, and returned in its original condition with all accessories and packaging.
• Customized, made-to-order, or special-size dining furniture is not eligible for return or exchange.
• The original invoice or purchase receipt is required for any return or exchange request.
• Glass breakage, scratches, dents, rust, fabric damage, or damage caused by misuse, improper handling, or accidental impact are not covered under this policy.</t>
  </si>
  <si>
    <t>TFL-DNC-201 MT</t>
  </si>
  <si>
    <t>Dining Chair</t>
  </si>
  <si>
    <t>L 470 X 370 X 915 mm</t>
  </si>
  <si>
    <t>Upgrade your dining space with this Premium MS Frame Dining Chair, designed to deliver lasting durability, modern style, and everyday comfort. Built with a high-quality Mild Steel (MS) round tube frame and finished with a rust-resistant powder coating, it offers exceptional strength, stability, and long-lasting performance.
The chair features a comfortable foam-padded seat with a durable rexine upholstery, providing excellent seating support while being easy to clean and maintain. Its ergonomically designed mid-high backrest with vertical metal bars enhances comfort and promotes proper posture during meals. Lightweight yet sturdy, this dining chair is an ideal choice for modern homes, restaurants, cafés, and dining spaces.
Combining contemporary aesthetics with reliable construction, this Premium MS Frame Dining Chair is the perfect addition to any stylish dining setup.</t>
  </si>
  <si>
    <t>• Wipe the MS frame regularly with a soft, dry or slightly damp cloth.
• Clean the rexine seat using a soft damp cloth and mild soap; wipe dry immediately.
• Avoid harsh chemicals, abrasive cleaners, and sharp objects that may damage the finish or upholstery.
• Keep the chair away from excessive moisture, direct sunlight, and heat sources.
• Periodically check and tighten screws and hardware fittings for maximum stability.
• Do not stand on the chair or exceed the recommended weight capacity.
• Lift the chair when moving; avoid dragging it across the floor.
• Use the chair only on a flat, stable surface for safe and long-lasting performance.</t>
  </si>
  <si>
    <t>Warranty Period: 1-Year Limited Structural Warranty
Warranty Covers:
• Manufacturing defects in the MS frame, welded joints, and structural components.
• Manufacturing defects in the powder-coated finish under normal indoor use.
• Defects in factory-installed hardware and fittings.
• Manufacturing defects in the seat board and foam under normal residential use.
• Structural instability caused by manufacturing defects.
Warranty Does Not Cover:
• Damage to the rexine upholstery caused by cuts, burns, stains, scratches, or improper cleaning.
• Damage resulting from misuse, overloading, accidental impact, or improper handling.
• Rust or corrosion caused by prolonged exposure to water, excessive moisture, or outdoor use.
• Normal wear and tear from everyday use.
• Damage caused by unauthorized repairs, modifications, or improper assembly.</t>
  </si>
  <si>
    <t>L 1500 X W 900 X 750 mm</t>
  </si>
  <si>
    <t>L 400 X 475 X 950 mm</t>
  </si>
  <si>
    <t>TFL-DNT-103 WD</t>
  </si>
  <si>
    <t>Dining Table</t>
  </si>
  <si>
    <t>Made of Solid Mahogany wood and Veneered Processed wood.</t>
  </si>
  <si>
    <t>L 1800 x 1000 x 750 mm</t>
  </si>
  <si>
    <t>Bring timeless elegance to your dining space with this Premium Solid Mahogany Wooden Dining Table, expertly crafted to combine classic craftsmanship with lasting durability. Built with a sturdy Solid Mahogany Wood frame and premium Veneered Processed Wood tabletop, it offers exceptional strength, stability, and resistance to warping.
The table features a beautifully polished wood-grain finish, enhanced by an intricately carved scalloped apron that adds a refined traditional touch. Strong tapered wooden legs provide excellent support while ensuring comfortable legroom for everyday dining. Protected with a premium lacquer finish, the surface is resistant to daily wear and easy to maintain.
Designed for both family meals and special occasions, this elegant wooden dining table blends heritage styling, practical functionality, and long-lasting performance, making it a perfect centerpiece for any dining room.</t>
  </si>
  <si>
    <t>• Clean the tabletop regularly with a soft, dry or slightly damp cloth and wipe dry immediately.
• Avoid harsh chemicals, abrasive cleaners, and excessive water to protect the wood and lacquer finish.
• Use coasters, placemats, and heat-resistant mats to prevent stains, scratches, and heat marks.
• Wipe spills immediately to prevent moisture absorption and surface damage.
• Keep the table away from direct sunlight, excessive humidity, and heat sources.
• Periodically check and tighten screws and hardware fittings for maximum stability.
• Lift the table when moving; do not drag it across the floor.
• Use the table only in a clean, dry indoor environment.</t>
  </si>
  <si>
    <t>Warranty Period: 1-Year Limited Structural Warranty
Warranty Covers:
• Manufacturing defects in the Solid Mahogany Wood frame and structural components.
• Manufacturing defects in the Veneered Processed Wood tabletop under normal indoor use.
• Defects in the protective lacquer finish caused by manufacturing faults.
• Manufacturing defects in factory-installed hardware and fittings.
• Structural instability resulting from manufacturing defects.
Warranty Does Not Cover:
• Scratches, dents, stains, burns, or damage caused by misuse or improper care.
• Damage caused by excessive moisture, water, direct sunlight, heat, chemicals, or outdoor use.
• Damage resulting from overloading the tabletop beyond the recommended weight capacity.
• Normal wear and tear from everyday use.
• Damage caused by relocation, improper assembly, unauthorized modifications, or repairs.</t>
  </si>
  <si>
    <t>TFL-DNC-103 WD</t>
  </si>
  <si>
    <t>L 450x W484 x H 950 mm</t>
  </si>
  <si>
    <t>Complete your dining space with this Premium Solid Mahogany Wooden Dining Chair, designed to combine timeless craftsmanship, lasting durability, and everyday comfort. Expertly crafted with a sturdy Solid Mahogany Wood frame and a premium Veneered Processed Wood seat, it offers exceptional strength, stability, and long-lasting performance.
The chair features an ergonomically designed mid-high backrest with elegant vertical wooden slats, providing excellent support and seating comfort. Its beautifully carved apron detail and rich natural wood-grain finish add a classic touch that complements both traditional and contemporary interiors. Finished with a premium protective lacquer coating, the surface is resistant to daily wear while preserving the natural beauty of the wood.
Strong, stylish, and comfortable, this wooden dining chair is an ideal choice for homes, restaurants, and premium dining spaces, offering the perfect balance of elegance and functionality.</t>
  </si>
  <si>
    <t>• Clean the wooden surface regularly with a soft, dry or slightly damp cloth and wipe dry immediately.
• Avoid harsh chemicals, abrasive cleaners, and excessive moisture to protect the wood and lacquer finish.
• Wipe spills immediately to prevent stains and moisture absorption.
• Keep the chair away from direct sunlight, excessive humidity, and heat sources.
• Periodically check and tighten screws and hardware fittings for maximum stability.
• Do not stand on the chair or exceed the recommended weight capacity.
• Lift the chair when moving; avoid dragging it across the floor.
• Use the chair only in a clean, dry indoor environment.</t>
  </si>
  <si>
    <t>Warranty Period: 1-Year Limited Structural Warranty
Warranty Covers:
• Manufacturing defects in the Solid Mahogany Wood frame and structural components.
• Manufacturing defects in the Veneered Processed Wood seat under normal indoor use.
• Defects in the protective lacquer finish caused by manufacturing faults.
• Manufacturing defects in factory-installed hardware and fittings.
• Structural instability resulting from manufacturing defects.
Warranty Does Not Cover:
• Scratches, dents, stains, burns, or damage caused by misuse, impact, or improper care.
• Damage caused by excessive moisture, water, direct sunlight, heat, chemicals, or outdoor use.
• Damage resulting from standing on the chair or exceeding the recommended weight capacity.
• Normal wear and tear from everyday use.
• Damage caused by relocation, improper assembly, unauthorized modifications, or repairs.</t>
  </si>
  <si>
    <t>Sideboard</t>
  </si>
  <si>
    <t>• Return or exchange requests can be made within 7 days of product delivery.
• Returns or exchanges are applicable only for manufacturing defects or incorrect product delivery.
• The product must be unused, undamaged, and returned in its original condition with all accessories and original packaging.
• Customized, made-to-order, or special-finish products are not eligible for return or exchange.
• The original invoice or purchase receipt is required for any return or exchange request.
• Damage caused by misuse, improper assembly, overloading, impact, glass breakage, excessive moisture, scratches, unauthorized modifications, or normal wear and tear is not covered under this policy.</t>
  </si>
  <si>
    <t>TFL-DSB-103 WD</t>
  </si>
  <si>
    <t>L 1454x 450 x 900 mm</t>
  </si>
  <si>
    <t>Add timeless elegance and practical storage to your living or dining space with this Premium Solid Mahogany Sideboard Cabinet. Expertly crafted from a sturdy Solid Mahogany Wood frame and high-quality Veneered Processed Wood, it offers exceptional durability, stability, and a refined traditional appearance.
Designed for everyday convenience, the cabinet features three open shelves for quick access to dining essentials or decorative items, while three spacious slatted-door compartments provide organized, well-ventilated storage for dinnerware, household accessories, or other essentials. Sleek pull handles, sturdy solid wood legs, and a premium protective lacquer finish beautifully highlight the natural wood grain while ensuring lasting performance.
Combining classic craftsmanship with functional storage, this sideboard is a stylish addition to dining rooms, living rooms, or entryways.</t>
  </si>
  <si>
    <t>• Dust the wooden surface regularly with a soft, dry microfiber cloth.
• Clean with a slightly damp cloth when necessary and wipe dry immediately.
• Avoid harsh chemicals, abrasive cleaners, and excessive moisture to preserve the lacquer finish.
• Keep the cabinet away from direct sunlight, excessive humidity, and heat sources to maintain the natural wood quality.
• Do not place hot cookware, wet items, or sharp objects directly on the top surface; always use mats or coasters.
• Avoid overloading the shelves or cabinet compartments beyond the recommended weight capacity.
• Periodically inspect and tighten hinges, handles, and other hardware fittings to ensure smooth operation.
• Use the cabinet only in a clean, dry indoor environment.</t>
  </si>
  <si>
    <t>Warranty Period: 1-Year Limited Structural Warranty
Warranty Covers:
• Manufacturing defects in the Solid Mahogany Wood frame and Veneered Processed Wood panels.
• Manufacturing defects in cabinet doors, open shelves, internal compartments, and structural components under normal indoor use.
• Defects in factory-installed hardware, including hinges, handles, shelf supports, and fittings.
• Manufacturing defects in the lacquer finish and veneer bonding.
• Structural instability resulting from manufacturing defects.
Warranty Does Not Cover:
• Scratches, dents, stains, fading, cracks, or damage caused by misuse, impact, or improper care.
• Damage caused by excessive moisture, water, direct sunlight, heat, chemicals, or outdoor use.
• Damage resulting from overloading the shelves or cabinet compartments beyond the recommended weight capacity.
• Normal wear and tear from everyday use.
• Damage caused by relocation, improper assembly, unauthorized modifications, or repairs.</t>
  </si>
  <si>
    <t>TFL-DNW-103 WD</t>
  </si>
  <si>
    <t>L 1904 x 530 x 1800 mm</t>
  </si>
  <si>
    <t>Enhance your dining space with this Premium Slatted 4-Door Dinner Wagon &amp; Microwave Showcase, designed to combine traditional craftsmanship, modern functionality, and elegant storage solutions. Crafted with a durable Solid Mahogany Wood framework and finished with high-quality Veneered Processed Wood, this luxury dining cabinet offers exceptional strength, stability, and a premium appearance for contemporary interiors.
Featuring a centrally positioned microwave oven compartment, spacious 4-door storage cabinets, traditional slatted/louvered wooden doors, and three smooth-gliding drawers, this dinner wagon provides an organized solution for storing crockery, glassware, cutlery, and dining accessories. The vertical slat design enhances the aesthetic appeal while ensuring proper airflow inside the cabinets.
Supported by decorative Solid Mahogany Wood legs and finished with a premium moisture-resistant antique wood lacquer, this high-capacity dining cabinet is a perfect combination of timeless design, practical storage, and luxury home furniture style.</t>
  </si>
  <si>
    <t>• Dust the wooden and slatted surfaces regularly with a soft, dry microfiber cloth to maintain the premium finish.
• Clean the surface with a slightly damp cloth and wipe dry immediately to prevent moisture absorption.
• Use a soft brush or dry cloth to clean dust from the slatted/louvered door grooves and detailed areas.
• Keep the microwave compartment clean and ensure proper ventilation during appliance operation.
• Avoid placing hot cookware or heated appliances directly on the cabinet surface; always use heat-resistant mats or trivets.
• Avoid harsh chemicals, abrasive cleaners, and excessive moisture to protect the antique lacquer finish and wooden surfaces.
• Do not overload cabinets, shelves, or drawers beyond their recommended weight capacity.
• Regularly check hinges, drawer runners, handles, and other hardware fittings to ensure smooth operation.
• Keep the dinner wagon in a clean, dry indoor environment away from direct sunlight, excessive humidity, and heat sources.</t>
  </si>
  <si>
    <t xml:space="preserve">Warranty Period: 1-Year Limited Structural Warranty
Warranty Covers:
• Manufacturing defects in the Solid Mahogany Wood frame and Veneered Processed Wood panels.
• Manufacturing defects in glass display doors, cabinet doors, drawers, internal shelves, microwave compartment, and other structural components under normal indoor use.
• Defects in factory-installed hardware, including hinges, drawer runners, handles, shelf supports, and fittings.
• Manufacturing defects in the lacquer finish, veneer bonding, and glass frame assembly.
• Structural issues or instability resulting from manufacturing defects.
Warranty Does Not Cover:
• Glass breakage, cracks, or damage caused by impact, misuse, or accidental incidents.
• Damage caused by excessive heat from appliances, poor ventilation, moisture, water exposure, harsh chemicals, or direct sunlight.
• Scratches, dents, stains, discoloration, fading, or damage caused by improper use, overloading, or lack of maintenance.
• Normal wear and tear resulting from regular daily use.
• Damage caused by relocation, improper installation, unauthorized modifications, or repairs.
</t>
  </si>
  <si>
    <t>• Return or exchange requests can be made within 7 days of product delivery.
• Returns or exchanges are applicable only for manufacturing defects, structural issues, or incorrect product delivery.
• The product must be unused, undamaged, and returned in its original condition with all accessories, fittings, and original packaging.
• Customized, made-to-order, or special-finish products are not eligible for return or exchange.
• The original invoice or purchase receipt is required for any return or exchange request.
• Damage caused by misuse, improper installation, overloading of shelves or drawers, impact, glass breakage, excessive moisture, heat exposure, scratches, chemical damage, unauthorized modifications, or normal wear and tear is not covered under this policy.</t>
  </si>
  <si>
    <t>TFL-DNT-107 WD</t>
  </si>
  <si>
    <t>TFL-DNC-107 WD</t>
  </si>
  <si>
    <t xml:space="preserve"> Metal structure &amp; Seat Foam Cover With Rexine</t>
  </si>
  <si>
    <t xml:space="preserve">Made of Solid Mahogany wood and Seat Back Foam Cover With Rexine  </t>
  </si>
  <si>
    <t xml:space="preserve">Made of Solid Mahogany wood With Clear Glass. </t>
  </si>
  <si>
    <t>TFL-DSB-107 WD</t>
  </si>
  <si>
    <t>TFL-DNW-107 WD</t>
  </si>
  <si>
    <t>Dinner Wagon</t>
  </si>
  <si>
    <t>Organize and showcase your dining essentials with the Premium Dining Dinner Wagon, designed to combine elegant craftsmanship with practical storage. Built with a durable Solid Mahogany Wood frame and premium Veneered Processed Wood, this stylish dining cabinet offers exceptional stability, durability, and timeless appeal for modern homes.
Its thoughtfully designed multi-storage layout features glass display cabinets, open shelves, and spacious drawers, providing ample space for dinner sets, glassware, cutlery, serving accessories, and everyday dining essentials. The clear glass doors beautifully display your favorite collections while protecting them from dust, making the cabinet both functional and decorative.
Finished in a premium deep walnut lacquer, this elegant dinner wagon is a perfect addition to dining rooms, kitchens, restaurants, cafés, and hospitality spaces.</t>
  </si>
  <si>
    <t>• Clean the Solid Mahogany Wood frame, Veneered Processed Wood surfaces, and glass panels regularly with a soft, dry microfiber cloth to remove dust and maintain their finish.
• Use a slightly damp cloth for cleaning wooden surfaces and glass, then wipe dry immediately to prevent moisture buildup and water spots.
• Avoid using abrasive cleaners, harsh chemicals, bleach, or rough scrubbing materials that may damage the wood finish or glass surface.
• Do not place extremely hot cookware, wet utensils, or sharp objects directly on the cabinet surface. Always use protective mats or trays when necessary.
• Keep the dinner wagon away from excessive moisture, direct sunlight, and high-humidity areas to preserve the wood finish and structural integrity.
• Do not overload the glass shelves, wooden shelves, drawers, or storage compartments beyond the recommended weight capacity.
• Open and close the doors and drawers gently to ensure smooth operation and extend the life of the hinges and drawer runners.
• Periodically check and tighten all hardware fittings, hinges, handles, and screws to maintain long-term stability.
• Keep the dinner wagon in a clean, dry indoor environment for maximum durability and long-lasting performance.</t>
  </si>
  <si>
    <t>Warranty Period: 1-Year Limited Structural Warranty
Warranty Covers:
• Manufacturing defects in the Solid Mahogany Wood frame, Veneered Processed Wood panels, structural components, and joinery.
• Structural defects in the cabinet body, shelves, drawers, doors, and load-bearing structure under normal indoor use.
• Manufacturing defects in the glass panels, hinges, drawer runners, handles, and factory-installed hardware fittings.
• Defects in the lacquer finish, veneered surfaces, and factory-applied coatings caused by manufacturing issues.
• Structural instability resulting from verified manufacturing defects.
Warranty Does Not Cover:
• Damage caused by misuse, improper handling, overloading, impact, or accidental damage.
• Glass breakage, chipping, or cracking caused by impact, dropping objects, or improper use.
• Damage caused by water exposure, excessive moisture, direct sunlight, extreme heat, or improper storage.
• Scratches, dents, stains, fading, discoloration, or surface wear resulting from normal use or improper maintenance.
• Damage caused by unauthorized modifications, improper assembly, relocation, or third-party repairs.
• Normal wear and tear from regular everyday use.</t>
  </si>
  <si>
    <t>• Return or exchange requests can be made within 7 days of product delivery.
• Returns or exchanges are applicable only for manufacturing defects, structural issues, defective hardware fittings, or incorrect product delivery.
• The product must be unused, undamaged, and returned in its original condition with all accessories, hardware fittings, keys (if applicable), user manual, and original packaging.
• Customized, made-to-order, personalized, or special-finish products are not eligible for return or exchange.
• The original invoice or purchase receipt is mandatory for processing any return or exchange request.
• Products damaged due to misuse, improper handling, overloading, accidental impact, glass breakage, water or moisture exposure, scratches, dents, stains, heat damage, unauthorized modifications, improper assembly, relocation, or normal wear and tear are not covered under this policy.</t>
  </si>
  <si>
    <t>Enhance your living or dining space with the Premium Wooden Sideboard, designed to combine elegant style with smart storage. Crafted with a durable Solid Mahogany Wood frame and premium Veneered Processed Wood, this sophisticated sideboard offers exceptional stability, durability, and timeless appeal.
Its multi-zone storage design features a spacious double-door cabinet, open display shelves, and smooth-gliding drawers, providing ample space for dinnerware, cutlery, table linens, decorative accessories, books, media devices, and other everyday essentials. The wide tabletop is perfect for serving, displaying décor, or using as a stylish TV console.
Finished in a premium deep walnut lacquer, this versatile sideboard complements modern, contemporary, Scandinavian, and classic interiors, making it an ideal addition to dining rooms, living rooms, offices, and reception spaces.</t>
  </si>
  <si>
    <t>• Clean the Solid Mahogany Wood frame and Veneered Processed Wood surfaces regularly with a soft, dry microfiber cloth to remove dust and maintain the lacquer finish.
• Use a slightly damp cloth for cleaning and wipe dry immediately to prevent moisture absorption and water spots.
• Avoid using abrasive cleaners, harsh chemicals, bleach, or rough scrubbing materials that may damage the wood finish.
• Use coasters, placemats, or protective pads when placing hot, wet, or heavy items on the top surface.
• Keep the sideboard away from direct sunlight, excessive heat, and high-humidity areas to preserve the wood finish and structural integrity.
• Do not overload the cabinet shelves, drawers, or open display shelves beyond the recommended weight capacity.
• Open and close the doors and drawers gently to ensure smooth operation and extend the life of the hinges and drawer runners.
• Periodically check and tighten all hardware fittings, hinges, handles, drawer runners, and screws to maintain long-term stability.
• Keep the sideboard in a clean, dry indoor environment for maximum durability and long-lasting performance.</t>
  </si>
  <si>
    <t>Add timeless elegance to your dining space with the Premium Glass Top Dining Table, designed to combine modern aesthetics with lasting durability. Crafted with a sturdy Solid Mahogany Wood frame and premium Veneered Processed Wood, this dining table offers exceptional stability, strength, and sophisticated style for everyday dining and special gatherings.
The tempered clear glass top provides a smooth, scratch-resistant surface that is easy to clean while creating a bright, spacious feel. Its contemporary wooden base showcases refined craftsmanship, making the table a striking centerpiece for both modern and classic interiors.
Finished in a premium deep walnut lacquer, this elegant dining table is ideal for family dining rooms, apartments, restaurants, cafés, and hospitality spaces.</t>
  </si>
  <si>
    <t>• Clean the Solid Mahogany Wood frame, Veneered Processed Wood surfaces, and tempered glass top regularly with a soft, dry microfiber cloth to remove dust and maintain their finish.
• Use a slightly damp cloth or a quality glass cleaner for the glass top, then wipe dry immediately to prevent water spots and streaks.
• Avoid using abrasive cleaners, harsh chemicals, bleach, or rough scrubbing materials that may damage the glass or wood finish.
• Always use placemats, coasters, and heat-resistant pads to protect the glass surface from scratches, stains, and hot cookware.
• Avoid dropping heavy or sharp objects onto the glass top, and do not sit, stand, or place excessive weight on the tabletop.
• Keep the dining table away from excessive moisture, direct sunlight, and extreme heat to preserve the wood finish and structural integrity.
• Periodically check and tighten all hardware fittings, support brackets, and structural joints to ensure long-term stability.
• Lift the table carefully when relocating it instead of dragging it to protect the legs, joints, and flooring.
• Keep the dining table in a clean, dry indoor environment for maximum durability and long-lasting performance.</t>
  </si>
  <si>
    <t>Warranty Period: 1-Year Limited Structural Warranty
Warranty Covers:
• Manufacturing defects in the Solid Mahogany Wood frame, Veneered Processed Wood components, structural supports, and joinery.
• Structural defects in the table frame, legs, support structure, and load-bearing components under normal indoor use.
• Manufacturing defects in the tempered glass top related to material quality or factory workmanship.
• Defects in the lacquer finish, veneered surfaces, and factory-installed hardware fittings caused by manufacturing issues.
• Structural instability resulting from verified manufacturing defects.
Warranty Does Not Cover:
• Damage caused by misuse, improper handling, overloading, impact, or accidental damage.
• Glass breakage, chipping, scratches, or cracks caused by impact, dropping heavy objects, improper installation, or misuse.
• Damage caused by water exposure, excessive moisture, direct sunlight, extreme heat, fire, or improper storage.
• Scratches, dents, stains, fading, discoloration, or normal surface wear resulting from everyday use or improper maintenance.
• Damage caused by unauthorized modifications, improper assembly, relocation, or third-party repairs.
• Normal wear and tear from regular everyday use.</t>
  </si>
  <si>
    <t>• Return or exchange requests can be made within 7 days of product delivery.
• Returns or exchanges are applicable only for manufacturing defects, structural issues, tempered glass defects, or incorrect product delivery.
• The product must be unused, undamaged, and returned in its original condition with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overloading, accidental impact, glass breakage, scratches, water or moisture exposure, heat damage, unauthorized modifications, improper assembly, relocation, or normal wear and tear are not covered under this policy.</t>
  </si>
  <si>
    <t>Enhance your dining experience with the Premium Upholstered Dining Chair, designed to combine timeless elegance, superior comfort, and lasting durability. Crafted from Solid Mahogany Wood, this stylish dining chair features a sturdy frame, ergonomic cushioning, and a modern silhouette that perfectly complements contemporary and classic interiors.
The high-density foam padded seat and backrest provide excellent support and comfort, making it ideal for long family meals, gatherings, or office meeting spaces. Upholstered in premium-quality Rexine, the chair offers a smooth leather-like finish that is durable, easy to clean, and resistant to everyday spills.
Finished in a rich deep walnut lacquer, this elegant dining chair is a perfect addition to dining rooms, restaurants, cafés, hotels, conference rooms, and executive spaces.</t>
  </si>
  <si>
    <t>• Clean the Solid Mahogany Wood frame and Rexine upholstery regularly with a soft, dry microfiber cloth to remove dust and maintain their appearance.
• Wipe the Rexine surface with a slightly damp cloth and dry immediately to keep it clean and prevent moisture buildup.
• Avoid using abrasive cleaners, harsh chemicals, bleach, or rough scrubbing materials that may damage the wood finish or Rexine upholstery.
• Keep the chair away from direct sunlight, excessive heat, and high-humidity areas to preserve the wood finish and upholstery quality.
• Do not stand on the chair or exceed the recommended weight capacity, as this may affect its structural integrity.
• Avoid dragging the chair across the floor. Lift it carefully when relocating to protect the legs, joints, and flooring.
• Periodically check and tighten all screws, joints, and hardware fittings to ensure long-term stability and safe use.
• Keep sharp objects away from the Rexine upholstery to prevent cuts, punctures, or scratches.
• Keep the chair in a clean, dry indoor environment for maximum durability and long-lasting performance.</t>
  </si>
  <si>
    <t>Warranty Period: 1-Year Limited Structural Warranty
Warranty Covers:
• Manufacturing defects in the Solid Mahogany Wood frame, structural components, and joinery.
• Structural defects in the legs, backrest, seat frame, and load-bearing structure under normal indoor use.
• Manufacturing defects in the high-density foam cushioning, Rexine upholstery, stitching, and factory-installed hardware fittings.
• Defects in the lacquer finish and wood surface caused by manufacturing issues.
• Structural instability resulting from verified manufacturing defects.
Warranty Does Not Cover:
• Damage caused by misuse, improper handling, overloading, standing on the chair, impact, or accidental damage.
• Damage caused by water exposure, excessive moisture, direct sunlight, extreme heat, fire, or improper storage.
• Cuts, tears, punctures, stains, scratches, fading, discoloration, foam compression from normal use, or damage to the Rexine upholstery caused by improper use or maintenance.
• Damage caused by unauthorized modifications, improper assembly, relocation, or third-party repairs.
• Normal wear and tear resulting from regular everyday use.</t>
  </si>
  <si>
    <t>• Return or exchange requests can be made within 7 days of product delivery.
• Returns or exchanges are applicable only for manufacturing defects, structural issues, upholstery defects, or incorrect product delivery.
• The product must be unused, undamaged, and returned in its original condition with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overloading, standing on the chair, accidental impact, water or moisture exposure, cuts, tears, punctures, stains, scratches, unauthorized modifications, improper assembly, relocation, or normal wear and tear are not covered under this policy.</t>
  </si>
  <si>
    <t>Sub-Sub</t>
  </si>
  <si>
    <t xml:space="preserve">Dining Table </t>
  </si>
  <si>
    <t xml:space="preserve">Dining Chair </t>
  </si>
  <si>
    <t>Diner Wagon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</si>
</sst>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1" fontId="6" fillId="0" borderId="10" xfId="0" applyNumberFormat="1" applyFont="1" applyBorder="1" applyAlignment="1">
      <alignment horizontal="center" vertical="center" shrinkToFi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79883</xdr:colOff>
      <xdr:row>4</xdr:row>
      <xdr:rowOff>66332</xdr:rowOff>
    </xdr:from>
    <xdr:to>
      <xdr:col>3</xdr:col>
      <xdr:colOff>1222653</xdr:colOff>
      <xdr:row>4</xdr:row>
      <xdr:rowOff>962025</xdr:rowOff>
    </xdr:to>
    <xdr:pic>
      <xdr:nvPicPr>
        <xdr:cNvPr id="71" name="image229.jpe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28033" y="258203357"/>
          <a:ext cx="1142770" cy="895693"/>
        </a:xfrm>
        <a:prstGeom prst="rect">
          <a:avLst/>
        </a:prstGeom>
      </xdr:spPr>
    </xdr:pic>
    <xdr:clientData/>
  </xdr:twoCellAnchor>
  <xdr:twoCellAnchor>
    <xdr:from>
      <xdr:col>3</xdr:col>
      <xdr:colOff>229108</xdr:colOff>
      <xdr:row>5</xdr:row>
      <xdr:rowOff>34371</xdr:rowOff>
    </xdr:from>
    <xdr:to>
      <xdr:col>3</xdr:col>
      <xdr:colOff>945006</xdr:colOff>
      <xdr:row>5</xdr:row>
      <xdr:rowOff>942975</xdr:rowOff>
    </xdr:to>
    <xdr:pic>
      <xdr:nvPicPr>
        <xdr:cNvPr id="72" name="image230.jpe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77258" y="259181046"/>
          <a:ext cx="715898" cy="908604"/>
        </a:xfrm>
        <a:prstGeom prst="rect">
          <a:avLst/>
        </a:prstGeom>
      </xdr:spPr>
    </xdr:pic>
    <xdr:clientData/>
  </xdr:twoCellAnchor>
  <xdr:twoCellAnchor>
    <xdr:from>
      <xdr:col>3</xdr:col>
      <xdr:colOff>25908</xdr:colOff>
      <xdr:row>8</xdr:row>
      <xdr:rowOff>59233</xdr:rowOff>
    </xdr:from>
    <xdr:to>
      <xdr:col>3</xdr:col>
      <xdr:colOff>1252281</xdr:colOff>
      <xdr:row>8</xdr:row>
      <xdr:rowOff>914400</xdr:rowOff>
    </xdr:to>
    <xdr:pic>
      <xdr:nvPicPr>
        <xdr:cNvPr id="73" name="image224.jpe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74058" y="267283108"/>
          <a:ext cx="1226373" cy="855167"/>
        </a:xfrm>
        <a:prstGeom prst="rect">
          <a:avLst/>
        </a:prstGeom>
      </xdr:spPr>
    </xdr:pic>
    <xdr:clientData/>
  </xdr:twoCellAnchor>
  <xdr:twoCellAnchor>
    <xdr:from>
      <xdr:col>3</xdr:col>
      <xdr:colOff>214376</xdr:colOff>
      <xdr:row>9</xdr:row>
      <xdr:rowOff>25548</xdr:rowOff>
    </xdr:from>
    <xdr:to>
      <xdr:col>3</xdr:col>
      <xdr:colOff>1074802</xdr:colOff>
      <xdr:row>9</xdr:row>
      <xdr:rowOff>962025</xdr:rowOff>
    </xdr:to>
    <xdr:pic>
      <xdr:nvPicPr>
        <xdr:cNvPr id="74" name="image239.jpe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62526" y="273307323"/>
          <a:ext cx="860426" cy="936477"/>
        </a:xfrm>
        <a:prstGeom prst="rect">
          <a:avLst/>
        </a:prstGeom>
      </xdr:spPr>
    </xdr:pic>
    <xdr:clientData/>
  </xdr:twoCellAnchor>
  <xdr:oneCellAnchor>
    <xdr:from>
      <xdr:col>3</xdr:col>
      <xdr:colOff>59126</xdr:colOff>
      <xdr:row>13</xdr:row>
      <xdr:rowOff>76437</xdr:rowOff>
    </xdr:from>
    <xdr:ext cx="1177980" cy="884227"/>
    <xdr:pic>
      <xdr:nvPicPr>
        <xdr:cNvPr id="10" name="image240.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318162" y="11193473"/>
          <a:ext cx="1177980" cy="884227"/>
        </a:xfrm>
        <a:prstGeom prst="rect">
          <a:avLst/>
        </a:prstGeom>
      </xdr:spPr>
    </xdr:pic>
    <xdr:clientData/>
  </xdr:oneCellAnchor>
  <xdr:twoCellAnchor>
    <xdr:from>
      <xdr:col>3</xdr:col>
      <xdr:colOff>100765</xdr:colOff>
      <xdr:row>12</xdr:row>
      <xdr:rowOff>84125</xdr:rowOff>
    </xdr:from>
    <xdr:to>
      <xdr:col>3</xdr:col>
      <xdr:colOff>1221373</xdr:colOff>
      <xdr:row>12</xdr:row>
      <xdr:rowOff>925286</xdr:rowOff>
    </xdr:to>
    <xdr:pic>
      <xdr:nvPicPr>
        <xdr:cNvPr id="11" name="image266.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59801" y="10194232"/>
          <a:ext cx="1120608" cy="841161"/>
        </a:xfrm>
        <a:prstGeom prst="rect">
          <a:avLst/>
        </a:prstGeom>
      </xdr:spPr>
    </xdr:pic>
    <xdr:clientData/>
  </xdr:twoCellAnchor>
  <xdr:twoCellAnchor editAs="oneCell">
    <xdr:from>
      <xdr:col>3</xdr:col>
      <xdr:colOff>54430</xdr:colOff>
      <xdr:row>6</xdr:row>
      <xdr:rowOff>136073</xdr:rowOff>
    </xdr:from>
    <xdr:to>
      <xdr:col>3</xdr:col>
      <xdr:colOff>1265463</xdr:colOff>
      <xdr:row>6</xdr:row>
      <xdr:rowOff>871019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8"/>
        <a:stretch>
          <a:fillRect/>
        </a:stretch>
      </xdr:blipFill>
      <xdr:spPr>
        <a:xfrm>
          <a:off x="4313466" y="4204609"/>
          <a:ext cx="1211033" cy="734946"/>
        </a:xfrm>
        <a:prstGeom prst="rect">
          <a:avLst/>
        </a:prstGeom>
      </xdr:spPr>
    </xdr:pic>
    <xdr:clientData/>
  </xdr:twoCellAnchor>
  <xdr:twoCellAnchor editAs="oneCell">
    <xdr:from>
      <xdr:col>3</xdr:col>
      <xdr:colOff>312966</xdr:colOff>
      <xdr:row>7</xdr:row>
      <xdr:rowOff>40822</xdr:rowOff>
    </xdr:from>
    <xdr:to>
      <xdr:col>3</xdr:col>
      <xdr:colOff>1034144</xdr:colOff>
      <xdr:row>7</xdr:row>
      <xdr:rowOff>999875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9"/>
        <a:stretch>
          <a:fillRect/>
        </a:stretch>
      </xdr:blipFill>
      <xdr:spPr>
        <a:xfrm>
          <a:off x="4572002" y="5116286"/>
          <a:ext cx="721178" cy="959053"/>
        </a:xfrm>
        <a:prstGeom prst="rect">
          <a:avLst/>
        </a:prstGeom>
      </xdr:spPr>
    </xdr:pic>
    <xdr:clientData/>
  </xdr:twoCellAnchor>
  <xdr:twoCellAnchor>
    <xdr:from>
      <xdr:col>3</xdr:col>
      <xdr:colOff>25019</xdr:colOff>
      <xdr:row>10</xdr:row>
      <xdr:rowOff>68943</xdr:rowOff>
    </xdr:from>
    <xdr:to>
      <xdr:col>3</xdr:col>
      <xdr:colOff>1248220</xdr:colOff>
      <xdr:row>10</xdr:row>
      <xdr:rowOff>885825</xdr:rowOff>
    </xdr:to>
    <xdr:pic>
      <xdr:nvPicPr>
        <xdr:cNvPr id="14" name="image242.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284055" y="10179050"/>
          <a:ext cx="1223201" cy="816882"/>
        </a:xfrm>
        <a:prstGeom prst="rect">
          <a:avLst/>
        </a:prstGeom>
      </xdr:spPr>
    </xdr:pic>
    <xdr:clientData/>
  </xdr:twoCellAnchor>
  <xdr:oneCellAnchor>
    <xdr:from>
      <xdr:col>3</xdr:col>
      <xdr:colOff>37465</xdr:colOff>
      <xdr:row>10</xdr:row>
      <xdr:rowOff>49223</xdr:rowOff>
    </xdr:from>
    <xdr:ext cx="1194090" cy="884227"/>
    <xdr:pic>
      <xdr:nvPicPr>
        <xdr:cNvPr id="15" name="image240.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296501" y="10159330"/>
          <a:ext cx="1194090" cy="884227"/>
        </a:xfrm>
        <a:prstGeom prst="rect">
          <a:avLst/>
        </a:prstGeom>
      </xdr:spPr>
    </xdr:pic>
    <xdr:clientData/>
  </xdr:oneCellAnchor>
  <xdr:twoCellAnchor>
    <xdr:from>
      <xdr:col>3</xdr:col>
      <xdr:colOff>155194</xdr:colOff>
      <xdr:row>11</xdr:row>
      <xdr:rowOff>10269</xdr:rowOff>
    </xdr:from>
    <xdr:to>
      <xdr:col>3</xdr:col>
      <xdr:colOff>1104900</xdr:colOff>
      <xdr:row>11</xdr:row>
      <xdr:rowOff>952500</xdr:rowOff>
    </xdr:to>
    <xdr:pic>
      <xdr:nvPicPr>
        <xdr:cNvPr id="16" name="image266.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414230" y="11127305"/>
          <a:ext cx="949706" cy="942231"/>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80"/>
  <sheetViews>
    <sheetView tabSelected="1" view="pageBreakPreview" zoomScale="70" zoomScaleNormal="100" zoomScaleSheetLayoutView="70" workbookViewId="0">
      <pane ySplit="4" topLeftCell="A5" activePane="bottomLeft" state="frozen"/>
      <selection pane="bottomLeft" activeCell="I9" sqref="I9"/>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5" t="s">
        <v>0</v>
      </c>
      <c r="B1" s="25"/>
      <c r="C1" s="25"/>
      <c r="D1" s="25"/>
      <c r="E1" s="25"/>
      <c r="F1" s="25"/>
      <c r="G1" s="25"/>
      <c r="H1" s="25"/>
      <c r="I1" s="25"/>
      <c r="J1" s="25"/>
      <c r="K1" s="25"/>
      <c r="L1" s="25"/>
      <c r="M1" s="25"/>
      <c r="N1" s="25"/>
      <c r="O1" s="25"/>
      <c r="P1" s="25"/>
      <c r="Q1" s="25"/>
    </row>
    <row r="2" spans="1:46" ht="39.950000000000003" customHeight="1">
      <c r="A2" s="26" t="s">
        <v>1</v>
      </c>
      <c r="B2" s="26"/>
      <c r="C2" s="26"/>
      <c r="D2" s="26"/>
      <c r="E2" s="26"/>
      <c r="F2" s="26"/>
      <c r="G2" s="26"/>
      <c r="H2" s="26"/>
      <c r="I2" s="26"/>
      <c r="J2" s="26"/>
      <c r="K2" s="26"/>
      <c r="L2" s="26"/>
      <c r="M2" s="26"/>
      <c r="N2" s="26"/>
      <c r="O2" s="26"/>
      <c r="P2" s="26"/>
      <c r="Q2" s="26"/>
    </row>
    <row r="3" spans="1:46" ht="50.1" customHeight="1">
      <c r="A3" s="27" t="s">
        <v>2</v>
      </c>
      <c r="B3" s="29" t="s">
        <v>3</v>
      </c>
      <c r="C3" s="29" t="s">
        <v>4</v>
      </c>
      <c r="D3" s="30" t="s">
        <v>5</v>
      </c>
      <c r="E3" s="30" t="s">
        <v>6</v>
      </c>
      <c r="F3" s="32" t="s">
        <v>7</v>
      </c>
      <c r="G3" s="33"/>
      <c r="H3" s="34"/>
      <c r="I3" s="29" t="s">
        <v>8</v>
      </c>
      <c r="J3" s="30" t="s">
        <v>9</v>
      </c>
      <c r="K3" s="29" t="s">
        <v>10</v>
      </c>
      <c r="L3" s="29"/>
      <c r="M3" s="32"/>
      <c r="N3" s="29" t="s">
        <v>11</v>
      </c>
      <c r="O3" s="29" t="s">
        <v>12</v>
      </c>
      <c r="P3" s="29" t="s">
        <v>21</v>
      </c>
      <c r="Q3" s="29" t="s">
        <v>20</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28"/>
      <c r="B4" s="29"/>
      <c r="C4" s="29"/>
      <c r="D4" s="31"/>
      <c r="E4" s="31"/>
      <c r="F4" s="24" t="s">
        <v>13</v>
      </c>
      <c r="G4" s="24" t="s">
        <v>14</v>
      </c>
      <c r="H4" s="24" t="s">
        <v>87</v>
      </c>
      <c r="I4" s="29"/>
      <c r="J4" s="31"/>
      <c r="K4" s="5" t="s">
        <v>15</v>
      </c>
      <c r="L4" s="5" t="s">
        <v>16</v>
      </c>
      <c r="M4" s="6" t="s">
        <v>17</v>
      </c>
      <c r="N4" s="29"/>
      <c r="O4" s="29"/>
      <c r="P4" s="29"/>
      <c r="Q4" s="29"/>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19">
        <v>1</v>
      </c>
      <c r="B5" s="7" t="s">
        <v>22</v>
      </c>
      <c r="C5" s="7" t="s">
        <v>23</v>
      </c>
      <c r="D5" s="8"/>
      <c r="E5" s="9" t="s">
        <v>24</v>
      </c>
      <c r="F5" s="10" t="s">
        <v>18</v>
      </c>
      <c r="G5" s="11" t="s">
        <v>25</v>
      </c>
      <c r="H5" s="11" t="s">
        <v>88</v>
      </c>
      <c r="I5" s="12" t="s">
        <v>26</v>
      </c>
      <c r="J5" s="12" t="s">
        <v>27</v>
      </c>
      <c r="K5" s="13">
        <f>L5*(1-0.1)</f>
        <v>11691</v>
      </c>
      <c r="L5" s="14">
        <v>12990</v>
      </c>
      <c r="M5" s="15">
        <v>0.1</v>
      </c>
      <c r="N5" s="20" t="s">
        <v>28</v>
      </c>
      <c r="O5" s="22" t="s">
        <v>29</v>
      </c>
      <c r="P5" s="21" t="s">
        <v>30</v>
      </c>
      <c r="Q5" s="21" t="s">
        <v>31</v>
      </c>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ht="80.099999999999994" customHeight="1">
      <c r="A6" s="19">
        <v>2</v>
      </c>
      <c r="B6" s="7" t="s">
        <v>32</v>
      </c>
      <c r="C6" s="7" t="s">
        <v>33</v>
      </c>
      <c r="D6" s="8"/>
      <c r="E6" s="9" t="s">
        <v>67</v>
      </c>
      <c r="F6" s="10" t="s">
        <v>18</v>
      </c>
      <c r="G6" s="11" t="s">
        <v>25</v>
      </c>
      <c r="H6" s="11" t="s">
        <v>89</v>
      </c>
      <c r="I6" s="12" t="s">
        <v>34</v>
      </c>
      <c r="J6" s="12" t="s">
        <v>27</v>
      </c>
      <c r="K6" s="13">
        <f t="shared" ref="K6:K14" si="0">L6*(1-0.1)</f>
        <v>2245.5</v>
      </c>
      <c r="L6" s="14">
        <v>2495</v>
      </c>
      <c r="M6" s="15">
        <v>0.1</v>
      </c>
      <c r="N6" s="20" t="s">
        <v>35</v>
      </c>
      <c r="O6" s="22" t="s">
        <v>36</v>
      </c>
      <c r="P6" s="21" t="s">
        <v>37</v>
      </c>
      <c r="Q6" s="21" t="s">
        <v>31</v>
      </c>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ht="80.099999999999994" customHeight="1">
      <c r="A7" s="19">
        <v>3</v>
      </c>
      <c r="B7" s="7" t="s">
        <v>65</v>
      </c>
      <c r="C7" s="7" t="s">
        <v>23</v>
      </c>
      <c r="D7" s="8"/>
      <c r="E7" s="7" t="s">
        <v>69</v>
      </c>
      <c r="F7" s="10" t="s">
        <v>18</v>
      </c>
      <c r="G7" s="11" t="s">
        <v>25</v>
      </c>
      <c r="H7" s="11" t="s">
        <v>88</v>
      </c>
      <c r="I7" s="12" t="s">
        <v>38</v>
      </c>
      <c r="J7" s="12" t="s">
        <v>19</v>
      </c>
      <c r="K7" s="13">
        <f t="shared" si="0"/>
        <v>11880</v>
      </c>
      <c r="L7" s="14">
        <v>13200</v>
      </c>
      <c r="M7" s="15">
        <v>0.1</v>
      </c>
      <c r="N7" s="20" t="s">
        <v>79</v>
      </c>
      <c r="O7" s="22" t="s">
        <v>80</v>
      </c>
      <c r="P7" s="21" t="s">
        <v>81</v>
      </c>
      <c r="Q7" s="21" t="s">
        <v>82</v>
      </c>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ht="80.099999999999994" customHeight="1">
      <c r="A8" s="19">
        <v>4</v>
      </c>
      <c r="B8" s="7" t="s">
        <v>66</v>
      </c>
      <c r="C8" s="7" t="s">
        <v>33</v>
      </c>
      <c r="D8" s="8"/>
      <c r="E8" s="9" t="s">
        <v>68</v>
      </c>
      <c r="F8" s="10" t="s">
        <v>18</v>
      </c>
      <c r="G8" s="11" t="s">
        <v>25</v>
      </c>
      <c r="H8" s="11" t="s">
        <v>89</v>
      </c>
      <c r="I8" s="12" t="s">
        <v>39</v>
      </c>
      <c r="J8" s="12" t="s">
        <v>19</v>
      </c>
      <c r="K8" s="13">
        <f t="shared" si="0"/>
        <v>2880</v>
      </c>
      <c r="L8" s="14">
        <v>3200</v>
      </c>
      <c r="M8" s="15">
        <v>0.1</v>
      </c>
      <c r="N8" s="20" t="s">
        <v>83</v>
      </c>
      <c r="O8" s="22" t="s">
        <v>84</v>
      </c>
      <c r="P8" s="21" t="s">
        <v>85</v>
      </c>
      <c r="Q8" s="21" t="s">
        <v>86</v>
      </c>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ht="80.099999999999994" customHeight="1">
      <c r="A9" s="19">
        <v>5</v>
      </c>
      <c r="B9" s="7" t="s">
        <v>40</v>
      </c>
      <c r="C9" s="7" t="s">
        <v>41</v>
      </c>
      <c r="D9" s="8"/>
      <c r="E9" s="7" t="s">
        <v>42</v>
      </c>
      <c r="F9" s="10" t="s">
        <v>18</v>
      </c>
      <c r="G9" s="11" t="s">
        <v>25</v>
      </c>
      <c r="H9" s="11" t="s">
        <v>88</v>
      </c>
      <c r="I9" s="12" t="s">
        <v>43</v>
      </c>
      <c r="J9" s="12" t="s">
        <v>19</v>
      </c>
      <c r="K9" s="13">
        <f t="shared" si="0"/>
        <v>27720</v>
      </c>
      <c r="L9" s="14">
        <v>30800</v>
      </c>
      <c r="M9" s="15">
        <v>0.1</v>
      </c>
      <c r="N9" s="20" t="s">
        <v>44</v>
      </c>
      <c r="O9" s="22" t="s">
        <v>45</v>
      </c>
      <c r="P9" s="21" t="s">
        <v>46</v>
      </c>
      <c r="Q9" s="21" t="s">
        <v>31</v>
      </c>
    </row>
    <row r="10" spans="1:46" ht="80.099999999999994" customHeight="1">
      <c r="A10" s="19">
        <v>6</v>
      </c>
      <c r="B10" s="7" t="s">
        <v>47</v>
      </c>
      <c r="C10" s="7" t="s">
        <v>33</v>
      </c>
      <c r="D10" s="8"/>
      <c r="E10" s="7" t="s">
        <v>42</v>
      </c>
      <c r="F10" s="10" t="s">
        <v>18</v>
      </c>
      <c r="G10" s="11" t="s">
        <v>25</v>
      </c>
      <c r="H10" s="11" t="s">
        <v>89</v>
      </c>
      <c r="I10" s="12" t="s">
        <v>48</v>
      </c>
      <c r="J10" s="12" t="s">
        <v>19</v>
      </c>
      <c r="K10" s="13">
        <f t="shared" si="0"/>
        <v>6300</v>
      </c>
      <c r="L10" s="14">
        <v>7000</v>
      </c>
      <c r="M10" s="15">
        <v>0.1</v>
      </c>
      <c r="N10" s="20" t="s">
        <v>49</v>
      </c>
      <c r="O10" s="22" t="s">
        <v>50</v>
      </c>
      <c r="P10" s="21" t="s">
        <v>51</v>
      </c>
      <c r="Q10" s="21" t="s">
        <v>31</v>
      </c>
    </row>
    <row r="11" spans="1:46" ht="80.099999999999994" customHeight="1">
      <c r="A11" s="19">
        <v>7</v>
      </c>
      <c r="B11" s="7" t="s">
        <v>54</v>
      </c>
      <c r="C11" s="7" t="s">
        <v>52</v>
      </c>
      <c r="D11" s="8"/>
      <c r="E11" s="7" t="s">
        <v>42</v>
      </c>
      <c r="F11" s="10" t="s">
        <v>18</v>
      </c>
      <c r="G11" s="11" t="s">
        <v>25</v>
      </c>
      <c r="H11" s="11" t="s">
        <v>52</v>
      </c>
      <c r="I11" s="12" t="s">
        <v>55</v>
      </c>
      <c r="J11" s="12" t="s">
        <v>19</v>
      </c>
      <c r="K11" s="13">
        <f t="shared" si="0"/>
        <v>32391</v>
      </c>
      <c r="L11" s="14">
        <v>35990</v>
      </c>
      <c r="M11" s="15">
        <v>0.1</v>
      </c>
      <c r="N11" s="20" t="s">
        <v>56</v>
      </c>
      <c r="O11" s="22" t="s">
        <v>57</v>
      </c>
      <c r="P11" s="21" t="s">
        <v>58</v>
      </c>
      <c r="Q11" s="21" t="s">
        <v>53</v>
      </c>
    </row>
    <row r="12" spans="1:46" ht="80.099999999999994" customHeight="1">
      <c r="A12" s="19">
        <v>8</v>
      </c>
      <c r="B12" s="7" t="s">
        <v>59</v>
      </c>
      <c r="C12" s="7" t="s">
        <v>72</v>
      </c>
      <c r="D12" s="8"/>
      <c r="E12" s="7" t="s">
        <v>42</v>
      </c>
      <c r="F12" s="10" t="s">
        <v>18</v>
      </c>
      <c r="G12" s="11" t="s">
        <v>25</v>
      </c>
      <c r="H12" s="11" t="s">
        <v>90</v>
      </c>
      <c r="I12" s="7" t="s">
        <v>60</v>
      </c>
      <c r="J12" s="12" t="s">
        <v>19</v>
      </c>
      <c r="K12" s="13">
        <f t="shared" si="0"/>
        <v>63000</v>
      </c>
      <c r="L12" s="16">
        <v>70000</v>
      </c>
      <c r="M12" s="15">
        <v>0.1</v>
      </c>
      <c r="N12" s="20" t="s">
        <v>61</v>
      </c>
      <c r="O12" s="22" t="s">
        <v>62</v>
      </c>
      <c r="P12" s="21" t="s">
        <v>63</v>
      </c>
      <c r="Q12" s="21" t="s">
        <v>64</v>
      </c>
    </row>
    <row r="13" spans="1:46" ht="80.099999999999994" customHeight="1">
      <c r="A13" s="19">
        <v>9</v>
      </c>
      <c r="B13" s="7" t="s">
        <v>70</v>
      </c>
      <c r="C13" s="7" t="s">
        <v>52</v>
      </c>
      <c r="D13" s="8"/>
      <c r="E13" s="7" t="s">
        <v>42</v>
      </c>
      <c r="F13" s="10" t="s">
        <v>18</v>
      </c>
      <c r="G13" s="11" t="s">
        <v>25</v>
      </c>
      <c r="H13" s="11" t="s">
        <v>52</v>
      </c>
      <c r="I13" s="12" t="s">
        <v>55</v>
      </c>
      <c r="J13" s="12" t="s">
        <v>19</v>
      </c>
      <c r="K13" s="13">
        <f t="shared" si="0"/>
        <v>32391</v>
      </c>
      <c r="L13" s="14">
        <v>35990</v>
      </c>
      <c r="M13" s="15">
        <v>0.1</v>
      </c>
      <c r="N13" s="20" t="s">
        <v>77</v>
      </c>
      <c r="O13" s="22" t="s">
        <v>78</v>
      </c>
      <c r="P13" s="21" t="s">
        <v>58</v>
      </c>
      <c r="Q13" s="21" t="s">
        <v>53</v>
      </c>
    </row>
    <row r="14" spans="1:46" ht="80.099999999999994" customHeight="1">
      <c r="A14" s="19">
        <v>10</v>
      </c>
      <c r="B14" s="7" t="s">
        <v>71</v>
      </c>
      <c r="C14" s="7" t="s">
        <v>72</v>
      </c>
      <c r="D14" s="8"/>
      <c r="E14" s="7" t="s">
        <v>42</v>
      </c>
      <c r="F14" s="10" t="s">
        <v>18</v>
      </c>
      <c r="G14" s="11" t="s">
        <v>25</v>
      </c>
      <c r="H14" s="11" t="s">
        <v>90</v>
      </c>
      <c r="I14" s="7" t="s">
        <v>60</v>
      </c>
      <c r="J14" s="12" t="s">
        <v>19</v>
      </c>
      <c r="K14" s="13">
        <f t="shared" si="0"/>
        <v>63000</v>
      </c>
      <c r="L14" s="16">
        <v>70000</v>
      </c>
      <c r="M14" s="15">
        <v>0.1</v>
      </c>
      <c r="N14" s="20" t="s">
        <v>73</v>
      </c>
      <c r="O14" s="22" t="s">
        <v>74</v>
      </c>
      <c r="P14" s="21" t="s">
        <v>75</v>
      </c>
      <c r="Q14" s="21" t="s">
        <v>76</v>
      </c>
    </row>
    <row r="15" spans="1:46" s="4" customFormat="1" ht="12.75" customHeight="1">
      <c r="A15" s="23"/>
      <c r="B15" s="23"/>
      <c r="C15" s="1"/>
      <c r="D15" s="1"/>
      <c r="E15" s="1"/>
      <c r="F15" s="1"/>
      <c r="G15" s="1"/>
      <c r="H15" s="1"/>
      <c r="I15" s="1"/>
      <c r="J15" s="1"/>
      <c r="K15" s="1"/>
      <c r="N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s="4" customFormat="1" ht="20.25" customHeight="1">
      <c r="A16" s="1"/>
      <c r="B16" s="1"/>
      <c r="C16" s="1"/>
      <c r="D16" s="1"/>
      <c r="E16" s="1"/>
      <c r="F16" s="1"/>
      <c r="G16" s="1"/>
      <c r="H16" s="1"/>
      <c r="I16" s="1"/>
      <c r="J16" s="1"/>
      <c r="K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c r="A17" s="1"/>
      <c r="B17" s="1"/>
      <c r="C17" s="1"/>
      <c r="D17" s="1"/>
      <c r="E17" s="1"/>
      <c r="F17" s="1"/>
      <c r="G17" s="1"/>
      <c r="H17" s="1"/>
      <c r="I17" s="1"/>
      <c r="J17" s="1"/>
      <c r="K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7"/>
      <c r="O80" s="18"/>
      <c r="P80" s="18"/>
      <c r="Q80" s="18"/>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sheetData>
  <mergeCells count="15">
    <mergeCell ref="A1:Q1"/>
    <mergeCell ref="A2:Q2"/>
    <mergeCell ref="A3:A4"/>
    <mergeCell ref="B3:B4"/>
    <mergeCell ref="C3:C4"/>
    <mergeCell ref="D3:D4"/>
    <mergeCell ref="E3:E4"/>
    <mergeCell ref="I3:I4"/>
    <mergeCell ref="J3:J4"/>
    <mergeCell ref="K3:M3"/>
    <mergeCell ref="N3:N4"/>
    <mergeCell ref="O3:O4"/>
    <mergeCell ref="P3:P4"/>
    <mergeCell ref="Q3:Q4"/>
    <mergeCell ref="F3:H3"/>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Dining Set </vt:lpstr>
      <vt:lpstr>'Dining Set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2026-08-06T07:16:33Z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