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435"/>
  </bookViews>
  <sheets>
    <sheet name="Side Rack " sheetId="5" r:id="rId1"/>
  </sheets>
  <definedNames>
    <definedName name="_xlnm.Print_Area" localSheetId="0">'Side Rack '!$B$1:$R$11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5" l="1"/>
  <c r="L8" i="5"/>
  <c r="L9" i="5"/>
  <c r="L10" i="5"/>
  <c r="L11" i="5"/>
  <c r="L6" i="5"/>
</calcChain>
</file>

<file path=xl/sharedStrings.xml><?xml version="1.0" encoding="utf-8"?>
<sst xmlns="http://schemas.openxmlformats.org/spreadsheetml/2006/main" count="94" uniqueCount="52">
  <si>
    <t xml:space="preserve">Product Name </t>
  </si>
  <si>
    <t>Talukder Furniture Ltd.</t>
  </si>
  <si>
    <t>DP</t>
  </si>
  <si>
    <t>MRP</t>
  </si>
  <si>
    <t>SL No</t>
  </si>
  <si>
    <t>Product Code</t>
  </si>
  <si>
    <t>Category</t>
  </si>
  <si>
    <t>Measurement</t>
  </si>
  <si>
    <t>Color</t>
  </si>
  <si>
    <t>Price</t>
  </si>
  <si>
    <t>Main</t>
  </si>
  <si>
    <t>Discount</t>
  </si>
  <si>
    <t xml:space="preserve">Picture </t>
  </si>
  <si>
    <t>TFL-SRO-201 LB</t>
  </si>
  <si>
    <t>TFL-SRO-202 LB</t>
  </si>
  <si>
    <t>TFL-SRO-203 LB</t>
  </si>
  <si>
    <t>TFL-SRO-204 LB</t>
  </si>
  <si>
    <t>TFL-SRO-205 LB</t>
  </si>
  <si>
    <t>TFL-SRO-206 LB</t>
  </si>
  <si>
    <t>Side Rack</t>
  </si>
  <si>
    <t xml:space="preserve">Office furniture </t>
  </si>
  <si>
    <t>Size: L 1050 x W 400 x H 750 mm</t>
  </si>
  <si>
    <t>Size: L 900 x W 400 x H 750 mm</t>
  </si>
  <si>
    <t>Size: L 800 x W 400 x H 750 mm</t>
  </si>
  <si>
    <t>Size: L 1200 x W 400 x H 750 mm</t>
  </si>
  <si>
    <t>Size: L 1000 x W 400 x H 750 mm</t>
  </si>
  <si>
    <t xml:space="preserve">Beech+Black </t>
  </si>
  <si>
    <t>Beech</t>
  </si>
  <si>
    <t xml:space="preserve">Teak, Grey </t>
  </si>
  <si>
    <t xml:space="preserve">Antique </t>
  </si>
  <si>
    <t xml:space="preserve">Teak </t>
  </si>
  <si>
    <t>Storage &amp; Organizers</t>
  </si>
  <si>
    <t xml:space="preserve">Teak,Grey,oak  </t>
  </si>
  <si>
    <t>Office Furniture Specifications</t>
  </si>
  <si>
    <t>Melamine Face Chip Board  &amp; Imported Foreign Accessories</t>
  </si>
  <si>
    <t>Description</t>
  </si>
  <si>
    <t>Care and Maintenance</t>
  </si>
  <si>
    <t>Warranty policy</t>
  </si>
  <si>
    <t>Return and exchange policy</t>
  </si>
  <si>
    <t>Meterials</t>
  </si>
  <si>
    <t>Upgrade your executive workspace with our Premium MFC Office Credenza, designed to provide smart organization, secure storage, and a refined professional appearance. Combining closed filing storage with open shelving, this low-profile side cabinet offers a practical solution for documents, books, office equipment, and display items.
Premium High-Density MFC Construction:
Crafted from High-Density Melamine Faced Chipboard (MFC), providing excellent durability, scratch resistance, moisture protection, and long-lasting performance.
Dual Storage Configuration:
Features a combination of a 3-drawer storage unit and two open shelves, offering secure storage for confidential files while keeping frequently used items easily accessible.
Deep Filing Drawer:
The spacious bottom drawer is designed to accommodate larger files, documents, and hanging folders for efficient office organization.
Secure Locking System:
The top drawer includes an integrated lock mechanism to protect important documents, valuables, and personal belongings.
Modern Dual-Tone Design:
Combines elegant natural wood-grain drawer fronts with a clean grey/white cabinet body, creating a sophisticated contemporary office aesthetic.
Heavy-Duty Fixed Base:
Built with a solid plinth base that ensures maximum stability, durability, and strong load-bearing capacity.
Specifications
Product Type: Office Credenza / Side Storage Unit
Material: High-Density Melamine Faced Chipboard (MFC)
Configuration: 3 Drawers + 2 Open Compartments
Handle Type: Ergonomic Curved Pull Handles
Base Type: Solid Fixed Plinth Base
Executive Note:
A perfect blend of functionality, storage flexibility, and modern design—this premium credenza is ideal for executive offices, conference rooms, and professional work environments.</t>
  </si>
  <si>
    <t>• Clean the MFC surfaces regularly with a soft, dry microfiber cloth to remove dust and maintain the premium finish.
• Wipe the credenza with a slightly damp cloth when necessary and dry immediately to prevent moisture buildup.
• Avoid using harsh chemicals, bleach, solvents, or abrasive cleaners that may damage the MFC surface.
• Keep the credenza away from direct sunlight, excessive heat, and high-humidity areas to prevent fading, swelling, or surface damage.
• Do not overload drawers or open shelves beyond the recommended weight capacity to maintain structural stability.
• Arrange files, books, and office equipment evenly to ensure proper weight distribution.
• Operate drawers gently and avoid forcing them open or closed to extend the life of drawer runners and hardware.
• Clean open shelving areas regularly to prevent dust accumulation and maintain a neat appearance.
• Keep sharp objects away from the surface to prevent scratches, dents, and damage.
• Wipe away spilled liquids immediately to protect the MFC panels and preserve the finish.
• Periodically inspect and tighten hardware fittings, handles, drawer components, and base structure for long-term stability.
• Avoid dragging the credenza during relocation; lift carefully or move with proper handling to protect the structure and flooring.
• For maximum durability and long-lasting performance, use the credenza in a clean, dry indoor environment.</t>
  </si>
  <si>
    <t>Warranty Period: 1 Year Limited Structural Warranty
Warranty Covers:
• Manufacturing defects in the High-Density MFC cabinet body, drawer structure, open shelving, and fixed plinth base.
• Structural issues caused by verified manufacturing defects under normal office use.
• Defects in factory-installed drawer runners, locking mechanism, handles, and hardware fittings.
• Issues related to original material quality, construction, and workmanship.
• Manufacturing defects affecting the stability, durability, and functionality of the office credenza.
Warranty Does Not Cover:
• Damage caused by misuse, overloading, improper handling, or accidental impact.
• Scratches, dents, stains, fading, or surface damage caused by normal daily use.
• Damage caused by water exposure, excessive moisture, heat, fire, or direct sunlight.
• Damage caused by harsh chemicals, abrasive cleaners, or improper maintenance.
• Damage resulting from unauthorized modification, repair, or incorrect installation.
• Damage caused during relocation, transportation, or shifting without proper handling.
• Natural variations in MFC wood-grain texture, color tone, or minor appearance differences.</t>
  </si>
  <si>
    <t>Return Policy:
• Return requests must be submitted within 7 days of product delivery.
• Return is applicable only for manufacturing defects, damaged products received during delivery, missing components, or incorrect product delivery.
• The product must be unused, undamaged, and returned in its original condition with all accessories and packaging materials.
• Customers must provide the original invoice or purchase receipt for return processing.
• Customized, modified, or made-to-order products are not eligible for return unless there is a verified manufacturing defect.
• Damage caused by misuse, overloading, water exposure, scratches, stains, improper handling, or unauthorized modification will not be accepted.
Exchange Policy:
• Exchange is applicable only for verified manufacturing defects, incorrect product delivery, or major specification mismatch.
• Exchange requests must be submitted within 7 days of delivery.
• Replacement products will be provided after inspection and approval by the company quality team.
• Exchange does not apply to normal wear and tear, minor color variations, or natural MFC wood-grain differences.
• Approved exchange services will be processed according to company transportation and installation policies.</t>
  </si>
  <si>
    <t>Organize your office space with the modern functionality and elegant design of our Premium Low Open Shelf MFC Credenza. Designed for executive offices, corporate workstations, and contemporary interiors, this low-profile storage unit provides easy access to books, files, binders, and decorative items while maintaining a clean and professional workspace.
Premium High-Density MFC Construction:
Crafted from High-Density Melamine Faced Chipboard (MFC), offering excellent durability, scratch resistance, moisture protection, and long-lasting performance for daily office use.
Smart Open Storage Layout:
Features a wide upper open shelf with two lower compartments, providing organized storage for documents, archives, books, office accessories, and display items.
Easy-Access Open Design:
The doorless front design allows quick access to frequently used files, binders, and reference materials while keeping everything visible and organized.
Spacious Top Surface:
The flat top surface provides additional space for printers, office equipment, awards, lamps, or decorative accessories.
Premium Natural Wood Finish:
Finished with a warm natural wood-grain texture that blends perfectly with executive desks and modern office furniture.
Stable Fixed Base Structure:
Built with a strong fixed plinth base and protective glides to ensure excellent stability and protect the floor surface.
Executive Note:
A perfect combination of smart storage, accessibility, and contemporary design—this premium open credenza is an ideal choice for professional offices, executive cabins, and modern workspace environments.</t>
  </si>
  <si>
    <t>Keep your workspace organized and professional with our Premium 2-Drawer &amp; 2-Door MFC Office Storage Cabinet. Designed for executive offices, corporate workspaces, and modern interiors, this versatile credenza combines quick-access drawer storage with spacious cabinet space for efficient document and equipment organization.
Premium High-Density MFC Construction:
Crafted from High-Density Melamine Faced Chipboard (MFC), offering excellent durability, scratch resistance, moisture protection, and long-lasting performance.
Dual Storage Configuration:
Features two upper drawers for stationery, keys, and daily essentials, along with a spacious two-door cabinet for files, binders, office supplies, and larger items.
Elegant Natural Wood Finish:
Finished with a premium wood-grain texture that adds warmth, sophistication, and a professional appearance to any office environment.
Minimalist Handle Design:
Equipped with sleek matching pull knobs that provide comfortable access while maintaining a clean and modern aesthetic.
Stable Fixed Base Structure:
Built with a strong plinth base for excellent stability, durability, and reliable weight-bearing capacity.
Specifications
Product Type: Office Credenza / Medium Storage Cabinet
Material: High-Density Melamine Faced Chipboard (MFC)
Configuration: 2 Top Drawers + 2 Bottom Doors
Hardware: Minimalist Pull Knobs
Base Type: Solid Fixed Plinth Base
Executive Note:
A practical and stylish storage solution that combines smart organization, premium aesthetics, and durable construction—perfect for executive offices, corporate environments, and modern workspaces.</t>
  </si>
  <si>
    <t>Enhance your workspace organization with our Modern Two-Tone MFC Office Credenza, designed for contemporary offices, executive cabins, meeting rooms, and reception areas. Combining concealed storage with open display space, this low-profile cabinet delivers both functionality and a refined professional appearance.
Premium High-Density MFC Construction:
Crafted from High-Density Melamine Faced Chipboard (MFC), offering excellent durability, scratch resistance, moisture protection, and easy maintenance for long-term office use.
Sophisticated Two-Tone Design:
Features a stylish contrast between a warm light wood-grain finish on the doors and top surface with a bold charcoal/black cabinet body, creating a modern corporate aesthetic.
Smart Storage Configuration:
Includes two closed side cabinets for files, binders, and personal items, along with a central open shelf for frequently used accessories, books, or decorative displays.
Stable Plinth Base Structure:
Built with a solid full-length plinth base that ensures excellent stability while keeping the cabinet elevated and easy to maintain.
Spacious Functional Top Surface:
The durable top panel provides additional space for printers, office equipment, coffee stations, awards, or decorative elements.
Executive Note:
A perfect blend of modern design, practical storage, and premium craftsmanship—this credenza is an ideal solution for executive offices, corporate meeting spaces, and stylish professional environments.</t>
  </si>
  <si>
    <t>Maximize your productivity with our Premium Compact Mobile MFC Workstation Desk, designed as a complete workspace solution for home offices, study areas, and modern corporate environments. Combining smart storage, ergonomic features, and mobility, this space-saving workstation delivers maximum functionality in a compact design.
Premium High-Density MFC Construction:
Crafted from High-Density Melamine Faced Chipboard (MFC), offering excellent durability, scratch resistance, stain protection, and a premium natural wood-grain appearance.
Ergonomic Keyboard Tray:
Features a smooth slide-out keyboard drawer that keeps your desktop organized while providing a comfortable working position.
Smart Storage Configuration:
Includes a lockable top drawer for confidential documents and personal items, along with a spacious side cabinet for books, binders, and office essentials.
Integrated Cable Management:
Designed with a built-in wire-routing slot to keep computer cables and power cords neatly organized and hidden.
Easy Mobility Design:
Equipped with durable caster wheels for effortless movement, allowing flexible workspace arrangement and convenient cleaning.
Executive Note:
A practical all-in-one workstation solution that combines compact design, smart storage, and modern functionality—perfect for home offices, student spaces, small business setups, and compact work environments.</t>
  </si>
  <si>
    <t>Enhance your workspace organization with our Premium Multi-Functional MFC Office Credenza, designed for executive offices, conference rooms, and modern home workspaces. Combining open display areas with concealed storage, this versatile cabinet delivers smart organization with a professional aesthetic.
Premium High-Density MFC Construction:
Crafted from High-Density Melamine Faced Chipboard (MFC), offering excellent durability, scratch resistance, moisture protection, and long-lasting performance.
Natural Wood-Grain Finish:
Finished with a premium light wood-grain texture that creates a warm, modern, and professional appearance while complementing contemporary office interiors.
Smart 3-in-1 Storage Configuration:
Features a wide closed side cabinet for hidden storage, a central open shelving section for books, files, and display items, and a three-drawer pedestal for organized document storage.
Secure Drawer Storage:
The top drawer includes an integrated lock and key system to protect confidential documents, valuables, and personal belongings.
Stable Plinth Base Design:
Built with a full-length solid plinth base that provides excellent stability, supports heavy loads, and minimizes dust accumulation underneath.
Spacious Top Counter:
The wide top surface provides additional space for printers, scanners, office equipment, monitors, or decorative accessories.
Executive Note:
A perfect combination of elegant design, smart storage, and durable construction—this premium credenza is an ideal choice for executive suites, meeting rooms, and spacious modern work environments.</t>
  </si>
  <si>
    <t xml:space="preserve">Side Rack </t>
  </si>
  <si>
    <t xml:space="preserve">Sub </t>
  </si>
  <si>
    <t xml:space="preserve">Sub-Sub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</si>
</sst>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color rgb="FF000000"/>
      <name val="Times New Roman"/>
      <charset val="204"/>
    </font>
    <font>
      <sz val="14"/>
      <color rgb="FF000000"/>
      <name val="Times New Roman"/>
      <family val="1"/>
    </font>
    <font>
      <sz val="16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6"/>
      <color rgb="FF000000"/>
      <name val="Times New Roman"/>
      <family val="2"/>
    </font>
    <font>
      <b/>
      <sz val="20"/>
      <color rgb="FF000000"/>
      <name val="Times New Roman"/>
      <family val="1"/>
    </font>
    <font>
      <b/>
      <sz val="30"/>
      <name val="Times New Roman"/>
      <family val="1"/>
    </font>
    <font>
      <b/>
      <sz val="20"/>
      <name val="Times New Roman"/>
      <family val="1"/>
    </font>
    <font>
      <b/>
      <sz val="16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3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1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shrinkToFit="1"/>
    </xf>
    <xf numFmtId="9" fontId="5" fillId="3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" fontId="7" fillId="0" borderId="1" xfId="0" applyNumberFormat="1" applyFont="1" applyBorder="1" applyAlignment="1">
      <alignment horizontal="center" vertical="center" shrinkToFit="1"/>
    </xf>
    <xf numFmtId="0" fontId="3" fillId="2" borderId="1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 wrapText="1"/>
    </xf>
    <xf numFmtId="1" fontId="8" fillId="4" borderId="9" xfId="0" applyNumberFormat="1" applyFont="1" applyFill="1" applyBorder="1" applyAlignment="1">
      <alignment horizontal="center" vertical="center" shrinkToFit="1"/>
    </xf>
    <xf numFmtId="1" fontId="8" fillId="4" borderId="0" xfId="0" applyNumberFormat="1" applyFont="1" applyFill="1" applyBorder="1" applyAlignment="1">
      <alignment horizontal="center" vertical="center" shrinkToFit="1"/>
    </xf>
    <xf numFmtId="1" fontId="8" fillId="4" borderId="10" xfId="0" applyNumberFormat="1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925286</xdr:colOff>
      <xdr:row>0</xdr:row>
      <xdr:rowOff>66673</xdr:rowOff>
    </xdr:from>
    <xdr:to>
      <xdr:col>17</xdr:col>
      <xdr:colOff>2476500</xdr:colOff>
      <xdr:row>1</xdr:row>
      <xdr:rowOff>477610</xdr:rowOff>
    </xdr:to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00161" y="66673"/>
          <a:ext cx="1551214" cy="915762"/>
        </a:xfrm>
        <a:prstGeom prst="rect">
          <a:avLst/>
        </a:prstGeom>
      </xdr:spPr>
    </xdr:pic>
    <xdr:clientData/>
  </xdr:twoCellAnchor>
  <xdr:twoCellAnchor>
    <xdr:from>
      <xdr:col>4</xdr:col>
      <xdr:colOff>49148</xdr:colOff>
      <xdr:row>5</xdr:row>
      <xdr:rowOff>109042</xdr:rowOff>
    </xdr:from>
    <xdr:to>
      <xdr:col>4</xdr:col>
      <xdr:colOff>1219200</xdr:colOff>
      <xdr:row>5</xdr:row>
      <xdr:rowOff>802951</xdr:rowOff>
    </xdr:to>
    <xdr:pic>
      <xdr:nvPicPr>
        <xdr:cNvPr id="32" name="image31.jpeg">
          <a:extLst>
            <a:ext uri="{FF2B5EF4-FFF2-40B4-BE49-F238E27FC236}">
              <a16:creationId xmlns="" xmlns:a16="http://schemas.microsoft.com/office/drawing/2014/main" id="{00000000-0008-0000-01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5473" y="38761492"/>
          <a:ext cx="1170052" cy="693909"/>
        </a:xfrm>
        <a:prstGeom prst="rect">
          <a:avLst/>
        </a:prstGeom>
      </xdr:spPr>
    </xdr:pic>
    <xdr:clientData/>
  </xdr:twoCellAnchor>
  <xdr:twoCellAnchor>
    <xdr:from>
      <xdr:col>4</xdr:col>
      <xdr:colOff>50671</xdr:colOff>
      <xdr:row>6</xdr:row>
      <xdr:rowOff>154938</xdr:rowOff>
    </xdr:from>
    <xdr:to>
      <xdr:col>4</xdr:col>
      <xdr:colOff>1209492</xdr:colOff>
      <xdr:row>6</xdr:row>
      <xdr:rowOff>866775</xdr:rowOff>
    </xdr:to>
    <xdr:pic>
      <xdr:nvPicPr>
        <xdr:cNvPr id="33" name="image32.jpeg">
          <a:extLst>
            <a:ext uri="{FF2B5EF4-FFF2-40B4-BE49-F238E27FC236}">
              <a16:creationId xmlns="" xmlns:a16="http://schemas.microsoft.com/office/drawing/2014/main" id="{00000000-0008-0000-01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6996" y="39817038"/>
          <a:ext cx="1158821" cy="711837"/>
        </a:xfrm>
        <a:prstGeom prst="rect">
          <a:avLst/>
        </a:prstGeom>
      </xdr:spPr>
    </xdr:pic>
    <xdr:clientData/>
  </xdr:twoCellAnchor>
  <xdr:twoCellAnchor>
    <xdr:from>
      <xdr:col>4</xdr:col>
      <xdr:colOff>231774</xdr:colOff>
      <xdr:row>7</xdr:row>
      <xdr:rowOff>96620</xdr:rowOff>
    </xdr:from>
    <xdr:to>
      <xdr:col>4</xdr:col>
      <xdr:colOff>1143000</xdr:colOff>
      <xdr:row>7</xdr:row>
      <xdr:rowOff>957337</xdr:rowOff>
    </xdr:to>
    <xdr:pic>
      <xdr:nvPicPr>
        <xdr:cNvPr id="34" name="image33.jpeg">
          <a:extLst>
            <a:ext uri="{FF2B5EF4-FFF2-40B4-BE49-F238E27FC236}">
              <a16:creationId xmlns="" xmlns:a16="http://schemas.microsoft.com/office/drawing/2014/main" id="{00000000-0008-0000-01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8099" y="40768370"/>
          <a:ext cx="911226" cy="860717"/>
        </a:xfrm>
        <a:prstGeom prst="rect">
          <a:avLst/>
        </a:prstGeom>
      </xdr:spPr>
    </xdr:pic>
    <xdr:clientData/>
  </xdr:twoCellAnchor>
  <xdr:twoCellAnchor>
    <xdr:from>
      <xdr:col>4</xdr:col>
      <xdr:colOff>117347</xdr:colOff>
      <xdr:row>8</xdr:row>
      <xdr:rowOff>94068</xdr:rowOff>
    </xdr:from>
    <xdr:to>
      <xdr:col>4</xdr:col>
      <xdr:colOff>1142328</xdr:colOff>
      <xdr:row>8</xdr:row>
      <xdr:rowOff>857250</xdr:rowOff>
    </xdr:to>
    <xdr:pic>
      <xdr:nvPicPr>
        <xdr:cNvPr id="41" name="image40.jpeg">
          <a:extLst>
            <a:ext uri="{FF2B5EF4-FFF2-40B4-BE49-F238E27FC236}">
              <a16:creationId xmlns="" xmlns:a16="http://schemas.microsoft.com/office/drawing/2014/main" id="{00000000-0008-0000-01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3672" y="41775468"/>
          <a:ext cx="1024981" cy="763182"/>
        </a:xfrm>
        <a:prstGeom prst="rect">
          <a:avLst/>
        </a:prstGeom>
      </xdr:spPr>
    </xdr:pic>
    <xdr:clientData/>
  </xdr:twoCellAnchor>
  <xdr:twoCellAnchor>
    <xdr:from>
      <xdr:col>4</xdr:col>
      <xdr:colOff>48005</xdr:colOff>
      <xdr:row>9</xdr:row>
      <xdr:rowOff>142518</xdr:rowOff>
    </xdr:from>
    <xdr:to>
      <xdr:col>4</xdr:col>
      <xdr:colOff>1126489</xdr:colOff>
      <xdr:row>9</xdr:row>
      <xdr:rowOff>838199</xdr:rowOff>
    </xdr:to>
    <xdr:pic>
      <xdr:nvPicPr>
        <xdr:cNvPr id="42" name="image41.jpeg">
          <a:extLst>
            <a:ext uri="{FF2B5EF4-FFF2-40B4-BE49-F238E27FC236}">
              <a16:creationId xmlns="" xmlns:a16="http://schemas.microsoft.com/office/drawing/2014/main" id="{00000000-0008-0000-01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4330" y="42833568"/>
          <a:ext cx="1078484" cy="695681"/>
        </a:xfrm>
        <a:prstGeom prst="rect">
          <a:avLst/>
        </a:prstGeom>
      </xdr:spPr>
    </xdr:pic>
    <xdr:clientData/>
  </xdr:twoCellAnchor>
  <xdr:twoCellAnchor>
    <xdr:from>
      <xdr:col>4</xdr:col>
      <xdr:colOff>22858</xdr:colOff>
      <xdr:row>10</xdr:row>
      <xdr:rowOff>112572</xdr:rowOff>
    </xdr:from>
    <xdr:to>
      <xdr:col>4</xdr:col>
      <xdr:colOff>1234499</xdr:colOff>
      <xdr:row>10</xdr:row>
      <xdr:rowOff>819150</xdr:rowOff>
    </xdr:to>
    <xdr:pic>
      <xdr:nvPicPr>
        <xdr:cNvPr id="43" name="image42.jpeg">
          <a:extLst>
            <a:ext uri="{FF2B5EF4-FFF2-40B4-BE49-F238E27FC236}">
              <a16:creationId xmlns="" xmlns:a16="http://schemas.microsoft.com/office/drawing/2014/main" id="{00000000-0008-0000-01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9183" y="43813272"/>
          <a:ext cx="1211641" cy="706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11"/>
  <sheetViews>
    <sheetView tabSelected="1" view="pageBreakPreview" zoomScale="70" zoomScaleNormal="100" zoomScaleSheetLayoutView="70" workbookViewId="0">
      <pane ySplit="4" topLeftCell="A5" activePane="bottomLeft" state="frozen"/>
      <selection pane="bottomLeft" activeCell="I8" sqref="I8"/>
    </sheetView>
  </sheetViews>
  <sheetFormatPr defaultRowHeight="12.75"/>
  <cols>
    <col min="2" max="2" width="9.6640625" bestFit="1" customWidth="1"/>
    <col min="3" max="3" width="32" bestFit="1" customWidth="1"/>
    <col min="4" max="4" width="34.5" customWidth="1"/>
    <col min="5" max="5" width="22" customWidth="1"/>
    <col min="6" max="6" width="51.5" bestFit="1" customWidth="1"/>
    <col min="7" max="8" width="26.6640625" customWidth="1"/>
    <col min="9" max="9" width="32" bestFit="1" customWidth="1"/>
    <col min="10" max="10" width="58.1640625" customWidth="1"/>
    <col min="11" max="11" width="35.1640625" bestFit="1" customWidth="1"/>
    <col min="12" max="12" width="14.33203125" customWidth="1"/>
    <col min="13" max="13" width="14.1640625" customWidth="1"/>
    <col min="14" max="14" width="17.5" customWidth="1"/>
    <col min="15" max="15" width="28.33203125" style="2" customWidth="1"/>
    <col min="16" max="16" width="36.6640625" style="2" customWidth="1"/>
    <col min="17" max="17" width="33.83203125" style="2" customWidth="1"/>
    <col min="18" max="18" width="44.6640625" style="2" customWidth="1"/>
  </cols>
  <sheetData>
    <row r="1" spans="2:46" ht="39.950000000000003" customHeight="1">
      <c r="B1" s="19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20"/>
    </row>
    <row r="2" spans="2:46" ht="39.950000000000003" customHeight="1">
      <c r="B2" s="21" t="s">
        <v>33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2"/>
    </row>
    <row r="3" spans="2:46" ht="50.1" customHeight="1">
      <c r="B3" s="23" t="s">
        <v>4</v>
      </c>
      <c r="C3" s="25" t="s">
        <v>5</v>
      </c>
      <c r="D3" s="25" t="s">
        <v>0</v>
      </c>
      <c r="E3" s="26" t="s">
        <v>12</v>
      </c>
      <c r="F3" s="26" t="s">
        <v>39</v>
      </c>
      <c r="G3" s="25" t="s">
        <v>6</v>
      </c>
      <c r="H3" s="25"/>
      <c r="I3" s="25"/>
      <c r="J3" s="25" t="s">
        <v>7</v>
      </c>
      <c r="K3" s="26" t="s">
        <v>8</v>
      </c>
      <c r="L3" s="25" t="s">
        <v>9</v>
      </c>
      <c r="M3" s="25"/>
      <c r="N3" s="28"/>
      <c r="O3" s="29" t="s">
        <v>35</v>
      </c>
      <c r="P3" s="25" t="s">
        <v>36</v>
      </c>
      <c r="Q3" s="25" t="s">
        <v>37</v>
      </c>
      <c r="R3" s="25" t="s">
        <v>38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2:46" ht="33.200000000000003" customHeight="1">
      <c r="B4" s="24"/>
      <c r="C4" s="25"/>
      <c r="D4" s="25"/>
      <c r="E4" s="27"/>
      <c r="F4" s="27"/>
      <c r="G4" s="15" t="s">
        <v>10</v>
      </c>
      <c r="H4" s="15" t="s">
        <v>50</v>
      </c>
      <c r="I4" s="15" t="s">
        <v>51</v>
      </c>
      <c r="J4" s="25"/>
      <c r="K4" s="27"/>
      <c r="L4" s="1" t="s">
        <v>2</v>
      </c>
      <c r="M4" s="1" t="s">
        <v>3</v>
      </c>
      <c r="N4" s="11" t="s">
        <v>11</v>
      </c>
      <c r="O4" s="29"/>
      <c r="P4" s="29"/>
      <c r="Q4" s="29"/>
      <c r="R4" s="29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2:46" ht="50.1" customHeight="1">
      <c r="B5" s="16" t="s">
        <v>49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8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2:46" ht="80.099999999999994" customHeight="1">
      <c r="B6" s="3">
        <v>1</v>
      </c>
      <c r="C6" s="4" t="s">
        <v>13</v>
      </c>
      <c r="D6" s="4" t="s">
        <v>19</v>
      </c>
      <c r="E6" s="4"/>
      <c r="F6" s="4" t="s">
        <v>34</v>
      </c>
      <c r="G6" s="8" t="s">
        <v>20</v>
      </c>
      <c r="H6" s="5" t="s">
        <v>31</v>
      </c>
      <c r="I6" s="5" t="s">
        <v>49</v>
      </c>
      <c r="J6" s="4" t="s">
        <v>21</v>
      </c>
      <c r="K6" s="4" t="s">
        <v>32</v>
      </c>
      <c r="L6" s="7">
        <f>M6*(1-0.1)</f>
        <v>7920</v>
      </c>
      <c r="M6" s="10">
        <v>8800</v>
      </c>
      <c r="N6" s="6">
        <v>0.1</v>
      </c>
      <c r="O6" s="14" t="s">
        <v>40</v>
      </c>
      <c r="P6" s="14" t="s">
        <v>41</v>
      </c>
      <c r="Q6" s="13" t="s">
        <v>42</v>
      </c>
      <c r="R6" s="12" t="s">
        <v>43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2:46" ht="80.099999999999994" customHeight="1">
      <c r="B7" s="3">
        <v>2</v>
      </c>
      <c r="C7" s="4" t="s">
        <v>14</v>
      </c>
      <c r="D7" s="4" t="s">
        <v>19</v>
      </c>
      <c r="E7" s="9"/>
      <c r="F7" s="4" t="s">
        <v>34</v>
      </c>
      <c r="G7" s="8" t="s">
        <v>20</v>
      </c>
      <c r="H7" s="5" t="s">
        <v>31</v>
      </c>
      <c r="I7" s="5" t="s">
        <v>49</v>
      </c>
      <c r="J7" s="4" t="s">
        <v>22</v>
      </c>
      <c r="K7" s="4" t="s">
        <v>30</v>
      </c>
      <c r="L7" s="7">
        <f t="shared" ref="L7:L11" si="0">M7*(1-0.1)</f>
        <v>4500</v>
      </c>
      <c r="M7" s="10">
        <v>5000</v>
      </c>
      <c r="N7" s="6">
        <v>0.1</v>
      </c>
      <c r="O7" s="14" t="s">
        <v>44</v>
      </c>
      <c r="P7" s="14" t="s">
        <v>41</v>
      </c>
      <c r="Q7" s="13" t="s">
        <v>42</v>
      </c>
      <c r="R7" s="12" t="s">
        <v>43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2:46" ht="80.099999999999994" customHeight="1">
      <c r="B8" s="3">
        <v>3</v>
      </c>
      <c r="C8" s="4" t="s">
        <v>15</v>
      </c>
      <c r="D8" s="4" t="s">
        <v>19</v>
      </c>
      <c r="E8" s="9"/>
      <c r="F8" s="4" t="s">
        <v>34</v>
      </c>
      <c r="G8" s="8" t="s">
        <v>20</v>
      </c>
      <c r="H8" s="5" t="s">
        <v>31</v>
      </c>
      <c r="I8" s="5" t="s">
        <v>49</v>
      </c>
      <c r="J8" s="4" t="s">
        <v>23</v>
      </c>
      <c r="K8" s="4" t="s">
        <v>28</v>
      </c>
      <c r="L8" s="7">
        <f t="shared" si="0"/>
        <v>7290</v>
      </c>
      <c r="M8" s="10">
        <v>8100</v>
      </c>
      <c r="N8" s="6">
        <v>0.1</v>
      </c>
      <c r="O8" s="14" t="s">
        <v>45</v>
      </c>
      <c r="P8" s="14" t="s">
        <v>41</v>
      </c>
      <c r="Q8" s="13" t="s">
        <v>42</v>
      </c>
      <c r="R8" s="12" t="s">
        <v>43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2:46" ht="80.099999999999994" customHeight="1">
      <c r="B9" s="3">
        <v>4</v>
      </c>
      <c r="C9" s="4" t="s">
        <v>16</v>
      </c>
      <c r="D9" s="4" t="s">
        <v>19</v>
      </c>
      <c r="E9" s="9"/>
      <c r="F9" s="4" t="s">
        <v>34</v>
      </c>
      <c r="G9" s="8" t="s">
        <v>20</v>
      </c>
      <c r="H9" s="5" t="s">
        <v>31</v>
      </c>
      <c r="I9" s="5" t="s">
        <v>49</v>
      </c>
      <c r="J9" s="4" t="s">
        <v>21</v>
      </c>
      <c r="K9" s="4" t="s">
        <v>26</v>
      </c>
      <c r="L9" s="7">
        <f t="shared" si="0"/>
        <v>7650</v>
      </c>
      <c r="M9" s="10">
        <v>8500</v>
      </c>
      <c r="N9" s="6">
        <v>0.1</v>
      </c>
      <c r="O9" s="14" t="s">
        <v>46</v>
      </c>
      <c r="P9" s="14" t="s">
        <v>41</v>
      </c>
      <c r="Q9" s="13" t="s">
        <v>42</v>
      </c>
      <c r="R9" s="12" t="s">
        <v>43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2:46" ht="80.099999999999994" customHeight="1">
      <c r="B10" s="3">
        <v>5</v>
      </c>
      <c r="C10" s="4" t="s">
        <v>17</v>
      </c>
      <c r="D10" s="4" t="s">
        <v>19</v>
      </c>
      <c r="E10" s="9"/>
      <c r="F10" s="4" t="s">
        <v>34</v>
      </c>
      <c r="G10" s="8" t="s">
        <v>20</v>
      </c>
      <c r="H10" s="5" t="s">
        <v>31</v>
      </c>
      <c r="I10" s="5" t="s">
        <v>49</v>
      </c>
      <c r="J10" s="4" t="s">
        <v>24</v>
      </c>
      <c r="K10" s="4" t="s">
        <v>29</v>
      </c>
      <c r="L10" s="7">
        <f t="shared" si="0"/>
        <v>8145</v>
      </c>
      <c r="M10" s="10">
        <v>9050</v>
      </c>
      <c r="N10" s="6">
        <v>0.1</v>
      </c>
      <c r="O10" s="14" t="s">
        <v>47</v>
      </c>
      <c r="P10" s="14" t="s">
        <v>41</v>
      </c>
      <c r="Q10" s="13" t="s">
        <v>42</v>
      </c>
      <c r="R10" s="12" t="s">
        <v>43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2:46" ht="80.099999999999994" customHeight="1">
      <c r="B11" s="3">
        <v>6</v>
      </c>
      <c r="C11" s="4" t="s">
        <v>18</v>
      </c>
      <c r="D11" s="4" t="s">
        <v>19</v>
      </c>
      <c r="E11" s="9"/>
      <c r="F11" s="4" t="s">
        <v>34</v>
      </c>
      <c r="G11" s="8" t="s">
        <v>20</v>
      </c>
      <c r="H11" s="5" t="s">
        <v>31</v>
      </c>
      <c r="I11" s="5" t="s">
        <v>49</v>
      </c>
      <c r="J11" s="4" t="s">
        <v>25</v>
      </c>
      <c r="K11" s="4" t="s">
        <v>27</v>
      </c>
      <c r="L11" s="7">
        <f t="shared" si="0"/>
        <v>7740</v>
      </c>
      <c r="M11" s="10">
        <v>8600</v>
      </c>
      <c r="N11" s="6">
        <v>0.1</v>
      </c>
      <c r="O11" s="14" t="s">
        <v>48</v>
      </c>
      <c r="P11" s="14" t="s">
        <v>41</v>
      </c>
      <c r="Q11" s="13" t="s">
        <v>42</v>
      </c>
      <c r="R11" s="12" t="s">
        <v>43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</sheetData>
  <mergeCells count="16">
    <mergeCell ref="B5:R5"/>
    <mergeCell ref="L3:N3"/>
    <mergeCell ref="O3:O4"/>
    <mergeCell ref="P3:P4"/>
    <mergeCell ref="Q3:Q4"/>
    <mergeCell ref="R3:R4"/>
    <mergeCell ref="B1:R1"/>
    <mergeCell ref="B2:R2"/>
    <mergeCell ref="B3:B4"/>
    <mergeCell ref="C3:C4"/>
    <mergeCell ref="D3:D4"/>
    <mergeCell ref="E3:E4"/>
    <mergeCell ref="F3:F4"/>
    <mergeCell ref="G3:I3"/>
    <mergeCell ref="J3:J4"/>
    <mergeCell ref="K3:K4"/>
  </mergeCells>
  <pageMargins left="0.7" right="0.7" top="0.75" bottom="0.75" header="0.3" footer="0.3"/>
  <pageSetup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Side Rack </vt:lpstr>
      <vt:lpstr>'Side Rack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TALUKDER GROUP</cp:lastModifiedBy>
  <dcterms:created xsi:type="dcterms:W3CDTF">2026-05-17T11:14:16Z</dcterms:created>
  <dcterms:modified xsi:type="dcterms:W3CDTF">2026-07-21T05:17:51Z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2026-05-07T00:00:00Z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LTSC</vt:lpwstr>
  </property>
</Properties>
</file>