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FF68574F-9C38-41D9-BC1E-97646B6AB2AD}" xr6:coauthVersionLast="47" xr6:coauthVersionMax="47" xr10:uidLastSave="{00000000-0000-0000-0000-000000000000}"/>
  <bookViews>
    <workbookView xWindow="-120" yWindow="-120" windowWidth="29040" windowHeight="15720" xr2:uid="{00000000-000D-0000-FFFF-FFFF00000000}"/>
  </bookViews>
  <sheets>
    <sheet name="Sofa " sheetId="10" r:id="rId1"/>
  </sheets>
  <definedNames>
    <definedName name="_xlnm.Print_Area" localSheetId="0">'Sofa '!$B$1:$R$21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0" l="1"/>
  <c r="L8" i="10"/>
  <c r="L9" i="10"/>
  <c r="L10" i="10"/>
  <c r="L11" i="10"/>
  <c r="L12" i="10"/>
  <c r="L13" i="10"/>
  <c r="L14" i="10"/>
  <c r="L15" i="10"/>
  <c r="L16" i="10"/>
  <c r="L17" i="10"/>
  <c r="L18" i="10"/>
  <c r="L19" i="10"/>
  <c r="L20" i="10"/>
  <c r="L21" i="10"/>
  <c r="L6" i="10"/>
</calcChain>
</file>

<file path=xl/sharedStrings.xml><?xml version="1.0" encoding="utf-8"?>
<sst xmlns="http://schemas.openxmlformats.org/spreadsheetml/2006/main" count="188" uniqueCount="91">
  <si>
    <t xml:space="preserve">Product Name </t>
  </si>
  <si>
    <t>Talukder Furniture Ltd.</t>
  </si>
  <si>
    <t>DP</t>
  </si>
  <si>
    <t>MRP</t>
  </si>
  <si>
    <t>SL No</t>
  </si>
  <si>
    <t>Product Code</t>
  </si>
  <si>
    <t>Category</t>
  </si>
  <si>
    <t>Measurement</t>
  </si>
  <si>
    <t>Color</t>
  </si>
  <si>
    <t>Price</t>
  </si>
  <si>
    <t>Main</t>
  </si>
  <si>
    <t>Sub</t>
  </si>
  <si>
    <t>Discount</t>
  </si>
  <si>
    <t xml:space="preserve">Picture </t>
  </si>
  <si>
    <t xml:space="preserve">Office furniture </t>
  </si>
  <si>
    <t xml:space="preserve">Sofa </t>
  </si>
  <si>
    <t>2- Seater Sofa</t>
  </si>
  <si>
    <t>1- Seater Sofa</t>
  </si>
  <si>
    <r>
      <rPr>
        <sz val="16"/>
        <rFont val="Times New Roman"/>
        <family val="1"/>
      </rPr>
      <t>Standard
(2 Seater + 1 Seater + 1 Seater)</t>
    </r>
  </si>
  <si>
    <r>
      <rPr>
        <sz val="16"/>
        <rFont val="Times New Roman"/>
        <family val="1"/>
      </rPr>
      <t>Standard
(2 Seater + 2 Seater + 1 Seater)</t>
    </r>
  </si>
  <si>
    <t>Standard</t>
  </si>
  <si>
    <t>Heavily cushioned leatherette with a metal/wood internal mechanism frame.</t>
  </si>
  <si>
    <t>Fully upholstered leatherette with cushioned seat, backrest, and track armrests.</t>
  </si>
  <si>
    <t>Fully upholstered armless rexine sofa with cushioned seats and backrests.</t>
  </si>
  <si>
    <t>Fully upholstered rexine sofa with cushioned seat, stitched-line backrest, track armrests, and low wooden legs.</t>
  </si>
  <si>
    <t>Fully upholstered rexine sofa with cushioned seats/backrests, throw pillows, and sleek metal legs.</t>
  </si>
  <si>
    <t>Fully upholstered rexine sofa with cushioned seats, patterned backrest cushions, and solid wood side accents and legs.</t>
  </si>
  <si>
    <t>Fully upholstered fabric sofa with cushioned seats/backrests, solid wood frame structure, and wide track armrests with wooden tops.</t>
  </si>
  <si>
    <t>Fully upholstered rexine sofa with cushioned seats/backrests, contrast stitching lines, padded armrests, and low sturdy legs.</t>
  </si>
  <si>
    <t>Office Furniture Specifications</t>
  </si>
  <si>
    <t>Description</t>
  </si>
  <si>
    <t>Care and Maintenance</t>
  </si>
  <si>
    <t>Warranty policy</t>
  </si>
  <si>
    <t>Return and exchange policy</t>
  </si>
  <si>
    <t>Meterials</t>
  </si>
  <si>
    <t xml:space="preserve">Black </t>
  </si>
  <si>
    <t>Add a touch of executive luxury, comfort, and sophistication to corporate offices, private cabins, reception areas, and modern living spaces with this Premium Rexine Single-Seater Sofa. Designed as a standalone lounge chair, it combines elegant aesthetics with superior cushioning for a refined seating experience.
Wrapped in high-quality waterproof rexine upholstery, the sofa offers a premium leather-like appearance with excellent durability and easy maintenance. The contrast stitching details enhance the modern designer look, adding elegance to the deep black finish.
Featuring high-density foam cushioning and padded armrests, the sofa provides excellent lumbar support and long-lasting comfort for extended sitting periods. The low-profile sturdy legs ensure strong stability while maintaining a stylish, grounded appearance.
With its executive design, premium rexine finish, ergonomic cushioning, and durable structure, this sofa is ideal for corporate offices, executive cabins, reception lounges, hotels, and premium interiors.</t>
  </si>
  <si>
    <t>• Clean rexine upholstery regularly with a soft dry cloth to remove dust.
• Wipe spills immediately with a damp cloth to prevent stains.
• Use mild soap solution for cleaning and avoid harsh chemicals or abrasive cleaners.
• Keep away from sharp objects to prevent cuts, scratches, or surface damage.
• Avoid prolonged exposure to direct sunlight and excessive heat to maintain color quality.
• Clean legs regularly with a soft cloth and avoid moisture buildup.
• Do not exceed the recommended seating capacity.
• Regularly check leg fittings and structural connections for stability.
• Use in a clean, dry indoor environment for long-lasting durability.</t>
  </si>
  <si>
    <t>Warranty Period: 1 Year Limited Warranty
Warranty Covers:
• Manufacturing defects in the rexine upholstery, foam cushioning, internal frame structure, legs, and support components.
• Structural defects in the sofa frame, armrest structure, and leg support system under normal indoor use.
• Defects related to material quality and workmanship identified during the warranty period.
Warranty Does Not Cover:
• Damage caused by misuse, overloading, rough handling, or improper use.
• Rexine cuts, tears, scratches, stains, peeling, discoloration, or damage caused by sharp objects.
• Normal wear and tear of upholstery and foam cushioning.
• Foam compression or softness changes due to regular usage over time.
• Damage caused by moisture, fire, chemicals, pets, or unsuitable environmental conditions.
• Scratches, dents, rust, or cosmetic damage to legs caused by external factors.
• Damage due to unauthorized repair, modification, dismantling, or incorrect installation.
• Damage caused during transportation or relocation.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</si>
  <si>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designs, special upholstery selections, or modified products are not eligible for return unless there is a verified manufacturing defect.
• Damage caused by misuse, stains, cuts, scratches, moisture exposure, improper handling, unauthorized modification, or incorrect installation will not be accepted.
• Normal variations in rexine texture, color shade, stitching pattern, foam softness, and handmade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differences, upholstery aging,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</si>
  <si>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Add professional luxury, executive comfort, and timeless elegance to corporate offices, reception areas, waiting lounges, and modern living spaces with this Premium Rexine Two-Seater Sofa. Designed as a compact yet spacious lounge solution, it combines a sophisticated appearance with superior comfort for professional environments.
Wrapped in high-quality waterproof rexine upholstery, the sofa delivers a premium leather-like look with excellent durability and easy maintenance. The contrast stitching details enhance the refined design, creating a stylish and contemporary appearance.
Featuring high-density foam cushioning, deep seating, and padded curved armrests, the sofa provides excellent lumbar support and comfortable seating for extended periods. The low-profile sturdy legs ensure reliable stability while maintaining a modern grounded look.
With its executive design, premium rexine finish, ergonomic cushioning, and durable construction, this sofa is ideal for corporate offices, executive lounges, reception areas, hotels, waiting spaces, and premium interiors.</t>
  </si>
  <si>
    <t>Bring a touch of executive elegance, modern comfort, and timeless sophistication to corporate offices, private cabins, reception areas, lounges, and premium living spaces with this Premium Fabric Single-Seater Sofa. Designed as a standalone executive armchair, it combines luxurious fabric upholstery with a strong solid wood structure to deliver superior comfort, durability, and a refined aesthetic.
Featuring premium high-performance fabric upholstery, the sofa provides a soft and comfortable seating experience while maintaining excellent durability for daily use. The high-density resilient foam cushioning supports the body’s natural posture and ensures long-lasting comfort during extended sitting periods.
Built on a heavy-duty solid wood frame structure, the sofa offers exceptional stability, strength, and long-term reliability. The polished wooden base and exposed structure add a warm natural character while maintaining a premium executive appearance.
The wide track armrests with smooth wooden tops provide comfortable arm support and enhance the overall luxury appeal of the design. The combination of fabric texture and natural wood accents creates a balanced blend of modern style and classic craftsmanship.
With its executive single-seater design, premium fabric finish, orthopedic foam cushioning, solid wood construction, and elegant wooden accents, this sofa is an ideal choice for corporate offices, executive cabins, reception lounges, hotels, waiting areas, and premium residential interiors.</t>
  </si>
  <si>
    <t>Add executive elegance, modern comfort, and lasting durability to corporate offices, meeting lounges, reception areas, and premium living spaces with this Premium Fabric Two-Seater Sofa. Designed as a compact yet spacious double-seater lounge sofa, it combines contemporary fabric styling with a strong solid wood foundation to create a sophisticated and welcoming seating solution.
Featuring premium high-performance fabric upholstery, the sofa provides a soft, comfortable, and breathable seating experience. The high-density resilient foam cushioning offers excellent body support while maintaining its shape and comfort during extended multi-person use.
Built on a heavy-duty solid wood frame structure, the sofa ensures superior strength, stability, and long-term durability. The polished wooden base and exposed support elements add a premium natural touch while providing a strong and reliable foundation.
The wide track armrests with smooth wooden tops deliver enhanced comfort and functionality, offering a convenient resting surface while adding a stylish contrast between fabric and natural wood finishes.
With its executive two-seater design, premium fabric upholstery, ergonomic foam cushioning, solid wood construction, and elegant wooden accents, this sofa is an ideal choice for corporate offices, meeting lounges, reception areas, hotels, waiting spaces, and modern residential interiors.</t>
  </si>
  <si>
    <t>• Clean fabric upholstery regularly with a soft brush, microfiber cloth, or vacuum cleaner to remove dust and debris.
• Wipe the solid wood frame and wooden armrest tops with a soft damp cloth and dry immediately.
• Clean spills immediately to prevent fabric stains and maintain appearance.
• Avoid harsh chemicals, abrasive cleaners, and sharp objects that may damage fabric or wood surfaces.
• Keep away from excessive moisture, direct sunlight, and heat sources.
• Do not place excessive weight on armrests or backrest.
• Avoid standing on the sofa or using it for purposes other than seating.
• Regularly check and tighten structural joints and fittings for stability.
• Lift the sofa carefully while moving to protect the solid wood base.
• Use the sofa in a clean, dry indoor environment for long-lasting durability.</t>
  </si>
  <si>
    <t>Warranty Period: 1 Year Limited Warranty
Warranty Covers:
• Manufacturing defects in the fabric upholstery, foam cushioning, solid wood frame structure, armrests, and base components.
• Structural defects related to the wooden frame, joints, support structure, and foundation legs under normal indoor use.
• Defects caused by material quality or workmanship during the warranty period.
• Issues affecting the sofa’s structural stability due to factory-related defects.
Warranty Does Not Cover:
• Damage caused by misuse, overloading, rough handling, or improper usage.
• Fabric stains, spills, fading, tears, cuts, or damage caused by sharp objects.
• Normal wear and tear of fabric upholstery and foam cushioning.
• Foam compression, softness changes, or shape variation due to regular use.
• Natural variations in solid wood grain, color, texture, and minor finishing differences.
• Damage caused by moisture, water exposure, direct sunlight, fire, chemicals, or unsuitable environments.
• Scratches, dents, cracks, or damage to wooden surfaces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</si>
  <si>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size, fabric color, or specially manufactured sofa orders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stitching pattern, foam softness, solid wood grain, and natural finish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fabric aging,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</si>
  <si>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Introduce modern warmth, designer elegance, and premium comfort to corporate offices, private cabins, reception areas, lounges, and luxury interiors with this Premium Fabric Single-Seater Sofa. Designed as an executive lounge armchair, it combines soft fabric upholstery with elegant solid wood accents to create a sophisticated and inviting seating experience.
Wrapped in high-performance woven fabric upholstery, the sofa provides a soft, breathable, and comfortable seating surface. The high-density resilient foam cushioning offers excellent body support while maintaining its shape and comfort during long-term use.
Featuring a plush patterned backrest cushion, the sofa delivers enhanced relaxation and ergonomic support while adding a stylish textured detail to the overall design.
The solid wood side accents and legs provide exceptional structural stability while creating a premium visual contrast between natural wood and fabric finishes. The polished wooden elements enhance the sofa’s architectural appeal and timeless character.
With its executive single-seater design, premium fabric upholstery, comfortable cushioning, solid wood detailing, and durable construction, this sofa is ideal for corporate offices, executive cabins, reception lounges, hotels, waiting areas, and premium residential spaces.</t>
  </si>
  <si>
    <t>• Clean fabric upholstery regularly with a soft brush, microfiber cloth, or vacuum cleaner to remove dust and maintain appearance.
• Clean spills immediately using a dry or slightly damp cloth to prevent stains.
• Use mild fabric cleaner when needed and avoid harsh chemicals or abrasive cleaning materials.
• Wipe solid wood accents and legs with a soft cloth and dry immediately to maintain the polished finish.
• Avoid prolonged exposure to direct sunlight, excessive moisture, and heat sources.
• Keep sharp objects away from the fabric and wooden surfaces to prevent damage.
• Do not place excessive weight on armrests or backrest cushions.
• Regularly check wooden joints and structural fittings for stability.
• Lift the sofa carefully when moving to protect the wooden frame and floor.
• Use in a clean, dry indoor environment for long-lasting durability and performance.</t>
  </si>
  <si>
    <t>Warranty Period: 1 Year Limited Warranty
Warranty Covers:
• Manufacturing defects in the fabric upholstery, foam cushioning, solid wood accents, legs, and internal structural components.
• Structural defects related to the wooden frame, armrest support, joints, and base structure under normal indoor use.
• Defects caused by material quality or workmanship during the warranty period.
• Issues affecting the sofa’s stability and functionality due to factory-related defects.
Warranty Does Not Cover:
• Damage caused by misuse, overloading, rough handling, or improper usage.
• Fabric stains, spills, fading, tears, cuts, or damage caused by sharp objects.
• Normal wear and tear of fabric upholstery, foam cushioning, and surface finishes.
• Foam compression, softness changes, or shape variation caused by regular use.
• Natural variations in solid wood grain, color, texture, and handcrafted finishing.
• Damage caused by moisture, water exposure, direct sunlight, heat, fire, chemicals, or unsuitable environments.
• Scratches, dents, cracks, or damage to wooden accents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</si>
  <si>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Introduce modern warmth, designer elegance, and premium comfort to corporate offices, meeting lounges, reception areas, and modern living spaces with this Premium Fabric Two-Seater Sofa. Designed as a compact executive lounge sofa, it combines luxurious fabric upholstery with elegant solid wood detailing to create a sophisticated and welcoming seating solution.
Wrapped in high-performance woven fabric upholstery, the sofa provides a soft, breathable, and comfortable seating experience. The high-density resilient foam cushioning offers excellent support while maintaining its shape and comfort during extended use.
Featuring plush patterned backrest cushions, the sofa delivers enhanced relaxation and ergonomic support while adding a stylish textured element to the overall design.
The solid wood side accents and legs provide superior structural stability while creating a premium contrast between natural wood and fabric finishes. The polished wooden details enhance the sofa’s architectural beauty and timeless appeal.
With its executive two-seater design, premium fabric finish, comfortable cushioning, solid wood accents, and durable construction, this sofa is ideal for corporate offices, meeting lounges, reception areas, hotels, waiting spaces, and premium residential interiors.</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</si>
  <si>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size, fabric color, or specially manufactured sofa orders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stitching pattern, foam softness, solid wood grain, and natural finish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fabric fading,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</si>
  <si>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Bring contemporary elegance, executive comfort, and commercial durability to corporate offices, private cabins, reception areas, and premium lounges with this Premium Dual-Tone Rexine Single-Seater Sofa. Designed as a modern executive armchair, it features a structured box-profile design with stylish track armrests and an elevated stance to create a sophisticated architectural appearance.
Wrapped in premium dual-tone waterproof rexine upholstery, the sofa offers a luxurious leather-like finish with excellent stain resistance and easy maintenance. The durable surface is designed to withstand daily professional use while maintaining its refined appearance.
Featuring multi-layered high-density foam cushioning, the sofa provides excellent ergonomic support, lumbar comfort, and long-lasting relaxation during meetings, waiting periods, or extended seating sessions.
Supported by sleek tapered metal legs, the sofa ensures strong stability while creating a modern floating look with easy floor-cleaning access. Protective floor caps help prevent scratches and maintain floor safety.
With its executive single-seater profile, premium dual-tone rexine finish, ergonomic cushioning, and durable metal leg structure, this sofa is ideal for corporate offices, executive cabins, reception lounges, hotels, waiting areas, and luxury interiors.</t>
  </si>
  <si>
    <t>Introduce contemporary Italian-inspired elegance, executive comfort, and commercial durability to corporate offices, meeting lounges, reception areas, and modern living spaces with this Premium Dual-Tone Rexine Two-Seater Sofa. Designed as a stylish double-seater lounge sofa, it features a structured box-profile design with elegant track armrests and an elevated stance for a sophisticated modern appearance.
Wrapped in premium dual-tone waterproof rexine upholstery, the sofa provides a luxurious leather-like finish with excellent stain resistance and easy maintenance. The durable surface is suitable for continuous daily use while maintaining its refined look.
Featuring multi-layered high-density foam cushioning, the sofa delivers superior ergonomic support, lumbar comfort, and long-lasting relaxation for multiple users during meetings, waiting periods, or extended seating.
Supported by sleek tapered metal legs, the sofa offers excellent structural stability while creating a modern floating appearance with convenient floor-cleaning access. Protective floor caps help prevent scratches and maintain floor safety.
With its executive two-seater design, premium dual-tone rexine finish, ergonomic cushioning, and durable metal leg structure, this sofa is ideal for corporate offices, meeting lounges, reception areas, hotels, waiting spaces, and premium residential interiors.</t>
  </si>
  <si>
    <t>• Clean rexine upholstery regularly with a soft dry cloth to remove dust and maintain appearance.
• Wipe spills immediately with a damp cloth to prevent stains.
• Use mild soap solution for cleaning and avoid harsh chemicals or abrasive cleaners.
• Keep the sofa away from direct sunlight, excessive moisture, and heat sources.
• Avoid sharp objects that may cause cuts, scratches, or surface damage.
• Clean metal legs with a soft cloth and avoid prolonged water exposure.
• Do not place excessive weight on armrests or backrests.
• Regularly check leg fittings and structural connections for stability.
• Lift the sofa carefully during movement to protect the frame and floor.
• Use in a clean, dry indoor environment for long-lasting durability.</t>
  </si>
  <si>
    <t>Warranty Period: 1 Year Limited Warranty
Warranty Covers:
• Manufacturing defects in the dual-tone rexine upholstery, foam cushioning, internal frame structure, metal legs, and support components.
• Structural defects related to the sofa frame, armrests, joints, and leg support system under normal indoor use.
• Defects caused by material quality or workmanship during the warranty period.
• Issues affecting the sofa’s stability and functionality due to factory-related defects.
Warranty Does Not Cover:
• Damage caused by misuse, overloading, rough handling, or improper usage.
• Rexine cuts, tears, peeling, stains, scratches, fading, or damage caused by sharp objects.
• Normal wear and tear of upholstery and foam cushioning.
• Foam compression, softness changes, or shape variation due to regular use.
• Damage caused by moisture, water exposure, direct sunlight, heat, fire, chemicals, or unsuitable environments.
• Scratches, dents, rust, or cosmetic damage to metal legs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</si>
  <si>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size, color, or specially manufactured sofa orders are not eligible for return unless there is a verified manufacturing defect.
• Damage caused by misuse, stains, cuts, scratches, moisture exposure, improper handling, unauthorized modification, or incorrect installation will not be accepted.
• Normal variations in rexine texture, color shade, stitching pattern, foam softness, and handmade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upholstery aging,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</si>
  <si>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Bring timeless executive style, lasting durability, and exceptional comfort to corporate offices, private cabins, reception areas, and modern lounges with this Premium Rexine Single-Seater Sofa. Designed as a sophisticated executive armchair, it features a structured box-profile design, elegant vertical stitched detailing, and wide track armrests for a refined contemporary look.
Wrapped in premium waterproof rexine upholstery, the sofa offers a luxurious leather-like finish that is durable, stain-resistant, and easy to maintain. The high-density foam cushioning provides superior ergonomic support and long-lasting comfort for everyday use.
The vertical stitched backrest enhances both visual appeal and seating support, while the wide box-profile track armrests provide comfortable arm support and a bold modern aesthetic. Supported by solid low wooden legs, the sofa delivers excellent stability, a warm natural accent, and reliable floor protection.
With its executive single-seater design, premium rexine upholstery, ergonomic cushioning, elegant stitched detailing, and durable wooden leg construction, this sofa is ideal for corporate offices, executive cabins, reception lounges, hotels, waiting areas, and premium residential interiors.</t>
  </si>
  <si>
    <t>Bring timeless executive style, lasting durability, and exceptional comfort to corporate offices, meeting lounges, reception areas, and modern living spaces with this Premium Rexine Two-Seater Sofa. Designed as a sophisticated double-seater lounge sofa, it features a structured box-profile design, elegant vertical stitched detailing, and wide track armrests that create a refined contemporary look.
Wrapped in premium waterproof rexine upholstery, the sofa delivers a luxurious leather-like finish that is durable, stain-resistant, and easy to maintain. The high-density foam cushioning provides excellent ergonomic support and long-lasting comfort for multiple users.
The vertical stitched backrest enhances both visual appeal and seating support, while the wide box-profile track armrests offer comfortable arm support and a bold architectural design. Supported by solid low wooden legs, the sofa ensures superior stability, adds a warm natural accent, and protects flooring with integrated foot pads.
With its executive two-seater design, premium rexine upholstery, ergonomic cushioning, elegant stitched detailing, and durable wooden leg construction, this sofa is ideal for corporate offices, meeting lounges, reception areas, hotels, waiting spaces, and premium residential interiors.</t>
  </si>
  <si>
    <t>• Clean rexine upholstery regularly with a soft dry cloth to remove dust.
• Wipe spills immediately with a damp cloth to prevent stains.
• Use mild soap solution for cleaning and avoid harsh chemicals or abrasive cleaners.
• Keep away from direct sunlight, excessive moisture, and heat sources.
• Avoid sharp objects that may scratch or damage the rexine surface.
• Clean wooden legs with a soft dry cloth and avoid prolonged water exposure.
• Do not place excessive weight on the armrests or backrest.
• Regularly check leg fittings and structural joints for stability.
• Lift the sofa carefully when moving to protect the wooden legs and floor.
• Use in a clean, dry indoor environment for long-lasting durability.</t>
  </si>
  <si>
    <t>Warranty Period: 1 Year Limited Warranty
Warranty Covers:
• Manufacturing defects in the rexine upholstery, foam cushioning, internal frame, wooden legs, and structural components.
• Structural defects related to the sofa frame, armrests, backrest, joints, and support system under normal indoor use.
• Defects caused by material quality or workmanship during the warranty period.
• Issues affecting the sofa’s stability and functionality due to factory-related defects.
Warranty Does Not Cover:
• Damage caused by misuse, overloading, rough handling, or improper use.
• Rexine cuts, tears, peeling, stains, scratches, fading, or damage caused by sharp objects.
• Normal wear and tear of upholstery and foam cushioning.
• Foam compression, softness changes, or shape variation due to regular use.
• Natural variations in wood grain, color, texture, and finish.
• Damage caused by moisture, water exposure, direct sunlight, heat, fire, chemicals, or unsuitable environments.
• Scratches, dents, cracks, or cosmetic damage to wooden legs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</si>
  <si>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Bring modern minimalist style, space-saving functionality, and everyday comfort to corporate offices, private cabins, reception areas, and waiting lounges with this Premium Armless Rexine Single-Seater Sofa. Designed with a sleek armless profile, this modular lounge chair creates an open, inviting look while maximizing seating efficiency.
Wrapped in premium waterproof rexine upholstery, the sofa offers a luxurious leather-like finish with excellent durability, stain resistance, and easy maintenance. The smooth surface is ideal for both commercial and residential environments.
Featuring high-density resilient foam cushioning, the sofa provides exceptional ergonomic support and long-lasting comfort. The generously padded seat and backrest promote proper posture and a relaxing seating experience during meetings or waiting periods.
Its modular armless design allows for flexible layouts, making it easy to pair with other sectional units or arrange side by side to suit different spaces. Protective floor glides help prevent scratches while ensuring stable placement.
With its executive single-seater design, premium rexine upholstery, ergonomic cushioning, and modular versatility, this sofa is an ideal choice for corporate offices, executive cabins, reception lounges, hotels, waiting areas, collaborative workspaces, and modern interiors.</t>
  </si>
  <si>
    <t>Bring modern minimalist style, space-saving functionality, and everyday comfort to corporate offices, meeting lounges, reception areas, and modern living spaces with this Premium Armless Rexine Two-Seater Sofa. Designed with a sleek armless profile, this modular sofa creates an open, inviting look while maximizing seating capacity and layout flexibility.
Wrapped in premium waterproof rexine upholstery, the sofa offers a luxurious leather-like finish with excellent durability, stain resistance, and easy maintenance. The smooth surface is ideal for high-traffic commercial and residential environments.
Featuring high-density resilient foam cushioning, the sofa provides exceptional ergonomic support and long-lasting comfort. The generously padded seats and backrests ensure a relaxed seating experience for meetings, waiting areas, or everyday use.
Its modular armless design allows for flexible seating arrangements, making it easy to combine with other sectional units or position side by side to suit different interior layouts. Protective floor glides help prevent scratches while ensuring stable placement.
With its executive two-seater design, premium rexine upholstery, ergonomic cushioning, and modular versatility, this sofa is an ideal choice for corporate offices, meeting lounges, reception areas, hotels, waiting spaces, collaborative workspaces, and modern residential interiors.</t>
  </si>
  <si>
    <t>• Clean rexine upholstery regularly with a soft dry cloth to remove dust.
• Wipe spills immediately with a damp cloth to prevent stains.
• Use mild soap solution for cleaning and avoid harsh chemicals or abrasive cleaners.
• Keep away from direct sunlight, excessive moisture, and heat sources.
• Avoid sharp objects that may scratch or damage the rexine surface.
• Do not place excessive weight on the backrest or seat edges.
• Lift the sofa carefully when moving to protect the frame and floor.
• Regularly check structural joints and fittings for stability.
• Keep the protective floor glides clean to prevent scratches.
• Use in a clean, dry indoor environment for long-lasting durability.</t>
  </si>
  <si>
    <t>Warranty Period: 1 Year Limited Warranty
Warranty Covers:
• Manufacturing defects in the rexine upholstery, foam cushioning, internal frame, and structural components.
• Structural defects related to the sofa frame, backrest, joints, and support system under normal indoor use.
• Defects caused by material quality or workmanship during the warranty period.
• Issues affecting the sofa’s stability and functionality due to factory-related defects.
Warranty Does Not Cover:
• Damage caused by misuse, overloading, rough handling, or improper use.
• Rexine cuts, tears, peeling, stains, scratches, fading, or damage caused by sharp objects.
• Normal wear and tear of upholstery and foam cushioning.
• Foam compression, softness changes, or shape variation due to regular use.
• Damage caused by moisture, water exposure, direct sunlight, heat, fire, chemicals, or unsuitable environments.
• Scratches, dents, or cosmetic damage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</si>
  <si>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Returns are accepted only for manufacturing defects, products damaged during delivery, missing components, or incorrect product delivery.
• The sofa must be unused, undamaged, and returned in its original condition with complete packaging.
• Original invoice or proof of purchase is required for all return requests.
• Customized size, color, upholstery, or made-to-order products are not eligible for return unless a verified manufacturing defect is found.
• Returns will not be accepted for damage caused by misuse, stains, cuts, scratches, moisture, improper handling, unauthorized modification, or incorrect installation.
• Minor variations in rexine texture, color shade, stitching, foam firmness, or finishing are considered normal and are not manufacturing defects.
Exchange Policy:
• Exchange is available only for verified manufacturing defects, incorrect product delivery, or major specification mismatch.
• Exchange requests must be submitted within 7 days of product delivery.
• Replacement will be processed after inspection and approval by the quality team.
• Exchange does not cover normal wear and tear, upholstery aging, foam settling, minor finishing variations, or customer-caused damage.
• Approved exchanges will be completed according to the company's delivery and installation policy.</t>
  </si>
  <si>
    <t>• Clean rexine upholstery regularly with a soft dry cloth to remove dust and maintain its premium appearance.
• Wipe spills immediately with a damp cloth to prevent stains and maintain surface quality.
• Use mild soap solution for cleaning and avoid harsh chemicals, solvents, or abrasive cleaners.
• Keep the sofa away from direct sunlight, excessive moisture, and heat sources.
• Avoid sharp objects that may cause cuts, scratches, or damage to the rexine surface.
• Do not place excessive weight on the armrests, backrest, or seating edges.
• Clean the recessed base and protective bottom glides regularly to maintain stability and floor protection.
• Regularly check structural joints and fittings to ensure safe and stable operation.
• Lift the sofa carefully when moving to prevent damage to the base and flooring.
• Use the sofa in a clean, dry indoor environment for maximum durability and long-lasting performance.</t>
  </si>
  <si>
    <t>Bring bold executive style, modern elegance, and luxurious comfort to corporate offices, formal meeting lounges, reception areas, and contemporary living spaces with this Premium Rexine Two-Seater Executive Sofa. Designed as a compact and space-efficient double couch, it features a structured box-profile silhouette, wide track armrests, and deep cushioning to create a refined and professional seating experience.
Wrapped in premium heavy-duty waterproof rexine upholstery, the sofa provides a luxurious leather-like appearance with excellent durability, stain resistance, and easy maintenance. The smooth surface is suitable for continuous daily use in commercial and residential environments.
Featuring high-density resilient foam cushioning, the sofa delivers excellent ergonomic support, proper posture alignment, and long-lasting comfort during executive meetings, waiting periods, or relaxation sessions.
The wide padded track armrests offer superior forearm support while enhancing the bold architectural design. Supported by a solid recessed base structure, the sofa ensures maximum stability and a premium grounded appearance. Protective bottom glides help prevent floor scratches and maintain surface protection.
With its executive two-seater design, premium rexine upholstery, ergonomic cushioning, broad track armrests, and durable construction, this sofa is ideal for corporate offices, meeting lounges, reception areas, hotels, waiting spaces, and premium residential interiors.</t>
  </si>
  <si>
    <t>Bring bold executive style, modern elegance, and superior comfort to corporate offices, executive cabins, reception areas, and premium living spaces with this Premium Rexine Single-Seater Executive Sofa. Designed as a standalone executive armchair, this sofa features a structured box-profile silhouette, wide track armrests, and deep cushioning to create a refined and professional seating experience.
Wrapped in premium heavy-duty waterproof rexine upholstery, the sofa delivers a luxurious leather-like appearance with excellent durability, stain resistance, and easy maintenance. The smooth surface is designed for long-term daily use in both commercial and residential environments.
Featuring high-density resilient comfort foam cushioning, the sofa provides excellent ergonomic support, proper posture alignment, and long-lasting relaxation. The deep seating design ensures maximum comfort during executive meetings, waiting periods, or personal lounge sessions.
The wide padded track armrests provide superior forearm support while enhancing the bold architectural character of the chair. Supported by a solid recessed base structure, the sofa ensures excellent stability and a premium grounded appearance. Protective bottom glides help prevent floor scratches and maintain surface protection.
With its executive single-seater design, premium rexine upholstery, ergonomic cushioning, broad track armrests, and durable construction, this sofa is ideal for corporate offices, executive cabins, reception lounges, hotels, waiting areas, and luxury residential interiors.</t>
  </si>
  <si>
    <t>Warranty Period: 1 Year Limited Warranty
Warranty Covers:
• Manufacturing defects in the rexine upholstery, foam cushioning, internal frame, armrests, and base structure.
• Structural defects related to the sofa frame, joints, support system, and recessed base under normal indoor use.
• Defects caused by material quality or workmanship during the warranty period.
• Issues affecting the sofa’s stability, strength, and functionality due to factory-related defects.
Warranty Does Not Cover:
• Damage caused by misuse, overloading, rough handling, or improper usage.
• Rexine cuts, tears, peeling, stains, scratches, fading, or damage caused by sharp objects.
• Normal wear and tear of upholstery, foam cushioning, and surface finish.
• Foam compression, softness changes, or shape variation caused by regular use.
• Damage caused by moisture, water exposure, direct sunlight, heat, fire, chemicals, or unsuitable environments.
• Scratches, dents, or cosmetic damage caused by external impact.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</si>
  <si>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Returns are accepted only for manufacturing defects, products damaged during delivery, missing components, or incorrect product delivery.
• The sofa must be unused, undamaged, and returned in its original condition with complete packaging.
• Original invoice or proof of purchase is required for all return requests.
• Customized size, color, rexine type, or made-to-order products are not eligible for return unless a verified manufacturing defect is found.
• Returns will not be accepted for damage caused by misuse, stains, cuts, scratches, moisture exposure, improper handling, unauthorized modification, or incorrect installation.
• Minor variations in rexine texture, color shade, stitching, foam firmness, and finishing are considered normal and will not be treated as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upholstery aging, foam settling, minor finishing differences, or customer-caused damage.
• Approved exchanges will be completed according to the company’s delivery and installation policy.
Important Conditions:
• Products must be returned with original packaging, accessories, and purchase documents.
• Products showing signs of customer misuse or damage may not qualify for return or exchange.
• All return and exchange requests are subject to final inspection and approval by the company.</t>
  </si>
  <si>
    <t>Experience ultimate relaxation, executive comfort, and premium lounge styling with this Premium Leatherette Single-Seater Recliner Chair. Designed as a luxury standalone recliner, it features ultra-plush cushioning, broad padded armrests, and a heavy-duty reclining mechanism to deliver an exceptional seating experience for executive offices, home theaters, private lounges, and modern living spaces.
Wrapped in premium waterproof leatherette upholstery, the recliner offers a luxurious leather-like appearance with excellent durability, spill resistance, and easy maintenance. The reinforced internal structure combines a heavy-duty metal reclining mechanism with a solid wood frame, ensuring smooth operation and long-lasting stability.
Featuring multi-layered high-density overstuffed foam cushioning, the recliner provides superior ergonomic support across the deep seat, headrest, lumbar area, and padded armrests. The plush design helps reduce pressure points and ensures maximum comfort during extended relaxation.
The smooth reclining mechanism with an easy-access side handle allows effortless adjustment between sitting and reclining positions, while the integrated leg rest enhances the complete lounge experience.
With its executive single-seater recliner design, premium leatherette finish, ergonomic cushioning, durable internal structure, and adjustable reclining function, this chair is ideal for executive cabins, home theaters, luxury lounges, hotels, waiting areas, and premium residential interiors.</t>
  </si>
  <si>
    <t>Experience superior lounge comfort, executive style, and premium relaxation with this Premium Leatherette Two-Seater Recliner Sofa. Designed as a luxury dual recliner couch, it features ultra-plush cushioning, broad padded armrests, and a heavy-duty reclining system to provide an exceptional shared seating experience for executive offices, home theaters, private lounges, and modern living spaces.
Wrapped in premium waterproof leatherette upholstery, the sofa delivers a luxurious leather-like appearance with excellent durability, spill resistance, and easy maintenance. The reinforced internal construction combines a heavy-duty metal reclining mechanism with a solid wood frame, ensuring smooth operation, strong support, and long-lasting performance across the two-seater design.
Featuring multi-layered high-density overstuffed foam cushioning, the recliner provides excellent ergonomic support across the deep seating areas, split headrests, lumbar zones, and pillow-top armrests. The plush structure helps reduce pressure points while delivering maximum comfort for both users.
The independent dual reclining mechanism with easy-access side handles allows each user to adjust their preferred reclining position smoothly. Integrated leg rests complete the premium relaxation experience.
With its executive two-seater recliner design, premium leatherette finish, ergonomic cushioning, durable internal structure, and independent reclining function, this sofa is ideal for executive lounges, home theaters, hotels, private lounges, waiting areas, and luxury residential interiors.</t>
  </si>
  <si>
    <t>• Clean leatherette upholstery regularly with a soft dry cloth to remove dust and maintain its premium appearance.
• Wipe spills immediately with a damp cloth to prevent stains and maintain surface quality.
• Use mild soap solution for cleaning and avoid harsh chemicals, solvents, or abrasive cleaners.
• Keep the recliner away from direct sunlight, excessive moisture, and heat sources.
• Avoid sharp objects that may cause cuts, scratches, or damage to the leatherette surface.
• Do not place excessive weight on the armrests, backrest, or leg rest.
• Operate the reclining mechanism gently and avoid forcing the recliner beyond its designed range.
• Keep the reclining mechanism area clean and free from dust or foreign objects.
• Regularly check screws, joints, and mechanical fittings to ensure smooth and safe operation.
• Lift the sofa carefully when moving to protect the internal mechanism and flooring.
• Use in a clean, dry indoor environment for maximum durability and long-lasting performance.</t>
  </si>
  <si>
    <t>Warranty Period: 1 Year Limited Warranty
Warranty Covers:
• Manufacturing defects in the leatherette upholstery, foam cushioning, internal frame, reclining mechanism, and structural components.
• Defects related to the metal reclining system, solid wood frame, joints, and support structure under normal indoor use.
• Mechanical issues affecting the reclining function, leg rest operation, or adjustment system due to factory-related defects.
• Defects caused by material quality or workmanship during the warranty period.
Warranty Does Not Cover:
• Damage caused by misuse, overloading, rough handling, or improper operation.
• Leatherette cuts, tears, peeling, stains, scratches, fading, or damage caused by sharp objects.
• Normal wear and tear of upholstery, foam cushioning, and surface finish.
• Foam compression, softness changes, or shape variation due to regular use.
• Damage caused by moisture, water exposure, direct sunlight, heat, fire, chemicals, or unsuitable environments.
• Damage caused by forcing, incorrect operation, or excessive pressure on the reclining mechanism and leg rest.
• Scratches, dents, or cosmetic damage caused by external impact.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</si>
  <si>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Returns are accepted only for manufacturing defects, products damaged during delivery, missing components, or incorrect product delivery.
• The recliner sofa must be unused, undamaged, and returned in its original condition with complete packaging.
• Original invoice or proof of purchase is required for all return requests.
• Customized size, color, upholstery, or made-to-order recliner products are not eligible for return unless a verified manufacturing defect is found.
• Returns will not be accepted for damage caused by misuse, stains, cuts, scratches, moisture exposure, improper handling, unauthorized modification, or incorrect operation of the reclining mechanism.
• Minor variations in leatherette texture, color shade, stitching, foam firmness, and finishing are considered normal and will not be treated as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upholstery aging, foam settling, mechanism adjustment changes, minor finishing differences, or customer-caused damage.
• Approved exchanges will be completed according to the company’s delivery and installation policy.
Important Conditions:
• Products must be returned with original packaging, accessories, and purchase documents.
• Products showing signs of customer misuse or damage may not qualify for return or exchange.
• All return and exchange requests are subject to final inspection and approval by the company.</t>
  </si>
  <si>
    <t>Sub-Sub</t>
  </si>
  <si>
    <t>TFL-OSF-302 FR-D</t>
  </si>
  <si>
    <t>TFL-OSF-302 FR-S</t>
  </si>
  <si>
    <t>TFL-OSF-303 FR-D</t>
  </si>
  <si>
    <t>TFL-OSF-303 FR-S</t>
  </si>
  <si>
    <t>TFL-OSF-304 FR-D</t>
  </si>
  <si>
    <t>TFL-OSF-304 FR-S</t>
  </si>
  <si>
    <t>TFL-OSF-305 FR-D</t>
  </si>
  <si>
    <t>TFL-OSF-305 FR-S</t>
  </si>
  <si>
    <t>TFL-OSF-306 FR-D</t>
  </si>
  <si>
    <t>TFL-OSF-306 FR-S</t>
  </si>
  <si>
    <t>TFL-OSF-307 FR-D</t>
  </si>
  <si>
    <t>TFL-OSF-307 FR-S</t>
  </si>
  <si>
    <t>TFL-OSF-308 FR-S</t>
  </si>
  <si>
    <t>TFL-OSF-301 FR-S</t>
  </si>
  <si>
    <t>TFL-OSF-301 FR-D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</si>
</sst>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42">
    <xf numFmtId="0" fontId="0" fillId="0" borderId="0" xfId="0" applyAlignment="1">
      <alignment horizontal="left" vertical="top"/>
    </xf>
    <xf numFmtId="0" fontId="3" fillId="2" borderId="6" xfId="0" applyFont="1" applyFill="1" applyBorder="1" applyAlignment="1">
      <alignment horizontal="center" vertical="center" wrapText="1"/>
    </xf>
    <xf numFmtId="0" fontId="0" fillId="0" borderId="0" xfId="0" applyAlignment="1">
      <alignment vertical="top"/>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4"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0" fontId="4" fillId="0" borderId="1" xfId="0" applyFont="1" applyBorder="1" applyAlignment="1">
      <alignment horizontal="left" vertical="top" wrapText="1"/>
    </xf>
    <xf numFmtId="0" fontId="3" fillId="2" borderId="14" xfId="0" applyFont="1" applyFill="1" applyBorder="1" applyAlignment="1">
      <alignment horizontal="center" vertical="center" wrapText="1"/>
    </xf>
    <xf numFmtId="0" fontId="4" fillId="5" borderId="4" xfId="0" applyFont="1" applyFill="1" applyBorder="1" applyAlignment="1">
      <alignment horizontal="left" vertical="top" wrapText="1"/>
    </xf>
    <xf numFmtId="0" fontId="2" fillId="0" borderId="2" xfId="0" applyFont="1" applyBorder="1" applyAlignment="1">
      <alignment horizontal="center" vertical="center" wrapText="1"/>
    </xf>
    <xf numFmtId="0" fontId="3" fillId="2" borderId="4" xfId="0" applyFont="1" applyFill="1" applyBorder="1" applyAlignment="1">
      <alignment horizontal="center" vertical="center" wrapText="1"/>
    </xf>
    <xf numFmtId="0" fontId="2" fillId="0" borderId="2" xfId="0" applyFont="1" applyBorder="1" applyAlignment="1">
      <alignment vertical="center" wrapText="1"/>
    </xf>
    <xf numFmtId="0" fontId="2" fillId="0" borderId="9" xfId="0" applyFont="1" applyBorder="1" applyAlignment="1">
      <alignment vertical="center" wrapText="1"/>
    </xf>
    <xf numFmtId="0" fontId="2" fillId="0" borderId="12" xfId="0" applyFont="1" applyBorder="1" applyAlignment="1">
      <alignment vertical="center" wrapText="1"/>
    </xf>
    <xf numFmtId="0" fontId="2" fillId="0" borderId="4" xfId="0" applyFont="1" applyBorder="1" applyAlignment="1">
      <alignment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1" fontId="7" fillId="4" borderId="10" xfId="0" applyNumberFormat="1" applyFont="1" applyFill="1" applyBorder="1" applyAlignment="1">
      <alignment horizontal="center" vertical="center" shrinkToFit="1"/>
    </xf>
    <xf numFmtId="1" fontId="7" fillId="4" borderId="0" xfId="0" applyNumberFormat="1" applyFont="1" applyFill="1" applyAlignment="1">
      <alignment horizontal="center" vertical="center" shrinkToFit="1"/>
    </xf>
    <xf numFmtId="1" fontId="7" fillId="4" borderId="11" xfId="0" applyNumberFormat="1" applyFont="1" applyFill="1" applyBorder="1" applyAlignment="1">
      <alignment horizontal="center" vertical="center" shrinkToFit="1"/>
    </xf>
    <xf numFmtId="0" fontId="3" fillId="2" borderId="1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9" xfId="0" applyFont="1" applyBorder="1" applyAlignment="1">
      <alignment horizontal="center" vertical="center" wrapText="1"/>
    </xf>
    <xf numFmtId="1" fontId="1" fillId="0" borderId="2" xfId="0" applyNumberFormat="1" applyFont="1" applyBorder="1" applyAlignment="1">
      <alignment horizontal="center" vertical="center" shrinkToFit="1"/>
    </xf>
    <xf numFmtId="1" fontId="1" fillId="0" borderId="9" xfId="0" applyNumberFormat="1" applyFont="1" applyBorder="1" applyAlignment="1">
      <alignment horizontal="center" vertical="center" shrinkToFit="1"/>
    </xf>
    <xf numFmtId="0" fontId="0" fillId="0" borderId="2" xfId="0" applyBorder="1" applyAlignment="1">
      <alignment horizontal="center" vertical="top" wrapText="1"/>
    </xf>
    <xf numFmtId="0" fontId="0" fillId="0" borderId="9" xfId="0" applyBorder="1" applyAlignment="1">
      <alignment horizontal="center" vertical="top" wrapText="1"/>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2" xfId="0" applyBorder="1" applyAlignment="1">
      <alignment horizontal="left" vertical="top" wrapText="1"/>
    </xf>
    <xf numFmtId="0" fontId="0" fillId="0" borderId="9" xfId="0" applyBorder="1" applyAlignment="1">
      <alignment horizontal="left" vertical="top"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96416</xdr:colOff>
      <xdr:row>11</xdr:row>
      <xdr:rowOff>791970</xdr:rowOff>
    </xdr:from>
    <xdr:to>
      <xdr:col>4</xdr:col>
      <xdr:colOff>1229254</xdr:colOff>
      <xdr:row>12</xdr:row>
      <xdr:rowOff>242901</xdr:rowOff>
    </xdr:to>
    <xdr:pic>
      <xdr:nvPicPr>
        <xdr:cNvPr id="61" name="image60.jpeg">
          <a:extLst>
            <a:ext uri="{FF2B5EF4-FFF2-40B4-BE49-F238E27FC236}">
              <a16:creationId xmlns:a16="http://schemas.microsoft.com/office/drawing/2014/main" id="{00000000-0008-0000-0100-00009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82741" y="73886820"/>
          <a:ext cx="1132838" cy="460581"/>
        </a:xfrm>
        <a:prstGeom prst="rect">
          <a:avLst/>
        </a:prstGeom>
      </xdr:spPr>
    </xdr:pic>
    <xdr:clientData/>
  </xdr:twoCellAnchor>
  <xdr:twoCellAnchor>
    <xdr:from>
      <xdr:col>4</xdr:col>
      <xdr:colOff>270570</xdr:colOff>
      <xdr:row>13</xdr:row>
      <xdr:rowOff>658799</xdr:rowOff>
    </xdr:from>
    <xdr:to>
      <xdr:col>4</xdr:col>
      <xdr:colOff>972486</xdr:colOff>
      <xdr:row>14</xdr:row>
      <xdr:rowOff>168689</xdr:rowOff>
    </xdr:to>
    <xdr:pic>
      <xdr:nvPicPr>
        <xdr:cNvPr id="62" name="image61.jpeg">
          <a:extLst>
            <a:ext uri="{FF2B5EF4-FFF2-40B4-BE49-F238E27FC236}">
              <a16:creationId xmlns:a16="http://schemas.microsoft.com/office/drawing/2014/main" id="{00000000-0008-0000-0100-000091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56895" y="75772949"/>
          <a:ext cx="701916" cy="519540"/>
        </a:xfrm>
        <a:prstGeom prst="rect">
          <a:avLst/>
        </a:prstGeom>
      </xdr:spPr>
    </xdr:pic>
    <xdr:clientData/>
  </xdr:twoCellAnchor>
  <xdr:twoCellAnchor>
    <xdr:from>
      <xdr:col>4</xdr:col>
      <xdr:colOff>144188</xdr:colOff>
      <xdr:row>15</xdr:row>
      <xdr:rowOff>675625</xdr:rowOff>
    </xdr:from>
    <xdr:to>
      <xdr:col>4</xdr:col>
      <xdr:colOff>1164384</xdr:colOff>
      <xdr:row>16</xdr:row>
      <xdr:rowOff>324971</xdr:rowOff>
    </xdr:to>
    <xdr:pic>
      <xdr:nvPicPr>
        <xdr:cNvPr id="63" name="image62.jpeg">
          <a:extLst>
            <a:ext uri="{FF2B5EF4-FFF2-40B4-BE49-F238E27FC236}">
              <a16:creationId xmlns:a16="http://schemas.microsoft.com/office/drawing/2014/main" id="{00000000-0008-0000-0100-000092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030513" y="77809075"/>
          <a:ext cx="1020196" cy="658996"/>
        </a:xfrm>
        <a:prstGeom prst="rect">
          <a:avLst/>
        </a:prstGeom>
      </xdr:spPr>
    </xdr:pic>
    <xdr:clientData/>
  </xdr:twoCellAnchor>
  <xdr:twoCellAnchor>
    <xdr:from>
      <xdr:col>4</xdr:col>
      <xdr:colOff>91978</xdr:colOff>
      <xdr:row>5</xdr:row>
      <xdr:rowOff>830617</xdr:rowOff>
    </xdr:from>
    <xdr:to>
      <xdr:col>4</xdr:col>
      <xdr:colOff>1110505</xdr:colOff>
      <xdr:row>6</xdr:row>
      <xdr:rowOff>105120</xdr:rowOff>
    </xdr:to>
    <xdr:pic>
      <xdr:nvPicPr>
        <xdr:cNvPr id="64" name="image63.jpeg">
          <a:extLst>
            <a:ext uri="{FF2B5EF4-FFF2-40B4-BE49-F238E27FC236}">
              <a16:creationId xmlns:a16="http://schemas.microsoft.com/office/drawing/2014/main" id="{00000000-0008-0000-0100-000093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78303" y="67867567"/>
          <a:ext cx="1018527" cy="284153"/>
        </a:xfrm>
        <a:prstGeom prst="rect">
          <a:avLst/>
        </a:prstGeom>
      </xdr:spPr>
    </xdr:pic>
    <xdr:clientData/>
  </xdr:twoCellAnchor>
  <xdr:twoCellAnchor>
    <xdr:from>
      <xdr:col>4</xdr:col>
      <xdr:colOff>95884</xdr:colOff>
      <xdr:row>7</xdr:row>
      <xdr:rowOff>664695</xdr:rowOff>
    </xdr:from>
    <xdr:to>
      <xdr:col>4</xdr:col>
      <xdr:colOff>1171144</xdr:colOff>
      <xdr:row>7</xdr:row>
      <xdr:rowOff>991183</xdr:rowOff>
    </xdr:to>
    <xdr:pic>
      <xdr:nvPicPr>
        <xdr:cNvPr id="65" name="image64.jpeg">
          <a:extLst>
            <a:ext uri="{FF2B5EF4-FFF2-40B4-BE49-F238E27FC236}">
              <a16:creationId xmlns:a16="http://schemas.microsoft.com/office/drawing/2014/main" id="{00000000-0008-0000-0100-000094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82209" y="69720945"/>
          <a:ext cx="1075260" cy="326488"/>
        </a:xfrm>
        <a:prstGeom prst="rect">
          <a:avLst/>
        </a:prstGeom>
      </xdr:spPr>
    </xdr:pic>
    <xdr:clientData/>
  </xdr:twoCellAnchor>
  <xdr:twoCellAnchor>
    <xdr:from>
      <xdr:col>4</xdr:col>
      <xdr:colOff>61222</xdr:colOff>
      <xdr:row>17</xdr:row>
      <xdr:rowOff>648801</xdr:rowOff>
    </xdr:from>
    <xdr:to>
      <xdr:col>4</xdr:col>
      <xdr:colOff>1085230</xdr:colOff>
      <xdr:row>18</xdr:row>
      <xdr:rowOff>358588</xdr:rowOff>
    </xdr:to>
    <xdr:pic>
      <xdr:nvPicPr>
        <xdr:cNvPr id="68" name="image66.jpeg">
          <a:extLst>
            <a:ext uri="{FF2B5EF4-FFF2-40B4-BE49-F238E27FC236}">
              <a16:creationId xmlns:a16="http://schemas.microsoft.com/office/drawing/2014/main" id="{00000000-0008-0000-0100-000098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47547" y="79801551"/>
          <a:ext cx="1024008" cy="719437"/>
        </a:xfrm>
        <a:prstGeom prst="rect">
          <a:avLst/>
        </a:prstGeom>
      </xdr:spPr>
    </xdr:pic>
    <xdr:clientData/>
  </xdr:twoCellAnchor>
  <xdr:twoCellAnchor>
    <xdr:from>
      <xdr:col>4</xdr:col>
      <xdr:colOff>40609</xdr:colOff>
      <xdr:row>19</xdr:row>
      <xdr:rowOff>731360</xdr:rowOff>
    </xdr:from>
    <xdr:to>
      <xdr:col>4</xdr:col>
      <xdr:colOff>1160936</xdr:colOff>
      <xdr:row>20</xdr:row>
      <xdr:rowOff>526677</xdr:rowOff>
    </xdr:to>
    <xdr:pic>
      <xdr:nvPicPr>
        <xdr:cNvPr id="69" name="image67.jpeg">
          <a:extLst>
            <a:ext uri="{FF2B5EF4-FFF2-40B4-BE49-F238E27FC236}">
              <a16:creationId xmlns:a16="http://schemas.microsoft.com/office/drawing/2014/main" id="{00000000-0008-0000-0100-000099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26934" y="81903410"/>
          <a:ext cx="1120327" cy="804967"/>
        </a:xfrm>
        <a:prstGeom prst="rect">
          <a:avLst/>
        </a:prstGeom>
      </xdr:spPr>
    </xdr:pic>
    <xdr:clientData/>
  </xdr:twoCellAnchor>
  <xdr:twoCellAnchor>
    <xdr:from>
      <xdr:col>4</xdr:col>
      <xdr:colOff>128607</xdr:colOff>
      <xdr:row>9</xdr:row>
      <xdr:rowOff>735076</xdr:rowOff>
    </xdr:from>
    <xdr:to>
      <xdr:col>4</xdr:col>
      <xdr:colOff>1176725</xdr:colOff>
      <xdr:row>10</xdr:row>
      <xdr:rowOff>80292</xdr:rowOff>
    </xdr:to>
    <xdr:pic>
      <xdr:nvPicPr>
        <xdr:cNvPr id="158" name="image65.jpeg">
          <a:extLst>
            <a:ext uri="{FF2B5EF4-FFF2-40B4-BE49-F238E27FC236}">
              <a16:creationId xmlns:a16="http://schemas.microsoft.com/office/drawing/2014/main" id="{00000000-0008-0000-0100-0000F2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014932" y="71810626"/>
          <a:ext cx="1048118" cy="35486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21"/>
  <sheetViews>
    <sheetView tabSelected="1" view="pageBreakPreview" zoomScale="70" zoomScaleNormal="100" zoomScaleSheetLayoutView="70" workbookViewId="0">
      <pane ySplit="4" topLeftCell="A14" activePane="bottomLeft" state="frozen"/>
      <selection pane="bottomLeft" activeCell="C20" sqref="C20:C21"/>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17" t="s">
        <v>1</v>
      </c>
      <c r="C1" s="17"/>
      <c r="D1" s="17"/>
      <c r="E1" s="17"/>
      <c r="F1" s="17"/>
      <c r="G1" s="17"/>
      <c r="H1" s="17"/>
      <c r="I1" s="17"/>
      <c r="J1" s="17"/>
      <c r="K1" s="17"/>
      <c r="L1" s="17"/>
      <c r="M1" s="17"/>
      <c r="N1" s="17"/>
      <c r="O1" s="17"/>
      <c r="P1" s="17"/>
      <c r="Q1" s="17"/>
      <c r="R1" s="18"/>
    </row>
    <row r="2" spans="2:46" ht="39.950000000000003" customHeight="1">
      <c r="B2" s="19" t="s">
        <v>29</v>
      </c>
      <c r="C2" s="19"/>
      <c r="D2" s="19"/>
      <c r="E2" s="19"/>
      <c r="F2" s="19"/>
      <c r="G2" s="19"/>
      <c r="H2" s="19"/>
      <c r="I2" s="19"/>
      <c r="J2" s="19"/>
      <c r="K2" s="19"/>
      <c r="L2" s="19"/>
      <c r="M2" s="19"/>
      <c r="N2" s="19"/>
      <c r="O2" s="19"/>
      <c r="P2" s="19"/>
      <c r="Q2" s="19"/>
      <c r="R2" s="20"/>
    </row>
    <row r="3" spans="2:46" ht="50.1" customHeight="1">
      <c r="B3" s="21" t="s">
        <v>4</v>
      </c>
      <c r="C3" s="23" t="s">
        <v>5</v>
      </c>
      <c r="D3" s="23" t="s">
        <v>0</v>
      </c>
      <c r="E3" s="24" t="s">
        <v>13</v>
      </c>
      <c r="F3" s="24" t="s">
        <v>34</v>
      </c>
      <c r="G3" s="23" t="s">
        <v>6</v>
      </c>
      <c r="H3" s="23"/>
      <c r="I3" s="23"/>
      <c r="J3" s="23" t="s">
        <v>7</v>
      </c>
      <c r="K3" s="24" t="s">
        <v>8</v>
      </c>
      <c r="L3" s="23" t="s">
        <v>9</v>
      </c>
      <c r="M3" s="23"/>
      <c r="N3" s="29"/>
      <c r="O3" s="30" t="s">
        <v>30</v>
      </c>
      <c r="P3" s="23" t="s">
        <v>31</v>
      </c>
      <c r="Q3" s="23" t="s">
        <v>32</v>
      </c>
      <c r="R3" s="23" t="s">
        <v>33</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22"/>
      <c r="C4" s="23"/>
      <c r="D4" s="23"/>
      <c r="E4" s="25"/>
      <c r="F4" s="25"/>
      <c r="G4" s="12" t="s">
        <v>10</v>
      </c>
      <c r="H4" s="12" t="s">
        <v>11</v>
      </c>
      <c r="I4" s="12" t="s">
        <v>75</v>
      </c>
      <c r="J4" s="23"/>
      <c r="K4" s="25"/>
      <c r="L4" s="1" t="s">
        <v>2</v>
      </c>
      <c r="M4" s="1" t="s">
        <v>3</v>
      </c>
      <c r="N4" s="9" t="s">
        <v>12</v>
      </c>
      <c r="O4" s="30"/>
      <c r="P4" s="30"/>
      <c r="Q4" s="30"/>
      <c r="R4" s="30"/>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6" t="s">
        <v>15</v>
      </c>
      <c r="C5" s="27"/>
      <c r="D5" s="27"/>
      <c r="E5" s="27"/>
      <c r="F5" s="27"/>
      <c r="G5" s="27"/>
      <c r="H5" s="27"/>
      <c r="I5" s="27"/>
      <c r="J5" s="27"/>
      <c r="K5" s="27"/>
      <c r="L5" s="27"/>
      <c r="M5" s="27"/>
      <c r="N5" s="27"/>
      <c r="O5" s="27"/>
      <c r="P5" s="27"/>
      <c r="Q5" s="27"/>
      <c r="R5" s="28"/>
    </row>
    <row r="6" spans="2:46" ht="80.099999999999994" customHeight="1">
      <c r="B6" s="33">
        <v>61</v>
      </c>
      <c r="C6" s="13" t="s">
        <v>90</v>
      </c>
      <c r="D6" s="3" t="s">
        <v>16</v>
      </c>
      <c r="E6" s="35"/>
      <c r="F6" s="37" t="s">
        <v>28</v>
      </c>
      <c r="G6" s="37" t="s">
        <v>14</v>
      </c>
      <c r="H6" s="11" t="s">
        <v>15</v>
      </c>
      <c r="I6" s="3" t="s">
        <v>16</v>
      </c>
      <c r="J6" s="31" t="s">
        <v>18</v>
      </c>
      <c r="K6" s="3" t="s">
        <v>35</v>
      </c>
      <c r="L6" s="7">
        <f>M6*(1-0.1)</f>
        <v>0</v>
      </c>
      <c r="M6" s="4"/>
      <c r="N6" s="6">
        <v>0.1</v>
      </c>
      <c r="O6" s="10" t="s">
        <v>36</v>
      </c>
      <c r="P6" s="10" t="s">
        <v>37</v>
      </c>
      <c r="Q6" s="10" t="s">
        <v>38</v>
      </c>
      <c r="R6" s="10" t="s">
        <v>39</v>
      </c>
    </row>
    <row r="7" spans="2:46" ht="80.099999999999994" customHeight="1">
      <c r="B7" s="34"/>
      <c r="C7" s="14" t="s">
        <v>89</v>
      </c>
      <c r="D7" s="3" t="s">
        <v>17</v>
      </c>
      <c r="E7" s="36"/>
      <c r="F7" s="32"/>
      <c r="G7" s="38"/>
      <c r="H7" s="11" t="s">
        <v>15</v>
      </c>
      <c r="I7" s="3" t="s">
        <v>17</v>
      </c>
      <c r="J7" s="32"/>
      <c r="K7" s="3" t="s">
        <v>35</v>
      </c>
      <c r="L7" s="7">
        <f t="shared" ref="L7:L21" si="0">M7*(1-0.1)</f>
        <v>0</v>
      </c>
      <c r="M7" s="4"/>
      <c r="N7" s="6">
        <v>0.1</v>
      </c>
      <c r="O7" s="10" t="s">
        <v>40</v>
      </c>
      <c r="P7" s="10" t="s">
        <v>37</v>
      </c>
      <c r="Q7" s="10" t="s">
        <v>38</v>
      </c>
      <c r="R7" s="10" t="s">
        <v>39</v>
      </c>
    </row>
    <row r="8" spans="2:46" ht="80.099999999999994" customHeight="1">
      <c r="B8" s="33">
        <v>62</v>
      </c>
      <c r="C8" s="13" t="s">
        <v>76</v>
      </c>
      <c r="D8" s="3" t="s">
        <v>16</v>
      </c>
      <c r="E8" s="35"/>
      <c r="F8" s="37" t="s">
        <v>27</v>
      </c>
      <c r="G8" s="37" t="s">
        <v>14</v>
      </c>
      <c r="H8" s="11" t="s">
        <v>15</v>
      </c>
      <c r="I8" s="3" t="s">
        <v>16</v>
      </c>
      <c r="J8" s="31" t="s">
        <v>19</v>
      </c>
      <c r="K8" s="3" t="s">
        <v>35</v>
      </c>
      <c r="L8" s="7">
        <f t="shared" si="0"/>
        <v>22500</v>
      </c>
      <c r="M8" s="5">
        <v>25000</v>
      </c>
      <c r="N8" s="6">
        <v>0.1</v>
      </c>
      <c r="O8" s="10" t="s">
        <v>41</v>
      </c>
      <c r="P8" s="10" t="s">
        <v>43</v>
      </c>
      <c r="Q8" s="10" t="s">
        <v>44</v>
      </c>
      <c r="R8" s="10" t="s">
        <v>45</v>
      </c>
    </row>
    <row r="9" spans="2:46" ht="80.099999999999994" customHeight="1">
      <c r="B9" s="34"/>
      <c r="C9" s="14" t="s">
        <v>77</v>
      </c>
      <c r="D9" s="3" t="s">
        <v>17</v>
      </c>
      <c r="E9" s="36"/>
      <c r="F9" s="32"/>
      <c r="G9" s="38"/>
      <c r="H9" s="11" t="s">
        <v>15</v>
      </c>
      <c r="I9" s="3" t="s">
        <v>17</v>
      </c>
      <c r="J9" s="32"/>
      <c r="K9" s="3" t="s">
        <v>35</v>
      </c>
      <c r="L9" s="7">
        <f t="shared" si="0"/>
        <v>15750</v>
      </c>
      <c r="M9" s="5">
        <v>17500</v>
      </c>
      <c r="N9" s="6">
        <v>0.1</v>
      </c>
      <c r="O9" s="10" t="s">
        <v>42</v>
      </c>
      <c r="P9" s="10" t="s">
        <v>43</v>
      </c>
      <c r="Q9" s="10" t="s">
        <v>44</v>
      </c>
      <c r="R9" s="10" t="s">
        <v>45</v>
      </c>
    </row>
    <row r="10" spans="2:46" ht="80.099999999999994" customHeight="1">
      <c r="B10" s="33">
        <v>65</v>
      </c>
      <c r="C10" s="13" t="s">
        <v>78</v>
      </c>
      <c r="D10" s="3" t="s">
        <v>16</v>
      </c>
      <c r="E10" s="35"/>
      <c r="F10" s="37" t="s">
        <v>26</v>
      </c>
      <c r="G10" s="37" t="s">
        <v>14</v>
      </c>
      <c r="H10" s="11" t="s">
        <v>15</v>
      </c>
      <c r="I10" s="3" t="s">
        <v>16</v>
      </c>
      <c r="J10" s="31" t="s">
        <v>19</v>
      </c>
      <c r="K10" s="3" t="s">
        <v>35</v>
      </c>
      <c r="L10" s="7">
        <f t="shared" si="0"/>
        <v>28800</v>
      </c>
      <c r="M10" s="5">
        <v>32000</v>
      </c>
      <c r="N10" s="6">
        <v>0.1</v>
      </c>
      <c r="O10" s="10" t="s">
        <v>46</v>
      </c>
      <c r="P10" s="10" t="s">
        <v>47</v>
      </c>
      <c r="Q10" s="10" t="s">
        <v>48</v>
      </c>
      <c r="R10" s="10" t="s">
        <v>49</v>
      </c>
    </row>
    <row r="11" spans="2:46" ht="80.099999999999994" customHeight="1">
      <c r="B11" s="34"/>
      <c r="C11" s="14" t="s">
        <v>79</v>
      </c>
      <c r="D11" s="3" t="s">
        <v>17</v>
      </c>
      <c r="E11" s="36"/>
      <c r="F11" s="32"/>
      <c r="G11" s="38"/>
      <c r="H11" s="11" t="s">
        <v>15</v>
      </c>
      <c r="I11" s="3" t="s">
        <v>17</v>
      </c>
      <c r="J11" s="32"/>
      <c r="K11" s="3" t="s">
        <v>35</v>
      </c>
      <c r="L11" s="7">
        <f t="shared" si="0"/>
        <v>19800</v>
      </c>
      <c r="M11" s="5">
        <v>22000</v>
      </c>
      <c r="N11" s="6">
        <v>0.1</v>
      </c>
      <c r="O11" s="10" t="s">
        <v>49</v>
      </c>
      <c r="P11" s="10" t="s">
        <v>47</v>
      </c>
      <c r="Q11" s="10" t="s">
        <v>48</v>
      </c>
      <c r="R11" s="10" t="s">
        <v>50</v>
      </c>
    </row>
    <row r="12" spans="2:46" ht="80.099999999999994" customHeight="1">
      <c r="B12" s="33">
        <v>66</v>
      </c>
      <c r="C12" s="13" t="s">
        <v>80</v>
      </c>
      <c r="D12" s="3" t="s">
        <v>16</v>
      </c>
      <c r="E12" s="39"/>
      <c r="F12" s="37" t="s">
        <v>25</v>
      </c>
      <c r="G12" s="37" t="s">
        <v>14</v>
      </c>
      <c r="H12" s="11" t="s">
        <v>15</v>
      </c>
      <c r="I12" s="3" t="s">
        <v>16</v>
      </c>
      <c r="J12" s="31" t="s">
        <v>18</v>
      </c>
      <c r="K12" s="3" t="s">
        <v>35</v>
      </c>
      <c r="L12" s="7">
        <f t="shared" si="0"/>
        <v>0</v>
      </c>
      <c r="M12" s="4"/>
      <c r="N12" s="6">
        <v>0.1</v>
      </c>
      <c r="O12" s="10" t="s">
        <v>51</v>
      </c>
      <c r="P12" s="10" t="s">
        <v>53</v>
      </c>
      <c r="Q12" s="10" t="s">
        <v>54</v>
      </c>
      <c r="R12" s="10" t="s">
        <v>55</v>
      </c>
    </row>
    <row r="13" spans="2:46" ht="80.099999999999994" customHeight="1">
      <c r="B13" s="34"/>
      <c r="C13" s="14" t="s">
        <v>81</v>
      </c>
      <c r="D13" s="3" t="s">
        <v>17</v>
      </c>
      <c r="E13" s="40"/>
      <c r="F13" s="32"/>
      <c r="G13" s="38"/>
      <c r="H13" s="11" t="s">
        <v>15</v>
      </c>
      <c r="I13" s="3" t="s">
        <v>17</v>
      </c>
      <c r="J13" s="32"/>
      <c r="K13" s="3" t="s">
        <v>35</v>
      </c>
      <c r="L13" s="7">
        <f t="shared" si="0"/>
        <v>0</v>
      </c>
      <c r="M13" s="4"/>
      <c r="N13" s="6">
        <v>0.1</v>
      </c>
      <c r="O13" s="10" t="s">
        <v>52</v>
      </c>
      <c r="P13" s="10" t="s">
        <v>53</v>
      </c>
      <c r="Q13" s="10" t="s">
        <v>54</v>
      </c>
      <c r="R13" s="10" t="s">
        <v>55</v>
      </c>
    </row>
    <row r="14" spans="2:46" ht="80.099999999999994" customHeight="1">
      <c r="B14" s="33">
        <v>67</v>
      </c>
      <c r="C14" s="13" t="s">
        <v>82</v>
      </c>
      <c r="D14" s="3" t="s">
        <v>16</v>
      </c>
      <c r="E14" s="39"/>
      <c r="F14" s="37" t="s">
        <v>24</v>
      </c>
      <c r="G14" s="37" t="s">
        <v>14</v>
      </c>
      <c r="H14" s="11" t="s">
        <v>15</v>
      </c>
      <c r="I14" s="3" t="s">
        <v>16</v>
      </c>
      <c r="J14" s="31" t="s">
        <v>19</v>
      </c>
      <c r="K14" s="3" t="s">
        <v>35</v>
      </c>
      <c r="L14" s="7">
        <f t="shared" si="0"/>
        <v>20250</v>
      </c>
      <c r="M14" s="5">
        <v>22500</v>
      </c>
      <c r="N14" s="6">
        <v>0.1</v>
      </c>
      <c r="O14" s="10" t="s">
        <v>56</v>
      </c>
      <c r="P14" s="10" t="s">
        <v>58</v>
      </c>
      <c r="Q14" s="10" t="s">
        <v>59</v>
      </c>
      <c r="R14" s="10" t="s">
        <v>59</v>
      </c>
    </row>
    <row r="15" spans="2:46" ht="80.099999999999994" customHeight="1">
      <c r="B15" s="34"/>
      <c r="C15" s="14" t="s">
        <v>83</v>
      </c>
      <c r="D15" s="3" t="s">
        <v>17</v>
      </c>
      <c r="E15" s="40"/>
      <c r="F15" s="32"/>
      <c r="G15" s="38"/>
      <c r="H15" s="11" t="s">
        <v>15</v>
      </c>
      <c r="I15" s="3" t="s">
        <v>17</v>
      </c>
      <c r="J15" s="32"/>
      <c r="K15" s="3" t="s">
        <v>35</v>
      </c>
      <c r="L15" s="7">
        <f t="shared" si="0"/>
        <v>13590</v>
      </c>
      <c r="M15" s="5">
        <v>15100</v>
      </c>
      <c r="N15" s="6">
        <v>0.1</v>
      </c>
      <c r="O15" s="10" t="s">
        <v>57</v>
      </c>
      <c r="P15" s="10" t="s">
        <v>58</v>
      </c>
      <c r="Q15" s="10" t="s">
        <v>59</v>
      </c>
      <c r="R15" s="10" t="s">
        <v>59</v>
      </c>
    </row>
    <row r="16" spans="2:46" ht="80.099999999999994" customHeight="1">
      <c r="B16" s="33">
        <v>68</v>
      </c>
      <c r="C16" s="13" t="s">
        <v>84</v>
      </c>
      <c r="D16" s="3" t="s">
        <v>16</v>
      </c>
      <c r="E16" s="39"/>
      <c r="F16" s="37" t="s">
        <v>23</v>
      </c>
      <c r="G16" s="37" t="s">
        <v>14</v>
      </c>
      <c r="H16" s="11" t="s">
        <v>15</v>
      </c>
      <c r="I16" s="3" t="s">
        <v>16</v>
      </c>
      <c r="J16" s="31" t="s">
        <v>19</v>
      </c>
      <c r="K16" s="3" t="s">
        <v>35</v>
      </c>
      <c r="L16" s="7">
        <f t="shared" si="0"/>
        <v>15480</v>
      </c>
      <c r="M16" s="5">
        <v>17200</v>
      </c>
      <c r="N16" s="6">
        <v>0.1</v>
      </c>
      <c r="O16" s="10" t="s">
        <v>60</v>
      </c>
      <c r="P16" s="10" t="s">
        <v>62</v>
      </c>
      <c r="Q16" s="10" t="s">
        <v>63</v>
      </c>
      <c r="R16" s="10" t="s">
        <v>64</v>
      </c>
    </row>
    <row r="17" spans="2:18" ht="80.099999999999994" customHeight="1">
      <c r="B17" s="34"/>
      <c r="C17" s="15" t="s">
        <v>85</v>
      </c>
      <c r="D17" s="3" t="s">
        <v>17</v>
      </c>
      <c r="E17" s="40"/>
      <c r="F17" s="32"/>
      <c r="G17" s="38"/>
      <c r="H17" s="11" t="s">
        <v>15</v>
      </c>
      <c r="I17" s="3" t="s">
        <v>17</v>
      </c>
      <c r="J17" s="32"/>
      <c r="K17" s="3" t="s">
        <v>35</v>
      </c>
      <c r="L17" s="7">
        <f t="shared" si="0"/>
        <v>9450</v>
      </c>
      <c r="M17" s="5">
        <v>10500</v>
      </c>
      <c r="N17" s="6">
        <v>0.1</v>
      </c>
      <c r="O17" s="10" t="s">
        <v>61</v>
      </c>
      <c r="P17" s="10" t="s">
        <v>62</v>
      </c>
      <c r="Q17" s="10" t="s">
        <v>63</v>
      </c>
      <c r="R17" s="10" t="s">
        <v>64</v>
      </c>
    </row>
    <row r="18" spans="2:18" ht="80.099999999999994" customHeight="1">
      <c r="B18" s="33">
        <v>69</v>
      </c>
      <c r="C18" s="16" t="s">
        <v>86</v>
      </c>
      <c r="D18" s="3" t="s">
        <v>16</v>
      </c>
      <c r="E18" s="39"/>
      <c r="F18" s="37" t="s">
        <v>22</v>
      </c>
      <c r="G18" s="37" t="s">
        <v>14</v>
      </c>
      <c r="H18" s="11" t="s">
        <v>15</v>
      </c>
      <c r="I18" s="3" t="s">
        <v>16</v>
      </c>
      <c r="J18" s="31" t="s">
        <v>19</v>
      </c>
      <c r="K18" s="3" t="s">
        <v>35</v>
      </c>
      <c r="L18" s="7">
        <f t="shared" si="0"/>
        <v>18450</v>
      </c>
      <c r="M18" s="5">
        <v>20500</v>
      </c>
      <c r="N18" s="6">
        <v>0.1</v>
      </c>
      <c r="O18" s="10" t="s">
        <v>67</v>
      </c>
      <c r="P18" s="10" t="s">
        <v>65</v>
      </c>
      <c r="Q18" s="10" t="s">
        <v>68</v>
      </c>
      <c r="R18" s="10" t="s">
        <v>69</v>
      </c>
    </row>
    <row r="19" spans="2:18" ht="80.099999999999994" customHeight="1">
      <c r="B19" s="34"/>
      <c r="C19" s="16" t="s">
        <v>87</v>
      </c>
      <c r="D19" s="3" t="s">
        <v>17</v>
      </c>
      <c r="E19" s="40"/>
      <c r="F19" s="32"/>
      <c r="G19" s="38"/>
      <c r="H19" s="11" t="s">
        <v>15</v>
      </c>
      <c r="I19" s="3" t="s">
        <v>17</v>
      </c>
      <c r="J19" s="32"/>
      <c r="K19" s="3" t="s">
        <v>35</v>
      </c>
      <c r="L19" s="7">
        <f t="shared" si="0"/>
        <v>14220</v>
      </c>
      <c r="M19" s="5">
        <v>15800</v>
      </c>
      <c r="N19" s="6">
        <v>0.1</v>
      </c>
      <c r="O19" s="10" t="s">
        <v>66</v>
      </c>
      <c r="P19" s="10" t="s">
        <v>65</v>
      </c>
      <c r="Q19" s="10" t="s">
        <v>68</v>
      </c>
      <c r="R19" s="10" t="s">
        <v>69</v>
      </c>
    </row>
    <row r="20" spans="2:18" ht="80.099999999999994" customHeight="1">
      <c r="B20" s="33">
        <v>70</v>
      </c>
      <c r="C20" s="41" t="s">
        <v>88</v>
      </c>
      <c r="D20" s="8"/>
      <c r="E20" s="39"/>
      <c r="F20" s="37" t="s">
        <v>21</v>
      </c>
      <c r="G20" s="37" t="s">
        <v>14</v>
      </c>
      <c r="H20" s="11" t="s">
        <v>15</v>
      </c>
      <c r="I20" s="3" t="s">
        <v>16</v>
      </c>
      <c r="J20" s="37" t="s">
        <v>20</v>
      </c>
      <c r="K20" s="3" t="s">
        <v>35</v>
      </c>
      <c r="L20" s="7">
        <f t="shared" si="0"/>
        <v>0</v>
      </c>
      <c r="M20" s="4"/>
      <c r="N20" s="6">
        <v>0.1</v>
      </c>
      <c r="O20" s="10" t="s">
        <v>70</v>
      </c>
      <c r="P20" s="10" t="s">
        <v>72</v>
      </c>
      <c r="Q20" s="10" t="s">
        <v>73</v>
      </c>
      <c r="R20" s="10" t="s">
        <v>74</v>
      </c>
    </row>
    <row r="21" spans="2:18" ht="80.099999999999994" customHeight="1">
      <c r="B21" s="34"/>
      <c r="C21" s="41"/>
      <c r="D21" s="3" t="s">
        <v>17</v>
      </c>
      <c r="E21" s="40"/>
      <c r="F21" s="38"/>
      <c r="G21" s="38"/>
      <c r="H21" s="11" t="s">
        <v>15</v>
      </c>
      <c r="I21" s="3" t="s">
        <v>17</v>
      </c>
      <c r="J21" s="38"/>
      <c r="K21" s="3" t="s">
        <v>35</v>
      </c>
      <c r="L21" s="7">
        <f t="shared" si="0"/>
        <v>0</v>
      </c>
      <c r="M21" s="4"/>
      <c r="N21" s="6">
        <v>0.1</v>
      </c>
      <c r="O21" s="10" t="s">
        <v>71</v>
      </c>
      <c r="P21" s="10" t="s">
        <v>72</v>
      </c>
      <c r="Q21" s="10" t="s">
        <v>73</v>
      </c>
      <c r="R21" s="10" t="s">
        <v>74</v>
      </c>
    </row>
  </sheetData>
  <mergeCells count="57">
    <mergeCell ref="J20:J21"/>
    <mergeCell ref="B18:B19"/>
    <mergeCell ref="E18:E19"/>
    <mergeCell ref="F18:F19"/>
    <mergeCell ref="G18:G19"/>
    <mergeCell ref="J18:J19"/>
    <mergeCell ref="B20:B21"/>
    <mergeCell ref="C20:C21"/>
    <mergeCell ref="E20:E21"/>
    <mergeCell ref="F20:F21"/>
    <mergeCell ref="G20:G21"/>
    <mergeCell ref="J16:J17"/>
    <mergeCell ref="B14:B15"/>
    <mergeCell ref="E14:E15"/>
    <mergeCell ref="F14:F15"/>
    <mergeCell ref="G14:G15"/>
    <mergeCell ref="J14:J15"/>
    <mergeCell ref="B16:B17"/>
    <mergeCell ref="E16:E17"/>
    <mergeCell ref="F16:F17"/>
    <mergeCell ref="G16:G17"/>
    <mergeCell ref="J12:J13"/>
    <mergeCell ref="B10:B11"/>
    <mergeCell ref="E10:E11"/>
    <mergeCell ref="F10:F11"/>
    <mergeCell ref="G10:G11"/>
    <mergeCell ref="J10:J11"/>
    <mergeCell ref="B12:B13"/>
    <mergeCell ref="E12:E13"/>
    <mergeCell ref="F12:F13"/>
    <mergeCell ref="G12:G13"/>
    <mergeCell ref="J8:J9"/>
    <mergeCell ref="B6:B7"/>
    <mergeCell ref="E6:E7"/>
    <mergeCell ref="F6:F7"/>
    <mergeCell ref="G6:G7"/>
    <mergeCell ref="J6:J7"/>
    <mergeCell ref="B8:B9"/>
    <mergeCell ref="E8:E9"/>
    <mergeCell ref="F8:F9"/>
    <mergeCell ref="G8:G9"/>
    <mergeCell ref="B5:R5"/>
    <mergeCell ref="L3:N3"/>
    <mergeCell ref="O3:O4"/>
    <mergeCell ref="P3:P4"/>
    <mergeCell ref="Q3:Q4"/>
    <mergeCell ref="R3:R4"/>
    <mergeCell ref="B1:R1"/>
    <mergeCell ref="B2:R2"/>
    <mergeCell ref="B3:B4"/>
    <mergeCell ref="C3:C4"/>
    <mergeCell ref="D3:D4"/>
    <mergeCell ref="E3:E4"/>
    <mergeCell ref="F3:F4"/>
    <mergeCell ref="G3:I3"/>
    <mergeCell ref="J3:J4"/>
    <mergeCell ref="K3:K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Sofa </vt:lpstr>
      <vt:lpstr>'Sofa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2026-07-23T10:53:09Z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