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10 Bed Room Set-3" sheetId="1" state="visible" r:id="rId1"/>
  </sheets>
  <definedNames>
    <definedName name="_xlnm.Print_Area" localSheetId="0">'10 Bed Room Set-3'!$A$1:$Q$58</definedName>
  </definedNames>
  <calcPr calcId="191029" fullCalcOnLoad="1"/>
</workbook>
</file>

<file path=xl/styles.xml><?xml version="1.0" encoding="utf-8"?>
<styleSheet xmlns="http://schemas.openxmlformats.org/spreadsheetml/2006/main">
  <numFmts count="0"/>
  <fonts count="9">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right/>
      <top style="thin">
        <color auto="1"/>
      </top>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0" fontId="5" fillId="0" borderId="10" applyAlignment="1" pivotButton="0" quotePrefix="0" xfId="0">
      <alignment horizontal="center" vertical="center" wrapText="1"/>
    </xf>
    <xf numFmtId="1" fontId="6" fillId="3" borderId="9" applyAlignment="1" pivotButton="0" quotePrefix="0" xfId="0">
      <alignment horizontal="center" vertical="center" shrinkToFit="1"/>
    </xf>
    <xf numFmtId="0" fontId="5" fillId="3" borderId="9" applyAlignment="1" pivotButton="0" quotePrefix="0" xfId="0">
      <alignment horizontal="center" vertical="center" wrapText="1"/>
    </xf>
    <xf numFmtId="0" fontId="7" fillId="3" borderId="1" applyAlignment="1" pivotButton="0" quotePrefix="0" xfId="0">
      <alignment horizontal="center" vertical="center" wrapText="1"/>
    </xf>
    <xf numFmtId="1" fontId="6" fillId="3" borderId="10" applyAlignment="1" pivotButton="0" quotePrefix="0" xfId="0">
      <alignment horizontal="center" vertical="center" shrinkToFit="1"/>
    </xf>
    <xf numFmtId="9" fontId="8" fillId="3" borderId="5" applyAlignment="1" pivotButton="0" quotePrefix="0" xfId="0">
      <alignment horizontal="center" vertical="center" wrapText="1"/>
    </xf>
    <xf numFmtId="1" fontId="6" fillId="0" borderId="9" applyAlignment="1" pivotButton="0" quotePrefix="0" xfId="0">
      <alignment horizontal="center" vertical="center" shrinkToFit="1"/>
    </xf>
    <xf numFmtId="1" fontId="6" fillId="0" borderId="10" applyAlignment="1" pivotButton="0" quotePrefix="0" xfId="0">
      <alignment horizontal="center" vertical="center" shrinkToFit="1"/>
    </xf>
    <xf numFmtId="0" fontId="6" fillId="0" borderId="11" applyAlignment="1" pivotButton="0" quotePrefix="0" xfId="0">
      <alignment horizontal="center" vertical="center" wrapText="1"/>
    </xf>
    <xf numFmtId="0" fontId="0" fillId="0" borderId="6" applyAlignment="1" pivotButton="0" quotePrefix="0" xfId="0">
      <alignment horizontal="left" vertical="top"/>
    </xf>
    <xf numFmtId="0" fontId="0" fillId="0" borderId="6" applyAlignment="1" pivotButton="0" quotePrefix="0" xfId="0">
      <alignment vertical="top"/>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1" applyAlignment="1" pivotButton="0" quotePrefix="0" xfId="0">
      <alignment horizontal="center" vertical="center" wrapText="1"/>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2" applyAlignment="1" pivotButton="0" quotePrefix="0" xfId="0">
      <alignment horizontal="center" vertical="center" wrapText="1"/>
    </xf>
    <xf numFmtId="0" fontId="3" fillId="2" borderId="13" applyAlignment="1" pivotButton="0" quotePrefix="0" xfId="0">
      <alignment horizontal="center" vertical="center" wrapText="1"/>
    </xf>
    <xf numFmtId="0" fontId="0" fillId="0" borderId="2" pivotButton="0" quotePrefix="0" xfId="0"/>
    <xf numFmtId="0" fontId="3" fillId="2" borderId="1" applyAlignment="1" pivotButton="0" quotePrefix="0" xfId="0">
      <alignment horizontal="center" vertical="center"/>
    </xf>
    <xf numFmtId="0" fontId="0" fillId="0" borderId="12" pivotButton="0" quotePrefix="0" xfId="0"/>
    <xf numFmtId="0" fontId="0" fillId="0" borderId="13"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pn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pn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pn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pn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pn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3</col>
      <colOff>70866</colOff>
      <row>7</row>
      <rowOff>47002</rowOff>
    </from>
    <to>
      <col>3</col>
      <colOff>1206546</colOff>
      <row>7</row>
      <rowOff>933450</rowOff>
    </to>
    <pic>
      <nvPicPr>
        <cNvPr id="65" name="image2.jpeg"/>
        <cNvPicPr>
          <a:picLocks noChangeAspect="1"/>
        </cNvPicPr>
      </nvPicPr>
      <blipFill>
        <a:blip r:embed="rId2"/>
        <a:stretch>
          <a:fillRect/>
        </a:stretch>
      </blipFill>
      <spPr>
        <a:xfrm>
          <a:off x="4319016" y="14220202"/>
          <a:ext cx="1135680" cy="886448"/>
        </a:xfrm>
        <a:prstGeom prst="rect">
          <avLst/>
        </a:prstGeom>
        <a:ln>
          <a:prstDash val="solid"/>
        </a:ln>
      </spPr>
    </pic>
    <clientData/>
  </twoCellAnchor>
  <twoCellAnchor>
    <from>
      <col>3</col>
      <colOff>16637</colOff>
      <row>4</row>
      <rowOff>78396</rowOff>
    </from>
    <to>
      <col>3</col>
      <colOff>1259331</colOff>
      <row>4</row>
      <rowOff>914399</rowOff>
    </to>
    <pic>
      <nvPicPr>
        <cNvPr id="66" name="image6.jpeg"/>
        <cNvPicPr>
          <a:picLocks noChangeAspect="1"/>
        </cNvPicPr>
      </nvPicPr>
      <blipFill>
        <a:blip r:embed="rId3"/>
        <a:stretch>
          <a:fillRect/>
        </a:stretch>
      </blipFill>
      <spPr>
        <a:xfrm>
          <a:off x="4264787" y="11222646"/>
          <a:ext cx="1242694" cy="836003"/>
        </a:xfrm>
        <a:prstGeom prst="rect">
          <avLst/>
        </a:prstGeom>
        <a:ln>
          <a:prstDash val="solid"/>
        </a:ln>
      </spPr>
    </pic>
    <clientData/>
  </twoCellAnchor>
  <twoCellAnchor>
    <from>
      <col>3</col>
      <colOff>144653</colOff>
      <row>6</row>
      <rowOff>26263</rowOff>
    </from>
    <to>
      <col>3</col>
      <colOff>1000125</colOff>
      <row>6</row>
      <rowOff>980312</rowOff>
    </to>
    <pic>
      <nvPicPr>
        <cNvPr id="67" name="image10.jpeg"/>
        <cNvPicPr>
          <a:picLocks noChangeAspect="1"/>
        </cNvPicPr>
      </nvPicPr>
      <blipFill>
        <a:blip r:embed="rId4"/>
        <a:stretch>
          <a:fillRect/>
        </a:stretch>
      </blipFill>
      <spPr>
        <a:xfrm>
          <a:off x="4392803" y="13189813"/>
          <a:ext cx="855472" cy="954049"/>
        </a:xfrm>
        <a:prstGeom prst="rect">
          <avLst/>
        </a:prstGeom>
        <a:ln>
          <a:prstDash val="solid"/>
        </a:ln>
      </spPr>
    </pic>
    <clientData/>
  </twoCellAnchor>
  <twoCellAnchor>
    <from>
      <col>3</col>
      <colOff>124714</colOff>
      <row>9</row>
      <rowOff>30492</rowOff>
    </from>
    <to>
      <col>3</col>
      <colOff>1045356</colOff>
      <row>9</row>
      <rowOff>923925</rowOff>
    </to>
    <pic>
      <nvPicPr>
        <cNvPr id="68" name="image11.jpeg"/>
        <cNvPicPr>
          <a:picLocks noChangeAspect="1"/>
        </cNvPicPr>
      </nvPicPr>
      <blipFill>
        <a:blip r:embed="rId5"/>
        <a:stretch>
          <a:fillRect/>
        </a:stretch>
      </blipFill>
      <spPr>
        <a:xfrm>
          <a:off x="4372864" y="16222992"/>
          <a:ext cx="920642" cy="893433"/>
        </a:xfrm>
        <a:prstGeom prst="rect">
          <avLst/>
        </a:prstGeom>
        <a:ln>
          <a:prstDash val="solid"/>
        </a:ln>
      </spPr>
    </pic>
    <clientData/>
  </twoCellAnchor>
  <twoCellAnchor>
    <from>
      <col>3</col>
      <colOff>118491</colOff>
      <row>10</row>
      <rowOff>32511</rowOff>
    </from>
    <to>
      <col>3</col>
      <colOff>1236736</colOff>
      <row>10</row>
      <rowOff>942975</rowOff>
    </to>
    <pic>
      <nvPicPr>
        <cNvPr id="69" name="image12.jpeg"/>
        <cNvPicPr>
          <a:picLocks noChangeAspect="1"/>
        </cNvPicPr>
      </nvPicPr>
      <blipFill>
        <a:blip r:embed="rId6"/>
        <a:stretch>
          <a:fillRect/>
        </a:stretch>
      </blipFill>
      <spPr>
        <a:xfrm>
          <a:off x="4366641" y="17234661"/>
          <a:ext cx="1118245" cy="910464"/>
        </a:xfrm>
        <a:prstGeom prst="rect">
          <avLst/>
        </a:prstGeom>
        <a:ln>
          <a:prstDash val="solid"/>
        </a:ln>
      </spPr>
    </pic>
    <clientData/>
  </twoCellAnchor>
  <twoCellAnchor>
    <from>
      <col>3</col>
      <colOff>7112</colOff>
      <row>5</row>
      <rowOff>29247</rowOff>
    </from>
    <to>
      <col>3</col>
      <colOff>1252467</colOff>
      <row>5</row>
      <rowOff>857250</rowOff>
    </to>
    <pic>
      <nvPicPr>
        <cNvPr id="70" name="image6.jpeg"/>
        <cNvPicPr>
          <a:picLocks noChangeAspect="1"/>
        </cNvPicPr>
      </nvPicPr>
      <blipFill>
        <a:blip r:embed="rId7"/>
        <a:stretch>
          <a:fillRect/>
        </a:stretch>
      </blipFill>
      <spPr>
        <a:xfrm>
          <a:off x="4255262" y="12183147"/>
          <a:ext cx="1245355" cy="828003"/>
        </a:xfrm>
        <a:prstGeom prst="rect">
          <avLst/>
        </a:prstGeom>
        <a:ln>
          <a:prstDash val="solid"/>
        </a:ln>
      </spPr>
    </pic>
    <clientData/>
  </twoCellAnchor>
  <twoCellAnchor>
    <from>
      <col>3</col>
      <colOff>51816</colOff>
      <row>8</row>
      <rowOff>87185</rowOff>
    </from>
    <to>
      <col>3</col>
      <colOff>1231262</colOff>
      <row>8</row>
      <rowOff>942975</rowOff>
    </to>
    <pic>
      <nvPicPr>
        <cNvPr id="71" name="image2.jpeg"/>
        <cNvPicPr>
          <a:picLocks noChangeAspect="1"/>
        </cNvPicPr>
      </nvPicPr>
      <blipFill>
        <a:blip r:embed="rId8"/>
        <a:stretch>
          <a:fillRect/>
        </a:stretch>
      </blipFill>
      <spPr>
        <a:xfrm>
          <a:off x="4299966" y="15270035"/>
          <a:ext cx="1179446" cy="855790"/>
        </a:xfrm>
        <a:prstGeom prst="rect">
          <avLst/>
        </a:prstGeom>
        <a:ln>
          <a:prstDash val="solid"/>
        </a:ln>
      </spPr>
    </pic>
    <clientData/>
  </twoCellAnchor>
  <twoCellAnchor>
    <from>
      <col>3</col>
      <colOff>70866</colOff>
      <row>11</row>
      <rowOff>47712</rowOff>
    </from>
    <to>
      <col>3</col>
      <colOff>1209350</colOff>
      <row>11</row>
      <rowOff>942975</rowOff>
    </to>
    <pic>
      <nvPicPr>
        <cNvPr id="72" name="image12.jpeg"/>
        <cNvPicPr>
          <a:picLocks noChangeAspect="1"/>
        </cNvPicPr>
      </nvPicPr>
      <blipFill>
        <a:blip r:embed="rId9"/>
        <a:stretch>
          <a:fillRect/>
        </a:stretch>
      </blipFill>
      <spPr>
        <a:xfrm>
          <a:off x="4319016" y="18259512"/>
          <a:ext cx="1138484" cy="895263"/>
        </a:xfrm>
        <a:prstGeom prst="rect">
          <avLst/>
        </a:prstGeom>
        <a:ln>
          <a:prstDash val="solid"/>
        </a:ln>
      </spPr>
    </pic>
    <clientData/>
  </twoCellAnchor>
  <twoCellAnchor editAs="oneCell">
    <from>
      <col>3</col>
      <colOff>27216</colOff>
      <row>12</row>
      <rowOff>40821</rowOff>
    </from>
    <to>
      <col>3</col>
      <colOff>1241768</colOff>
      <row>12</row>
      <rowOff>952500</rowOff>
    </to>
    <pic>
      <nvPicPr>
        <cNvPr id="2" name="Picture 1"/>
        <cNvPicPr>
          <a:picLocks noChangeAspect="1"/>
        </cNvPicPr>
      </nvPicPr>
      <blipFill>
        <a:blip r:embed="rId10"/>
        <a:stretch>
          <a:fillRect/>
        </a:stretch>
      </blipFill>
      <spPr>
        <a:xfrm>
          <a:off x="4286252" y="10150928"/>
          <a:ext cx="1214552" cy="911679"/>
        </a:xfrm>
        <a:prstGeom prst="rect">
          <avLst/>
        </a:prstGeom>
        <a:ln>
          <a:prstDash val="solid"/>
        </a:ln>
      </spPr>
    </pic>
    <clientData/>
  </twoCellAnchor>
  <twoCellAnchor>
    <from>
      <col>3</col>
      <colOff>27687</colOff>
      <row>13</row>
      <rowOff>25272</rowOff>
    </from>
    <to>
      <col>3</col>
      <colOff>1219201</colOff>
      <row>13</row>
      <rowOff>895349</rowOff>
    </to>
    <pic>
      <nvPicPr>
        <cNvPr id="74" name="image36.jpeg"/>
        <cNvPicPr>
          <a:picLocks noChangeAspect="1"/>
        </cNvPicPr>
      </nvPicPr>
      <blipFill>
        <a:blip r:embed="rId11"/>
        <a:stretch>
          <a:fillRect/>
        </a:stretch>
      </blipFill>
      <spPr>
        <a:xfrm>
          <a:off x="4275837" y="42468672"/>
          <a:ext cx="1191514" cy="870077"/>
        </a:xfrm>
        <a:prstGeom prst="rect">
          <avLst/>
        </a:prstGeom>
        <a:ln>
          <a:prstDash val="solid"/>
        </a:ln>
      </spPr>
    </pic>
    <clientData/>
  </twoCellAnchor>
  <twoCellAnchor>
    <from>
      <col>3</col>
      <colOff>43942</colOff>
      <row>14</row>
      <rowOff>34326</rowOff>
    </from>
    <to>
      <col>3</col>
      <colOff>1247775</colOff>
      <row>14</row>
      <rowOff>971549</rowOff>
    </to>
    <pic>
      <nvPicPr>
        <cNvPr id="75" name="image37.jpeg"/>
        <cNvPicPr>
          <a:picLocks noChangeAspect="1"/>
        </cNvPicPr>
      </nvPicPr>
      <blipFill>
        <a:blip r:embed="rId12"/>
        <a:stretch>
          <a:fillRect/>
        </a:stretch>
      </blipFill>
      <spPr>
        <a:xfrm>
          <a:off x="4292092" y="43487376"/>
          <a:ext cx="1203833" cy="937223"/>
        </a:xfrm>
        <a:prstGeom prst="rect">
          <avLst/>
        </a:prstGeom>
        <a:ln>
          <a:prstDash val="solid"/>
        </a:ln>
      </spPr>
    </pic>
    <clientData/>
  </twoCellAnchor>
  <twoCellAnchor>
    <from>
      <col>3</col>
      <colOff>24130</colOff>
      <row>15</row>
      <rowOff>85127</rowOff>
    </from>
    <to>
      <col>3</col>
      <colOff>1219615</colOff>
      <row>15</row>
      <rowOff>990600</rowOff>
    </to>
    <pic>
      <nvPicPr>
        <cNvPr id="76" name="image38.png"/>
        <cNvPicPr>
          <a:picLocks noChangeAspect="1"/>
        </cNvPicPr>
      </nvPicPr>
      <blipFill>
        <a:blip r:embed="rId13"/>
        <a:stretch>
          <a:fillRect/>
        </a:stretch>
      </blipFill>
      <spPr>
        <a:xfrm>
          <a:off x="4272280" y="44547827"/>
          <a:ext cx="1195485" cy="905473"/>
        </a:xfrm>
        <a:prstGeom prst="rect">
          <avLst/>
        </a:prstGeom>
        <a:ln>
          <a:prstDash val="solid"/>
        </a:ln>
      </spPr>
    </pic>
    <clientData/>
  </twoCellAnchor>
  <twoCellAnchor>
    <from>
      <col>3</col>
      <colOff>39751</colOff>
      <row>16</row>
      <rowOff>48399</rowOff>
    </from>
    <to>
      <col>3</col>
      <colOff>1230185</colOff>
      <row>16</row>
      <rowOff>904875</rowOff>
    </to>
    <pic>
      <nvPicPr>
        <cNvPr id="77" name="image44.jpeg"/>
        <cNvPicPr>
          <a:picLocks noChangeAspect="1"/>
        </cNvPicPr>
      </nvPicPr>
      <blipFill>
        <a:blip r:embed="rId14"/>
        <a:stretch>
          <a:fillRect/>
        </a:stretch>
      </blipFill>
      <spPr>
        <a:xfrm>
          <a:off x="4287901" y="45520749"/>
          <a:ext cx="1190434" cy="856476"/>
        </a:xfrm>
        <a:prstGeom prst="rect">
          <avLst/>
        </a:prstGeom>
        <a:ln>
          <a:prstDash val="solid"/>
        </a:ln>
      </spPr>
    </pic>
    <clientData/>
  </twoCellAnchor>
  <twoCellAnchor>
    <from>
      <col>3</col>
      <colOff>39750</colOff>
      <row>17</row>
      <rowOff>33477</rowOff>
    </from>
    <to>
      <col>3</col>
      <colOff>1205531</colOff>
      <row>17</row>
      <rowOff>914400</rowOff>
    </to>
    <pic>
      <nvPicPr>
        <cNvPr id="78" name="image45.jpeg"/>
        <cNvPicPr>
          <a:picLocks noChangeAspect="1"/>
        </cNvPicPr>
      </nvPicPr>
      <blipFill>
        <a:blip r:embed="rId15"/>
        <a:stretch>
          <a:fillRect/>
        </a:stretch>
      </blipFill>
      <spPr>
        <a:xfrm>
          <a:off x="4287900" y="46515477"/>
          <a:ext cx="1165781" cy="880923"/>
        </a:xfrm>
        <a:prstGeom prst="rect">
          <avLst/>
        </a:prstGeom>
        <a:ln>
          <a:prstDash val="solid"/>
        </a:ln>
      </spPr>
    </pic>
    <clientData/>
  </twoCellAnchor>
  <twoCellAnchor>
    <from>
      <col>3</col>
      <colOff>68326</colOff>
      <row>18</row>
      <rowOff>97141</rowOff>
    </from>
    <to>
      <col>3</col>
      <colOff>1223620</colOff>
      <row>18</row>
      <rowOff>914400</rowOff>
    </to>
    <pic>
      <nvPicPr>
        <cNvPr id="79" name="image46.jpeg"/>
        <cNvPicPr>
          <a:picLocks noChangeAspect="1"/>
        </cNvPicPr>
      </nvPicPr>
      <blipFill>
        <a:blip r:embed="rId16"/>
        <a:stretch>
          <a:fillRect/>
        </a:stretch>
      </blipFill>
      <spPr>
        <a:xfrm>
          <a:off x="4316476" y="47588791"/>
          <a:ext cx="1155294" cy="817259"/>
        </a:xfrm>
        <a:prstGeom prst="rect">
          <avLst/>
        </a:prstGeom>
        <a:ln>
          <a:prstDash val="solid"/>
        </a:ln>
      </spPr>
    </pic>
    <clientData/>
  </twoCellAnchor>
  <twoCellAnchor>
    <from>
      <col>3</col>
      <colOff>40893</colOff>
      <row>20</row>
      <rowOff>68375</rowOff>
    </from>
    <to>
      <col>3</col>
      <colOff>1207178</colOff>
      <row>20</row>
      <rowOff>904874</rowOff>
    </to>
    <pic>
      <nvPicPr>
        <cNvPr id="80" name="image47.jpeg"/>
        <cNvPicPr>
          <a:picLocks noChangeAspect="1"/>
        </cNvPicPr>
      </nvPicPr>
      <blipFill>
        <a:blip r:embed="rId17"/>
        <a:stretch>
          <a:fillRect/>
        </a:stretch>
      </blipFill>
      <spPr>
        <a:xfrm>
          <a:off x="4289043" y="49579325"/>
          <a:ext cx="1166285" cy="836499"/>
        </a:xfrm>
        <a:prstGeom prst="rect">
          <avLst/>
        </a:prstGeom>
        <a:ln>
          <a:prstDash val="solid"/>
        </a:ln>
      </spPr>
    </pic>
    <clientData/>
  </twoCellAnchor>
  <twoCellAnchor>
    <from>
      <col>3</col>
      <colOff>59944</colOff>
      <row>21</row>
      <rowOff>58596</rowOff>
    </from>
    <to>
      <col>3</col>
      <colOff>1210200</colOff>
      <row>21</row>
      <rowOff>923925</rowOff>
    </to>
    <pic>
      <nvPicPr>
        <cNvPr id="81" name="image47.jpeg"/>
        <cNvPicPr>
          <a:picLocks noChangeAspect="1"/>
        </cNvPicPr>
      </nvPicPr>
      <blipFill>
        <a:blip r:embed="rId18"/>
        <a:stretch>
          <a:fillRect/>
        </a:stretch>
      </blipFill>
      <spPr>
        <a:xfrm>
          <a:off x="4308094" y="50579196"/>
          <a:ext cx="1150256" cy="865329"/>
        </a:xfrm>
        <a:prstGeom prst="rect">
          <avLst/>
        </a:prstGeom>
        <a:ln>
          <a:prstDash val="solid"/>
        </a:ln>
      </spPr>
    </pic>
    <clientData/>
  </twoCellAnchor>
  <twoCellAnchor>
    <from>
      <col>3</col>
      <colOff>59944</colOff>
      <row>22</row>
      <rowOff>71550</rowOff>
    </from>
    <to>
      <col>3</col>
      <colOff>1187804</colOff>
      <row>22</row>
      <rowOff>962025</rowOff>
    </to>
    <pic>
      <nvPicPr>
        <cNvPr id="82" name="image47.jpeg"/>
        <cNvPicPr>
          <a:picLocks noChangeAspect="1"/>
        </cNvPicPr>
      </nvPicPr>
      <blipFill>
        <a:blip r:embed="rId19"/>
        <a:stretch>
          <a:fillRect/>
        </a:stretch>
      </blipFill>
      <spPr>
        <a:xfrm>
          <a:off x="4308094" y="51601800"/>
          <a:ext cx="1127860" cy="890475"/>
        </a:xfrm>
        <a:prstGeom prst="rect">
          <avLst/>
        </a:prstGeom>
        <a:ln>
          <a:prstDash val="solid"/>
        </a:ln>
      </spPr>
    </pic>
    <clientData/>
  </twoCellAnchor>
  <twoCellAnchor>
    <from>
      <col>3</col>
      <colOff>53594</colOff>
      <row>23</row>
      <rowOff>23621</rowOff>
    </from>
    <to>
      <col>3</col>
      <colOff>1198174</colOff>
      <row>23</row>
      <rowOff>942974</rowOff>
    </to>
    <pic>
      <nvPicPr>
        <cNvPr id="83" name="image48.jpeg"/>
        <cNvPicPr>
          <a:picLocks noChangeAspect="1"/>
        </cNvPicPr>
      </nvPicPr>
      <blipFill>
        <a:blip r:embed="rId20"/>
        <a:stretch>
          <a:fillRect/>
        </a:stretch>
      </blipFill>
      <spPr>
        <a:xfrm>
          <a:off x="4301744" y="52563521"/>
          <a:ext cx="1144580" cy="919353"/>
        </a:xfrm>
        <a:prstGeom prst="rect">
          <avLst/>
        </a:prstGeom>
        <a:ln>
          <a:prstDash val="solid"/>
        </a:ln>
      </spPr>
    </pic>
    <clientData/>
  </twoCellAnchor>
  <twoCellAnchor>
    <from>
      <col>3</col>
      <colOff>82169</colOff>
      <row>24</row>
      <rowOff>68006</rowOff>
    </from>
    <to>
      <col>3</col>
      <colOff>1218761</colOff>
      <row>24</row>
      <rowOff>838200</rowOff>
    </to>
    <pic>
      <nvPicPr>
        <cNvPr id="84" name="image48.jpeg"/>
        <cNvPicPr>
          <a:picLocks noChangeAspect="1"/>
        </cNvPicPr>
      </nvPicPr>
      <blipFill>
        <a:blip r:embed="rId21"/>
        <a:stretch>
          <a:fillRect/>
        </a:stretch>
      </blipFill>
      <spPr>
        <a:xfrm>
          <a:off x="4330319" y="53617556"/>
          <a:ext cx="1136592" cy="770194"/>
        </a:xfrm>
        <a:prstGeom prst="rect">
          <avLst/>
        </a:prstGeom>
        <a:ln>
          <a:prstDash val="solid"/>
        </a:ln>
      </spPr>
    </pic>
    <clientData/>
  </twoCellAnchor>
  <twoCellAnchor>
    <from>
      <col>3</col>
      <colOff>101219</colOff>
      <row>25</row>
      <rowOff>99503</rowOff>
    </from>
    <to>
      <col>3</col>
      <colOff>1232747</colOff>
      <row>25</row>
      <rowOff>857250</rowOff>
    </to>
    <pic>
      <nvPicPr>
        <cNvPr id="85" name="image48.jpeg"/>
        <cNvPicPr>
          <a:picLocks noChangeAspect="1"/>
        </cNvPicPr>
      </nvPicPr>
      <blipFill>
        <a:blip r:embed="rId22"/>
        <a:stretch>
          <a:fillRect/>
        </a:stretch>
      </blipFill>
      <spPr>
        <a:xfrm>
          <a:off x="4349369" y="54658703"/>
          <a:ext cx="1131528" cy="757747"/>
        </a:xfrm>
        <a:prstGeom prst="rect">
          <avLst/>
        </a:prstGeom>
        <a:ln>
          <a:prstDash val="solid"/>
        </a:ln>
      </spPr>
    </pic>
    <clientData/>
  </twoCellAnchor>
  <twoCellAnchor>
    <from>
      <col>3</col>
      <colOff>31605</colOff>
      <row>26</row>
      <rowOff>99849</rowOff>
    </from>
    <to>
      <col>3</col>
      <colOff>1244865</colOff>
      <row>26</row>
      <rowOff>895351</rowOff>
    </to>
    <pic>
      <nvPicPr>
        <cNvPr id="86" name="image49.jpeg"/>
        <cNvPicPr>
          <a:picLocks noChangeAspect="1"/>
        </cNvPicPr>
      </nvPicPr>
      <blipFill>
        <a:blip r:embed="rId23"/>
        <a:stretch>
          <a:fillRect/>
        </a:stretch>
      </blipFill>
      <spPr>
        <a:xfrm>
          <a:off x="4279755" y="55668699"/>
          <a:ext cx="1213260" cy="795502"/>
        </a:xfrm>
        <a:prstGeom prst="rect">
          <avLst/>
        </a:prstGeom>
        <a:ln>
          <a:prstDash val="solid"/>
        </a:ln>
      </spPr>
    </pic>
    <clientData/>
  </twoCellAnchor>
  <twoCellAnchor>
    <from>
      <col>3</col>
      <colOff>83311</colOff>
      <row>27</row>
      <rowOff>96418</rowOff>
    </from>
    <to>
      <col>3</col>
      <colOff>1186992</colOff>
      <row>27</row>
      <rowOff>819150</rowOff>
    </to>
    <pic>
      <nvPicPr>
        <cNvPr id="87" name="image49.jpeg"/>
        <cNvPicPr>
          <a:picLocks noChangeAspect="1"/>
        </cNvPicPr>
      </nvPicPr>
      <blipFill>
        <a:blip r:embed="rId24"/>
        <a:stretch>
          <a:fillRect/>
        </a:stretch>
      </blipFill>
      <spPr>
        <a:xfrm>
          <a:off x="4331461" y="56674918"/>
          <a:ext cx="1103681" cy="722732"/>
        </a:xfrm>
        <a:prstGeom prst="rect">
          <avLst/>
        </a:prstGeom>
        <a:ln>
          <a:prstDash val="solid"/>
        </a:ln>
      </spPr>
    </pic>
    <clientData/>
  </twoCellAnchor>
  <twoCellAnchor>
    <from>
      <col>3</col>
      <colOff>64261</colOff>
      <row>28</row>
      <rowOff>105180</rowOff>
    </from>
    <to>
      <col>3</col>
      <colOff>1202270</colOff>
      <row>28</row>
      <rowOff>895350</rowOff>
    </to>
    <pic>
      <nvPicPr>
        <cNvPr id="88" name="image49.jpeg"/>
        <cNvPicPr>
          <a:picLocks noChangeAspect="1"/>
        </cNvPicPr>
      </nvPicPr>
      <blipFill>
        <a:blip r:embed="rId25"/>
        <a:stretch>
          <a:fillRect/>
        </a:stretch>
      </blipFill>
      <spPr>
        <a:xfrm>
          <a:off x="4312411" y="57693330"/>
          <a:ext cx="1138009" cy="790170"/>
        </a:xfrm>
        <a:prstGeom prst="rect">
          <avLst/>
        </a:prstGeom>
        <a:ln>
          <a:prstDash val="solid"/>
        </a:ln>
      </spPr>
    </pic>
    <clientData/>
  </twoCellAnchor>
  <twoCellAnchor>
    <from>
      <col>3</col>
      <colOff>187833</colOff>
      <row>29</row>
      <rowOff>104368</rowOff>
    </from>
    <to>
      <col>3</col>
      <colOff>1130543</colOff>
      <row>29</row>
      <rowOff>914400</rowOff>
    </to>
    <pic>
      <nvPicPr>
        <cNvPr id="89" name="image50.jpeg"/>
        <cNvPicPr>
          <a:picLocks noChangeAspect="1"/>
        </cNvPicPr>
      </nvPicPr>
      <blipFill>
        <a:blip r:embed="rId26"/>
        <a:stretch>
          <a:fillRect/>
        </a:stretch>
      </blipFill>
      <spPr>
        <a:xfrm>
          <a:off x="4435983" y="58702168"/>
          <a:ext cx="942710" cy="810032"/>
        </a:xfrm>
        <a:prstGeom prst="rect">
          <avLst/>
        </a:prstGeom>
        <a:ln>
          <a:prstDash val="solid"/>
        </a:ln>
      </spPr>
    </pic>
    <clientData/>
  </twoCellAnchor>
  <twoCellAnchor>
    <from>
      <col>3</col>
      <colOff>177419</colOff>
      <row>19</row>
      <rowOff>43522</rowOff>
    </from>
    <to>
      <col>3</col>
      <colOff>1076325</colOff>
      <row>19</row>
      <rowOff>966233</rowOff>
    </to>
    <pic>
      <nvPicPr>
        <cNvPr id="90" name="image51.jpeg"/>
        <cNvPicPr>
          <a:picLocks noChangeAspect="1"/>
        </cNvPicPr>
      </nvPicPr>
      <blipFill>
        <a:blip r:embed="rId27"/>
        <a:stretch>
          <a:fillRect/>
        </a:stretch>
      </blipFill>
      <spPr>
        <a:xfrm>
          <a:off x="4425569" y="48544822"/>
          <a:ext cx="898906" cy="922711"/>
        </a:xfrm>
        <a:prstGeom prst="rect">
          <avLst/>
        </a:prstGeom>
        <a:ln>
          <a:prstDash val="solid"/>
        </a:ln>
      </spPr>
    </pic>
    <clientData/>
  </twoCellAnchor>
  <twoCellAnchor>
    <from>
      <col>3</col>
      <colOff>55118</colOff>
      <row>32</row>
      <rowOff>87691</rowOff>
    </from>
    <to>
      <col>3</col>
      <colOff>1225080</colOff>
      <row>32</row>
      <rowOff>876300</rowOff>
    </to>
    <pic>
      <nvPicPr>
        <cNvPr id="91" name="image52.jpeg"/>
        <cNvPicPr>
          <a:picLocks noChangeAspect="1"/>
        </cNvPicPr>
      </nvPicPr>
      <blipFill>
        <a:blip r:embed="rId28"/>
        <a:stretch>
          <a:fillRect/>
        </a:stretch>
      </blipFill>
      <spPr>
        <a:xfrm>
          <a:off x="4303268" y="59695141"/>
          <a:ext cx="1169962" cy="788609"/>
        </a:xfrm>
        <a:prstGeom prst="rect">
          <avLst/>
        </a:prstGeom>
        <a:ln>
          <a:prstDash val="solid"/>
        </a:ln>
      </spPr>
    </pic>
    <clientData/>
  </twoCellAnchor>
  <twoCellAnchor>
    <from>
      <col>3</col>
      <colOff>289941</colOff>
      <row>35</row>
      <rowOff>132663</rowOff>
    </from>
    <to>
      <col>3</col>
      <colOff>971550</colOff>
      <row>35</row>
      <rowOff>888959</rowOff>
    </to>
    <pic>
      <nvPicPr>
        <cNvPr id="92" name="image53.jpeg"/>
        <cNvPicPr>
          <a:picLocks noChangeAspect="1"/>
        </cNvPicPr>
      </nvPicPr>
      <blipFill>
        <a:blip r:embed="rId29"/>
        <a:stretch>
          <a:fillRect/>
        </a:stretch>
      </blipFill>
      <spPr>
        <a:xfrm>
          <a:off x="4538091" y="62769063"/>
          <a:ext cx="681609" cy="756296"/>
        </a:xfrm>
        <a:prstGeom prst="rect">
          <avLst/>
        </a:prstGeom>
        <a:ln>
          <a:prstDash val="solid"/>
        </a:ln>
      </spPr>
    </pic>
    <clientData/>
  </twoCellAnchor>
  <twoCellAnchor>
    <from>
      <col>3</col>
      <colOff>55881</colOff>
      <row>33</row>
      <rowOff>81088</rowOff>
    </from>
    <to>
      <col>3</col>
      <colOff>1219201</colOff>
      <row>33</row>
      <rowOff>876300</rowOff>
    </to>
    <pic>
      <nvPicPr>
        <cNvPr id="93" name="image54.jpeg"/>
        <cNvPicPr>
          <a:picLocks noChangeAspect="1"/>
        </cNvPicPr>
      </nvPicPr>
      <blipFill>
        <a:blip r:embed="rId30"/>
        <a:stretch>
          <a:fillRect/>
        </a:stretch>
      </blipFill>
      <spPr>
        <a:xfrm>
          <a:off x="4304031" y="60698188"/>
          <a:ext cx="1163320" cy="795212"/>
        </a:xfrm>
        <a:prstGeom prst="rect">
          <avLst/>
        </a:prstGeom>
        <a:ln>
          <a:prstDash val="solid"/>
        </a:ln>
      </spPr>
    </pic>
    <clientData/>
  </twoCellAnchor>
  <twoCellAnchor>
    <from>
      <col>3</col>
      <colOff>21971</colOff>
      <row>34</row>
      <rowOff>42226</rowOff>
    </from>
    <to>
      <col>3</col>
      <colOff>1211773</colOff>
      <row>34</row>
      <rowOff>876299</rowOff>
    </to>
    <pic>
      <nvPicPr>
        <cNvPr id="94" name="image55.jpeg"/>
        <cNvPicPr>
          <a:picLocks noChangeAspect="1"/>
        </cNvPicPr>
      </nvPicPr>
      <blipFill>
        <a:blip r:embed="rId31"/>
        <a:stretch>
          <a:fillRect/>
        </a:stretch>
      </blipFill>
      <spPr>
        <a:xfrm>
          <a:off x="4270121" y="61668976"/>
          <a:ext cx="1189802" cy="834073"/>
        </a:xfrm>
        <a:prstGeom prst="rect">
          <avLst/>
        </a:prstGeom>
        <a:ln>
          <a:prstDash val="solid"/>
        </a:ln>
      </spPr>
    </pic>
    <clientData/>
  </twoCellAnchor>
  <twoCellAnchor editAs="oneCell">
    <from>
      <col>3</col>
      <colOff>27215</colOff>
      <row>30</row>
      <rowOff>54430</rowOff>
    </from>
    <to>
      <col>3</col>
      <colOff>1241767</colOff>
      <row>30</row>
      <rowOff>966108</rowOff>
    </to>
    <pic>
      <nvPicPr>
        <cNvPr id="3" name="Picture 2"/>
        <cNvPicPr>
          <a:picLocks noChangeAspect="1"/>
        </cNvPicPr>
      </nvPicPr>
      <blipFill>
        <a:blip r:embed="rId32"/>
        <a:stretch>
          <a:fillRect/>
        </a:stretch>
      </blipFill>
      <spPr>
        <a:xfrm>
          <a:off x="4286251" y="28289251"/>
          <a:ext cx="1214552" cy="911678"/>
        </a:xfrm>
        <a:prstGeom prst="rect">
          <avLst/>
        </a:prstGeom>
        <a:ln>
          <a:prstDash val="solid"/>
        </a:ln>
      </spPr>
    </pic>
    <clientData/>
  </twoCellAnchor>
  <twoCellAnchor>
    <from>
      <col>3</col>
      <colOff>197993</colOff>
      <row>36</row>
      <rowOff>28118</rowOff>
    </from>
    <to>
      <col>3</col>
      <colOff>942131</colOff>
      <row>36</row>
      <rowOff>962025</rowOff>
    </to>
    <pic>
      <nvPicPr>
        <cNvPr id="96" name="image73.jpeg"/>
        <cNvPicPr>
          <a:picLocks noChangeAspect="1"/>
        </cNvPicPr>
      </nvPicPr>
      <blipFill>
        <a:blip r:embed="rId33"/>
        <a:stretch>
          <a:fillRect/>
        </a:stretch>
      </blipFill>
      <spPr>
        <a:xfrm>
          <a:off x="4446143" y="95982968"/>
          <a:ext cx="744138" cy="933907"/>
        </a:xfrm>
        <a:prstGeom prst="rect">
          <avLst/>
        </a:prstGeom>
        <a:ln>
          <a:prstDash val="solid"/>
        </a:ln>
      </spPr>
    </pic>
    <clientData/>
  </twoCellAnchor>
  <twoCellAnchor>
    <from>
      <col>3</col>
      <colOff>185801</colOff>
      <row>37</row>
      <rowOff>27280</rowOff>
    </from>
    <to>
      <col>3</col>
      <colOff>923925</colOff>
      <row>37</row>
      <rowOff>945791</rowOff>
    </to>
    <pic>
      <nvPicPr>
        <cNvPr id="97" name="image74.jpeg"/>
        <cNvPicPr>
          <a:picLocks noChangeAspect="1"/>
        </cNvPicPr>
      </nvPicPr>
      <blipFill>
        <a:blip r:embed="rId34"/>
        <a:stretch>
          <a:fillRect/>
        </a:stretch>
      </blipFill>
      <spPr>
        <a:xfrm>
          <a:off x="4433951" y="96991780"/>
          <a:ext cx="738124" cy="918511"/>
        </a:xfrm>
        <a:prstGeom prst="rect">
          <avLst/>
        </a:prstGeom>
        <a:ln>
          <a:prstDash val="solid"/>
        </a:ln>
      </spPr>
    </pic>
    <clientData/>
  </twoCellAnchor>
  <twoCellAnchor editAs="oneCell">
    <from>
      <col>3</col>
      <colOff>312962</colOff>
      <row>38</row>
      <rowOff>13606</rowOff>
    </from>
    <to>
      <col>3</col>
      <colOff>843641</colOff>
      <row>38</row>
      <rowOff>953617</rowOff>
    </to>
    <pic>
      <nvPicPr>
        <cNvPr id="4" name="Picture 3"/>
        <cNvPicPr>
          <a:picLocks noChangeAspect="1"/>
        </cNvPicPr>
      </nvPicPr>
      <blipFill>
        <a:blip r:embed="rId35"/>
        <a:stretch>
          <a:fillRect/>
        </a:stretch>
      </blipFill>
      <spPr>
        <a:xfrm rot="10800000" flipV="1">
          <a:off x="4571998" y="36303856"/>
          <a:ext cx="530679" cy="940011"/>
        </a:xfrm>
        <a:prstGeom prst="rect">
          <avLst/>
        </a:prstGeom>
        <a:ln>
          <a:prstDash val="solid"/>
        </a:ln>
      </spPr>
    </pic>
    <clientData/>
  </twoCellAnchor>
  <twoCellAnchor>
    <from>
      <col>3</col>
      <colOff>214376</colOff>
      <row>38</row>
      <rowOff>26188</rowOff>
    </from>
    <to>
      <col>3</col>
      <colOff>800100</colOff>
      <row>38</row>
      <rowOff>964297</rowOff>
    </to>
    <pic>
      <nvPicPr>
        <cNvPr id="100" name="image77.jpeg"/>
        <cNvPicPr>
          <a:picLocks noChangeAspect="1"/>
        </cNvPicPr>
      </nvPicPr>
      <blipFill>
        <a:blip r:embed="rId36"/>
        <a:stretch>
          <a:fillRect/>
        </a:stretch>
      </blipFill>
      <spPr>
        <a:xfrm>
          <a:off x="4462526" y="101029288"/>
          <a:ext cx="585724" cy="938109"/>
        </a:xfrm>
        <a:prstGeom prst="rect">
          <avLst/>
        </a:prstGeom>
        <a:ln>
          <a:prstDash val="solid"/>
        </a:ln>
      </spPr>
    </pic>
    <clientData/>
  </twoCellAnchor>
  <twoCellAnchor>
    <from>
      <col>3</col>
      <colOff>205613</colOff>
      <row>42</row>
      <rowOff>60960</rowOff>
    </from>
    <to>
      <col>3</col>
      <colOff>790045</colOff>
      <row>42</row>
      <rowOff>962025</rowOff>
    </to>
    <pic>
      <nvPicPr>
        <cNvPr id="104" name="image94.jpeg"/>
        <cNvPicPr>
          <a:picLocks noChangeAspect="1"/>
        </cNvPicPr>
      </nvPicPr>
      <blipFill>
        <a:blip r:embed="rId37"/>
        <a:stretch>
          <a:fillRect/>
        </a:stretch>
      </blipFill>
      <spPr>
        <a:xfrm>
          <a:off x="4453763" y="107121960"/>
          <a:ext cx="584432" cy="901065"/>
        </a:xfrm>
        <a:prstGeom prst="rect">
          <avLst/>
        </a:prstGeom>
        <a:ln>
          <a:prstDash val="solid"/>
        </a:ln>
      </spPr>
    </pic>
    <clientData/>
  </twoCellAnchor>
  <twoCellAnchor>
    <from>
      <col>3</col>
      <colOff>199009</colOff>
      <row>39</row>
      <rowOff>3783</rowOff>
    </from>
    <to>
      <col>3</col>
      <colOff>819837</colOff>
      <row>39</row>
      <rowOff>962025</rowOff>
    </to>
    <pic>
      <nvPicPr>
        <cNvPr id="105" name="image95.jpeg"/>
        <cNvPicPr>
          <a:picLocks noChangeAspect="1"/>
        </cNvPicPr>
      </nvPicPr>
      <blipFill>
        <a:blip r:embed="rId38"/>
        <a:stretch>
          <a:fillRect/>
        </a:stretch>
      </blipFill>
      <spPr>
        <a:xfrm>
          <a:off x="4447159" y="105045483"/>
          <a:ext cx="620828" cy="958242"/>
        </a:xfrm>
        <a:prstGeom prst="rect">
          <avLst/>
        </a:prstGeom>
        <a:ln>
          <a:prstDash val="solid"/>
        </a:ln>
      </spPr>
    </pic>
    <clientData/>
  </twoCellAnchor>
  <twoCellAnchor>
    <from>
      <col>3</col>
      <colOff>120050</colOff>
      <row>41</row>
      <rowOff>182386</rowOff>
    </from>
    <to>
      <col>3</col>
      <colOff>1142999</colOff>
      <row>41</row>
      <rowOff>950241</rowOff>
    </to>
    <pic>
      <nvPicPr>
        <cNvPr id="106" name="image96.jpeg"/>
        <cNvPicPr>
          <a:picLocks noChangeAspect="1"/>
        </cNvPicPr>
      </nvPicPr>
      <blipFill>
        <a:blip cstate="print" r:embed="rId39"/>
        <a:stretch>
          <a:fillRect/>
        </a:stretch>
      </blipFill>
      <spPr>
        <a:xfrm>
          <a:off x="4379086" y="39493422"/>
          <a:ext cx="1022949" cy="767855"/>
        </a:xfrm>
        <a:prstGeom prst="rect">
          <avLst/>
        </a:prstGeom>
        <a:ln>
          <a:prstDash val="solid"/>
        </a:ln>
      </spPr>
    </pic>
    <clientData/>
  </twoCellAnchor>
  <twoCellAnchor>
    <from>
      <col>3</col>
      <colOff>114935</colOff>
      <row>44</row>
      <rowOff>12634</rowOff>
    </from>
    <to>
      <col>3</col>
      <colOff>866775</colOff>
      <row>44</row>
      <rowOff>960439</rowOff>
    </to>
    <pic>
      <nvPicPr>
        <cNvPr id="41" name="image97.jpeg"/>
        <cNvPicPr>
          <a:picLocks noChangeAspect="1"/>
        </cNvPicPr>
      </nvPicPr>
      <blipFill>
        <a:blip r:embed="rId40"/>
        <a:stretch>
          <a:fillRect/>
        </a:stretch>
      </blipFill>
      <spPr>
        <a:xfrm>
          <a:off x="4363085" y="126256984"/>
          <a:ext cx="751840" cy="947805"/>
        </a:xfrm>
        <a:prstGeom prst="rect">
          <avLst/>
        </a:prstGeom>
        <a:ln>
          <a:prstDash val="solid"/>
        </a:ln>
      </spPr>
    </pic>
    <clientData/>
  </twoCellAnchor>
  <twoCellAnchor>
    <from>
      <col>3</col>
      <colOff>121413</colOff>
      <row>43</row>
      <rowOff>36854</rowOff>
    </from>
    <to>
      <col>3</col>
      <colOff>742951</colOff>
      <row>43</row>
      <rowOff>962025</rowOff>
    </to>
    <pic>
      <nvPicPr>
        <cNvPr id="42" name="image104.jpeg"/>
        <cNvPicPr>
          <a:picLocks noChangeAspect="1"/>
        </cNvPicPr>
      </nvPicPr>
      <blipFill>
        <a:blip r:embed="rId41"/>
        <a:stretch>
          <a:fillRect/>
        </a:stretch>
      </blipFill>
      <spPr>
        <a:xfrm>
          <a:off x="4369563" y="125271554"/>
          <a:ext cx="621538" cy="925171"/>
        </a:xfrm>
        <a:prstGeom prst="rect">
          <avLst/>
        </a:prstGeom>
        <a:ln>
          <a:prstDash val="solid"/>
        </a:ln>
      </spPr>
    </pic>
    <clientData/>
  </twoCellAnchor>
  <twoCellAnchor>
    <from>
      <col>3</col>
      <colOff>212641</colOff>
      <row>48</row>
      <rowOff>33942</rowOff>
    </from>
    <to>
      <col>3</col>
      <colOff>899584</colOff>
      <row>48</row>
      <rowOff>983192</rowOff>
    </to>
    <pic>
      <nvPicPr>
        <cNvPr id="43" name="image105.jpeg"/>
        <cNvPicPr>
          <a:picLocks noChangeAspect="1"/>
        </cNvPicPr>
      </nvPicPr>
      <blipFill>
        <a:blip r:embed="rId42"/>
        <a:stretch>
          <a:fillRect/>
        </a:stretch>
      </blipFill>
      <spPr>
        <a:xfrm>
          <a:off x="4460791" y="130316892"/>
          <a:ext cx="686943" cy="949250"/>
        </a:xfrm>
        <a:prstGeom prst="rect">
          <avLst/>
        </a:prstGeom>
        <a:ln>
          <a:prstDash val="solid"/>
        </a:ln>
      </spPr>
    </pic>
    <clientData/>
  </twoCellAnchor>
  <twoCellAnchor>
    <from>
      <col>3</col>
      <colOff>178054</colOff>
      <row>47</row>
      <rowOff>46684</rowOff>
    </from>
    <to>
      <col>3</col>
      <colOff>835016</colOff>
      <row>47</row>
      <rowOff>942975</rowOff>
    </to>
    <pic>
      <nvPicPr>
        <cNvPr id="44" name="image106.jpeg"/>
        <cNvPicPr>
          <a:picLocks noChangeAspect="1"/>
        </cNvPicPr>
      </nvPicPr>
      <blipFill>
        <a:blip r:embed="rId43"/>
        <a:stretch>
          <a:fillRect/>
        </a:stretch>
      </blipFill>
      <spPr>
        <a:xfrm>
          <a:off x="4426204" y="129319984"/>
          <a:ext cx="656962" cy="896291"/>
        </a:xfrm>
        <a:prstGeom prst="rect">
          <avLst/>
        </a:prstGeom>
        <a:ln>
          <a:prstDash val="solid"/>
        </a:ln>
      </spPr>
    </pic>
    <clientData/>
  </twoCellAnchor>
  <twoCellAnchor>
    <from>
      <col>3</col>
      <colOff>110744</colOff>
      <row>45</row>
      <rowOff>10794</rowOff>
    </from>
    <to>
      <col>3</col>
      <colOff>933450</colOff>
      <row>45</row>
      <rowOff>955524</rowOff>
    </to>
    <pic>
      <nvPicPr>
        <cNvPr id="45" name="image107.jpeg"/>
        <cNvPicPr>
          <a:picLocks noChangeAspect="1"/>
        </cNvPicPr>
      </nvPicPr>
      <blipFill>
        <a:blip r:embed="rId44"/>
        <a:stretch>
          <a:fillRect/>
        </a:stretch>
      </blipFill>
      <spPr>
        <a:xfrm>
          <a:off x="4358894" y="127264794"/>
          <a:ext cx="822706" cy="944730"/>
        </a:xfrm>
        <a:prstGeom prst="rect">
          <avLst/>
        </a:prstGeom>
        <a:ln>
          <a:prstDash val="solid"/>
        </a:ln>
      </spPr>
    </pic>
    <clientData/>
  </twoCellAnchor>
  <twoCellAnchor>
    <from>
      <col>3</col>
      <colOff>110744</colOff>
      <row>46</row>
      <rowOff>20573</rowOff>
    </from>
    <to>
      <col>3</col>
      <colOff>923925</colOff>
      <row>46</row>
      <rowOff>954365</rowOff>
    </to>
    <pic>
      <nvPicPr>
        <cNvPr id="46" name="image107.jpeg"/>
        <cNvPicPr>
          <a:picLocks noChangeAspect="1"/>
        </cNvPicPr>
      </nvPicPr>
      <blipFill>
        <a:blip r:embed="rId45"/>
        <a:stretch>
          <a:fillRect/>
        </a:stretch>
      </blipFill>
      <spPr>
        <a:xfrm>
          <a:off x="4358894" y="128284223"/>
          <a:ext cx="813181" cy="933792"/>
        </a:xfrm>
        <a:prstGeom prst="rect">
          <avLst/>
        </a:prstGeom>
        <a:ln>
          <a:prstDash val="solid"/>
        </a:ln>
      </spPr>
    </pic>
    <clientData/>
  </twoCellAnchor>
  <twoCellAnchor>
    <from>
      <col>3</col>
      <colOff>143637</colOff>
      <row>49</row>
      <rowOff>22846</rowOff>
    </from>
    <to>
      <col>3</col>
      <colOff>857250</colOff>
      <row>49</row>
      <rowOff>987903</rowOff>
    </to>
    <pic>
      <nvPicPr>
        <cNvPr id="47" name="image119.jpeg"/>
        <cNvPicPr>
          <a:picLocks noChangeAspect="1"/>
        </cNvPicPr>
      </nvPicPr>
      <blipFill>
        <a:blip r:embed="rId46"/>
        <a:stretch>
          <a:fillRect/>
        </a:stretch>
      </blipFill>
      <spPr>
        <a:xfrm>
          <a:off x="4391787" y="139392646"/>
          <a:ext cx="713613" cy="965057"/>
        </a:xfrm>
        <a:prstGeom prst="rect">
          <avLst/>
        </a:prstGeom>
        <a:ln>
          <a:prstDash val="solid"/>
        </a:ln>
      </spPr>
    </pic>
    <clientData/>
  </twoCellAnchor>
  <twoCellAnchor>
    <from>
      <col>3</col>
      <colOff>143764</colOff>
      <row>50</row>
      <rowOff>39368</rowOff>
    </from>
    <to>
      <col>3</col>
      <colOff>847725</colOff>
      <row>50</row>
      <rowOff>997710</rowOff>
    </to>
    <pic>
      <nvPicPr>
        <cNvPr id="48" name="image120.jpeg"/>
        <cNvPicPr>
          <a:picLocks noChangeAspect="1"/>
        </cNvPicPr>
      </nvPicPr>
      <blipFill>
        <a:blip r:embed="rId47"/>
        <a:stretch>
          <a:fillRect/>
        </a:stretch>
      </blipFill>
      <spPr>
        <a:xfrm>
          <a:off x="4391914" y="140418818"/>
          <a:ext cx="703961" cy="958342"/>
        </a:xfrm>
        <a:prstGeom prst="rect">
          <avLst/>
        </a:prstGeom>
        <a:ln>
          <a:prstDash val="solid"/>
        </a:ln>
      </spPr>
    </pic>
    <clientData/>
  </twoCellAnchor>
  <twoCellAnchor>
    <from>
      <col>3</col>
      <colOff>191261</colOff>
      <row>52</row>
      <rowOff>39366</rowOff>
    </from>
    <to>
      <col>3</col>
      <colOff>752474</colOff>
      <row>52</row>
      <rowOff>967125</rowOff>
    </to>
    <pic>
      <nvPicPr>
        <cNvPr id="49" name="image121.jpeg"/>
        <cNvPicPr>
          <a:picLocks noChangeAspect="1"/>
        </cNvPicPr>
      </nvPicPr>
      <blipFill>
        <a:blip r:embed="rId48"/>
        <a:stretch>
          <a:fillRect/>
        </a:stretch>
      </blipFill>
      <spPr>
        <a:xfrm>
          <a:off x="4439411" y="141428466"/>
          <a:ext cx="561213" cy="927759"/>
        </a:xfrm>
        <a:prstGeom prst="rect">
          <avLst/>
        </a:prstGeom>
        <a:ln>
          <a:prstDash val="solid"/>
        </a:ln>
      </spPr>
    </pic>
    <clientData/>
  </twoCellAnchor>
  <twoCellAnchor editAs="oneCell">
    <from>
      <col>3</col>
      <colOff>95251</colOff>
      <row>51</row>
      <rowOff>136071</rowOff>
    </from>
    <to>
      <col>3</col>
      <colOff>1170214</colOff>
      <row>51</row>
      <rowOff>942970</rowOff>
    </to>
    <pic>
      <nvPicPr>
        <cNvPr id="5" name="Picture 4"/>
        <cNvPicPr>
          <a:picLocks noChangeAspect="1"/>
        </cNvPicPr>
      </nvPicPr>
      <blipFill>
        <a:blip r:embed="rId49"/>
        <a:stretch>
          <a:fillRect/>
        </a:stretch>
      </blipFill>
      <spPr>
        <a:xfrm>
          <a:off x="4354287" y="49516392"/>
          <a:ext cx="1074963" cy="806899"/>
        </a:xfrm>
        <a:prstGeom prst="rect">
          <avLst/>
        </a:prstGeom>
        <a:ln>
          <a:prstDash val="solid"/>
        </a:ln>
      </spPr>
    </pic>
    <clientData/>
  </twoCellAnchor>
  <twoCellAnchor>
    <from>
      <col>3</col>
      <colOff>133604</colOff>
      <row>55</row>
      <rowOff>33845</rowOff>
    </from>
    <to>
      <col>3</col>
      <colOff>1057275</colOff>
      <row>55</row>
      <rowOff>957626</rowOff>
    </to>
    <pic>
      <nvPicPr>
        <cNvPr id="51" name="image162.jpeg"/>
        <cNvPicPr>
          <a:picLocks noChangeAspect="1"/>
        </cNvPicPr>
      </nvPicPr>
      <blipFill>
        <a:blip r:embed="rId50"/>
        <a:stretch>
          <a:fillRect/>
        </a:stretch>
      </blipFill>
      <spPr>
        <a:xfrm>
          <a:off x="4381754" y="193553270"/>
          <a:ext cx="923671" cy="923781"/>
        </a:xfrm>
        <a:prstGeom prst="rect">
          <avLst/>
        </a:prstGeom>
        <a:ln>
          <a:prstDash val="solid"/>
        </a:ln>
      </spPr>
    </pic>
    <clientData/>
  </twoCellAnchor>
  <twoCellAnchor>
    <from>
      <col>3</col>
      <colOff>181228</colOff>
      <row>54</row>
      <rowOff>13031</rowOff>
    </from>
    <to>
      <col>3</col>
      <colOff>1009649</colOff>
      <row>54</row>
      <rowOff>1003929</rowOff>
    </to>
    <pic>
      <nvPicPr>
        <cNvPr id="52" name="image164.jpeg"/>
        <cNvPicPr>
          <a:picLocks noChangeAspect="1"/>
        </cNvPicPr>
      </nvPicPr>
      <blipFill>
        <a:blip r:embed="rId51"/>
        <a:stretch>
          <a:fillRect/>
        </a:stretch>
      </blipFill>
      <spPr>
        <a:xfrm>
          <a:off x="4429378" y="192522806"/>
          <a:ext cx="828421" cy="990898"/>
        </a:xfrm>
        <a:prstGeom prst="rect">
          <avLst/>
        </a:prstGeom>
        <a:ln>
          <a:prstDash val="solid"/>
        </a:ln>
      </spPr>
    </pic>
    <clientData/>
  </twoCellAnchor>
  <twoCellAnchor>
    <from>
      <col>3</col>
      <colOff>139446</colOff>
      <row>53</row>
      <rowOff>19368</rowOff>
    </from>
    <to>
      <col>3</col>
      <colOff>962025</colOff>
      <row>53</row>
      <rowOff>994609</rowOff>
    </to>
    <pic>
      <nvPicPr>
        <cNvPr id="53" name="image163.jpeg"/>
        <cNvPicPr>
          <a:picLocks noChangeAspect="1"/>
        </cNvPicPr>
      </nvPicPr>
      <blipFill>
        <a:blip r:embed="rId52"/>
        <a:stretch>
          <a:fillRect/>
        </a:stretch>
      </blipFill>
      <spPr>
        <a:xfrm>
          <a:off x="4387596" y="191519493"/>
          <a:ext cx="822579" cy="975241"/>
        </a:xfrm>
        <a:prstGeom prst="rect">
          <avLst/>
        </a:prstGeom>
        <a:ln>
          <a:prstDash val="solid"/>
        </a:ln>
      </spPr>
    </pic>
    <clientData/>
  </twoCellAnchor>
  <twoCellAnchor>
    <from>
      <col>3</col>
      <colOff>121721</colOff>
      <row>56</row>
      <rowOff>54429</rowOff>
    </from>
    <to>
      <col>3</col>
      <colOff>1135236</colOff>
      <row>56</row>
      <rowOff>880381</rowOff>
    </to>
    <pic>
      <nvPicPr>
        <cNvPr id="54" name="image166.jpeg"/>
        <cNvPicPr>
          <a:picLocks noChangeAspect="1"/>
        </cNvPicPr>
      </nvPicPr>
      <blipFill>
        <a:blip r:embed="rId53"/>
        <a:stretch>
          <a:fillRect/>
        </a:stretch>
      </blipFill>
      <spPr>
        <a:xfrm>
          <a:off x="4380757" y="54469393"/>
          <a:ext cx="1013515" cy="825952"/>
        </a:xfrm>
        <a:prstGeom prst="rect">
          <avLst/>
        </a:prstGeom>
        <a:ln>
          <a:prstDash val="solid"/>
        </a:ln>
      </spPr>
    </pic>
    <clientData/>
  </twoCellAnchor>
  <twoCellAnchor>
    <from>
      <col>3</col>
      <colOff>192133</colOff>
      <row>57</row>
      <rowOff>26257</rowOff>
    </from>
    <to>
      <col>3</col>
      <colOff>1143000</colOff>
      <row>57</row>
      <rowOff>950756</rowOff>
    </to>
    <pic>
      <nvPicPr>
        <cNvPr id="55" name="image167.jpeg"/>
        <cNvPicPr>
          <a:picLocks noChangeAspect="1"/>
        </cNvPicPr>
      </nvPicPr>
      <blipFill>
        <a:blip r:embed="rId54"/>
        <a:stretch>
          <a:fillRect/>
        </a:stretch>
      </blipFill>
      <spPr>
        <a:xfrm>
          <a:off x="4451169" y="55448150"/>
          <a:ext cx="950867" cy="924499"/>
        </a:xfrm>
        <a:prstGeom prst="rect">
          <avLst/>
        </a:prstGeom>
        <a:ln>
          <a:prstDash val="solid"/>
        </a:ln>
      </spPr>
    </pic>
    <clientData/>
  </twoCellAnchor>
  <twoCellAnchor editAs="oneCell">
    <from>
      <col>3</col>
      <colOff>43545</colOff>
      <row>31</row>
      <rowOff>84366</rowOff>
    </from>
    <to>
      <col>3</col>
      <colOff>1258095</colOff>
      <row>31</row>
      <rowOff>996044</rowOff>
    </to>
    <pic>
      <nvPicPr>
        <cNvPr id="58" name="Picture 57"/>
        <cNvPicPr>
          <a:picLocks noChangeAspect="1"/>
        </cNvPicPr>
      </nvPicPr>
      <blipFill>
        <a:blip cstate="print" r:embed="rId55"/>
        <a:stretch>
          <a:fillRect/>
        </a:stretch>
      </blipFill>
      <spPr>
        <a:xfrm>
          <a:off x="4302581" y="29326116"/>
          <a:ext cx="1214550" cy="911678"/>
        </a:xfrm>
        <a:prstGeom prst="rect">
          <avLst/>
        </a:prstGeom>
        <a:ln>
          <a:prstDash val="solid"/>
        </a:ln>
      </spPr>
    </pic>
    <clientData/>
  </twoCellAnchor>
  <twoCellAnchor>
    <from>
      <col>3</col>
      <colOff>177200</colOff>
      <row>361</row>
      <rowOff>150740</rowOff>
    </from>
    <to>
      <col>3</col>
      <colOff>842309</colOff>
      <row>367</row>
      <rowOff>129267</rowOff>
    </to>
    <pic>
      <nvPicPr>
        <cNvPr id="59" name="image96.jpeg"/>
        <cNvPicPr>
          <a:picLocks noChangeAspect="1"/>
        </cNvPicPr>
      </nvPicPr>
      <blipFill>
        <a:blip r:embed="rId56"/>
        <a:stretch>
          <a:fillRect/>
        </a:stretch>
      </blipFill>
      <spPr>
        <a:xfrm>
          <a:off x="4436236" y="106055133"/>
          <a:ext cx="665109" cy="958241"/>
        </a:xfrm>
        <a:prstGeom prst="rect">
          <avLst/>
        </a:prstGeom>
        <a:ln>
          <a:prstDash val="solid"/>
        </a:ln>
      </spPr>
    </pic>
    <clientData/>
  </twoCellAnchor>
  <twoCellAnchor>
    <from>
      <col>3</col>
      <colOff>204415</colOff>
      <row>40</row>
      <rowOff>20110</rowOff>
    </from>
    <to>
      <col>3</col>
      <colOff>869524</colOff>
      <row>40</row>
      <rowOff>978351</rowOff>
    </to>
    <pic>
      <nvPicPr>
        <cNvPr id="60" name="image96.jpeg"/>
        <cNvPicPr>
          <a:picLocks noChangeAspect="1"/>
        </cNvPicPr>
      </nvPicPr>
      <blipFill>
        <a:blip r:embed="rId57"/>
        <a:stretch>
          <a:fillRect/>
        </a:stretch>
      </blipFill>
      <spPr>
        <a:xfrm>
          <a:off x="4463451" y="38324217"/>
          <a:ext cx="665109" cy="958241"/>
        </a:xfrm>
        <a:prstGeom prst="rect">
          <avLst/>
        </a:prstGeom>
        <a:ln>
          <a:prstDash val="solid"/>
        </a:ln>
      </spPr>
    </pic>
    <clientData/>
  </twoCellAnchor>
  <oneCellAnchor>
    <from>
      <col>15</col>
      <colOff>2792508</colOff>
      <row>0</row>
      <rowOff>53066</rowOff>
    </from>
    <ext cx="1604124" cy="914401"/>
    <pic>
      <nvPicPr>
        <cNvPr id="326" name="image1.jpeg"/>
        <cNvPicPr>
          <a:picLocks noChangeAspect="1"/>
        </cNvPicPr>
      </nvPicPr>
      <blipFill>
        <a:blip r:embed="rId1"/>
        <a:stretch>
          <a:fillRect/>
        </a:stretch>
      </blipFill>
      <spPr>
        <a:xfrm>
          <a:off x="26614533" y="53066"/>
          <a:ext cx="1604124" cy="914401"/>
        </a:xfrm>
        <a:prstGeom prst="rect">
          <avLst/>
        </a:prstGeom>
        <a:ln>
          <a:prstDash val="solid"/>
        </a:ln>
      </spPr>
    </pic>
    <clientData/>
  </oneCellAnchor>
</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T124"/>
  <sheetViews>
    <sheetView tabSelected="1" view="pageBreakPreview" zoomScaleNormal="100" zoomScaleSheetLayoutView="100" workbookViewId="0">
      <pane ySplit="4" topLeftCell="A40" activePane="bottomLeft" state="frozen"/>
      <selection pane="bottomLeft" activeCell="B42" sqref="B42"/>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27" t="inlineStr">
        <is>
          <t>Talukder Furniture Ltd.</t>
        </is>
      </c>
    </row>
    <row r="2" ht="39.95" customHeight="1">
      <c r="A2" s="28" t="inlineStr">
        <is>
          <t>Home Furniture Specifications</t>
        </is>
      </c>
      <c r="B2" s="37" t="n"/>
      <c r="C2" s="37" t="n"/>
      <c r="D2" s="37" t="n"/>
      <c r="E2" s="37" t="n"/>
      <c r="F2" s="37" t="n"/>
      <c r="G2" s="37" t="n"/>
      <c r="H2" s="37" t="n"/>
      <c r="I2" s="37" t="n"/>
      <c r="J2" s="37" t="n"/>
      <c r="K2" s="37" t="n"/>
      <c r="L2" s="37" t="n"/>
      <c r="M2" s="37" t="n"/>
      <c r="N2" s="37" t="n"/>
      <c r="O2" s="37" t="n"/>
      <c r="P2" s="37" t="n"/>
      <c r="Q2" s="37" t="n"/>
    </row>
    <row r="3" ht="50.1" customHeight="1">
      <c r="A3" s="38" t="inlineStr">
        <is>
          <t>SL No</t>
        </is>
      </c>
      <c r="B3" s="31" t="inlineStr">
        <is>
          <t>Product Code</t>
        </is>
      </c>
      <c r="C3" s="31" t="inlineStr">
        <is>
          <t xml:space="preserve">Product Name </t>
        </is>
      </c>
      <c r="D3" s="36" t="inlineStr">
        <is>
          <t xml:space="preserve">Picture </t>
        </is>
      </c>
      <c r="E3" s="36" t="inlineStr">
        <is>
          <t>Meterials</t>
        </is>
      </c>
      <c r="F3" s="31" t="inlineStr">
        <is>
          <t>Category</t>
        </is>
      </c>
      <c r="G3" s="39" t="n"/>
      <c r="H3" s="40" t="n"/>
      <c r="I3" s="31" t="inlineStr">
        <is>
          <t>Measurement</t>
        </is>
      </c>
      <c r="J3" s="36" t="inlineStr">
        <is>
          <t>Color</t>
        </is>
      </c>
      <c r="K3" s="31" t="inlineStr">
        <is>
          <t>Price</t>
        </is>
      </c>
      <c r="L3" s="39" t="n"/>
      <c r="M3" s="40" t="n"/>
      <c r="N3" s="31" t="inlineStr">
        <is>
          <t>Description</t>
        </is>
      </c>
      <c r="O3" s="31" t="inlineStr">
        <is>
          <t>Care and Maintenance</t>
        </is>
      </c>
      <c r="P3" s="31" t="inlineStr">
        <is>
          <t>Warranty policy</t>
        </is>
      </c>
      <c r="Q3" s="31"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41" t="n"/>
      <c r="B4" s="41" t="n"/>
      <c r="C4" s="41" t="n"/>
      <c r="D4" s="42" t="n"/>
      <c r="E4" s="42" t="n"/>
      <c r="F4" s="31" t="inlineStr">
        <is>
          <t>Main</t>
        </is>
      </c>
      <c r="G4" s="31" t="inlineStr">
        <is>
          <t>Sub</t>
        </is>
      </c>
      <c r="H4" s="31" t="inlineStr">
        <is>
          <t>Sub-Sub</t>
        </is>
      </c>
      <c r="I4" s="41" t="n"/>
      <c r="J4" s="42" t="n"/>
      <c r="K4" s="5" t="inlineStr">
        <is>
          <t>DP</t>
        </is>
      </c>
      <c r="L4" s="5" t="inlineStr">
        <is>
          <t>MRP</t>
        </is>
      </c>
      <c r="M4" s="6" t="inlineStr">
        <is>
          <t>Discount</t>
        </is>
      </c>
      <c r="N4" s="41" t="n"/>
      <c r="O4" s="41" t="n"/>
      <c r="P4" s="41" t="n"/>
      <c r="Q4" s="41"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Height="1">
      <c r="A5" s="21" t="inlineStr">
        <is>
          <t>1</t>
        </is>
      </c>
      <c r="B5" s="7" t="inlineStr">
        <is>
          <t>TFL-BED-204 LB</t>
        </is>
      </c>
      <c r="C5" s="7" t="inlineStr">
        <is>
          <t>Double Bed</t>
        </is>
      </c>
      <c r="D5" s="8" t="n"/>
      <c r="E5" s="9" t="inlineStr">
        <is>
          <t>Melamine Face Chip Board  &amp; Imported Foreign Accessories</t>
        </is>
      </c>
      <c r="F5" s="10" t="inlineStr">
        <is>
          <t xml:space="preserve">Home Furniture </t>
        </is>
      </c>
      <c r="G5" s="11" t="inlineStr">
        <is>
          <t>Bedroom Furniture</t>
        </is>
      </c>
      <c r="H5" s="11" t="inlineStr">
        <is>
          <t>Bed</t>
        </is>
      </c>
      <c r="I5" s="12" t="inlineStr">
        <is>
          <t>Double-L 2050 x W 1570 x H 800 mm</t>
        </is>
      </c>
      <c r="J5" s="12" t="inlineStr">
        <is>
          <t>Antique</t>
        </is>
      </c>
      <c r="K5" s="13">
        <f>L5*(1-0.1)</f>
        <v/>
      </c>
      <c r="L5" s="14" t="n">
        <v>16500</v>
      </c>
      <c r="M5" s="15" t="n">
        <v>0.1</v>
      </c>
      <c r="N5" s="22" t="inlineStr">
        <is>
          <t xml:space="preserve">Premium MFC Board Double Bed with Royal Floral Design
Add a touch of timeless elegance and luxury to your bedroom with this premium MFC board double bed. Crafted from high-quality Melamine Faced Chipboard (MFC), this bed features beautifully detailed royal floral CNC engravings on both the headboard and footboard, creating a sophisticated and eye-catching look. The rich reddish wood-grain finish enhances its classic appeal, while the durable construction ensures long-lasting everyday use. Perfect for those who appreciate traditional craftsmanship with a modern touch.
</t>
        </is>
      </c>
      <c r="O5"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5"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row>
    <row r="6" ht="80.09999999999999" customHeight="1">
      <c r="A6" s="21" t="inlineStr">
        <is>
          <t>2</t>
        </is>
      </c>
      <c r="B6" s="7" t="inlineStr">
        <is>
          <t>TFL-BED-204 LB</t>
        </is>
      </c>
      <c r="C6" s="7" t="inlineStr">
        <is>
          <t xml:space="preserve">King Bed </t>
        </is>
      </c>
      <c r="D6" s="8" t="n"/>
      <c r="E6" s="9" t="inlineStr">
        <is>
          <t>Melamine Face Chip Board  &amp; Imported Foreign Accessories</t>
        </is>
      </c>
      <c r="F6" s="10" t="inlineStr">
        <is>
          <t xml:space="preserve">Home Furniture </t>
        </is>
      </c>
      <c r="G6" s="11" t="inlineStr">
        <is>
          <t>Bedroom Furniture</t>
        </is>
      </c>
      <c r="H6" s="11" t="inlineStr">
        <is>
          <t>Bed</t>
        </is>
      </c>
      <c r="I6" s="12" t="inlineStr">
        <is>
          <t>King-L 2050 x W 18700 x H 800 mm</t>
        </is>
      </c>
      <c r="J6" s="12" t="inlineStr">
        <is>
          <t>Antique</t>
        </is>
      </c>
      <c r="K6" s="13">
        <f>L6*(1-0.1)</f>
        <v/>
      </c>
      <c r="L6" s="14" t="n">
        <v>19100</v>
      </c>
      <c r="M6" s="15" t="n">
        <v>0.1</v>
      </c>
      <c r="N6" s="22" t="inlineStr">
        <is>
          <t xml:space="preserve">Premium MFC Board Double Bed with Royal Floral Design
Add a touch of timeless elegance and luxury to your bedroom with this premium MFC board King bed. Crafted from high-quality Melamine Faced Chipboard (MFC), this bed features beautifully detailed royal floral CNC engravings on both the headboard and footboard, creating a sophisticated and eye-catching look. The rich reddish wood-grain finish enhances its classic appeal, while the durable construction ensures long-lasting everyday use. Perfect for those who appreciate traditional craftsmanship with a modern touch.
</t>
        </is>
      </c>
      <c r="O6"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6"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 t="n"/>
      <c r="AP6" s="4" t="n"/>
      <c r="AQ6" s="4" t="n"/>
      <c r="AR6" s="4" t="n"/>
      <c r="AS6" s="4" t="n"/>
      <c r="AT6" s="4" t="n"/>
    </row>
    <row r="7" ht="80.09999999999999" customHeight="1">
      <c r="A7" s="21" t="inlineStr">
        <is>
          <t>3</t>
        </is>
      </c>
      <c r="B7" s="7" t="inlineStr">
        <is>
          <t>TFL-BST-204 LB</t>
        </is>
      </c>
      <c r="C7" s="7" t="inlineStr">
        <is>
          <t>Bed Side Table</t>
        </is>
      </c>
      <c r="D7" s="8" t="n"/>
      <c r="E7" s="9" t="inlineStr">
        <is>
          <t>Melamine Face Chip Board  &amp; Imported Foreign Accessories</t>
        </is>
      </c>
      <c r="F7" s="10" t="inlineStr">
        <is>
          <t xml:space="preserve">Home Furniture </t>
        </is>
      </c>
      <c r="G7" s="11" t="inlineStr">
        <is>
          <t>Bedroom Furniture</t>
        </is>
      </c>
      <c r="H7" s="11" t="inlineStr">
        <is>
          <t xml:space="preserve">Bed Side Table </t>
        </is>
      </c>
      <c r="I7" s="12" t="inlineStr">
        <is>
          <t>L 450 x W 400 x H 450 mm</t>
        </is>
      </c>
      <c r="J7" s="12" t="inlineStr">
        <is>
          <t>Antique</t>
        </is>
      </c>
      <c r="K7" s="13">
        <f>L7*(1-0.1)</f>
        <v/>
      </c>
      <c r="L7" s="14" t="n">
        <v>4200</v>
      </c>
      <c r="M7" s="15" t="n">
        <v>0.1</v>
      </c>
      <c r="N7" s="22" t="inlineStr">
        <is>
          <t>Premium MFC Board Bedside Table with Double Drawers &amp; Lock
Elegant and functional bedside Premium MFC Board Bedside Table with Double Drawers &amp; Lock
Modern and elegant bedside table crafted from high-quality Melamine Faced Chipboard (MFC). Featuring two spacious drawers, a secure top-drawer lock system, and stylish metal handles, this bedside table offers smart and convenient storage for your everyday essentials. The rich reddish wood-grain finish adds warmth and sophistication, perfectly complementing both modern and classic bedroom décor.</t>
        </is>
      </c>
      <c r="O7"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7"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 t="n"/>
      <c r="AP7" s="4" t="n"/>
      <c r="AQ7" s="4" t="n"/>
      <c r="AR7" s="4" t="n"/>
      <c r="AS7" s="4" t="n"/>
      <c r="AT7" s="4" t="n"/>
    </row>
    <row r="8" ht="80.09999999999999" customHeight="1">
      <c r="A8" s="21" t="inlineStr">
        <is>
          <t>4</t>
        </is>
      </c>
      <c r="B8" s="7" t="inlineStr">
        <is>
          <t>TFL-BED-205 LB</t>
        </is>
      </c>
      <c r="C8" s="7" t="inlineStr">
        <is>
          <t>Double Bed</t>
        </is>
      </c>
      <c r="D8" s="8" t="n"/>
      <c r="E8" s="9" t="inlineStr">
        <is>
          <t>Melamine Face Chip Board  &amp; Imported Foreign Accessories</t>
        </is>
      </c>
      <c r="F8" s="10" t="inlineStr">
        <is>
          <t xml:space="preserve">Home Furniture </t>
        </is>
      </c>
      <c r="G8" s="11" t="inlineStr">
        <is>
          <t>Bedroom Furniture</t>
        </is>
      </c>
      <c r="H8" s="11" t="inlineStr">
        <is>
          <t>Bed</t>
        </is>
      </c>
      <c r="I8" s="12" t="inlineStr">
        <is>
          <t>Double-L 2056 x W 1570 x H 800 mm</t>
        </is>
      </c>
      <c r="J8" s="12" t="inlineStr">
        <is>
          <t>Antique</t>
        </is>
      </c>
      <c r="K8" s="13">
        <f>L8*(1-0.1)</f>
        <v/>
      </c>
      <c r="L8" s="14" t="n">
        <v>16300</v>
      </c>
      <c r="M8" s="15" t="n">
        <v>0.1</v>
      </c>
      <c r="N8" s="22" t="inlineStr">
        <is>
          <t>Premium MFC Board Double Bed with Modern Dual-Tone Design
Bring a bold and contemporary touch to your bedroom with this premium MFC board double bed. Crafted from high-quality Melamine Faced Chipboard (MFC), this bed features an elegant dual-tone combination of natural wood-grain texture and dark accent panels, creating a modern and sophisticated look. Its minimalist design, durable construction, and premium finish make it a perfect choice for stylish and contemporary bedroom interiors.</t>
        </is>
      </c>
      <c r="O8"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8"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c r="AP8" s="4" t="n"/>
      <c r="AQ8" s="4" t="n"/>
      <c r="AR8" s="4" t="n"/>
      <c r="AS8" s="4" t="n"/>
      <c r="AT8" s="4" t="n"/>
    </row>
    <row r="9" ht="80.09999999999999" customHeight="1">
      <c r="A9" s="21" t="inlineStr">
        <is>
          <t>5</t>
        </is>
      </c>
      <c r="B9" s="7" t="inlineStr">
        <is>
          <t>TFL-BED-205 LB</t>
        </is>
      </c>
      <c r="C9" s="7" t="inlineStr">
        <is>
          <t xml:space="preserve">King Bed </t>
        </is>
      </c>
      <c r="D9" s="8" t="n"/>
      <c r="E9" s="9" t="inlineStr">
        <is>
          <t>Melamine Face Chip Board  &amp; Imported Foreign Accessories</t>
        </is>
      </c>
      <c r="F9" s="10" t="inlineStr">
        <is>
          <t xml:space="preserve">Home Furniture </t>
        </is>
      </c>
      <c r="G9" s="11" t="inlineStr">
        <is>
          <t>Bedroom Furniture</t>
        </is>
      </c>
      <c r="H9" s="11" t="inlineStr">
        <is>
          <t>Bed</t>
        </is>
      </c>
      <c r="I9" s="12" t="inlineStr">
        <is>
          <t>King-L 2056 x W 1870 x H 800 mm</t>
        </is>
      </c>
      <c r="J9" s="12" t="inlineStr">
        <is>
          <t>Antique</t>
        </is>
      </c>
      <c r="K9" s="13">
        <f>L9*(1-0.1)</f>
        <v/>
      </c>
      <c r="L9" s="14" t="n">
        <v>18500</v>
      </c>
      <c r="M9" s="15" t="n">
        <v>0.1</v>
      </c>
      <c r="N9" s="22" t="inlineStr">
        <is>
          <t>Premium MFC Board Double Bed with Modern Dual-Tone Design
Bring a bold and contemporary touch to your bedroom with this premium MFC board King bed. Crafted from high-quality Melamine Faced Chipboard (MFC), this bed features an elegant dual-tone combination of natural wood-grain texture and dark accent panels, creating a modern and sophisticated look. Its minimalist design, durable construction, and premium finish make it a perfect choice for stylish and contemporary bedroom interiors.</t>
        </is>
      </c>
      <c r="O9"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9"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row>
    <row r="10" ht="80.09999999999999" customHeight="1">
      <c r="A10" s="21" t="inlineStr">
        <is>
          <t>6</t>
        </is>
      </c>
      <c r="B10" s="7" t="inlineStr">
        <is>
          <t>TFL-BST-205 LB</t>
        </is>
      </c>
      <c r="C10" s="7" t="inlineStr">
        <is>
          <t>Bed Side Table</t>
        </is>
      </c>
      <c r="D10" s="8" t="n"/>
      <c r="E10" s="9" t="inlineStr">
        <is>
          <t>Melamine Face Chip Board  &amp; Imported Foreign Accessories</t>
        </is>
      </c>
      <c r="F10" s="10" t="inlineStr">
        <is>
          <t xml:space="preserve">Home Furniture </t>
        </is>
      </c>
      <c r="G10" s="11" t="inlineStr">
        <is>
          <t>Bedroom Furniture</t>
        </is>
      </c>
      <c r="H10" s="11" t="inlineStr">
        <is>
          <t xml:space="preserve">Bed Side Table </t>
        </is>
      </c>
      <c r="I10" s="12" t="inlineStr">
        <is>
          <t>L 450 x W 400 x H 450 mm</t>
        </is>
      </c>
      <c r="J10" s="12" t="inlineStr">
        <is>
          <t>Antique</t>
        </is>
      </c>
      <c r="K10" s="13">
        <f>L10*(1-0.1)</f>
        <v/>
      </c>
      <c r="L10" s="14" t="n">
        <v>3000</v>
      </c>
      <c r="M10" s="15" t="n">
        <v>0.1</v>
      </c>
      <c r="N10" s="22" t="inlineStr">
        <is>
          <t xml:space="preserve">Premium MFC Board Bedside Table with Lock Drawer &amp; Open Shelf
Modern and functional bedside table crafted from high-quality Melamine Faced Chipboard (MFC). Featuring a secure lock drawer, spacious open shelf, and stylish metal handle, this bedside table offers convenient storage for your everyday essentials while enhancing your bedroom décor. The rich reddish wood-grain finish adds warmth and elegance, making it a perfect match for both modern and classic bedroom interiors.
</t>
        </is>
      </c>
      <c r="O10"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0"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row>
    <row r="11" ht="80.09999999999999" customHeight="1">
      <c r="A11" s="21" t="inlineStr">
        <is>
          <t>7</t>
        </is>
      </c>
      <c r="B11" s="7" t="inlineStr">
        <is>
          <t>TFL-BED-206 LB</t>
        </is>
      </c>
      <c r="C11" s="7" t="inlineStr">
        <is>
          <t>Double Bed</t>
        </is>
      </c>
      <c r="D11" s="8" t="n"/>
      <c r="E11" s="9" t="inlineStr">
        <is>
          <t>Melamine Face Chip Board  &amp; Imported Foreign Accessories</t>
        </is>
      </c>
      <c r="F11" s="10" t="inlineStr">
        <is>
          <t xml:space="preserve">Home Furniture </t>
        </is>
      </c>
      <c r="G11" s="11" t="inlineStr">
        <is>
          <t>Bedroom Furniture</t>
        </is>
      </c>
      <c r="H11" s="11" t="inlineStr">
        <is>
          <t>Bed</t>
        </is>
      </c>
      <c r="I11" s="12" t="inlineStr">
        <is>
          <t>Double-L 2186 x W 1582 x H 810 mm</t>
        </is>
      </c>
      <c r="J11" s="12" t="inlineStr">
        <is>
          <t>Antique</t>
        </is>
      </c>
      <c r="K11" s="13">
        <f>L11*(1-0.1)</f>
        <v/>
      </c>
      <c r="L11" s="14" t="n">
        <v>16500</v>
      </c>
      <c r="M11" s="15" t="n">
        <v>0.1</v>
      </c>
      <c r="N11" s="22" t="inlineStr">
        <is>
          <t xml:space="preserve">Premium MFC Board Double Bed with Headboard Storage Shelf
Upgrade your bedroom with this modern and functional premium MFC board double bed. Crafted from high-quality Melamine Faced Chipboard (MFC), this bed features an integrated headboard storage shelf with multiple open compartments for conveniently organizing books, mobile phones, décor items, and everyday essentials. The rich wood-grain finish, minimalist design, and durable construction create a stylish and practical bedroom solution perfect for contemporary living.
</t>
        </is>
      </c>
      <c r="O11"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1"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4" t="n"/>
    </row>
    <row r="12" ht="80.09999999999999" customHeight="1">
      <c r="A12" s="21" t="inlineStr">
        <is>
          <t>8</t>
        </is>
      </c>
      <c r="B12" s="7" t="inlineStr">
        <is>
          <t>TFL-BED-206 LB</t>
        </is>
      </c>
      <c r="C12" s="7" t="inlineStr">
        <is>
          <t xml:space="preserve">King Bed </t>
        </is>
      </c>
      <c r="D12" s="8" t="n"/>
      <c r="E12" s="9" t="inlineStr">
        <is>
          <t>Melamine Face Chip Board  &amp; Imported Foreign Accessories</t>
        </is>
      </c>
      <c r="F12" s="10" t="inlineStr">
        <is>
          <t xml:space="preserve">Home Furniture </t>
        </is>
      </c>
      <c r="G12" s="11" t="inlineStr">
        <is>
          <t>Bedroom Furniture</t>
        </is>
      </c>
      <c r="H12" s="11" t="inlineStr">
        <is>
          <t>Bed</t>
        </is>
      </c>
      <c r="I12" s="12" t="inlineStr">
        <is>
          <t>King-L 2186 x W 1882 x H 810 mm</t>
        </is>
      </c>
      <c r="J12" s="12" t="inlineStr">
        <is>
          <t>Antique</t>
        </is>
      </c>
      <c r="K12" s="13">
        <f>L12*(1-0.1)</f>
        <v/>
      </c>
      <c r="L12" s="14" t="n">
        <v>18900</v>
      </c>
      <c r="M12" s="15" t="n">
        <v>0.1</v>
      </c>
      <c r="N12" s="22" t="inlineStr">
        <is>
          <t xml:space="preserve">Premium MFC Board Double Bed with Headboard Storage Shelf
Upgrade your bedroom with this modern and functional premium MFC board King bed. Crafted from high-quality Melamine Faced Chipboard (MFC), this bed features an integrated headboard storage shelf with multiple open compartments for conveniently organizing books, mobile phones, décor items, and everyday essentials. The rich wood-grain finish, minimalist design, and durable construction create a stylish and practical bedroom solution perfect for contemporary living.
</t>
        </is>
      </c>
      <c r="O12"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2"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row>
    <row r="13" ht="80.09999999999999" customHeight="1">
      <c r="A13" s="21" t="inlineStr">
        <is>
          <t>9</t>
        </is>
      </c>
      <c r="B13" s="7" t="inlineStr">
        <is>
          <t>TFL-BST-206 LB</t>
        </is>
      </c>
      <c r="C13" s="7" t="inlineStr">
        <is>
          <t>Bed Side Table</t>
        </is>
      </c>
      <c r="D13" s="8" t="n"/>
      <c r="E13" s="9" t="inlineStr">
        <is>
          <t>Melamine Face Chip Board  &amp; Imported Foreign Accessories</t>
        </is>
      </c>
      <c r="F13" s="10" t="inlineStr">
        <is>
          <t xml:space="preserve">Home Furniture </t>
        </is>
      </c>
      <c r="G13" s="16" t="inlineStr">
        <is>
          <t>Bedroom Furniture</t>
        </is>
      </c>
      <c r="H13" s="11" t="inlineStr">
        <is>
          <t xml:space="preserve">Bed Side Table </t>
        </is>
      </c>
      <c r="I13" s="7" t="inlineStr">
        <is>
          <t>L 450 x W 400 x H 500</t>
        </is>
      </c>
      <c r="J13" s="7" t="inlineStr">
        <is>
          <t>Antique</t>
        </is>
      </c>
      <c r="K13" s="13">
        <f>L13*(1-0.1)</f>
        <v/>
      </c>
      <c r="L13" s="17" t="n">
        <v>5250</v>
      </c>
      <c r="M13" s="15" t="n">
        <v>0.1</v>
      </c>
      <c r="N13" s="22" t="inlineStr">
        <is>
          <t xml:space="preserve">Premium MFC Board Bedside Table with Lock Drawer &amp; Open Shelf
Modern and functional bedside table crafted from high-quality Melamine Faced Chipboard (MFC). Featuring a secure lock drawer, spacious open shelf, and stylish metal handle, this bedside table offers convenient storage for your everyday essentials while enhancing your bedroom décor. The rich reddish wood-grain finish adds warmth and elegance, making it a perfect match for both modern and classic bedroom interiors.
</t>
        </is>
      </c>
      <c r="O13" s="24"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3" s="23"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4" t="n"/>
    </row>
    <row r="14" ht="80.09999999999999" customHeight="1">
      <c r="A14" s="21" t="inlineStr">
        <is>
          <t>10</t>
        </is>
      </c>
      <c r="B14" s="7" t="inlineStr">
        <is>
          <t>TFL-BED-401 WD</t>
        </is>
      </c>
      <c r="C14" s="7" t="inlineStr">
        <is>
          <t>Double Bed</t>
        </is>
      </c>
      <c r="D14" s="8" t="n"/>
      <c r="E14" s="7" t="inlineStr">
        <is>
          <t>Made of Solid Mahogany wood and Veneered Processed wood.</t>
        </is>
      </c>
      <c r="F14" s="10" t="inlineStr">
        <is>
          <t xml:space="preserve">Home Furniture </t>
        </is>
      </c>
      <c r="G14" s="11" t="inlineStr">
        <is>
          <t>Bedroom Furniture</t>
        </is>
      </c>
      <c r="H14" s="11" t="inlineStr">
        <is>
          <t>Bed</t>
        </is>
      </c>
      <c r="I14" s="12" t="inlineStr">
        <is>
          <t>Double-L 2110 x W 1580 x H 850 mm</t>
        </is>
      </c>
      <c r="J14" s="12" t="inlineStr">
        <is>
          <t>Lacquer Finish</t>
        </is>
      </c>
      <c r="K14" s="13">
        <f>L14*(1-0.1)</f>
        <v/>
      </c>
      <c r="L14" s="14" t="n">
        <v>28500</v>
      </c>
      <c r="M14" s="15" t="n">
        <v>0.1</v>
      </c>
      <c r="N14" s="22" t="inlineStr">
        <is>
          <t>A truly premium handcrafted double bed designed to bring elegance, strength, and timeless beauty to your bedroom. The headboard and footboard feature an elegant CNC cut-out design that enhances its refined and luxurious appearance.
The frame and legs are made from high-quality solid mahogany wood, ensuring exceptional durability and long-lasting structural strength. The panels are crafted from premium veneered processed wood, showcasing a rich natural wood grain finish that adds a sophisticated look. The entire bed is beautifully completed with a lacquer finish, providing a smooth, glossy surface along with enhanced protection and long-term durability. With its superior craftsmanship and premium finish, this bed is a perfect choice for both classic and modern interiors.</t>
        </is>
      </c>
      <c r="O14"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4"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4" t="n"/>
    </row>
    <row r="15" ht="80.09999999999999" customHeight="1">
      <c r="A15" s="21" t="inlineStr">
        <is>
          <t>11</t>
        </is>
      </c>
      <c r="B15" s="7" t="inlineStr">
        <is>
          <t>TFL-BED-401 WD</t>
        </is>
      </c>
      <c r="C15" s="7" t="inlineStr">
        <is>
          <t>Queen Bed</t>
        </is>
      </c>
      <c r="D15" s="8" t="n"/>
      <c r="E15" s="7" t="inlineStr">
        <is>
          <t>Made of Solid Mahogany wood and Veneered Processed wood.</t>
        </is>
      </c>
      <c r="F15" s="10" t="inlineStr">
        <is>
          <t xml:space="preserve">Home Furniture </t>
        </is>
      </c>
      <c r="G15" s="11" t="inlineStr">
        <is>
          <t>Bedroom Furniture</t>
        </is>
      </c>
      <c r="H15" s="11" t="inlineStr">
        <is>
          <t>Bed</t>
        </is>
      </c>
      <c r="I15" s="12" t="inlineStr">
        <is>
          <t>Queen-L 2110 x W 1730 x H 850 mm</t>
        </is>
      </c>
      <c r="J15" s="12" t="inlineStr">
        <is>
          <t>Lacquer Finish</t>
        </is>
      </c>
      <c r="K15" s="13">
        <f>L15*(1-0.1)</f>
        <v/>
      </c>
      <c r="L15" s="14" t="n">
        <v>30500</v>
      </c>
      <c r="M15" s="15" t="n">
        <v>0.1</v>
      </c>
      <c r="N15" s="22" t="inlineStr">
        <is>
          <t>A truly premium handcrafted Queen bed designed to bring elegance, strength, and timeless beauty to your bedroom. The headboard and footboard feature an elegant CNC cut-out design that enhances its refined and luxurious appearance.
The frame and legs are made from high-quality solid mahogany wood, ensuring exceptional durability and long-lasting structural strength. The panels are crafted from premium veneered processed wood, showcasing a rich natural wood grain finish that adds a sophisticated look. The entire bed is beautifully completed with a lacquer finish, providing a smooth, glossy surface along with enhanced protection and long-term durability. With its superior craftsmanship and premium finish, this bed is a perfect choice for both classic and modern interiors.</t>
        </is>
      </c>
      <c r="O15"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5"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4" t="n"/>
    </row>
    <row r="16" ht="80.09999999999999" customHeight="1">
      <c r="A16" s="21" t="inlineStr">
        <is>
          <t>12</t>
        </is>
      </c>
      <c r="B16" s="7" t="inlineStr">
        <is>
          <t>TFL-BED-401 WD</t>
        </is>
      </c>
      <c r="C16" s="7" t="inlineStr">
        <is>
          <t>King Bed</t>
        </is>
      </c>
      <c r="D16" s="18" t="n"/>
      <c r="E16" s="7" t="inlineStr">
        <is>
          <t>Made of Solid Mahogany wood and Veneered Processed wood.</t>
        </is>
      </c>
      <c r="F16" s="10" t="inlineStr">
        <is>
          <t xml:space="preserve">Home Furniture </t>
        </is>
      </c>
      <c r="G16" s="11" t="inlineStr">
        <is>
          <t>Bedroom Furniture</t>
        </is>
      </c>
      <c r="H16" s="11" t="inlineStr">
        <is>
          <t>Bed</t>
        </is>
      </c>
      <c r="I16" s="12" t="inlineStr">
        <is>
          <t>King-L 2110 x W 1880 x H 850 mm</t>
        </is>
      </c>
      <c r="J16" s="12" t="inlineStr">
        <is>
          <t>Lacquer Finish</t>
        </is>
      </c>
      <c r="K16" s="13">
        <f>L16*(1-0.1)</f>
        <v/>
      </c>
      <c r="L16" s="14" t="n">
        <v>32500</v>
      </c>
      <c r="M16" s="15" t="n">
        <v>0.1</v>
      </c>
      <c r="N16" s="22" t="inlineStr">
        <is>
          <t>A truly premium handcrafted King bed designed to bring elegance, strength, and timeless beauty to your bedroom. The headboard and footboard feature an elegant CNC cut-out design that enhances its refined and luxurious appearance.
The frame and legs are made from high-quality solid mahogany wood, ensuring exceptional durability and long-lasting structural strength. The panels are crafted from premium veneered processed wood, showcasing a rich natural wood grain finish that adds a sophisticated look. The entire bed is beautifully completed with a lacquer finish, providing a smooth, glossy surface along with enhanced protection and long-term durability. With its superior craftsmanship and premium finish, this bed is a perfect choice for both classic and modern interiors.</t>
        </is>
      </c>
      <c r="O16"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6"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row>
    <row r="17" ht="80.09999999999999" customHeight="1">
      <c r="A17" s="21" t="inlineStr">
        <is>
          <t>13</t>
        </is>
      </c>
      <c r="B17" s="7" t="inlineStr">
        <is>
          <t>TFL-BED-402 WD</t>
        </is>
      </c>
      <c r="C17" s="7" t="inlineStr">
        <is>
          <t>Bed (Double)</t>
        </is>
      </c>
      <c r="D17" s="8" t="n"/>
      <c r="E17" s="7" t="inlineStr">
        <is>
          <t>Made of Solid Mahogany wood and Veneered Processed wood.</t>
        </is>
      </c>
      <c r="F17" s="10" t="inlineStr">
        <is>
          <t xml:space="preserve">Home Furniture </t>
        </is>
      </c>
      <c r="G17" s="11" t="inlineStr">
        <is>
          <t>Bedroom Furniture</t>
        </is>
      </c>
      <c r="H17" s="11" t="inlineStr">
        <is>
          <t>Bed</t>
        </is>
      </c>
      <c r="I17" s="12" t="inlineStr">
        <is>
          <t>Double-L 2060 x W 1590 x H 850 mm</t>
        </is>
      </c>
      <c r="J17" s="12" t="inlineStr">
        <is>
          <t>Lacquer Finish</t>
        </is>
      </c>
      <c r="K17" s="13">
        <f>L17*(1-0.1)</f>
        <v/>
      </c>
      <c r="L17" s="14" t="n">
        <v>26500</v>
      </c>
      <c r="M17" s="15" t="n">
        <v>0.1</v>
      </c>
      <c r="N17" s="22" t="inlineStr">
        <is>
          <t>A perfect blend of modern craftsmanship and structural strength, this premium double bed is designed to elevate any contemporary bedroom interior. It features a stylish horizontal block lattice cut-out design on both the headboard and footboard, creating a bold and modern aesthetic.
The main frame and sturdy side posts are crafted from solid mahogany wood, ensuring excellent durability and long-lasting structural stability. The panels are made from high-grade veneered processed wood, finished with a warm natural grain texture that enhances its premium appeal. Designed for strength, elegance, and modern living, this bed is a perfect choice for stylish interiors.</t>
        </is>
      </c>
      <c r="O17"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7"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row>
    <row r="18" ht="80.09999999999999" customHeight="1">
      <c r="A18" s="21" t="inlineStr">
        <is>
          <t>14</t>
        </is>
      </c>
      <c r="B18" s="7" t="inlineStr">
        <is>
          <t>TFL-BED-402 WD</t>
        </is>
      </c>
      <c r="C18" s="7" t="inlineStr">
        <is>
          <t>Bed (Queen)</t>
        </is>
      </c>
      <c r="D18" s="8" t="n"/>
      <c r="E18" s="7" t="inlineStr">
        <is>
          <t>Made of Solid Mahogany wood and Veneered Processed wood.</t>
        </is>
      </c>
      <c r="F18" s="10" t="inlineStr">
        <is>
          <t xml:space="preserve">Home Furniture </t>
        </is>
      </c>
      <c r="G18" s="11" t="inlineStr">
        <is>
          <t>Bedroom Furniture</t>
        </is>
      </c>
      <c r="H18" s="11" t="inlineStr">
        <is>
          <t>Bed</t>
        </is>
      </c>
      <c r="I18" s="12" t="inlineStr">
        <is>
          <t>Queen-L 2060 x W 1740 x H 850 mm</t>
        </is>
      </c>
      <c r="J18" s="12" t="inlineStr">
        <is>
          <t>Lacquer Finish</t>
        </is>
      </c>
      <c r="K18" s="13">
        <f>L18*(1-0.1)</f>
        <v/>
      </c>
      <c r="L18" s="14" t="n">
        <v>28500</v>
      </c>
      <c r="M18" s="15" t="n">
        <v>0.1</v>
      </c>
      <c r="N18" s="22" t="inlineStr">
        <is>
          <t>A perfect blend of modern craftsmanship and structural strength, this premium Queen bed is designed to elevate any contemporary bedroom interior. It features a stylish horizontal block lattice cut-out design on both the headboard and footboard, creating a bold and modern aesthetic.
The main frame and sturdy side posts are crafted from solid mahogany wood, ensuring excellent durability and long-lasting structural stability. The panels are made from high-grade veneered processed wood, finished with a warm natural grain texture that enhances its premium appeal. Designed for strength, elegance, and modern living, this bed is a perfect choice for stylish interiors.</t>
        </is>
      </c>
      <c r="O18"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8"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4" t="n"/>
    </row>
    <row r="19" ht="80.09999999999999" customHeight="1">
      <c r="A19" s="21" t="inlineStr">
        <is>
          <t>15</t>
        </is>
      </c>
      <c r="B19" s="7" t="inlineStr">
        <is>
          <t>TFL-BED-402 WD</t>
        </is>
      </c>
      <c r="C19" s="7" t="inlineStr">
        <is>
          <t>Bed (King)</t>
        </is>
      </c>
      <c r="D19" s="8" t="n"/>
      <c r="E19" s="7" t="inlineStr">
        <is>
          <t>Made of Solid Mahogany wood and Veneered Processed wood.</t>
        </is>
      </c>
      <c r="F19" s="10" t="inlineStr">
        <is>
          <t xml:space="preserve">Home Furniture </t>
        </is>
      </c>
      <c r="G19" s="11" t="inlineStr">
        <is>
          <t>Bedroom Furniture</t>
        </is>
      </c>
      <c r="H19" s="11" t="inlineStr">
        <is>
          <t>Bed</t>
        </is>
      </c>
      <c r="I19" s="12" t="inlineStr">
        <is>
          <t>King-L 2060 x W 1890 x H 850 mm</t>
        </is>
      </c>
      <c r="J19" s="12" t="inlineStr">
        <is>
          <t>Lacquer Finish</t>
        </is>
      </c>
      <c r="K19" s="13">
        <f>L19*(1-0.1)</f>
        <v/>
      </c>
      <c r="L19" s="14" t="n">
        <v>30500</v>
      </c>
      <c r="M19" s="15" t="n">
        <v>0.1</v>
      </c>
      <c r="N19" s="22" t="inlineStr">
        <is>
          <t>A perfect blend of modern craftsmanship and structural strength, this premium King bed is designed to elevate any contemporary bedroom interior. It features a stylish horizontal block lattice cut-out design on both the headboard and footboard, creating a bold and modern aesthetic.
The main frame and sturdy side posts are crafted from solid mahogany wood, ensuring excellent durability and long-lasting structural stability. The panels are made from high-grade veneered processed wood, finished with a warm natural grain texture that enhances its premium appeal. Designed for strength, elegance, and modern living, this bed is a perfect choice for stylish interiors.</t>
        </is>
      </c>
      <c r="O19"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19"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1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row>
    <row r="20" ht="80.09999999999999" customHeight="1">
      <c r="A20" s="21" t="inlineStr">
        <is>
          <t>16</t>
        </is>
      </c>
      <c r="B20" s="7" t="inlineStr">
        <is>
          <t>TFL-BST-402 WD</t>
        </is>
      </c>
      <c r="C20" s="7" t="inlineStr">
        <is>
          <t>Bed</t>
        </is>
      </c>
      <c r="D20" s="8" t="n"/>
      <c r="E20" s="7" t="inlineStr">
        <is>
          <t>Made of Solid Mahogany wood and Veneered Processed wood.</t>
        </is>
      </c>
      <c r="F20" s="10" t="inlineStr">
        <is>
          <t xml:space="preserve">Home Furniture </t>
        </is>
      </c>
      <c r="G20" s="11" t="inlineStr">
        <is>
          <t>Bedroom Furniture</t>
        </is>
      </c>
      <c r="H20" s="11" t="inlineStr">
        <is>
          <t xml:space="preserve">Bed Side Table </t>
        </is>
      </c>
      <c r="I20" s="12" t="inlineStr">
        <is>
          <t>L 450 x W 400 x H 455 mm</t>
        </is>
      </c>
      <c r="J20" s="12" t="inlineStr">
        <is>
          <t>Lacquer Finish</t>
        </is>
      </c>
      <c r="K20" s="13">
        <f>L20*(1-0.1)</f>
        <v/>
      </c>
      <c r="L20" s="14" t="n">
        <v>9900</v>
      </c>
      <c r="M20" s="15" t="n">
        <v>0.1</v>
      </c>
      <c r="N20" s="22" t="inlineStr">
        <is>
          <t>A perfect blend of modern craftsmanship and functional utility, this premium bedside table features a stylish horizontal block lattice cut-out design across its double drawer fronts, creating a bold and contemporary aesthetic.
The main frame, top surface, and base are crafted from high-grade veneered processed wood, ensuring durability and long-lasting structural stability. The drawer front panels are also made from high-grade veneered processed wood, finished with a warm natural grain texture that enhances its premium appeal. Equipped with a secure lock system on the top drawer for added safety, this bedside table is an ideal choice for modern and stylish interiors</t>
        </is>
      </c>
      <c r="O20"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0"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row>
    <row r="21" ht="80.09999999999999" customHeight="1">
      <c r="A21" s="21" t="inlineStr">
        <is>
          <t>17</t>
        </is>
      </c>
      <c r="B21" s="7" t="inlineStr">
        <is>
          <t>TFL-BED-403 WD</t>
        </is>
      </c>
      <c r="C21" s="7" t="inlineStr">
        <is>
          <t>Bed (Double)</t>
        </is>
      </c>
      <c r="D21" s="8" t="n"/>
      <c r="E21" s="7" t="inlineStr">
        <is>
          <t>Made of Solid Mahogany wood and Veneered Processed wood.</t>
        </is>
      </c>
      <c r="F21" s="10" t="inlineStr">
        <is>
          <t xml:space="preserve">Home Furniture </t>
        </is>
      </c>
      <c r="G21" s="11" t="inlineStr">
        <is>
          <t>Bedroom Furniture</t>
        </is>
      </c>
      <c r="H21" s="11" t="inlineStr">
        <is>
          <t>Bed</t>
        </is>
      </c>
      <c r="I21" s="12" t="inlineStr">
        <is>
          <t>Double-L 2064 x W 1590 x H 850 mm</t>
        </is>
      </c>
      <c r="J21" s="12" t="inlineStr">
        <is>
          <t>Lacquer Finish</t>
        </is>
      </c>
      <c r="K21" s="13">
        <f>L21*(1-0.1)</f>
        <v/>
      </c>
      <c r="L21" s="14" t="n">
        <v>28000</v>
      </c>
      <c r="M21" s="15" t="n">
        <v>0.1</v>
      </c>
      <c r="N21" s="22" t="inlineStr">
        <is>
          <t>A perfect blend of traditional craftsmanship and structural strength, this premium double bed is designed to elevate any bedroom interior with a touch of classic heritage. It features an elegantly carved classical curved pattern on both the headboard and footboard, creating a timeless and sophisticated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1"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1"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row>
    <row r="22" ht="80.09999999999999" customHeight="1">
      <c r="A22" s="21" t="inlineStr">
        <is>
          <t>18</t>
        </is>
      </c>
      <c r="B22" s="7" t="inlineStr">
        <is>
          <t>TFL-BED-403 WD</t>
        </is>
      </c>
      <c r="C22" s="7" t="inlineStr">
        <is>
          <t>Bed (Queen)</t>
        </is>
      </c>
      <c r="D22" s="8" t="n"/>
      <c r="E22" s="7" t="inlineStr">
        <is>
          <t>Made of Solid Mahogany wood and Veneered Processed wood.</t>
        </is>
      </c>
      <c r="F22" s="10" t="inlineStr">
        <is>
          <t xml:space="preserve">Home Furniture </t>
        </is>
      </c>
      <c r="G22" s="11" t="inlineStr">
        <is>
          <t>Bedroom Furniture</t>
        </is>
      </c>
      <c r="H22" s="11" t="inlineStr">
        <is>
          <t>Bed</t>
        </is>
      </c>
      <c r="I22" s="12" t="inlineStr">
        <is>
          <t>Queen-L 2064 x W 1740 x H 850 mm</t>
        </is>
      </c>
      <c r="J22" s="12" t="inlineStr">
        <is>
          <t>Lacquer Finish</t>
        </is>
      </c>
      <c r="K22" s="13">
        <f>L22*(1-0.1)</f>
        <v/>
      </c>
      <c r="L22" s="14" t="n">
        <v>30000</v>
      </c>
      <c r="M22" s="15" t="n">
        <v>0.1</v>
      </c>
      <c r="N22" s="22" t="inlineStr">
        <is>
          <t>A perfect blend of traditional craftsmanship and structural strength, this premium Queen bed is designed to elevate any bedroom interior with a touch of classic heritage. It features an elegantly carved classical curved pattern on both the headboard and footboard, creating a timeless and sophisticated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2"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2"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row>
    <row r="23" ht="80.09999999999999" customHeight="1">
      <c r="A23" s="21" t="inlineStr">
        <is>
          <t>19</t>
        </is>
      </c>
      <c r="B23" s="7" t="inlineStr">
        <is>
          <t>TFL-BED-403 WD</t>
        </is>
      </c>
      <c r="C23" s="7" t="inlineStr">
        <is>
          <t>Bed (King)</t>
        </is>
      </c>
      <c r="D23" s="8" t="n"/>
      <c r="E23" s="7" t="inlineStr">
        <is>
          <t>Made of Solid Mahogany wood and Veneered Processed wood.</t>
        </is>
      </c>
      <c r="F23" s="10" t="inlineStr">
        <is>
          <t xml:space="preserve">Home Furniture </t>
        </is>
      </c>
      <c r="G23" s="11" t="inlineStr">
        <is>
          <t>Bedroom Furniture</t>
        </is>
      </c>
      <c r="H23" s="11" t="inlineStr">
        <is>
          <t>Bed</t>
        </is>
      </c>
      <c r="I23" s="12" t="inlineStr">
        <is>
          <t>King-L 2064 x W 1890 x H 850 mm</t>
        </is>
      </c>
      <c r="J23" s="12" t="inlineStr">
        <is>
          <t>Lacquer Finish</t>
        </is>
      </c>
      <c r="K23" s="13">
        <f>L23*(1-0.1)</f>
        <v/>
      </c>
      <c r="L23" s="14" t="n">
        <v>32000</v>
      </c>
      <c r="M23" s="15" t="n">
        <v>0.1</v>
      </c>
      <c r="N23" s="22" t="inlineStr">
        <is>
          <t>A perfect blend of traditional craftsmanship and structural strength, this premium King bed is designed to elevate any bedroom interior with a touch of classic heritage. It features an elegantly carved classical curved pattern on both the headboard and footboard, creating a timeless and sophisticated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3"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3"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row>
    <row r="24" ht="80.09999999999999" customHeight="1">
      <c r="A24" s="21" t="inlineStr">
        <is>
          <t>20</t>
        </is>
      </c>
      <c r="B24" s="7" t="inlineStr">
        <is>
          <t>TFL-BED-404 WD</t>
        </is>
      </c>
      <c r="C24" s="7" t="inlineStr">
        <is>
          <t>Bed (Double)</t>
        </is>
      </c>
      <c r="D24" s="8" t="n"/>
      <c r="E24" s="7" t="inlineStr">
        <is>
          <t>Made of Solid Mahogany wood and Veneered Processed wood.</t>
        </is>
      </c>
      <c r="F24" s="10" t="inlineStr">
        <is>
          <t xml:space="preserve">Home Furniture </t>
        </is>
      </c>
      <c r="G24" s="11" t="inlineStr">
        <is>
          <t>Bedroom Furniture</t>
        </is>
      </c>
      <c r="H24" s="11" t="inlineStr">
        <is>
          <t>Bed</t>
        </is>
      </c>
      <c r="I24" s="12" t="inlineStr">
        <is>
          <t>Double-L 2120 x W 1580 x H 850 mm</t>
        </is>
      </c>
      <c r="J24" s="12" t="inlineStr">
        <is>
          <t>Lacquer Finish</t>
        </is>
      </c>
      <c r="K24" s="13">
        <f>L24*(1-0.1)</f>
        <v/>
      </c>
      <c r="L24" s="14" t="n">
        <v>26000</v>
      </c>
      <c r="M24" s="15" t="n">
        <v>0.1</v>
      </c>
      <c r="N24" s="22" t="inlineStr">
        <is>
          <t>A perfect blend of traditional craftsmanship and structural strength, this premium double bed is designed to elevate any bedroom interior with a touch of classic heritage. It features an elegantly carved circular ring lattice cut-out design on both the headboard and footboard, creating a timeless and sophisticated geometric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4"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4"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row>
    <row r="25" ht="80.09999999999999" customHeight="1">
      <c r="A25" s="21" t="inlineStr">
        <is>
          <t>21</t>
        </is>
      </c>
      <c r="B25" s="7" t="inlineStr">
        <is>
          <t>TFL-BED-404 WD</t>
        </is>
      </c>
      <c r="C25" s="7" t="inlineStr">
        <is>
          <t>Bed (Queen)</t>
        </is>
      </c>
      <c r="D25" s="8" t="n"/>
      <c r="E25" s="7" t="inlineStr">
        <is>
          <t>Made of Solid Mahogany wood and Veneered Processed wood.</t>
        </is>
      </c>
      <c r="F25" s="10" t="inlineStr">
        <is>
          <t xml:space="preserve">Home Furniture </t>
        </is>
      </c>
      <c r="G25" s="11" t="inlineStr">
        <is>
          <t>Bedroom Furniture</t>
        </is>
      </c>
      <c r="H25" s="11" t="inlineStr">
        <is>
          <t>Bed</t>
        </is>
      </c>
      <c r="I25" s="12" t="inlineStr">
        <is>
          <t>Queen-L 2120 x W 1730 x H 850 mm</t>
        </is>
      </c>
      <c r="J25" s="12" t="inlineStr">
        <is>
          <t>Lacquer Finish</t>
        </is>
      </c>
      <c r="K25" s="13">
        <f>L25*(1-0.1)</f>
        <v/>
      </c>
      <c r="L25" s="14" t="n">
        <v>27500</v>
      </c>
      <c r="M25" s="15" t="n">
        <v>0.1</v>
      </c>
      <c r="N25" s="22" t="inlineStr">
        <is>
          <t>A perfect blend of traditional craftsmanship and structural strength, this premium Queen bed is designed to elevate any bedroom interior with a touch of classic heritage. It features an elegantly carved circular ring lattice cut-out design on both the headboard and footboard, creating a timeless and sophisticated geometric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5"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5"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row>
    <row r="26" ht="80.09999999999999" customHeight="1">
      <c r="A26" s="21" t="inlineStr">
        <is>
          <t>22</t>
        </is>
      </c>
      <c r="B26" s="7" t="inlineStr">
        <is>
          <t>TFL-BED-404 WD</t>
        </is>
      </c>
      <c r="C26" s="7" t="inlineStr">
        <is>
          <t>Bed (King)</t>
        </is>
      </c>
      <c r="D26" s="8" t="n"/>
      <c r="E26" s="7" t="inlineStr">
        <is>
          <t>Made of Solid Mahogany wood and Veneered Processed wood.</t>
        </is>
      </c>
      <c r="F26" s="10" t="inlineStr">
        <is>
          <t xml:space="preserve">Home Furniture </t>
        </is>
      </c>
      <c r="G26" s="11" t="inlineStr">
        <is>
          <t>Bedroom Furniture</t>
        </is>
      </c>
      <c r="H26" s="11" t="inlineStr">
        <is>
          <t>Bed</t>
        </is>
      </c>
      <c r="I26" s="12" t="inlineStr">
        <is>
          <t>King-L 2120 x W 1880 x H 850 mm</t>
        </is>
      </c>
      <c r="J26" s="12" t="inlineStr">
        <is>
          <t>Lacquer Finish</t>
        </is>
      </c>
      <c r="K26" s="13">
        <f>L26*(1-0.1)</f>
        <v/>
      </c>
      <c r="L26" s="14" t="n">
        <v>29500</v>
      </c>
      <c r="M26" s="15" t="n">
        <v>0.1</v>
      </c>
      <c r="N26" s="22" t="inlineStr">
        <is>
          <t>A perfect blend of traditional craftsmanship and structural strength, this premium King bed is designed to elevate any bedroom interior with a touch of classic heritage. It features an elegantly carved circular ring lattice cut-out design on both the headboard and footboard, creating a timeless and sophisticated geometric aesthetic.
The main frame and sturdy side posts are masterfully crafted from solid mahogany wood, ensuring excellent durability and long-lasting structural stability. The inner panels are made from high-grade veneered processed wood, finished with a warm natural wood-grain texture that enhances its premium, authentic appeal. Designed for strength, elegance, and comfortable living, this bed is a perfect choice for those who appreciate fine artistic wooden detailing.</t>
        </is>
      </c>
      <c r="O26"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6"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row>
    <row r="27" ht="80.09999999999999" customHeight="1">
      <c r="A27" s="21" t="inlineStr">
        <is>
          <t>23</t>
        </is>
      </c>
      <c r="B27" s="7" t="inlineStr">
        <is>
          <t>TFL-BED-405 WD</t>
        </is>
      </c>
      <c r="C27" s="7" t="inlineStr">
        <is>
          <t>Bed (Double)</t>
        </is>
      </c>
      <c r="D27" s="8" t="n"/>
      <c r="E27" s="7" t="inlineStr">
        <is>
          <t>Made of Solid Mahogany wood and Veneered Processed wood.</t>
        </is>
      </c>
      <c r="F27" s="10" t="inlineStr">
        <is>
          <t xml:space="preserve">Home Furniture </t>
        </is>
      </c>
      <c r="G27" s="11" t="inlineStr">
        <is>
          <t>Bedroom Furniture</t>
        </is>
      </c>
      <c r="H27" s="11" t="inlineStr">
        <is>
          <t>Bed</t>
        </is>
      </c>
      <c r="I27" s="12" t="inlineStr">
        <is>
          <t>Double-L 2064 x W 1590 x H 850 mm</t>
        </is>
      </c>
      <c r="J27" s="12" t="inlineStr">
        <is>
          <t>Lacquer Finish</t>
        </is>
      </c>
      <c r="K27" s="13">
        <f>L27*(1-0.1)</f>
        <v/>
      </c>
      <c r="L27" s="14" t="n">
        <v>27500</v>
      </c>
      <c r="M27" s="15" t="n">
        <v>0.1</v>
      </c>
      <c r="N27" s="22" t="inlineStr">
        <is>
          <t>A perfect blend of modern craftsmanship and structural strength, this premium Double bed is designed to elevate any contemporary bedroom interior. It features a stylish horizontal dual-tone stripe panel design on both the headboard and footboard, creating a clean, sleek, and modern geometric aesthetic.
The main frame and sturdy side posts are masterfully crafted from genuine solid mahogany wood, ensuring excellent durability and long-lasting structural stability. The inner accented panels are made from high-grade veneered processed wood, finished with a warm natural grain and light contrast texture that enhances its premium look. Designed for strength, elegance, and modern living, this bed is a perfect choice for stylish interiors..</t>
        </is>
      </c>
      <c r="O27"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7"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row>
    <row r="28" ht="80.09999999999999" customHeight="1">
      <c r="A28" s="21" t="inlineStr">
        <is>
          <t>24</t>
        </is>
      </c>
      <c r="B28" s="7" t="inlineStr">
        <is>
          <t>TFL-BED-405 WD</t>
        </is>
      </c>
      <c r="C28" s="7" t="inlineStr">
        <is>
          <t>Bed (Queen)</t>
        </is>
      </c>
      <c r="D28" s="8" t="n"/>
      <c r="E28" s="7" t="inlineStr">
        <is>
          <t>Made of Solid Mahogany wood and Veneered Processed wood.</t>
        </is>
      </c>
      <c r="F28" s="10" t="inlineStr">
        <is>
          <t xml:space="preserve">Home Furniture </t>
        </is>
      </c>
      <c r="G28" s="11" t="inlineStr">
        <is>
          <t>Bedroom Furniture</t>
        </is>
      </c>
      <c r="H28" s="11" t="inlineStr">
        <is>
          <t>Bed</t>
        </is>
      </c>
      <c r="I28" s="12" t="inlineStr">
        <is>
          <t>Queen-L 2064 x W 1740 x H 850 mm</t>
        </is>
      </c>
      <c r="J28" s="12" t="inlineStr">
        <is>
          <t>Lacquer Finish</t>
        </is>
      </c>
      <c r="K28" s="13">
        <f>L28*(1-0.1)</f>
        <v/>
      </c>
      <c r="L28" s="14" t="n">
        <v>29500</v>
      </c>
      <c r="M28" s="15" t="n">
        <v>0.1</v>
      </c>
      <c r="N28" s="22" t="inlineStr">
        <is>
          <t>A perfect blend of modern craftsmanship and structural strength, this premium Queen bed is designed to elevate any contemporary bedroom interior. It features a stylish horizontal dual-tone stripe panel design on both the headboard and footboard, creating a clean, sleek, and modern geometric aesthetic.
The main frame and sturdy side posts are masterfully crafted from genuine solid mahogany wood, ensuring excellent durability and long-lasting structural stability. The inner accented panels are made from high-grade veneered processed wood, finished with a warm natural grain and light contrast texture that enhances its premium look. Designed for strength, elegance, and modern living, this bed is a perfect choice for stylish interiors..</t>
        </is>
      </c>
      <c r="O28"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8"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row>
    <row r="29" ht="80.09999999999999" customHeight="1">
      <c r="A29" s="21" t="inlineStr">
        <is>
          <t>25</t>
        </is>
      </c>
      <c r="B29" s="7" t="inlineStr">
        <is>
          <t>TFL-BED-405 WD</t>
        </is>
      </c>
      <c r="C29" s="7" t="inlineStr">
        <is>
          <t>Bed (King)</t>
        </is>
      </c>
      <c r="D29" s="8" t="n"/>
      <c r="E29" s="7" t="inlineStr">
        <is>
          <t>Made of Solid Mahogany wood and Veneered Processed wood.</t>
        </is>
      </c>
      <c r="F29" s="10" t="inlineStr">
        <is>
          <t xml:space="preserve">Home Furniture </t>
        </is>
      </c>
      <c r="G29" s="11" t="inlineStr">
        <is>
          <t>Bedroom Furniture</t>
        </is>
      </c>
      <c r="H29" s="11" t="inlineStr">
        <is>
          <t>Bed</t>
        </is>
      </c>
      <c r="I29" s="12" t="inlineStr">
        <is>
          <t>King-L 2064 x W 1890 x H 850 mm</t>
        </is>
      </c>
      <c r="J29" s="12" t="inlineStr">
        <is>
          <t>Lacquer Finish</t>
        </is>
      </c>
      <c r="K29" s="13">
        <f>L29*(1-0.1)</f>
        <v/>
      </c>
      <c r="L29" s="14" t="n">
        <v>31500</v>
      </c>
      <c r="M29" s="15" t="n">
        <v>0.1</v>
      </c>
      <c r="N29" s="22" t="inlineStr">
        <is>
          <t>A perfect blend of modern craftsmanship and structural strength, this premium King bed is designed to elevate any contemporary bedroom interior. It features a stylish horizontal dual-tone stripe panel design on both the headboard and footboard, creating a clean, sleek, and modern geometric aesthetic.
The main frame and sturdy side posts are masterfully crafted from genuine solid mahogany wood, ensuring excellent durability and long-lasting structural stability. The inner accented panels are made from high-grade veneered processed wood, finished with a warm natural grain and light contrast texture that enhances its premium look. Designed for strength, elegance, and modern living, this bed is a perfect choice for stylish interiors..</t>
        </is>
      </c>
      <c r="O29"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29"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2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row>
    <row r="30" ht="80.09999999999999" customHeight="1">
      <c r="A30" s="21" t="inlineStr">
        <is>
          <t>26</t>
        </is>
      </c>
      <c r="B30" s="7" t="inlineStr">
        <is>
          <t>TFL-BST-405 WD</t>
        </is>
      </c>
      <c r="C30" s="7" t="inlineStr">
        <is>
          <t>Bed Side Table</t>
        </is>
      </c>
      <c r="D30" s="8" t="n"/>
      <c r="E30" s="7" t="inlineStr">
        <is>
          <t>Made of Solid Mahogany wood and Veneered Processed wood.</t>
        </is>
      </c>
      <c r="F30" s="10" t="inlineStr">
        <is>
          <t xml:space="preserve">Home Furniture </t>
        </is>
      </c>
      <c r="G30" s="11" t="inlineStr">
        <is>
          <t>Bedroom Furniture</t>
        </is>
      </c>
      <c r="H30" s="11" t="n"/>
      <c r="I30" s="12" t="inlineStr">
        <is>
          <t>L 450 x W 400 x H 455 mm</t>
        </is>
      </c>
      <c r="J30" s="12" t="inlineStr">
        <is>
          <t>Lacquer Finish</t>
        </is>
      </c>
      <c r="K30" s="13">
        <f>L30*(1-0.1)</f>
        <v/>
      </c>
      <c r="L30" s="14" t="n">
        <v>10000</v>
      </c>
      <c r="M30" s="15" t="n">
        <v>0.1</v>
      </c>
      <c r="N30" s="22" t="inlineStr">
        <is>
          <t>A perfect blend of modern craftsmanship and functional utility, this premium bedside table is designed to complement your contemporary bedroom interior. It features a stylish horizontal dual-tone stripe panel design across its lower drawers, creating a clean and modern aesthetic.
The main frame, top surface, and sturdy base are crafted from high-grade veneered processed wood, ensuring durability and long-lasting structural stability. The drawer accent panels are also made from high-grade veneered processed wood, finished with a warm natural grain and light contrast texture that enhances its premium look. Equipped with a secure lock system on the top drawer for added safety, this bedside table is a perfect choice for modern, stylish living.</t>
        </is>
      </c>
      <c r="O30"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0"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row>
    <row r="31" ht="80.09999999999999" customHeight="1">
      <c r="A31" s="21" t="inlineStr">
        <is>
          <t>27</t>
        </is>
      </c>
      <c r="B31" s="7" t="inlineStr">
        <is>
          <t>TFL-BED-406 WD</t>
        </is>
      </c>
      <c r="C31" s="7" t="inlineStr">
        <is>
          <t>Bed (Double)</t>
        </is>
      </c>
      <c r="D31" s="8" t="n"/>
      <c r="E31" s="7" t="inlineStr">
        <is>
          <t>Made of Solid Mahogany wood and Veneered Processed wood.</t>
        </is>
      </c>
      <c r="F31" s="10" t="inlineStr">
        <is>
          <t xml:space="preserve">Home Furniture </t>
        </is>
      </c>
      <c r="G31" s="11" t="inlineStr">
        <is>
          <t>Bedroom Furniture</t>
        </is>
      </c>
      <c r="H31" s="11" t="inlineStr">
        <is>
          <t>Bed</t>
        </is>
      </c>
      <c r="I31" s="12" t="inlineStr">
        <is>
          <t>Double-L 2100 x W 1520 x H 850 mm</t>
        </is>
      </c>
      <c r="J31" s="12" t="inlineStr">
        <is>
          <t>Lacquer Finish</t>
        </is>
      </c>
      <c r="K31" s="13">
        <f>L31*(1-0.1)</f>
        <v/>
      </c>
      <c r="L31" s="14" t="n">
        <v>30500</v>
      </c>
      <c r="M31" s="15" t="n">
        <v>0.1</v>
      </c>
      <c r="N31" s="22" t="inlineStr">
        <is>
          <t>Create a luxurious and contemporary bedroom atmosphere with our Premium Solid Mahogany &amp; Veneered Processed Wood Modern Bed. Designed as a statement centerpiece for master bedrooms, this elegant bed combines the warmth of natural wood craftsmanship with a sophisticated geometric design, perfectly complementing modern bedroom interiors and matching furniture collections.
Built with a Solid Mahogany Wood structural frame, including strong side rails, support framework, and reinforced corner posts, this bed provides exceptional stability, durability, and superior weight-bearing performance. The premium wooden construction ensures a sturdy, wobble-free sleeping experience for long-term everyday use.
The headboard and footboard panels are crafted from high-grade Veneered Processed Wood, carefully seasoned and treated to provide excellent resistance against moisture, warping, and wood-related damage. The stunning asymmetrical CNC-cut geometric groove pattern combined with a refined linear-slat accent creates a unique artistic appearance, adding depth and character to the bedroom.
Featuring a low-profile modern silhouette, this bed enhances the sense of openness and spaciousness while maintaining a clean and elegant aesthetic. Finished with a premium semi-gloss natural lacquer, the rich reddish-brown wood grain is beautifully highlighted while providing additional surface protection.
Combining premium materials, modern design, and timeless craftsmanship, this bed is the perfect choice for luxury bedrooms, contemporary homes, and elegant interior spaces.</t>
        </is>
      </c>
      <c r="O31" s="24" t="inlineStr">
        <is>
          <t>• Clean the Solid Mahogany Wood frame, Veneered Processed Wood panels, and lacquered surfaces regularly with a soft, dry microfiber cloth to remove dust and maintain the premium finish.
• Wipe the bed frame and wooden panels with a slightly damp cloth when necessary, then dry immediately to prevent moisture absorption and protect the wood surface.
• Avoid using abrasive cleaners, bleach, alcohol-based chemicals, strong detergents, or rough scrubbing materials, as they may damage the lacquer coating and wood finish.
• Keep the bed away from direct sunlight, excessive heat sources, fireplaces, and high-humidity areas to prevent fading, cracking, warping, or discoloration.
• Do not exceed the recommended weight capacity of the bed to maintain the structural stability of the frame, support system, and joints.
• Avoid jumping or applying sudden impact pressure on the bed frame, headboard, or footboard to prevent structural damage.
• Periodically inspect and tighten all screws, bolts, joints, and support fittings to ensure long-term safety and stability.
• Use a properly sized mattress and ensure even weight distribution to maintain the durability of the bed structure.
• Avoid dragging the bed during relocation. Lift carefully to protect the wooden frame, joints, legs, and flooring.
• Keep the area under the bed clean and well-ventilated to prevent dust accumulation and moisture buildup.
• Use protective pads under decorative items or accessories placed on wooden surfaces to prevent scratches and marks.
• For maximum durability and long-lasting performance, use the bed in a clean, dry indoor environment..</t>
        </is>
      </c>
      <c r="P31" s="23" t="inlineStr">
        <is>
          <t>Warranty Period: 1-Year Limited Structural Warranty
Warranty Covers:
• Manufacturing defects in the Solid Mahogany Wood frame, side rails, support structure, corner posts, and load-bearing components.
• Manufacturing defects in the Veneered Processed Wood headboard, footboard panels, and decorative CNC groove panels.
• Structural issues such as frame weakness, joint failure, or instability caused by verified manufacturing defects.
• Manufacturing defects in the factory-installed hardware fittings, screws, bolts, and support components.
• Defects in the lacquer finish caused by manufacturing faults.
Warranty Does Not Cover:
• Damage caused by misuse, improper handling, overloading, jumping on the bed, excessive impact, or accidental damage.
• Damage caused by water exposure, excessive moisture, flooding, direct sunlight, extreme heat, fire, or improper storage conditions.
• Scratches, dents, stains, fading, discoloration, chipped edges, or normal wear and tear resulting from everyday use.
• Damage caused by using an incorrect mattress size, improper mattress support, uneven weight distribution, or exceeding recommended weight capacity.
• Damage caused by unauthorized modifications, improper assembly, relocation, or repairs performed by unauthorized personnel.
• Damage caused by chemical cleaners, abrasive materials, sharp objects, pests, or lack of proper maintenance.
• Natural variations in wood grain, texture, knots, or color differences, as these are inherent characteristics of Solid Mahogany and Veneered Processed Wood.
• Normal wear and tear of hardware fittings and support components due to regular everyday use.</t>
        </is>
      </c>
      <c r="Q31" s="23" t="inlineStr">
        <is>
          <t>• Return or exchange requests can be made within 7 days of product delivery.
• Returns or exchanges are applicable only for manufacturing defects, structural defects, damaged parts upon delivery, or incorrect product delivery.
• The product must be unused, undamaged, and returned in its original condition with all accessories, hardware fittings, warranty card (if applicable), and original packaging.
• Customized, made-to-order, personalized, or special-finish products are not eligible for return or exchange.
• The original invoice or purchase receipt is required for all return or exchange requests.
• Products damaged due to misuse, improper handling, overloading, jumping on the bed, accidental impact, scratches, dents, stains, water or moisture exposure, direct sunlight, fire, unauthorized modifications, improper assembly, relocation, or normal wear and tear are not covered under this policy.</t>
        </is>
      </c>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row>
    <row r="32" ht="80.09999999999999" customHeight="1">
      <c r="A32" s="21" t="inlineStr">
        <is>
          <t>28</t>
        </is>
      </c>
      <c r="B32" s="7" t="inlineStr">
        <is>
          <t>TFL-BST-406 WD</t>
        </is>
      </c>
      <c r="C32" s="7" t="inlineStr">
        <is>
          <t>Bed Side Table</t>
        </is>
      </c>
      <c r="D32" s="8" t="n"/>
      <c r="E32" s="7" t="inlineStr">
        <is>
          <t>Made of Solid Mahogany wood and Veneered Processed wood.</t>
        </is>
      </c>
      <c r="F32" s="10" t="inlineStr">
        <is>
          <t xml:space="preserve">Home Furniture </t>
        </is>
      </c>
      <c r="G32" s="11" t="inlineStr">
        <is>
          <t>Bedroom Furniture</t>
        </is>
      </c>
      <c r="H32" s="11" t="inlineStr">
        <is>
          <t xml:space="preserve">Bed Side Table </t>
        </is>
      </c>
      <c r="I32" s="12" t="inlineStr">
        <is>
          <t>L 450 x W 400 x H 455 mm</t>
        </is>
      </c>
      <c r="J32" s="12" t="inlineStr">
        <is>
          <t>Lacquer Finish</t>
        </is>
      </c>
      <c r="K32" s="13">
        <f>L32*(1-0.1)</f>
        <v/>
      </c>
      <c r="L32" s="14" t="n">
        <v>10000</v>
      </c>
      <c r="M32" s="15" t="n">
        <v>0.1</v>
      </c>
      <c r="N32" s="22" t="inlineStr">
        <is>
          <t>Complete your bedroom with the perfect blend of elegance, functionality, and premium craftsmanship with our Premium Solid Mahogany &amp; Veneered Processed Wood Bedside Table. Thoughtfully designed to complement modern and classic bedroom interiors, this stylish bedside table offers a spacious tabletop and convenient drawer storage for keeping your everyday essentials within easy reach.
Crafted with a Solid Mahogany Wood structural frame and Veneered Processed Wood panels, this bedside table delivers exceptional durability, stability, and long-lasting performance. The premium natural lacquer finish enhances the rich wood grain while providing excellent resistance to everyday wear.
Featuring two spacious smooth-gliding drawers, this bedside table offers ample storage for books, mobile devices, chargers, medicines, personal accessories, and other bedside essentials. The top drawer includes a safety lock for securely storing valuables, while premium drawer runners and elegant metal knob handles ensure smooth and reliable operation.
The refined grooved inlay detailing on the drawer fronts adds a sophisticated contemporary touch, making this bedside table a perfect companion for luxury bedrooms, apartments, hotels, and modern living spaces.</t>
        </is>
      </c>
      <c r="O32"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2"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row>
    <row r="33" ht="80.09999999999999" customHeight="1">
      <c r="A33" s="21" t="inlineStr">
        <is>
          <t>29</t>
        </is>
      </c>
      <c r="B33" s="7" t="inlineStr">
        <is>
          <t>TFL-BED-407 WD</t>
        </is>
      </c>
      <c r="C33" s="7" t="inlineStr">
        <is>
          <t>Bed (Double)</t>
        </is>
      </c>
      <c r="D33" s="8" t="n"/>
      <c r="E33" s="7" t="inlineStr">
        <is>
          <t>Made of Solid Mahogany wood and Veneered Processed wood.</t>
        </is>
      </c>
      <c r="F33" s="10" t="inlineStr">
        <is>
          <t xml:space="preserve">Home Furniture </t>
        </is>
      </c>
      <c r="G33" s="11" t="inlineStr">
        <is>
          <t>Bedroom Furniture</t>
        </is>
      </c>
      <c r="H33" s="11" t="inlineStr">
        <is>
          <t>Bed</t>
        </is>
      </c>
      <c r="I33" s="12" t="inlineStr">
        <is>
          <t>Double-L 2064 x W 1590 x H 850 mm</t>
        </is>
      </c>
      <c r="J33" s="12" t="inlineStr">
        <is>
          <t>Lacquer Finish</t>
        </is>
      </c>
      <c r="K33" s="13">
        <f>L33*(1-0.1)</f>
        <v/>
      </c>
      <c r="L33" s="14" t="n">
        <v>30500</v>
      </c>
      <c r="M33" s="15" t="n">
        <v>0.1</v>
      </c>
      <c r="N33" s="22" t="inlineStr">
        <is>
          <t>A perfect blend of modern minimalism and strong craftsmanship, this premium double bed is designed to elevate any contemporary bedroom interior. The headboard and footboard feature a sleek horizontal metallic stripe design, creating a bold and luxurious visual contrast against the dark wood finish.
The main frame and sturdy legs are crafted from solid mahogany wood, ensuring exceptional durability and long-lasting structural stability. The panels are made from high-grade veneered processed wood, offering a smooth natural wood-grain finish. The glossy metal stripe adds a stylish and exclusive touch, making this bed a perfect choice for modern and elegant interiors.</t>
        </is>
      </c>
      <c r="O33"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3"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row>
    <row r="34" ht="80.09999999999999" customHeight="1">
      <c r="A34" s="21" t="inlineStr">
        <is>
          <t>30</t>
        </is>
      </c>
      <c r="B34" s="7" t="inlineStr">
        <is>
          <t>TFL-BED-407 WD</t>
        </is>
      </c>
      <c r="C34" s="7" t="inlineStr">
        <is>
          <t>Bed (Queen)</t>
        </is>
      </c>
      <c r="D34" s="8" t="n"/>
      <c r="E34" s="7" t="inlineStr">
        <is>
          <t>Made of Solid Mahogany wood and Veneered Processed wood.</t>
        </is>
      </c>
      <c r="F34" s="10" t="inlineStr">
        <is>
          <t xml:space="preserve">Home Furniture </t>
        </is>
      </c>
      <c r="G34" s="11" t="inlineStr">
        <is>
          <t>Bedroom Furniture</t>
        </is>
      </c>
      <c r="H34" s="11" t="inlineStr">
        <is>
          <t>Bed</t>
        </is>
      </c>
      <c r="I34" s="12" t="inlineStr">
        <is>
          <t>Queen-L 2064 x W 1740 x H 850 mm</t>
        </is>
      </c>
      <c r="J34" s="12" t="inlineStr">
        <is>
          <t>Lacquer Finish</t>
        </is>
      </c>
      <c r="K34" s="13">
        <f>L34*(1-0.1)</f>
        <v/>
      </c>
      <c r="L34" s="14" t="n">
        <v>32500</v>
      </c>
      <c r="M34" s="15" t="n">
        <v>0.1</v>
      </c>
      <c r="N34" s="22" t="inlineStr">
        <is>
          <t>A perfect blend of modern minimalism and strong craftsmanship, this premium Queen bed is designed to elevate any contemporary bedroom interior. The headboard and footboard feature a sleek horizontal metallic stripe design, creating a bold and luxurious visual contrast against the dark wood finish.
The main frame and sturdy legs are crafted from solid mahogany wood, ensuring exceptional durability and long-lasting structural stability. The panels are made from high-grade veneered processed wood, offering a smooth natural wood-grain finish. The glossy metal stripe adds a stylish and exclusive touch, making this bed a perfect choice for modern and elegant interiors.</t>
        </is>
      </c>
      <c r="O34"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4"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5" ht="80.09999999999999" customHeight="1">
      <c r="A35" s="21" t="inlineStr">
        <is>
          <t>31</t>
        </is>
      </c>
      <c r="B35" s="7" t="inlineStr">
        <is>
          <t>TFL-BED-407 WD</t>
        </is>
      </c>
      <c r="C35" s="7" t="inlineStr">
        <is>
          <t>Bed (King)</t>
        </is>
      </c>
      <c r="D35" s="8" t="n"/>
      <c r="E35" s="7" t="inlineStr">
        <is>
          <t>Made of Solid Mahogany wood and Veneered Processed wood.</t>
        </is>
      </c>
      <c r="F35" s="10" t="inlineStr">
        <is>
          <t xml:space="preserve">Home Furniture </t>
        </is>
      </c>
      <c r="G35" s="11" t="inlineStr">
        <is>
          <t>Bedroom Furniture</t>
        </is>
      </c>
      <c r="H35" s="11" t="inlineStr">
        <is>
          <t>Bed</t>
        </is>
      </c>
      <c r="I35" s="12" t="inlineStr">
        <is>
          <t>king-L 2064 x W 1890 x H 850 mm</t>
        </is>
      </c>
      <c r="J35" s="12" t="inlineStr">
        <is>
          <t>Lacquer Finish</t>
        </is>
      </c>
      <c r="K35" s="13">
        <f>L35*(1-0.1)</f>
        <v/>
      </c>
      <c r="L35" s="14" t="n">
        <v>34500</v>
      </c>
      <c r="M35" s="15" t="n">
        <v>0.1</v>
      </c>
      <c r="N35" s="22" t="inlineStr">
        <is>
          <t>A perfect blend of modern minimalism and strong craftsmanship, this premium King bed is designed to elevate any contemporary bedroom interior. The headboard and footboard feature a sleek horizontal metallic stripe (metal inlay) design, creating a bold and luxurious visual contrast against the dark wood finish.
The main frame and sturdy legs are crafted from solid mahogany wood, ensuring exceptional durability and long-lasting structural stability. The panels are made from high-grade veneered processed wood, offering a smooth natural wood-grain finish. The premium glossy metal inlay adds a stylish and exclusive touch, making this bed a perfect choice for modern and elegant interiors.</t>
        </is>
      </c>
      <c r="O35"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5"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6" ht="80.09999999999999" customHeight="1">
      <c r="A36" s="21" t="inlineStr">
        <is>
          <t>32</t>
        </is>
      </c>
      <c r="B36" s="7" t="inlineStr">
        <is>
          <t>TFL-BST-407 WD</t>
        </is>
      </c>
      <c r="C36" s="7" t="inlineStr">
        <is>
          <t>Bed Side Table</t>
        </is>
      </c>
      <c r="D36" s="8" t="n"/>
      <c r="E36" s="7" t="inlineStr">
        <is>
          <t>Made of Solid Mahogany wood and Veneered Processed wood.</t>
        </is>
      </c>
      <c r="F36" s="10" t="inlineStr">
        <is>
          <t xml:space="preserve">Home Furniture </t>
        </is>
      </c>
      <c r="G36" s="11" t="inlineStr">
        <is>
          <t>Bedroom Furniture</t>
        </is>
      </c>
      <c r="H36" s="11" t="inlineStr">
        <is>
          <t xml:space="preserve">Bed Side Table </t>
        </is>
      </c>
      <c r="I36" s="12" t="inlineStr">
        <is>
          <t>L 450 x W 400 x H 455 mm</t>
        </is>
      </c>
      <c r="J36" s="12" t="inlineStr">
        <is>
          <t>Lacquer Finish</t>
        </is>
      </c>
      <c r="K36" s="13">
        <f>L36*(1-0.1)</f>
        <v/>
      </c>
      <c r="L36" s="14" t="n">
        <v>10000</v>
      </c>
      <c r="M36" s="15" t="n">
        <v>0.1</v>
      </c>
      <c r="N36" s="22" t="inlineStr">
        <is>
          <t>A perfect blend of modern craftsmanship and structural strength, this premium bedside table is designed to complement your contemporary bedroom interior. It features a sleek horizontal metallic stripe design across its top drawer, creating a seamless match with your metal-accent bed for a unified and sophisticated aesthetic.
The entire unit—including the main frame, top surface, and sturdy base—is masterfully crafted from high-grade veneered processed wood. It is finished with a rich natural wood-grain texture that enhances its premium appeal while ensuring excellent durability, resistance to warping, and long-lasting performance. Equipped with a secure lock system on the top drawer to keep your personal essentials safe, this bedside table is a perfect choice for modern, stylish living</t>
        </is>
      </c>
      <c r="O36" s="24" t="inlineStr">
        <is>
          <t>Regularly clean with a soft, dry microfiber cloth to maintain the surface shine.
Use a slightly damp cloth for cleaning, but avoid excess water completely.
Do not use harsh chemicals, alcohol, or abrasive cleaners to preserve the lacquer finish.
Keep away from direct sunlight, excessive heat, and humidity to ensure long-lasting durability and finish.
Avoid dragging heavy or sharp objects on the surface to prevent scratches and damage.
Immediately wipe off any spills with a soft cloth to avoid stains.
Periodically check and tighten screws and joints to maintain structural stability.
Occasionally use dry polishing to preserve the premium look and shine.</t>
        </is>
      </c>
      <c r="P36" s="23" t="inlineStr">
        <is>
          <t xml:space="preserve">This premium bed comes with a 1-year limited warranty covering manufacturing defects in materials and workmanship. It applies to structural components such as the frame and joints under normal residential use.
The warranty does not cover:
Surface scratches, dents, or stains
Damage caused by misuse, accidents, or improper handling
Exposure to excessive moisture, heat, or direct sunlight
Normal wear and tear over time
Unauthorized modifications or repairs
A valid proof of purchase is required for any warranty claim.
</t>
        </is>
      </c>
      <c r="Q3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7" ht="80.09999999999999" customHeight="1">
      <c r="A37" s="21" t="inlineStr">
        <is>
          <t>33</t>
        </is>
      </c>
      <c r="B37" s="7" t="inlineStr">
        <is>
          <t>TFL-DST-204 LB</t>
        </is>
      </c>
      <c r="C37" s="7" t="inlineStr">
        <is>
          <t>Dressing Table</t>
        </is>
      </c>
      <c r="D37" s="8" t="n"/>
      <c r="E37" s="9" t="inlineStr">
        <is>
          <t>Melamine Face Chip Board  &amp; Imported Foreign Accessories</t>
        </is>
      </c>
      <c r="F37" s="10" t="inlineStr">
        <is>
          <t xml:space="preserve">Home Furniture </t>
        </is>
      </c>
      <c r="G37" s="11" t="inlineStr">
        <is>
          <t>Bedroom Furniture</t>
        </is>
      </c>
      <c r="H37" s="7" t="inlineStr">
        <is>
          <t>Dressing Table</t>
        </is>
      </c>
      <c r="I37" s="12" t="inlineStr">
        <is>
          <t>L 800 X W 400 X 1800 mm</t>
        </is>
      </c>
      <c r="J37" s="12" t="inlineStr">
        <is>
          <t>Antique</t>
        </is>
      </c>
      <c r="K37" s="13">
        <f>L37*(1-0.1)</f>
        <v/>
      </c>
      <c r="L37" s="14" t="n">
        <v>10990</v>
      </c>
      <c r="M37" s="15" t="n">
        <v>0.1</v>
      </c>
      <c r="N37" s="22" t="inlineStr">
        <is>
          <t>Add a seamless blend of contemporary elegance and smart functionality to your bedroom with this premium modern dressing table. Designed with a sleek asymmetrical architectural layout, it features a crystal-clear full-length mirror that provides a complete top-to-bottom view for comfortable everyday use. The side open shelf compartment offers convenient access to cosmetics, perfumes, and daily essentials, while the spacious lower cabinet and smooth-gliding drawer keep your belongings neatly organized.
Expertly crafted from high-quality Melamine Faced Chipboard (MFC), this dressing table showcases a rich natural wood-grain texture with a smooth modern finish for long-lasting durability and easy maintenance. Combining minimalist aesthetics with practical storage solutions, this stylish dressing table is a perfect addition to modern and sophisticated bedroom interiors.</t>
        </is>
      </c>
      <c r="O37"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is>
      </c>
      <c r="P37" s="23" t="inlineStr">
        <is>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is>
      </c>
      <c r="Q3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8" ht="80.09999999999999" customHeight="1">
      <c r="A38" s="21" t="inlineStr">
        <is>
          <t>34</t>
        </is>
      </c>
      <c r="B38" s="7" t="inlineStr">
        <is>
          <t>TFL-DST-205 LB</t>
        </is>
      </c>
      <c r="C38" s="7" t="inlineStr">
        <is>
          <t>Dressing Table</t>
        </is>
      </c>
      <c r="D38" s="8" t="n"/>
      <c r="E38" s="9" t="inlineStr">
        <is>
          <t>Melamine Face Chip Board  &amp; Imported Foreign Accessories</t>
        </is>
      </c>
      <c r="F38" s="10" t="inlineStr">
        <is>
          <t xml:space="preserve">Home Furniture </t>
        </is>
      </c>
      <c r="G38" s="11" t="inlineStr">
        <is>
          <t>Bedroom Furniture</t>
        </is>
      </c>
      <c r="H38" s="7" t="inlineStr">
        <is>
          <t>Dressing Table</t>
        </is>
      </c>
      <c r="I38" s="12" t="inlineStr">
        <is>
          <t>L 800 X W 400 X 1800 mm</t>
        </is>
      </c>
      <c r="J38" s="12" t="inlineStr">
        <is>
          <t>Antique</t>
        </is>
      </c>
      <c r="K38" s="13">
        <f>L38*(1-0.1)</f>
        <v/>
      </c>
      <c r="L38" s="14" t="n">
        <v>13500</v>
      </c>
      <c r="M38" s="15" t="n">
        <v>0.1</v>
      </c>
      <c r="N38" s="22" t="inlineStr">
        <is>
          <t>Add a seamless blend of contemporary elegance and smart storage to your bedroom with this premium modern dressing table. Designed with a sleek vertical layout, it features a crystal-clear dressing mirror that provides a clear and comfortable reflection for everyday grooming. The side-mounted open shelf compartments offer quick access to cosmetics, perfumes, and daily essentials, while the spacious lower double-door cabinet with elegant vertical handles keeps your belongings neatly organized and hidden from view.
Crafted from high-quality Melamine Faced Chipboard (MFC), this dressing table showcases a rich natural wood-grain texture with a smooth modern finish for long-lasting durability and easy maintenance. Combining minimalist aesthetics with practical storage solutions, this stylish dressing table is a perfect addition to sophisticated modern bedroom interiors.</t>
        </is>
      </c>
      <c r="O38"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is>
      </c>
      <c r="P38" s="23" t="inlineStr">
        <is>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is>
      </c>
      <c r="Q3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9" ht="80.09999999999999" customHeight="1">
      <c r="A39" s="21" t="inlineStr">
        <is>
          <t>35</t>
        </is>
      </c>
      <c r="B39" s="7" t="inlineStr">
        <is>
          <t>TFL-DST-206 LB</t>
        </is>
      </c>
      <c r="C39" s="7" t="inlineStr">
        <is>
          <t>Dressing Table</t>
        </is>
      </c>
      <c r="D39" s="8" t="n"/>
      <c r="E39" s="9" t="inlineStr">
        <is>
          <t>Melamine Face Chip Board  &amp; Imported Foreign Accessories</t>
        </is>
      </c>
      <c r="F39" s="10" t="inlineStr">
        <is>
          <t xml:space="preserve">Home Furniture </t>
        </is>
      </c>
      <c r="G39" s="11" t="inlineStr">
        <is>
          <t>Bedroom Furniture</t>
        </is>
      </c>
      <c r="H39" s="7" t="inlineStr">
        <is>
          <t>Dressing Table</t>
        </is>
      </c>
      <c r="I39" s="12" t="inlineStr">
        <is>
          <t>L 750 X W 400 X 1800 mm</t>
        </is>
      </c>
      <c r="J39" s="12" t="inlineStr">
        <is>
          <t>Antique</t>
        </is>
      </c>
      <c r="K39" s="13">
        <f>L39*(1-0.1)</f>
        <v/>
      </c>
      <c r="L39" s="14" t="n">
        <v>12700</v>
      </c>
      <c r="M39" s="15" t="n">
        <v>0.1</v>
      </c>
      <c r="N39" s="22" t="inlineStr">
        <is>
          <t>Maximize your bedroom’s storage and elegance with this premium modern dressing table. Designed with an ultra-functional multi-tier storage layout, it features a tall crystal-clear dressing mirror that provides a clear and comfortable reflection for your daily styling routine. The thoughtfully designed side storage system includes an upper glass-door cabinet for dust-free organization, a middle open shelf for quick-access essentials, a spacious lower cabinet, and a smooth-gliding bottom drawer for neatly arranging cosmetics, accessories, and personal items.
Crafted from high-quality Melamine Faced Chipboard (MFC), this dressing table showcases a rich natural wood-grain texture with a smooth modern finish for long-lasting durability and easy maintenance. Combining high-capacity storage with sophisticated contemporary aesthetics, this stylish dressing table is a perfect space-saving addition to modern bedroom interiors.</t>
        </is>
      </c>
      <c r="O39"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is>
      </c>
      <c r="P39" s="23" t="inlineStr">
        <is>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is>
      </c>
      <c r="Q3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0" ht="80.09999999999999" customHeight="1">
      <c r="A40" s="21" t="inlineStr">
        <is>
          <t>36</t>
        </is>
      </c>
      <c r="B40" s="7" t="inlineStr">
        <is>
          <t>TFL-DST-402 WD</t>
        </is>
      </c>
      <c r="C40" s="7" t="inlineStr">
        <is>
          <t>Dressing Table</t>
        </is>
      </c>
      <c r="D40" s="8" t="n"/>
      <c r="E40" s="7" t="inlineStr">
        <is>
          <t>Made of Solid Mahogany wood and Veneered Processed wood.</t>
        </is>
      </c>
      <c r="F40" s="10" t="inlineStr">
        <is>
          <t xml:space="preserve">Home Furniture </t>
        </is>
      </c>
      <c r="G40" s="11" t="inlineStr">
        <is>
          <t>Bedroom Furniture</t>
        </is>
      </c>
      <c r="H40" s="7" t="inlineStr">
        <is>
          <t>Dressing Table</t>
        </is>
      </c>
      <c r="I40" s="12" t="inlineStr">
        <is>
          <t>L 800 x W 400 x H 1750 mm</t>
        </is>
      </c>
      <c r="J40" s="12" t="inlineStr">
        <is>
          <t>Lacquer Finish</t>
        </is>
      </c>
      <c r="K40" s="13">
        <f>L40*(1-0.1)</f>
        <v/>
      </c>
      <c r="L40" s="14" t="n">
        <v>22000</v>
      </c>
      <c r="M40" s="15" t="n">
        <v>0.1</v>
      </c>
      <c r="N40" s="22" t="inlineStr">
        <is>
          <t>Optimize your bedroom space with this premium modern dressing table, designed with a sleek vertical layout for maximum functionality and elegant organization. It features a full-length crystal-clear mirror that provides a complete top-to-bottom reflection for comfortable daily grooming and styling. The integrated multi-tier open shelf tower includes four spacious compartments, perfect for neatly displaying perfumes, cosmetics, and decorative essentials. Below the shelves, a smooth pull-out drawer and a spacious cabinet with solid-door storage provide convenient hidden space to keep personal items organized and dust-free.
Expertly crafted from high-grade Veneered Processed Wood, this dressing table showcases a rich warm natural wood-grain texture with a flawless smooth finish for long-lasting durability and premium appeal. Combining smart space-saving functionality with upscale minimalist aesthetics, this stylish dressing table is a perfect addition to refined modern bedroom interiors.</t>
        </is>
      </c>
      <c r="O40"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wood finish
• Do not place extremely hot or sharp objects directly on the surface
• Clean the mirror using a soft microfiber cloth and standard glass cleaner
• Avoid overloading the internal shelves and hanging rods beyond recommended capacity
• Periodically check and tighten hinges, locks, and hardware fittings for long-lasting stability
• Avoid dragging the unit while relocating to prevent structural damage</t>
        </is>
      </c>
      <c r="P40" s="23" t="inlineStr">
        <is>
          <t xml:space="preserve">Warranty Period: 1-Year Limited Structural Warranty
Warranty Covers:
• Manufacturing defects in the Veneered Processed Wood structure or joints
• Structural instability under normal recommended usage
• Defects in factory-fitted locks, hinges, drawer channels, and hardware fittings
Warranty Does Not Cover:
• Surface scratches, dents, peeling, mirror stains, or finish fading
• Mirror breakage or accidental glass damage
• Damage caused by water, excessive moisture, direct sunlight, or improper handling
• Normal wear and tear from everyday usage
• Damage caused by unauthorized modifications, relocation, dismantling, or repairs
• Overloading shelves, drawers, or hanging rods beyond recommended capacity
</t>
        </is>
      </c>
      <c r="Q4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1" ht="80.09999999999999" customHeight="1">
      <c r="A41" s="21" t="inlineStr">
        <is>
          <t>37</t>
        </is>
      </c>
      <c r="B41" s="7" t="inlineStr">
        <is>
          <t>TFL-DST-405 WD</t>
        </is>
      </c>
      <c r="C41" s="7" t="inlineStr">
        <is>
          <t>Dressing Table</t>
        </is>
      </c>
      <c r="D41" s="8" t="n"/>
      <c r="E41" s="7" t="inlineStr">
        <is>
          <t>Made of Solid Mahogany wood and Veneered Processed wood.</t>
        </is>
      </c>
      <c r="F41" s="10" t="inlineStr">
        <is>
          <t xml:space="preserve">Home Furniture </t>
        </is>
      </c>
      <c r="G41" s="11" t="inlineStr">
        <is>
          <t>Bedroom Furniture</t>
        </is>
      </c>
      <c r="H41" s="7" t="inlineStr">
        <is>
          <t>Dressing Table</t>
        </is>
      </c>
      <c r="I41" s="12" t="inlineStr">
        <is>
          <t>L 810 x W 400 x H 1800 mm</t>
        </is>
      </c>
      <c r="J41" s="12" t="inlineStr">
        <is>
          <t>Lacquer Finish</t>
        </is>
      </c>
      <c r="K41" s="13">
        <f>L41*(1-0.1)</f>
        <v/>
      </c>
      <c r="L41" s="14" t="n">
        <v>23200</v>
      </c>
      <c r="M41" s="15" t="n">
        <v>0.1</v>
      </c>
      <c r="N41" s="22" t="inlineStr">
        <is>
          <t>Elevate your bedroom’s interior with this premium modern dressing table, designed with a sophisticated dual-tone architectural style that adds elegance and functionality to any contemporary space. It features a full-length crystal-clear mirror with stylish corner accents, providing a complete top-to-bottom reflection for comfortable daily grooming and styling. The side cabinet door is beautifully enhanced with contrasting light-toned panels and clean intersecting linear patterns, creating a refined modern visual appeal.
Below the mirror, a spacious smooth-gliding drawer with a secure lock system offers ample storage space for organizing cosmetics, jewelry, accessories, and personal essentials safely and neatly. Expertly crafted from high-grade Veneered Processed Wood, this dressing table showcases a rich natural wood-grain texture with a flawless smooth finish for long-lasting durability and premium appeal. Combining smart storage functionality with contemporary aesthetics, this elegant dressing table is a perfect statement piece for modern bedroom interiors.</t>
        </is>
      </c>
      <c r="O41"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wood finish
• Do not place extremely hot or sharp objects directly on the surface
• Clean the mirror using a soft microfiber cloth and standard glass cleaner
• Avoid overloading the internal shelves and hanging rods beyond recommended capacity
• Periodically check and tighten hinges, locks, and hardware fittings for long-lasting stability
• Avoid dragging the unit while relocating to prevent structural damage</t>
        </is>
      </c>
      <c r="P41" s="23" t="inlineStr">
        <is>
          <t xml:space="preserve">Warranty Period: 1-Year Limited Structural Warranty
Warranty Covers:
• Manufacturing defects in the Veneered Processed Wood structure or joints
• Structural instability under normal recommended usage
• Defects in factory-fitted locks, hinges, drawer channels, and hardware fittings
Warranty Does Not Cover:
• Surface scratches, dents, peeling, mirror stains, or finish fading
• Mirror breakage or accidental glass damage
• Damage caused by water, excessive moisture, direct sunlight, or improper handling
• Normal wear and tear from everyday usage
• Damage caused by unauthorized modifications, relocation, dismantling, or repairs
• Overloading shelves, drawers, or hanging rods beyond recommended capacity
</t>
        </is>
      </c>
      <c r="Q4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2" ht="80.09999999999999" customHeight="1">
      <c r="A42" s="21" t="inlineStr">
        <is>
          <t>38</t>
        </is>
      </c>
      <c r="B42" s="7" t="inlineStr">
        <is>
          <t>TFL-DST-406 WD</t>
        </is>
      </c>
      <c r="C42" s="7" t="inlineStr">
        <is>
          <t>Dressing Table</t>
        </is>
      </c>
      <c r="D42" s="8" t="n"/>
      <c r="E42" s="7" t="inlineStr">
        <is>
          <t>Made of Solid Mahogany wood and Veneered Processed wood.</t>
        </is>
      </c>
      <c r="F42" s="10" t="inlineStr">
        <is>
          <t xml:space="preserve">Home Furniture </t>
        </is>
      </c>
      <c r="G42" s="11" t="inlineStr">
        <is>
          <t>Bedroom Furniture</t>
        </is>
      </c>
      <c r="H42" s="7" t="inlineStr">
        <is>
          <t>Dressing Table</t>
        </is>
      </c>
      <c r="I42" s="12" t="inlineStr">
        <is>
          <t>L 810 x W 400 x H 1800 mm</t>
        </is>
      </c>
      <c r="J42" s="12" t="inlineStr">
        <is>
          <t>Lacquer Finish</t>
        </is>
      </c>
      <c r="K42" s="13">
        <f>L42*(1-0.1)</f>
        <v/>
      </c>
      <c r="L42" s="14" t="n">
        <v>23500</v>
      </c>
      <c r="M42" s="15" t="n">
        <v>0.1</v>
      </c>
      <c r="N42" s="22" t="inlineStr">
        <is>
          <t>Enhance your bedroom with the perfect combination of elegance, functionality, and smart storage with our Premium Solid Mahogany &amp; Veneered Processed Wood Dressing Table with Full-Length Mirror. Thoughtfully designed with a sleek contemporary profile, this dressing unit features a crystal-clear full-length mirror, organized storage compartments, and a premium natural wood finish, making it an ideal addition to modern bedrooms and dressing spaces.
Crafted with a Solid Mahogany Wood structural frame and Veneered Processed Wood panels, this dressing table offers exceptional strength, durability, and long-lasting performance. The full-length mirror provides a clear head-to-toe reflection, making daily grooming, makeup, and styling effortless while visually enhancing the sense of space.
Designed for convenient organization, it includes a lockable upper storage cabinet for cosmetics, perfumes, and skincare products, an open display shelf for everyday essentials, and multiple spacious drawers for securely storing jewelry, accessories, documents, and personal belongings. The elegant CNC-cut capsule groove detailing on the cabinet door adds a refined contemporary touch, while the premium natural lacquer finish beautifully highlights the rich wood grain.
Combining timeless craftsmanship, premium materials, and practical storage, this dressing table is the perfect choice for modern homes, apartments, and luxury bedrooms.</t>
        </is>
      </c>
      <c r="O42" s="24" t="inlineStr">
        <is>
          <t>• Clean the Solid Mahogany Wood frame, Veneered Processed Wood surfaces, and mirror regularly with a soft, dry microfiber cloth to maintain their premium appearance.
• Wipe wooden surfaces with a slightly damp cloth when needed and dry them immediately to protect the lacquer finish and prevent moisture buildup.
• Clean the mirror using a non-abrasive glass cleaner and a lint-free microfiber cloth. Avoid spraying cleaner directly onto the wooden frame.
• Avoid using abrasive cleaners, bleach, alcohol-based chemicals, strong detergents, or rough scrubbing pads, as they may damage the wood finish, mirror, or hardware.
• Keep the dressing table away from direct sunlight, excessive heat, and high-humidity areas to prevent fading, warping, cracking, or discoloration.
• Do not overload the shelves, drawers, or cabinet compartments beyond their recommended weight capacity.
• Open and close the drawers and cabinet doors gently to protect the hinges, drawer runners, locks, and handles from unnecessary wear.
• Periodically inspect and tighten all hardware fittings, hinges, handles, drawer runners, mirror fasteners, and locks to ensure safe and smooth operation.
• Keep cosmetics, perfumes, and liquids tightly sealed, and wipe any spills immediately to protect the wood surfaces.
• Lift the dressing table carefully when relocating it instead of dragging it to protect the frame, joints, hardware, and flooring.
• For maximum durability and long-lasting performance, use the dressing table in a clean, dry indoor environment.</t>
        </is>
      </c>
      <c r="P42" s="23" t="inlineStr">
        <is>
          <t>Warranty Period: 1-Year Limited Structural Warranty
Warranty Covers:
• Manufacturing defects in the Solid Mahogany Wood frame, Veneered Processed Wood panels, structural components, and joinery.
• Manufacturing defects in the cabinet doors, drawers, shelves, drawer runners, hinges, handles, locks, mirror supports, and factory-installed hardware fittings under normal indoor use.
• Defects in the lacquer finish and wood surfaces caused by verified manufacturing faults.
• Structural defects affecting the frame, storage compartments, drawer operation, and overall stability of the dressing table.
• Manufacturing defects in the mirror installation and mounting system under normal household use.
Warranty Does Not Cover:
• Damage caused by misuse, improper handling, overloading of drawers or shelves, impact, or accidental damage.
• Mirror breakage, cracks, chips, or scratches caused by impact, mishandling, or external force.
• Damage caused by water exposure, excessive moisture, flooding, direct sunlight, extreme heat, fire, or improper storage.
• Scratches, dents, stains, fading, discoloration, chipped edges, or normal wear and tear resulting from everyday use.
• Damage caused by chemical cleaners, abrasive materials, sharp objects, cosmetics, perfumes, or spilled liquids left on the surface.
• Damage caused by unauthorized modifications, improper assembly, relocation, or repairs performed by unauthorized personnel.
• Minor variations in wood grain, natural wood texture, or color, as these are natural characteristics of Solid Mahogany and Veneered Processed Wood.
• Normal wear and tear of hinges, drawer runners, locks, handles, and hardware fittings resulting from regular everyday use.</t>
        </is>
      </c>
      <c r="Q4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3" ht="80.09999999999999" customHeight="1">
      <c r="A43" s="21" t="inlineStr">
        <is>
          <t>39</t>
        </is>
      </c>
      <c r="B43" s="7" t="inlineStr">
        <is>
          <t>TFL-DST-407 WD</t>
        </is>
      </c>
      <c r="C43" s="7" t="inlineStr">
        <is>
          <t>Dressing Table</t>
        </is>
      </c>
      <c r="D43" s="8" t="n"/>
      <c r="E43" s="7" t="inlineStr">
        <is>
          <t>Made of Solid Mahogany wood and Veneered Processed wood.</t>
        </is>
      </c>
      <c r="F43" s="10" t="inlineStr">
        <is>
          <t xml:space="preserve">Home Furniture </t>
        </is>
      </c>
      <c r="G43" s="11" t="inlineStr">
        <is>
          <t>Bedroom Furniture</t>
        </is>
      </c>
      <c r="H43" s="7" t="inlineStr">
        <is>
          <t>Dressing Table</t>
        </is>
      </c>
      <c r="I43" s="12" t="inlineStr">
        <is>
          <t>L 810 x W 400 x H 1800 mm</t>
        </is>
      </c>
      <c r="J43" s="12" t="inlineStr">
        <is>
          <t>Lacquer Finish</t>
        </is>
      </c>
      <c r="K43" s="13">
        <f>L43*(1-0.1)</f>
        <v/>
      </c>
      <c r="L43" s="14" t="n">
        <v>22500</v>
      </c>
      <c r="M43" s="15" t="n">
        <v>0.1</v>
      </c>
      <c r="N43" s="22" t="inlineStr">
        <is>
          <t>Maximize your bedroom’s utility and aesthetic appeal with this premium modern dressing table. Designed with a smart multi-functional layout, it features a tall crystal-clear dressing mirror that provides a clear and comfortable full reflection for daily grooming and styling. Beside the mirror, the elegant glass-front cabinet door reveals spacious internal shelves, offering dust-free yet highly visible storage for perfumes, cosmetics, and beauty essentials. Below the mirror, a spacious smooth-gliding drawer with a sleek horizontal handle provides quick-access storage while maintaining a clean and organized vanity setup.
Expertly crafted from high-grade Veneered Processed Wood, this dressing table showcases a rich natural wood-grain texture with a flawless smooth finish for long-lasting durability and premium appeal. Combining compact space-saving functionality with sophisticated contemporary aesthetics, this stylish dressing table is a perfect addition to modern bedroom interiors.</t>
        </is>
      </c>
      <c r="O43" s="24" t="inlineStr">
        <is>
          <t>• Clean the surface regularly with a soft dry or slightly damp cloth
• Avoid excessive water, harsh chemicals, and abrasive cleaners
• Wipe spills immediately to prevent moisture damage or stains
• Keep away from direct sunlight and excessive humidity to preserve the wood finish
• Do not place extremely hot or sharp objects directly on the surface
• Clean the mirror using a soft microfiber cloth and standard glass cleaner
• Avoid overloading the internal shelves and hanging rods beyond recommended capacity
• Periodically check and tighten hinges, locks, and hardware fittings for long-lasting stability
• Avoid dragging the unit while relocating to prevent structural damage</t>
        </is>
      </c>
      <c r="P43" s="23" t="inlineStr">
        <is>
          <t xml:space="preserve">Warranty Period: 1-Year Limited Structural Warranty
Warranty Covers:
• Manufacturing defects in the Veneered Processed Wood structure or joints
• Structural instability under normal recommended usage
• Defects in factory-fitted locks, hinges, drawer channels, and hardware fittings
Warranty Does Not Cover:
• Surface scratches, dents, peeling, mirror stains, or finish fading
• Mirror breakage or accidental glass damage
• Damage caused by water, excessive moisture, direct sunlight, or improper handling
• Normal wear and tear from everyday usage
• Damage caused by unauthorized modifications, relocation, dismantling, or repairs
• Overloading shelves, drawers, or hanging rods beyond recommended capacity
</t>
        </is>
      </c>
      <c r="Q4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4" ht="80.09999999999999" customHeight="1">
      <c r="A44" s="21" t="inlineStr">
        <is>
          <t>40</t>
        </is>
      </c>
      <c r="B44" s="7" t="inlineStr">
        <is>
          <t>TFL-CBD-206 LB</t>
        </is>
      </c>
      <c r="C44" s="7" t="inlineStr">
        <is>
          <t>2-Door Cupboard</t>
        </is>
      </c>
      <c r="D44" s="8" t="n"/>
      <c r="E44" s="9" t="inlineStr">
        <is>
          <t>Melamine Face Chip Board  &amp; Imported Foreign Accessories</t>
        </is>
      </c>
      <c r="F44" s="10" t="inlineStr">
        <is>
          <t xml:space="preserve">Home Furniture </t>
        </is>
      </c>
      <c r="G44" s="11" t="inlineStr">
        <is>
          <t>Bedroom Furniture</t>
        </is>
      </c>
      <c r="H44" s="11" t="inlineStr">
        <is>
          <t>Cupboard</t>
        </is>
      </c>
      <c r="I44" s="12" t="inlineStr">
        <is>
          <t>L 800 x W 560 x H 1370 mm</t>
        </is>
      </c>
      <c r="J44" s="12" t="inlineStr">
        <is>
          <t>Antique</t>
        </is>
      </c>
      <c r="K44" s="13">
        <f>L44*(1-0.1)</f>
        <v/>
      </c>
      <c r="L44" s="14" t="n">
        <v>19100</v>
      </c>
      <c r="M44" s="15" t="n">
        <v>0.1</v>
      </c>
      <c r="N44" s="22" t="inlineStr">
        <is>
          <t>Optimize your bedroom space with this premium modern 2-in-1 Dressing Table with Wardrobe, designed with a sleek vertical layout and smart multi-functional storage. It features a full-length crystal-clear dressing mirror alongside a spacious single-door wardrobe for organizing clothes and daily essentials.
Below the mirror, the unit includes two smooth-gliding storage drawers with secure lock systems for added safety and convenience. The drawer fronts are beautifully accented with elegant CNC-engraved floral detailing, adding a stylish artistic touch to the contemporary design.
Crafted from high-quality Melamine Faced Chipboard (MFC), this unit showcases a rich dark wood-grain texture with a scratch-resistant and moisture-resistant smooth finish for long-lasting durability. Combining wardrobe storage with vanity functionality, it is a perfect space-saving solution for modern bedroom interiors.</t>
        </is>
      </c>
      <c r="O44"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performance
• Keep the cupboard interior clean and dry for long-lasting durability
• Do not drag the unit while moving to avoid structural damage</t>
        </is>
      </c>
      <c r="P44" s="23" t="inlineStr">
        <is>
          <t>Warranty Period: 1-Year Limited Structural Warranty
Warranty Covers:
• Manufacturing defects in the MFC board structure or joints
• Defects in wardrobe hinges, drawer channels, locks, handles, and hardware fittings
• Structural instability under normal recommended usage
• Manufacturing defects in shelf supports and fittings
Warranty Does Not Cover:
• Surface scratches, dents, edge damage, or finish fading
• Mirror breakage or accidental glass damage
• Damage caused by water exposure, excessive moisture, heat, or direct sunlight
• Normal wear and tear from everyday use
• Damage caused by improper handling, relocation, dismantling, or unauthorized repairs
• Overloading shelves, wardrobe sections, or drawers beyond recommended capacity
• Damage to locks, hinges, or fittings caused by forceful usage or misuse</t>
        </is>
      </c>
      <c r="Q4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5" ht="80.09999999999999" customHeight="1">
      <c r="A45" s="21" t="inlineStr">
        <is>
          <t>41</t>
        </is>
      </c>
      <c r="B45" s="7" t="inlineStr">
        <is>
          <t>TFL-CBD-205 LB-2D</t>
        </is>
      </c>
      <c r="C45" s="7" t="inlineStr">
        <is>
          <t>2-Door Cupboard</t>
        </is>
      </c>
      <c r="D45" s="8" t="n"/>
      <c r="E45" s="9" t="inlineStr">
        <is>
          <t>Melamine Face Chip Board  &amp; Imported Foreign Accessories</t>
        </is>
      </c>
      <c r="F45" s="10" t="inlineStr">
        <is>
          <t xml:space="preserve">Home Furniture </t>
        </is>
      </c>
      <c r="G45" s="11" t="inlineStr">
        <is>
          <t>Bedroom Furniture</t>
        </is>
      </c>
      <c r="H45" s="11" t="inlineStr">
        <is>
          <t>Cupboard</t>
        </is>
      </c>
      <c r="I45" s="12" t="inlineStr">
        <is>
          <t>L 800 x W 535 x H 1800 mm</t>
        </is>
      </c>
      <c r="J45" s="12" t="inlineStr">
        <is>
          <t>Antique</t>
        </is>
      </c>
      <c r="K45" s="13">
        <f>L45*(1-0.1)</f>
        <v/>
      </c>
      <c r="L45" s="14" t="n">
        <v>17100</v>
      </c>
      <c r="M45" s="15" t="n">
        <v>0.1</v>
      </c>
      <c r="N45" s="22" t="inlineStr">
        <is>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clean front doors feature a beautiful natural wood-grain flow, complemented by premium metallic handles and a secure central lock system for added safety and convenience.
Crafted from high-quality Melamine Faced Chipboard (MFC), this cupboard showcases a rich warm wood-grain texture with a scratch-resistant and moisture-resistant smooth finish, making it a stylish, durable, and practical addition to modern interiors.</t>
        </is>
      </c>
      <c r="O45"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5"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6" ht="80.09999999999999" customHeight="1">
      <c r="A46" s="21" t="inlineStr">
        <is>
          <t>42</t>
        </is>
      </c>
      <c r="B46" s="7" t="inlineStr">
        <is>
          <t>TFL-CBD-205 LB-3D</t>
        </is>
      </c>
      <c r="C46" s="7" t="inlineStr">
        <is>
          <t>3-Door Cupboard</t>
        </is>
      </c>
      <c r="D46" s="8" t="n"/>
      <c r="E46" s="9" t="inlineStr">
        <is>
          <t>Melamine Face Chip Board  &amp; Imported Foreign Accessories</t>
        </is>
      </c>
      <c r="F46" s="10" t="inlineStr">
        <is>
          <t xml:space="preserve">Home Furniture </t>
        </is>
      </c>
      <c r="G46" s="11" t="inlineStr">
        <is>
          <t>Bedroom Furniture</t>
        </is>
      </c>
      <c r="H46" s="11" t="inlineStr">
        <is>
          <t>Cupboard</t>
        </is>
      </c>
      <c r="I46" s="12" t="inlineStr">
        <is>
          <t>L 1200 x W 535 x H 1800 mm</t>
        </is>
      </c>
      <c r="J46" s="12" t="inlineStr">
        <is>
          <t>Antique</t>
        </is>
      </c>
      <c r="K46" s="13">
        <f>L46*(1-0.1)</f>
        <v/>
      </c>
      <c r="L46" s="14" t="n">
        <v>22500</v>
      </c>
      <c r="M46" s="15" t="n">
        <v>0.1</v>
      </c>
      <c r="N46" s="22" t="inlineStr">
        <is>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is>
      </c>
      <c r="O46"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6"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7" ht="80.09999999999999" customHeight="1">
      <c r="A47" s="21" t="inlineStr">
        <is>
          <t>43</t>
        </is>
      </c>
      <c r="B47" s="7" t="inlineStr">
        <is>
          <t>TFL-CBD-205 LB-3D</t>
        </is>
      </c>
      <c r="C47" s="7" t="inlineStr">
        <is>
          <t>3-Door Cupboard</t>
        </is>
      </c>
      <c r="D47" s="8" t="n"/>
      <c r="E47" s="9" t="inlineStr">
        <is>
          <t>Melamine Face Chip Board  &amp; Imported Foreign Accessories</t>
        </is>
      </c>
      <c r="F47" s="10" t="inlineStr">
        <is>
          <t xml:space="preserve">Home Furniture </t>
        </is>
      </c>
      <c r="G47" s="11" t="inlineStr">
        <is>
          <t>Bedroom Furniture</t>
        </is>
      </c>
      <c r="H47" s="11" t="inlineStr">
        <is>
          <t>Cupboard</t>
        </is>
      </c>
      <c r="I47" s="12" t="inlineStr">
        <is>
          <t>L 1505 x W 535 x H 1800 mm</t>
        </is>
      </c>
      <c r="J47" s="12" t="inlineStr">
        <is>
          <t>Antique</t>
        </is>
      </c>
      <c r="K47" s="13">
        <f>L47*(1-0.1)</f>
        <v/>
      </c>
      <c r="L47" s="14" t="n">
        <v>24500</v>
      </c>
      <c r="M47" s="15" t="n">
        <v>0.1</v>
      </c>
      <c r="N47" s="22" t="inlineStr">
        <is>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is>
      </c>
      <c r="O47"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7"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8" ht="80.09999999999999" customHeight="1">
      <c r="A48" s="21" t="inlineStr">
        <is>
          <t>44</t>
        </is>
      </c>
      <c r="B48" s="7" t="inlineStr">
        <is>
          <t>TFL-CBD-204 LB-2D</t>
        </is>
      </c>
      <c r="C48" s="7" t="inlineStr">
        <is>
          <t>2-Door Cupboard</t>
        </is>
      </c>
      <c r="D48" s="8" t="n"/>
      <c r="E48" s="9" t="inlineStr">
        <is>
          <t>Melamine Face Chip Board  &amp; Imported Foreign Accessories</t>
        </is>
      </c>
      <c r="F48" s="10" t="inlineStr">
        <is>
          <t xml:space="preserve">Home Furniture </t>
        </is>
      </c>
      <c r="G48" s="11" t="inlineStr">
        <is>
          <t>Bedroom Furniture</t>
        </is>
      </c>
      <c r="H48" s="11" t="inlineStr">
        <is>
          <t>Cupboard</t>
        </is>
      </c>
      <c r="I48" s="12" t="inlineStr">
        <is>
          <t>L 800 x W 535 x H 1800 mm</t>
        </is>
      </c>
      <c r="J48" s="12" t="inlineStr">
        <is>
          <t>Antique</t>
        </is>
      </c>
      <c r="K48" s="13">
        <f>L48*(1-0.1)</f>
        <v/>
      </c>
      <c r="L48" s="14" t="n">
        <v>17990</v>
      </c>
      <c r="M48" s="15" t="n">
        <v>0.1</v>
      </c>
      <c r="N48" s="22" t="inlineStr">
        <is>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48"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8"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49" ht="80.09999999999999" customHeight="1">
      <c r="A49" s="21" t="inlineStr">
        <is>
          <t>45</t>
        </is>
      </c>
      <c r="B49" s="7" t="inlineStr">
        <is>
          <t>TFL-CBD-204 LB-3D</t>
        </is>
      </c>
      <c r="C49" s="7" t="inlineStr">
        <is>
          <t>3-Door Cupboard</t>
        </is>
      </c>
      <c r="D49" s="8" t="n"/>
      <c r="E49" s="9" t="inlineStr">
        <is>
          <t>Melamine Face Chip Board  &amp; Imported Foreign Accessories</t>
        </is>
      </c>
      <c r="F49" s="10" t="inlineStr">
        <is>
          <t xml:space="preserve">Home Furniture </t>
        </is>
      </c>
      <c r="G49" s="11" t="inlineStr">
        <is>
          <t>Bedroom Furniture</t>
        </is>
      </c>
      <c r="H49" s="11" t="inlineStr">
        <is>
          <t>Cupboard</t>
        </is>
      </c>
      <c r="I49" s="12" t="inlineStr">
        <is>
          <t>L 1205 x W 535 x H 1800 mm</t>
        </is>
      </c>
      <c r="J49" s="12" t="inlineStr">
        <is>
          <t>Antique</t>
        </is>
      </c>
      <c r="K49" s="13">
        <f>L49*(1-0.1)</f>
        <v/>
      </c>
      <c r="L49" s="14" t="n">
        <v>22500</v>
      </c>
      <c r="M49" s="15" t="n">
        <v>0.1</v>
      </c>
      <c r="N49" s="22" t="inlineStr">
        <is>
          <t>Maximize your storage space with this premium modern 3 Door Cupboard, designed with a sleek minimalist look and spacious multi-storage organization. The triple-door cabinet opens to reveal multiple storage shelves and a dedicated hanging section, perfect for neatly arranging clothes, coats,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49" s="24"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9" s="23"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50" ht="80.09999999999999" customHeight="1">
      <c r="A50" s="21" t="inlineStr">
        <is>
          <t>46</t>
        </is>
      </c>
      <c r="B50" s="7" t="inlineStr">
        <is>
          <t>TFL-CBD-402 WD</t>
        </is>
      </c>
      <c r="C50" s="7" t="inlineStr">
        <is>
          <t>2-Door Cupboard</t>
        </is>
      </c>
      <c r="D50" s="8" t="n"/>
      <c r="E50" s="7" t="inlineStr">
        <is>
          <t>Made of Solid Mahogany wood and Veneered Processed wood.</t>
        </is>
      </c>
      <c r="F50" s="10" t="inlineStr">
        <is>
          <t xml:space="preserve">Home Furniture </t>
        </is>
      </c>
      <c r="G50" s="11" t="inlineStr">
        <is>
          <t>Bedroom Furniture</t>
        </is>
      </c>
      <c r="H50" s="11" t="inlineStr">
        <is>
          <t>Cupboard</t>
        </is>
      </c>
      <c r="I50" s="12" t="inlineStr">
        <is>
          <t>L 940 x W 550 x H 1830 mm</t>
        </is>
      </c>
      <c r="J50" s="12" t="inlineStr">
        <is>
          <t>Lacquer Finish</t>
        </is>
      </c>
      <c r="K50" s="13">
        <f>L50*(1-0.1)</f>
        <v/>
      </c>
      <c r="L50" s="14" t="n">
        <v>42990</v>
      </c>
      <c r="M50" s="15" t="n">
        <v>0.1</v>
      </c>
      <c r="N50" s="22" t="inlineStr">
        <is>
          <t>Elevate your room’s aesthetic with this premium modern 2 Door Cupboard, designed to combine elegant styling with practical multi-storage organization. The spacious twin-door cabinet opens to reveal multiple high-density storage shelves, perfect for neatly arranging clothes, books, files, and daily essentials while keeping them dust-free and organized.
Crafted from high-grade Solid Mahogany Wood and Veneered Processed Wood, this cupboard showcases rich natural wood-grain textures with a sophisticated premium lacquer color finish that enhances both durability and visual appeal. The sleek front doors are complemented by matching wooden-textured handles and a secure central lock system for added convenience and safety.
Blending heritage-inspired luxury with modern functionality, this cupboard is a stylish and durable addition to bedrooms, home offices, or contemporary living interiors.</t>
        </is>
      </c>
      <c r="O50" s="24" t="inlineStr">
        <is>
          <t>• Clean regularly with a soft dry or slightly damp cloth
• Avoid excessive water, harsh chemicals, and abrasive cleaners
• Wipe spills immediately to protect the lacquer finish and wood surface
• Keep away from direct sunlight and excessive humidity to preserve the wood texture and color
• Do not place extremely hot or sharp objects directly on the surface
• Use coasters or protective pads to avoid scratches and marks
• Periodically check hinges, locks, handles, and fittings for smooth performance
• Avoid overloading shelves beyond recommended capacity
• Keep the cupboard interior clean and dry for long-lasting durability
• Do not drag the unit while moving to prevent structural damage or floor scratches</t>
        </is>
      </c>
      <c r="P50" s="23" t="inlineStr">
        <is>
          <t>Warranty Period: 1-Year Limited Structural Warranty
Warranty Covers:
• Manufacturing defects in Solid Mahogany Wood and Veneered Processed Wood structure or joints
• Defects in factory-fitted hinges, locks, handles, and hardware fittings
• Structural instability under normal recommended usage
• Manufacturing defects in shelves, fittings, or lacquer finish adhesion
Warranty Does Not Cover:
• Surface scratches, dents, edge damage, or natural wood color variation
• Damage caused by water exposure, excessive moisture, heat, or direct sunlight
• Normal wear and tear from everyday use
• Damage caused by improper handling, relocation, dismantling, or unauthorized repairs
• Overloading shelves beyond recommended capacity
• Minor expansion, contraction, or texture variation due to natural wood characteristics
• Damage to locks, handles, or fittings caused by forceful usage or misuse</t>
        </is>
      </c>
      <c r="Q50" s="23" t="inlineStr">
        <is>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is>
      </c>
    </row>
    <row r="51" ht="80.09999999999999" customHeight="1">
      <c r="A51" s="21" t="inlineStr">
        <is>
          <t>47</t>
        </is>
      </c>
      <c r="B51" s="7" t="inlineStr">
        <is>
          <t>TFL-CBD-405 WD</t>
        </is>
      </c>
      <c r="C51" s="7" t="inlineStr">
        <is>
          <t>2-Door Cupboard</t>
        </is>
      </c>
      <c r="D51" s="8" t="n"/>
      <c r="E51" s="7" t="inlineStr">
        <is>
          <t>Made of Solid Mahogany wood and Veneered Processed wood.</t>
        </is>
      </c>
      <c r="F51" s="10" t="inlineStr">
        <is>
          <t xml:space="preserve">Home Furniture </t>
        </is>
      </c>
      <c r="G51" s="11" t="inlineStr">
        <is>
          <t>Bedroom Furniture</t>
        </is>
      </c>
      <c r="H51" s="11" t="inlineStr">
        <is>
          <t>Cupboard</t>
        </is>
      </c>
      <c r="I51" s="12" t="inlineStr">
        <is>
          <t>L 940 x W 550 x H 1830 mm</t>
        </is>
      </c>
      <c r="J51" s="12" t="inlineStr">
        <is>
          <t>Lacquer Finish</t>
        </is>
      </c>
      <c r="K51" s="13">
        <f>L51*(1-0.1)</f>
        <v/>
      </c>
      <c r="L51" s="14" t="n">
        <v>43990</v>
      </c>
      <c r="M51" s="15" t="n">
        <v>0.1</v>
      </c>
      <c r="N51" s="22" t="inlineStr">
        <is>
          <t>Elevate your room’s aesthetic with this premium modern 2 Door Cupboard, designed to combine elegant styling with practical multi-storage organization. The spacious twin-door cabinet opens to reveal multiple high-density storage shelves, perfect for neatly arranging clothes, books, files, and daily essentials while keeping them dust-free and organized.
Crafted from high-grade Solid Mahogany Wood and Veneered Processed Wood, this cupboard showcases rich natural wood-grain textures with a sophisticated dual-tone contemporary design. The front panels are beautifully accented with elegant off-white vertical geometric patterns, creating a refined modern appearance. A premium lacquer color finish enhances durability while providing a smooth and scratch-resistant surface.
Complete with matching ergonomic handles and a secure central lock system, this cupboard perfectly blends heritage-inspired luxury with modern functionality, making it a stylish addition to bedrooms, home offices, or contemporary living interiors.</t>
        </is>
      </c>
      <c r="O51" s="24" t="inlineStr">
        <is>
          <t>• Clean regularly with a soft dry or slightly damp cloth
• Avoid excessive water, harsh chemicals, and abrasive cleaners
• Wipe spills immediately to protect the lacquer finish and wood surface
• Keep away from direct sunlight and excessive humidity to preserve the wood texture and color
• Do not place extremely hot or sharp objects directly on the surface
• Use coasters or protective pads to avoid scratches and marks
• Periodically check hinges, locks, handles, and fittings for smooth performance
• Avoid overloading shelves beyond recommended capacity
• Keep the cupboard interior clean and dry for long-lasting durability
• Do not drag the unit while moving to prevent structural damage or floor scratches</t>
        </is>
      </c>
      <c r="P51" s="23" t="inlineStr">
        <is>
          <t>Warranty Period: 1-Year Limited Structural Warranty
Warranty Covers:
• Manufacturing defects in Solid Mahogany Wood and Veneered Processed Wood structure or joints
• Defects in factory-fitted hinges, locks, handles, and hardware fittings
• Structural instability under normal recommended usage
• Manufacturing defects in shelves, fittings, or lacquer finish adhesion
Warranty Does Not Cover:
• Surface scratches, dents, edge damage, or natural wood color variation
• Damage caused by water exposure, excessive moisture, heat, or direct sunlight
• Normal wear and tear from everyday use
• Damage caused by improper handling, relocation, dismantling, or unauthorized repairs
• Overloading shelves beyond recommended capacity
• Minor expansion, contraction, or texture variation due to natural wood characteristics
• Damage to locks, handles, or fittings caused by forceful usage or misuse</t>
        </is>
      </c>
      <c r="Q51" s="23" t="inlineStr">
        <is>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is>
      </c>
    </row>
    <row r="52" ht="80.09999999999999" customHeight="1">
      <c r="A52" s="21" t="inlineStr">
        <is>
          <t>48</t>
        </is>
      </c>
      <c r="B52" s="7" t="inlineStr">
        <is>
          <t>TFL-CBD-406 WD</t>
        </is>
      </c>
      <c r="C52" s="7" t="inlineStr">
        <is>
          <t>3-Door Cupboard</t>
        </is>
      </c>
      <c r="D52" s="8" t="n"/>
      <c r="E52" s="7" t="inlineStr">
        <is>
          <t>Made of Solid Mahogany wood and Veneered Processed wood.</t>
        </is>
      </c>
      <c r="F52" s="10" t="inlineStr">
        <is>
          <t xml:space="preserve">Home Furniture </t>
        </is>
      </c>
      <c r="G52" s="11" t="inlineStr">
        <is>
          <t>Bedroom Furniture</t>
        </is>
      </c>
      <c r="H52" s="11" t="inlineStr">
        <is>
          <t>Cupboard</t>
        </is>
      </c>
      <c r="I52" s="12" t="inlineStr">
        <is>
          <t>L1500 x W 535 x H 1800 mm</t>
        </is>
      </c>
      <c r="J52" s="12" t="inlineStr">
        <is>
          <t>Lacquer Finish</t>
        </is>
      </c>
      <c r="K52" s="13">
        <f>L52*(1-0.1)</f>
        <v/>
      </c>
      <c r="L52" s="14" t="n">
        <v>57500</v>
      </c>
      <c r="M52" s="15" t="n">
        <v>0.1</v>
      </c>
      <c r="N52" s="22" t="inlineStr">
        <is>
          <t>Enhance your bedroom with the perfect combination of timeless craftsmanship, spacious storage, and contemporary elegance with our Premium Solid Mahogany &amp; Veneered Processed Wood 3-Door Wardrobe. Expertly designed to provide maximum organization while complementing modern interiors, this wardrobe features clean vertical groove detailing, generous storage compartments, and a premium natural wood finish.
Constructed with a Solid Mahogany Wood structural frame and Veneered Processed Wood panels, the wardrobe offers outstanding strength, stability, and long-lasting durability. The premium lacquer finish enhances the natural wood grain while providing excellent resistance to everyday wear.
Designed for efficient organization, the spacious interior includes multiple shelves, a full-length hanging section for shirts, coats, dresses, and suits, along with internal drawers for securely storing accessories, documents, and other personal belongings. The elegant CNC-cut vertical groove design on the doors creates a sophisticated modern aesthetic, while premium wooden handles and individual door locks provide added convenience and security.
Combining premium materials, functional storage, and refined craftsmanship, this 3-door wardrobe is an ideal storage solution for modern homes, apartments, and luxury bedrooms.</t>
        </is>
      </c>
      <c r="O52" s="24" t="inlineStr">
        <is>
          <t>• Clean the Solid Mahogany Wood frame and Veneered Processed Wood surfaces regularly with a soft, dry microfiber cloth to remove dust and preserve the natural wood finish.
• Wipe the exterior and interior surfaces with a slightly damp cloth when necessary, then dry immediately to prevent moisture buildup.
• Avoid using abrasive cleaners, bleach, alcohol-based chemicals, strong detergents, or rough scrubbing pads, as they may damage the lacquer finish and wood surfaces.
• Keep the wardrobe in a dry, well-ventilated indoor environment and avoid prolonged exposure to direct sunlight, excessive humidity, or heat sources to prevent fading, warping, or cracking.
• Do not overload the shelves, hanging rod, or drawers beyond their recommended weight capacity to maintain structural integrity.
• Open and close the doors and drawers gently to protect the hinges, drawer runners, locks, and handles from unnecessary wear.
• Periodically inspect and tighten all hardware fittings, hinges, handles, drawer runners, and locks to ensure smooth operation and long-term durability.
• Keep the interior clean and dry to protect clothing and prevent moisture accumulation or unpleasant odors.
• Use shelf liners or soft organizers when storing delicate items, jewelry, or accessories to help protect the interior surfaces.
• Lift the wardrobe carefully during relocation instead of dragging it to protect the frame, joints, hardware, and flooring.
• For maximum durability and long-lasting performance, use the wardrobe indoors under normal household conditions.</t>
        </is>
      </c>
      <c r="P52" s="23" t="inlineStr">
        <is>
          <t>Warranty Period: 1-Year Limited Structural Warranty
Warranty Covers:
• Manufacturing defects in the Solid Mahogany Wood frame, Veneered Processed Wood panels, structural components, and joinery.
• Manufacturing defects in the doors, shelves, hanging rod, internal drawers, drawer runners, hinges, handles, locks, and factory-installed hardware fittings under normal indoor use.
• Defects in the lacquer finish and wood surfaces caused by manufacturing faults.
• Structural instability, warping, or joint failure resulting from verified manufacturing defects.
• Manufacturing defects affecting the overall structural integrity and functionality of the wardrobe.
Warranty Does Not Cover:
• Damage caused by misuse, improper handling, overloading of shelves, drawers, or hanging rods, impact, or accidental damage.
• Damage caused by water exposure, excessive moisture, flooding, direct sunlight, extreme heat, fire, or improper storage.
• Scratches, dents, chipped edges, stains, discoloration, fading, or normal wear and tear resulting from everyday use.
• Damage caused by unauthorized modifications, improper assembly, relocation, or repairs performed by unauthorized personnel.
• Damage caused by chemical cleaners, abrasive materials, sharp objects, pests, or negligence in maintenance.
• Minor variations in wood grain, natural wood texture, or color, as these are natural characteristics of Solid Mahogany and Veneered Processed Wood.
• Normal wear and tear of hardware, locks, hinges, drawer runners, and finishes due to regular everyday use.</t>
        </is>
      </c>
      <c r="Q52" s="23" t="inlineStr">
        <is>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is>
      </c>
    </row>
    <row r="53" ht="80.09999999999999" customHeight="1">
      <c r="A53" s="21" t="inlineStr">
        <is>
          <t>49</t>
        </is>
      </c>
      <c r="B53" s="7" t="inlineStr">
        <is>
          <t>TFL-CBD-407 WD</t>
        </is>
      </c>
      <c r="C53" s="7" t="inlineStr">
        <is>
          <t>2-Door Cupboard</t>
        </is>
      </c>
      <c r="D53" s="8" t="n"/>
      <c r="E53" s="7" t="inlineStr">
        <is>
          <t>Made of Solid Mahogany wood and Veneered Processed wood.</t>
        </is>
      </c>
      <c r="F53" s="10" t="inlineStr">
        <is>
          <t xml:space="preserve">Home Furniture </t>
        </is>
      </c>
      <c r="G53" s="11" t="inlineStr">
        <is>
          <t>Bedroom Furniture</t>
        </is>
      </c>
      <c r="H53" s="11" t="inlineStr">
        <is>
          <t>Cupboard</t>
        </is>
      </c>
      <c r="I53" s="12" t="inlineStr">
        <is>
          <t>L 910 x W 550 x H 1830 mm</t>
        </is>
      </c>
      <c r="J53" s="12" t="inlineStr">
        <is>
          <t>Lacquer Finish</t>
        </is>
      </c>
      <c r="K53" s="13">
        <f>L53*(1-0.1)</f>
        <v/>
      </c>
      <c r="L53" s="14" t="n">
        <v>44500</v>
      </c>
      <c r="M53" s="15" t="n">
        <v>0.1</v>
      </c>
      <c r="N53" s="22" t="inlineStr">
        <is>
          <t>Elevate your room’s aesthetic with this premium modern 2 Door Cupboard, designed to combine sophisticated styling with practical multi-storage organization. The spacious twin-door cabinet opens to reveal multiple high-density storage shelves, perfect for neatly arranging clothes, books, files, and daily essentials while keeping them dust-free and organized.
Crafted from high-grade Solid Mahogany Wood and Veneered Processed Wood, this cupboard showcases rich natural wood-grain textures with a refined contemporary appearance. The front panels are uniquely enhanced with a sleek metallic design stripe accent across the upper section, adding a touch of industrial-inspired luxury. A premium lacquer color finish further enhances durability while providing a smooth and scratch-resistant surface.
Complete with matching ergonomic handles and a secure central lock system, this cupboard perfectly blends heritage-inspired elegance with modern functionality, making it an ideal addition to bedrooms, home offices, or contemporary living interiors.</t>
        </is>
      </c>
      <c r="O53" s="24" t="inlineStr">
        <is>
          <t>• Clean regularly with a soft dry or slightly damp cloth
• Avoid excessive water, harsh chemicals, and abrasive cleaners
• Wipe spills immediately to protect the lacquer finish and wood surface
• Keep away from direct sunlight and excessive humidity to preserve the wood texture and color
• Do not place extremely hot or sharp objects directly on the surface
• Use coasters or protective pads to avoid scratches and marks
• Periodically check hinges, locks, handles, and fittings for smooth performance
• Avoid overloading shelves beyond recommended capacity
• Keep the cupboard interior clean and dry for long-lasting durability
• Do not drag the unit while moving to prevent structural damage or floor scratches</t>
        </is>
      </c>
      <c r="P53" s="23" t="inlineStr">
        <is>
          <t>Warranty Period: 1-Year Limited Structural Warranty
Warranty Covers:
• Manufacturing defects in Solid Mahogany Wood and Veneered Processed Wood structure or joints
• Defects in factory-fitted hinges, locks, handles, and hardware fittings
• Structural instability under normal recommended usage
• Manufacturing defects in shelves, fittings, or lacquer finish adhesion
Warranty Does Not Cover:
• Surface scratches, dents, edge damage, or natural wood color variation
• Damage caused by water exposure, excessive moisture, heat, or direct sunlight
• Normal wear and tear from everyday use
• Damage caused by improper handling, relocation, dismantling, or unauthorized repairs
• Overloading shelves beyond recommended capacity
• Minor expansion, contraction, or texture variation due to natural wood characteristics
• Damage to locks, handles, or fittings caused by forceful usage or misuse</t>
        </is>
      </c>
      <c r="Q53" s="23" t="inlineStr">
        <is>
          <t>• Products can be returned or exchanged within 7 days of delivery if any manufacturing defect or wrong product issue is found
• The product must remain unused, undamaged, and in its original condition with all accessories and packaging
• Exchange requests are applicable for damaged, defective, or incorrect items received during delivery
• Minor color, texture, or grain variations are considered natural characteristics and are not eligible for return or exchange
• Products damaged due to improper use, water exposure, accidents, or unauthorized modifications are not eligible for return or exchange
• Custom-made or special-order furniture items are non-refundable and non-exchangeable
• Customers are requested to check the product carefully at the time of delivery
• Return or exchange approval is subject to inspection by the company support team</t>
        </is>
      </c>
    </row>
    <row r="54" ht="80.09999999999999" customHeight="1">
      <c r="A54" s="21" t="inlineStr">
        <is>
          <t>50</t>
        </is>
      </c>
      <c r="B54" s="7" t="inlineStr">
        <is>
          <t>TFL-WDR-402 WD</t>
        </is>
      </c>
      <c r="C54" s="7" t="inlineStr">
        <is>
          <t>Wardrobe</t>
        </is>
      </c>
      <c r="D54" s="8" t="n"/>
      <c r="E54" s="7" t="inlineStr">
        <is>
          <t>Made of Solid Mahogany wood and Veneered Processed wood.</t>
        </is>
      </c>
      <c r="F54" s="10" t="inlineStr">
        <is>
          <t xml:space="preserve">Home Furniture </t>
        </is>
      </c>
      <c r="G54" s="11" t="inlineStr">
        <is>
          <t>Bedroom Furniture</t>
        </is>
      </c>
      <c r="H54" s="7" t="inlineStr">
        <is>
          <t>Wardrobe</t>
        </is>
      </c>
      <c r="I54" s="12" t="inlineStr">
        <is>
          <t>L 1200 X W 550 X H 1200 mm</t>
        </is>
      </c>
      <c r="J54" s="12" t="inlineStr">
        <is>
          <t>Lacquer Finish</t>
        </is>
      </c>
      <c r="K54" s="13">
        <f>L54*(1-0.1)</f>
        <v/>
      </c>
      <c r="L54" s="14" t="n">
        <v>42000</v>
      </c>
      <c r="M54" s="15" t="n">
        <v>0.1</v>
      </c>
      <c r="N54" s="22" t="inlineStr">
        <is>
          <t>Bring timeless elegance and heritage craftsmanship into your bedroom with this premium Wooden 4 Drawer 1 Door Wardrobe, expertly crafted from seasoned Solid Mahogany Wood and high-grade Veneered Processed Wood. Designed as a smart and space-efficient storage solution, this unit combines a spacious stacked drawer section with a tall single-door cabinet for organizing clothes, linens, formal wear, and daily essentials with ease.
The standout highlight of this wardrobe is its rich natural wood-grain finish, beautifully enhanced with a premium protective lacquer coating that showcases the authentic character of mahogany wood. Artistic geometric grooved patterns across the drawer fronts create a refined contemporary look while preserving classic wooden elegance.
Equipped with matching wooden handles, smooth heavy-duty drawer channels, and secure locking systems on the top drawer and side cabinet, this wardrobe delivers effortless functionality, long-lasting durability, and timeless luxury for modern interiors.</t>
        </is>
      </c>
      <c r="O54" s="24" t="inlineStr">
        <is>
          <t>• Clean regularly with a soft dry or slightly damp microfiber cloth
• Avoid excessive water, harsh chemicals, bleach, or abrasive cleaners
• Wipe spills immediately to prevent stains, swelling, or moisture damage
• Keep away from direct sunlight, excessive heat, and humidity to preserve the wood finish
• Use coasters, mats, or soft pads under decorative items to avoid surface scratches
• Do not place hot objects directly on the wooden surface
• Periodically check drawer channels, locks, handles, and fittings for smooth operation
• Open and close drawers and doors gently to maintain hardware durability
• Apply suitable wood polish occasionally to maintain natural shine and lacquer finish
• Avoid dragging sharp or rough objects across the surface
• Do not drag the wardrobe while moving; lift carefully to prevent structural damage</t>
        </is>
      </c>
      <c r="P54" s="23" t="inlineStr">
        <is>
          <t>Warranty Period: 1-Year Limited Structural Warranty
Warranty Covers:
• Manufacturing defects in Solid Mahogany Wood structure or veneered board joints
• Defects in factory-fitted drawer channels, locks, handles, and hardware fittings
• Structural instability under normal recommended usage
• Manufacturing defects in drawers, shelves, lacquer coating, or surface finishing
Warranty Does Not Cover:
• Surface scratches, dents, fading, peeling, or lacquer damage caused by misuse
• Damage caused by water exposure, excessive moisture, heat, or direct sunlight
• Natural expansion, contraction, or minor texture variation of real wood over time
• Normal wear and tear from everyday use
• Damage caused by improper handling, relocation, dismantling, or unauthorized repairs
• Overloading drawers or shelves beyond recommended weight capacity
• Damage to drawer channels, locks, handles, or fittings caused by forceful usage or sharp objects</t>
        </is>
      </c>
      <c r="Q5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55" ht="80.09999999999999" customHeight="1">
      <c r="A55" s="21" t="inlineStr">
        <is>
          <t>51</t>
        </is>
      </c>
      <c r="B55" s="7" t="inlineStr">
        <is>
          <t>TFL-COD-405 WD</t>
        </is>
      </c>
      <c r="C55" s="7" t="inlineStr">
        <is>
          <t>Chest of Drawer</t>
        </is>
      </c>
      <c r="D55" s="8" t="n"/>
      <c r="E55" s="7" t="inlineStr">
        <is>
          <t>Made of Solid Mahogany wood and Veneered Processed wood.</t>
        </is>
      </c>
      <c r="F55" s="10" t="inlineStr">
        <is>
          <t xml:space="preserve">Home Furniture </t>
        </is>
      </c>
      <c r="G55" s="11" t="inlineStr">
        <is>
          <t>Bedroom Furniture</t>
        </is>
      </c>
      <c r="H55" s="7" t="inlineStr">
        <is>
          <t>Chest of Drawer</t>
        </is>
      </c>
      <c r="I55" s="12" t="inlineStr">
        <is>
          <t>L 850 X W 510 X H 1200 mm</t>
        </is>
      </c>
      <c r="J55" s="12" t="inlineStr">
        <is>
          <t>Lacquer Finish</t>
        </is>
      </c>
      <c r="K55" s="13">
        <f>L55*(1-0.1)</f>
        <v/>
      </c>
      <c r="L55" s="14" t="n">
        <v>32500</v>
      </c>
      <c r="M55" s="15" t="n">
        <v>0.1</v>
      </c>
      <c r="N55" s="22" t="inlineStr">
        <is>
          <t>Enhance your interior with this premium 4 Drawer Chest of Drawers, crafted from seasoned Solid Mahogany Wood and high-grade Veneered Processed Wood. Featuring a stylish blend of rich natural wood grains with modern off-white stripe accents and cross-line detailing, this unit adds a refined contemporary touch to any space.
Designed with 4 spacious drawers, it offers organized storage for clothes, linens, files, and daily essentials. The top drawer includes a secure locking system, while smooth heavy-duty drawer channels ensure effortless operation.
Finished with a premium protective lacquer coating, the surface is resistant to moisture and daily wear. Complete with sleek integrated handles and a durable wooden structure, this chest of drawers perfectly combines timeless elegance with practical functionality.</t>
        </is>
      </c>
      <c r="O55" s="24" t="inlineStr">
        <is>
          <t>• Clean regularly with a soft dry or slightly damp microfiber cloth
• Avoid excessive water, harsh chemicals, bleach, or abrasive cleaners
• Wipe spills immediately to prevent stains, swelling, or moisture damage
• Keep away from direct sunlight, excessive heat, and humidity to preserve the wood finish
• Use coasters or soft pads under decorative items to avoid surface scratches
• Do not place hot objects directly on the wooden surface
• Periodically check drawer channels, locks, handles, and fittings for smooth operation
• Open and close drawers gently to maintain hardware durability
• Apply suitable wood polish occasionally to maintain natural shine and lacquer finish
• Avoid dragging sharp or rough objects across the surface
• Do not drag the unit while moving; lift carefully to prevent structural damage</t>
        </is>
      </c>
      <c r="P55" s="23" t="inlineStr">
        <is>
          <t>Warranty Period: 1-Year Limited Structural Warranty
Warranty Covers:
• Manufacturing defects in Solid Mahogany Wood structure or veneered board joints
• Defects in factory-fitted drawer channels, locks, handles, and hardware fittings
• Structural instability under normal recommended usage
• Manufacturing defects in drawers, lacquer coating, or surface finishing
Warranty Does Not Cover:
• Surface scratches, dents, fading, peeling, or lacquer damage caused by misuse
• Damage caused by water exposure, excessive moisture, heat, or direct sunlight
• Natural expansion, contraction, or minor texture variation of real wood over time
• Normal wear and tear from everyday use
• Damage caused by improper handling, relocation, dismantling, or unauthorized repairs
• Overloading drawers beyond recommended weight capacity
• Damage to drawer channels, locks, handles, or fittings caused by forceful usage or sharp objects</t>
        </is>
      </c>
      <c r="Q5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56" ht="80.09999999999999" customHeight="1">
      <c r="A56" s="21" t="inlineStr">
        <is>
          <t>52</t>
        </is>
      </c>
      <c r="B56" s="7" t="inlineStr">
        <is>
          <t>TFL-WDR-407 WD</t>
        </is>
      </c>
      <c r="C56" s="7" t="inlineStr">
        <is>
          <t>Wardrobe</t>
        </is>
      </c>
      <c r="D56" s="8" t="n"/>
      <c r="E56" s="7" t="inlineStr">
        <is>
          <t>Made of Solid Mahogany wood and Veneered Processed wood.</t>
        </is>
      </c>
      <c r="F56" s="10" t="inlineStr">
        <is>
          <t xml:space="preserve">Home Furniture </t>
        </is>
      </c>
      <c r="G56" s="11" t="inlineStr">
        <is>
          <t>Bedroom Furniture</t>
        </is>
      </c>
      <c r="H56" s="7" t="inlineStr">
        <is>
          <t>Wardrobe</t>
        </is>
      </c>
      <c r="I56" s="12" t="inlineStr">
        <is>
          <t>L 1210 X W 565 X H 1200 mm</t>
        </is>
      </c>
      <c r="J56" s="12" t="inlineStr">
        <is>
          <t>Lacquer Finish</t>
        </is>
      </c>
      <c r="K56" s="13">
        <f>L56*(1-0.1)</f>
        <v/>
      </c>
      <c r="L56" s="14" t="n">
        <v>43500</v>
      </c>
      <c r="M56" s="15" t="n">
        <v>0.1</v>
      </c>
      <c r="N56" s="22" t="inlineStr">
        <is>
          <t>Upgrade your bedroom with this premium Wooden 4 Drawer 1 Door Wardrobe, crafted from seasoned Solid Mahogany Wood and high-grade Veneered Processed Wood for exceptional durability and timeless elegance. Designed with a smart space-saving layout, this wardrobe combines spacious drawers with a tall single-door compartment for organizing clothes, linens, and formal wear effortlessly.
The standout feature is its elegant horizontal accent strip with intricate CNC-designed metal detailing across the upper section, adding a touch of modern luxury to the rich natural wood-grain finish. A premium protective lacquer coating enhances the authentic mahogany texture while ensuring long-lasting beauty and durability.
Complete with matching wooden handles, smooth heavy-duty drawer channels, and secure locking systems, this wardrobe perfectly blends classic craftsmanship with modern functionality for contemporary interiors.</t>
        </is>
      </c>
      <c r="O56" s="24" t="inlineStr">
        <is>
          <t>• Clean regularly with a soft dry or slightly damp microfiber cloth
• Avoid excessive water, harsh chemicals, bleach, or abrasive cleaners
• Wipe spills immediately to prevent stains, swelling, or moisture damage
• Keep away from direct sunlight, excessive heat, and humidity to preserve the wood finish
• Do not place hot objects directly on the wooden surface
• Use soft pads or mats under decorative items to avoid scratches
• Periodically check drawer channels, locks, handles, and metal fittings for smooth operation
• Open and close drawers and doors gently to maintain hardware durability
• Use suitable wood polish occasionally to maintain the natural shine and lacquer finish
• Avoid dragging sharp or rough objects across the surface
• Do not drag the wardrobe while moving; lift carefully to avoid structural damage</t>
        </is>
      </c>
      <c r="P56" s="23" t="inlineStr">
        <is>
          <t>Warranty Period: 1-Year Limited Structural Warranty
Warranty Covers:
• Manufacturing defects in Solid Mahogany Wood structure or veneered board joints
• Defects in factory-fitted drawer channels, locks, handles, and hardware fittings
• Structural instability under normal recommended usage
• Manufacturing defects in drawers, lacquer coating, or surface finishing
Warranty Does Not Cover:
• Surface scratches, dents, fading, peeling, or lacquer damage caused by misuse
• Damage caused by water exposure, excessive moisture, heat, or direct sunlight
• Natural expansion, contraction, or minor texture variation of real wood over time
• Normal wear and tear from everyday use
• Damage caused by improper handling, relocation, dismantling, or unauthorized repairs
• Overloading drawers beyond recommended weight capacity
• Damage to drawer channels, locks, handles, or fittings caused by forceful usage or sharp objects</t>
        </is>
      </c>
      <c r="Q5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57" ht="80.09999999999999" customHeight="1">
      <c r="A57" s="21" t="inlineStr">
        <is>
          <t>53</t>
        </is>
      </c>
      <c r="B57" s="7" t="inlineStr">
        <is>
          <t>TFL-WDD-204 LB</t>
        </is>
      </c>
      <c r="C57" s="7" t="inlineStr">
        <is>
          <t>Wardrobe</t>
        </is>
      </c>
      <c r="D57" s="8" t="n"/>
      <c r="E57" s="9" t="inlineStr">
        <is>
          <t>Melamine Face Chip Board  &amp; Imported Foreign Accessories</t>
        </is>
      </c>
      <c r="F57" s="10" t="inlineStr">
        <is>
          <t xml:space="preserve">Home Furniture </t>
        </is>
      </c>
      <c r="G57" s="11" t="inlineStr">
        <is>
          <t>Bedroom Furniture</t>
        </is>
      </c>
      <c r="H57" s="7" t="inlineStr">
        <is>
          <t>Wardrobe</t>
        </is>
      </c>
      <c r="I57" s="12" t="inlineStr">
        <is>
          <t>L 1204 x W 535 x H 1200 mm</t>
        </is>
      </c>
      <c r="J57" s="12" t="inlineStr">
        <is>
          <t>Antique</t>
        </is>
      </c>
      <c r="K57" s="13">
        <f>L57*(1-0.1)</f>
        <v/>
      </c>
      <c r="L57" s="14" t="n">
        <v>19590</v>
      </c>
      <c r="M57" s="15" t="n">
        <v>0.1</v>
      </c>
      <c r="N57" s="22" t="inlineStr">
        <is>
          <t>Organize your bedroom in style with this Premium MFC Wardrobe, designed to offer spacious storage, lasting durability, and a refined contemporary look. Crafted from high-quality Melamine Faced Chipboard (MFC), it provides excellent resistance to scratches, heat, moisture, and everyday wear, ensuring reliable performance for years to come.
The wardrobe features a practical layout with four spacious drawers on one side for neatly storing folded clothes and essentials, while the tall single-door compartment offers ample space for hanging garments and larger items. The beautifully engraved floral design on the door, complemented by elegant vertical accents and a rich wood-grain finish, adds a touch of timeless sophistication to any bedroom décor.
Complete with smooth metal handles, sturdy construction, and a stable block base, this Premium MFC Wardrobe delivers the perfect combination of style, functionality, and everyday convenience..</t>
        </is>
      </c>
      <c r="O57" s="24" t="inlineStr">
        <is>
          <t>• Clean the MFC surface regularly with a soft, dry or slightly damp cloth and wipe dry immediately.
• Avoid harsh chemicals, abrasive cleaners, and excessive water to protect the surface finish.
• Wipe spills immediately to prevent moisture from entering the board edges.
• Keep the wardrobe away from direct sunlight, excessive humidity, and heat sources.
• Do not overload the drawers or hanging compartment beyond the recommended capacity.
• Periodically check and tighten screws, hinges, handles, and other hardware fittings.
• Open and close the drawers and door carefully to ensure smooth operation and extend hardware life.
• Use the wardrobe only in a clean, dry indoor environment.</t>
        </is>
      </c>
      <c r="P57" s="23" t="inlineStr">
        <is>
          <t>Warranty Period: 1-Year Limited Structural Warranty
Warranty Covers:
• Manufacturing defects in the MFC panels and structural components.
• Manufacturing defects in drawers, shelves, and door panels under normal indoor use.
• Defects in factory-installed hardware, including hinges, drawer channels, locks, and handles.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drawers, shelves, or hanging compartment beyond the recommended capacity.
• Normal wear and tear from everyday use.
• Damage caused by relocation, improper assembly, unauthorized modifications, or repairs.</t>
        </is>
      </c>
      <c r="Q57" s="23" t="inlineStr">
        <is>
          <t>• Return or exchange requests can be made within 7 days of product delivery.
• Returns or exchanges are applicable only for manufacturing defects or incorrect product delivery.
• The wardrobe must be unused, undamaged, and returned in its original condition with all accessories and packaging.
• Customized, made-to-order, or special-size wardrobes are not eligible for return or exchange.
• The original invoice or purchase receipt is required for any return or exchange request.
• Damage caused by misuse, improper installation, excessive moisture, scratches, impact, or unauthorized modifications is not covered under this policy.</t>
        </is>
      </c>
    </row>
    <row r="58" ht="80.09999999999999" customHeight="1">
      <c r="A58" s="21" t="inlineStr">
        <is>
          <t>54</t>
        </is>
      </c>
      <c r="B58" s="7" t="inlineStr">
        <is>
          <t>TFL-COD-205 LB</t>
        </is>
      </c>
      <c r="C58" s="7" t="inlineStr">
        <is>
          <t>Wardrobe</t>
        </is>
      </c>
      <c r="D58" s="8" t="n"/>
      <c r="E58" s="9" t="inlineStr">
        <is>
          <t>Melamine Face Chip Board  &amp; Imported Foreign Accessories</t>
        </is>
      </c>
      <c r="F58" s="10" t="inlineStr">
        <is>
          <t xml:space="preserve">Home Furniture </t>
        </is>
      </c>
      <c r="G58" s="11" t="inlineStr">
        <is>
          <t>Bedroom Furniture</t>
        </is>
      </c>
      <c r="H58" s="7" t="inlineStr">
        <is>
          <t>Wardrobe</t>
        </is>
      </c>
      <c r="I58" s="12" t="inlineStr">
        <is>
          <t>L 800 x W 535 x H 1800 mm</t>
        </is>
      </c>
      <c r="J58" s="12" t="inlineStr">
        <is>
          <t>Antique</t>
        </is>
      </c>
      <c r="K58" s="13">
        <f>L58*(1-0.1)</f>
        <v/>
      </c>
      <c r="L58" s="14" t="n">
        <v>13980</v>
      </c>
      <c r="M58" s="15" t="n">
        <v>0.1</v>
      </c>
      <c r="N58" s="22" t="inlineStr">
        <is>
          <t>Keep your space organized with this Premium MFC Chest of Drawers, designed to offer practical storage, modern style, and long-lasting durability. Crafted from high-quality Melamine Faced Chipboard (MFC), it provides excellent resistance to scratches, heat, moisture, and everyday wear.
Featuring four spacious drawers with smooth metal handles, this chest offers ample storage for clothing, linens, documents, and daily essentials. The rich wood-grain finish adds warmth and elegance, while the sturdy block base ensures excellent stability and reliable support.
Perfect for bedrooms, living spaces, or offices, this Premium MFC Chest of Drawers combines functionality, durability, and contemporary design to complement any modern interior.</t>
        </is>
      </c>
      <c r="O58" s="24" t="inlineStr">
        <is>
          <t>• Clean the MFC surface regularly with a soft, dry or slightly damp cloth and wipe dry immediately.
• Avoid harsh chemicals, abrasive cleaners, and excessive water to protect the surface finish.
• Wipe spills immediately to prevent moisture from entering the board edges.
• Keep the chest of drawers away from direct sunlight, excessive humidity, and heat sources.
• Do not overload the drawers beyond the recommended weight capacity.
• Periodically check and tighten screws, drawer channels, handles, and other hardware fittings.
• Open and close the drawers gently to ensure smooth operation and extend hardware life.
• Use the chest of drawers only in a clean, dry indoor environment.</t>
        </is>
      </c>
      <c r="P58" s="23" t="inlineStr">
        <is>
          <t>Warranty Period: 1-Year Limited Structural Warranty
Warranty Covers:
• Manufacturing defects in the MFC panels and structural components.
• Manufacturing defects in drawers and drawer fronts under normal indoor use.
• Defects in factory-installed hardware, including drawer channels, locks (if applicable), and handles.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drawers beyond the recommended weight capacity.
• Normal wear and tear from everyday use.
• Damage caused by relocation, improper assembly, unauthorized modifications, or repairs.</t>
        </is>
      </c>
      <c r="Q58" s="23" t="inlineStr">
        <is>
          <t>• Return or exchange requests can be made within 7 days of product delivery.
• Returns or exchanges are applicable only for manufacturing defects or incorrect product delivery.
• The wardrobe must be unused, undamaged, and returned in its original condition with all accessories and packaging.
• Customized, made-to-order, or special-size wardrobes are not eligible for return or exchange.
• The original invoice or purchase receipt is required for any return or exchange request.
• Damage caused by misuse, improper installation, excessive moisture, scratches, impact, or unauthorized modifications is not covered under this policy.</t>
        </is>
      </c>
    </row>
    <row r="59" ht="12.75" customFormat="1" customHeight="1" s="4">
      <c r="A59" s="25" t="n"/>
      <c r="B59" s="25" t="n"/>
      <c r="C59" s="1" t="n"/>
      <c r="D59" s="1" t="n"/>
      <c r="E59" s="1" t="n"/>
      <c r="F59" s="1" t="n"/>
      <c r="G59" s="1" t="n"/>
      <c r="H59" s="1" t="n"/>
      <c r="I59" s="1" t="n"/>
      <c r="J59" s="1" t="n"/>
      <c r="K59" s="1" t="n"/>
      <c r="L59" s="1" t="n"/>
      <c r="M59" s="1" t="n"/>
      <c r="N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row>
    <row r="60" customFormat="1" s="4">
      <c r="A60" s="1" t="n"/>
      <c r="B60" s="1" t="n"/>
      <c r="C60" s="1" t="n"/>
      <c r="D60" s="1" t="n"/>
      <c r="E60" s="1" t="n"/>
      <c r="F60" s="1" t="n"/>
      <c r="G60" s="1" t="n"/>
      <c r="H60" s="1" t="n"/>
      <c r="I60" s="1" t="n"/>
      <c r="J60" s="1" t="n"/>
      <c r="K60" s="1" t="n"/>
      <c r="L60" s="1" t="n"/>
      <c r="M60" s="1" t="n"/>
      <c r="N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row>
    <row r="61" customFormat="1" s="4">
      <c r="A61" s="1" t="n"/>
      <c r="B61" s="1" t="n"/>
      <c r="C61" s="1" t="n"/>
      <c r="D61" s="1" t="n"/>
      <c r="E61" s="1" t="n"/>
      <c r="F61" s="1" t="n"/>
      <c r="G61" s="1" t="n"/>
      <c r="H61" s="1" t="n"/>
      <c r="I61" s="1" t="n"/>
      <c r="J61" s="1" t="n"/>
      <c r="K61" s="1" t="n"/>
      <c r="L61" s="1" t="n"/>
      <c r="M61" s="1" t="n"/>
      <c r="N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row>
    <row r="62" customFormat="1" s="4">
      <c r="A62" s="1" t="n"/>
      <c r="B62" s="1" t="n"/>
      <c r="C62" s="1" t="n"/>
      <c r="D62" s="1" t="n"/>
      <c r="E62" s="1" t="n"/>
      <c r="F62" s="1" t="n"/>
      <c r="G62" s="1" t="n"/>
      <c r="H62" s="1" t="n"/>
      <c r="I62" s="1" t="n"/>
      <c r="J62" s="1" t="n"/>
      <c r="K62" s="1" t="n"/>
      <c r="L62" s="1" t="n"/>
      <c r="M62" s="1" t="n"/>
      <c r="N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row>
    <row r="63" customFormat="1" s="4">
      <c r="A63" s="1" t="n"/>
      <c r="B63" s="1" t="n"/>
      <c r="C63" s="1" t="n"/>
      <c r="D63" s="1" t="n"/>
      <c r="E63" s="1" t="n"/>
      <c r="F63" s="1" t="n"/>
      <c r="G63" s="1" t="n"/>
      <c r="H63" s="1" t="n"/>
      <c r="I63" s="1" t="n"/>
      <c r="J63" s="1" t="n"/>
      <c r="K63" s="1" t="n"/>
      <c r="L63" s="1" t="n"/>
      <c r="M63" s="1" t="n"/>
      <c r="N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row>
    <row r="64" customFormat="1" s="4">
      <c r="A64" s="1" t="n"/>
      <c r="B64" s="1" t="n"/>
      <c r="C64" s="1" t="n"/>
      <c r="D64" s="1" t="n"/>
      <c r="E64" s="1" t="n"/>
      <c r="F64" s="1" t="n"/>
      <c r="G64" s="1" t="n"/>
      <c r="H64" s="1" t="n"/>
      <c r="I64" s="1" t="n"/>
      <c r="J64" s="1" t="n"/>
      <c r="K64" s="1" t="n"/>
      <c r="L64" s="1" t="n"/>
      <c r="M64" s="1" t="n"/>
      <c r="N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row>
    <row r="65" customFormat="1" s="4">
      <c r="A65" s="1" t="n"/>
      <c r="B65" s="1" t="n"/>
      <c r="C65" s="1" t="n"/>
      <c r="D65" s="1" t="n"/>
      <c r="E65" s="1" t="n"/>
      <c r="F65" s="1" t="n"/>
      <c r="G65" s="1" t="n"/>
      <c r="H65" s="1" t="n"/>
      <c r="I65" s="1" t="n"/>
      <c r="J65" s="1" t="n"/>
      <c r="K65" s="1" t="n"/>
      <c r="L65" s="1" t="n"/>
      <c r="M65" s="1" t="n"/>
      <c r="N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row>
    <row r="66" customFormat="1" s="4">
      <c r="A66" s="1" t="n"/>
      <c r="B66" s="1" t="n"/>
      <c r="C66" s="1" t="n"/>
      <c r="D66" s="1" t="n"/>
      <c r="E66" s="1" t="n"/>
      <c r="F66" s="1" t="n"/>
      <c r="G66" s="1" t="n"/>
      <c r="H66" s="1" t="n"/>
      <c r="I66" s="1" t="n"/>
      <c r="J66" s="1" t="n"/>
      <c r="K66" s="1" t="n"/>
      <c r="L66" s="1" t="n"/>
      <c r="M66" s="1" t="n"/>
      <c r="N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row>
    <row r="67" customFormat="1" s="4">
      <c r="A67" s="1" t="n"/>
      <c r="B67" s="1" t="n"/>
      <c r="C67" s="1" t="n"/>
      <c r="D67" s="1" t="n"/>
      <c r="E67" s="1" t="n"/>
      <c r="F67" s="1" t="n"/>
      <c r="G67" s="1" t="n"/>
      <c r="H67" s="1" t="n"/>
      <c r="I67" s="1" t="n"/>
      <c r="J67" s="1" t="n"/>
      <c r="K67" s="1" t="n"/>
      <c r="L67" s="1" t="n"/>
      <c r="M67" s="1" t="n"/>
      <c r="N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row>
    <row r="68" customFormat="1" s="4">
      <c r="A68" s="1" t="n"/>
      <c r="B68" s="1" t="n"/>
      <c r="C68" s="1" t="n"/>
      <c r="D68" s="1" t="n"/>
      <c r="E68" s="1" t="n"/>
      <c r="F68" s="1" t="n"/>
      <c r="G68" s="1" t="n"/>
      <c r="H68" s="1" t="n"/>
      <c r="I68" s="1" t="n"/>
      <c r="J68" s="1" t="n"/>
      <c r="K68" s="1" t="n"/>
      <c r="L68" s="1" t="n"/>
      <c r="M68" s="1" t="n"/>
      <c r="N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row>
    <row r="69" customFormat="1" s="4">
      <c r="A69" s="1" t="n"/>
      <c r="B69" s="1" t="n"/>
      <c r="C69" s="1" t="n"/>
      <c r="D69" s="1" t="n"/>
      <c r="E69" s="1" t="n"/>
      <c r="F69" s="1" t="n"/>
      <c r="G69" s="1" t="n"/>
      <c r="H69" s="1" t="n"/>
      <c r="I69" s="1" t="n"/>
      <c r="J69" s="1" t="n"/>
      <c r="K69" s="1" t="n"/>
      <c r="L69" s="1" t="n"/>
      <c r="M69" s="1" t="n"/>
      <c r="N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row>
    <row r="70" customFormat="1" s="4">
      <c r="A70" s="1" t="n"/>
      <c r="B70" s="1" t="n"/>
      <c r="C70" s="1" t="n"/>
      <c r="D70" s="1" t="n"/>
      <c r="E70" s="1" t="n"/>
      <c r="F70" s="1" t="n"/>
      <c r="G70" s="1" t="n"/>
      <c r="H70" s="1" t="n"/>
      <c r="I70" s="1" t="n"/>
      <c r="J70" s="1" t="n"/>
      <c r="K70" s="1" t="n"/>
      <c r="L70" s="1" t="n"/>
      <c r="M70" s="1" t="n"/>
      <c r="N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row>
    <row r="71" customFormat="1" s="4">
      <c r="A71" s="1" t="n"/>
      <c r="B71" s="1" t="n"/>
      <c r="C71" s="1" t="n"/>
      <c r="D71" s="1" t="n"/>
      <c r="E71" s="1" t="n"/>
      <c r="F71" s="1" t="n"/>
      <c r="G71" s="1" t="n"/>
      <c r="H71" s="1" t="n"/>
      <c r="I71" s="1" t="n"/>
      <c r="J71" s="1" t="n"/>
      <c r="K71" s="1" t="n"/>
      <c r="L71" s="1" t="n"/>
      <c r="M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customFormat="1" s="4">
      <c r="A72" s="1" t="n"/>
      <c r="B72" s="1" t="n"/>
      <c r="C72" s="1" t="n"/>
      <c r="D72" s="1" t="n"/>
      <c r="E72" s="1" t="n"/>
      <c r="F72" s="1" t="n"/>
      <c r="G72" s="1" t="n"/>
      <c r="H72" s="1" t="n"/>
      <c r="I72" s="1" t="n"/>
      <c r="J72" s="1" t="n"/>
      <c r="K72" s="1" t="n"/>
      <c r="L72" s="1" t="n"/>
      <c r="M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L73" s="1" t="n"/>
      <c r="M73" s="1" t="n"/>
      <c r="N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M74" s="1" t="n"/>
      <c r="N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M75" s="1" t="n"/>
      <c r="N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row r="76" customFormat="1" s="4">
      <c r="A76" s="1" t="n"/>
      <c r="B76" s="1" t="n"/>
      <c r="C76" s="1" t="n"/>
      <c r="D76" s="1" t="n"/>
      <c r="E76" s="1" t="n"/>
      <c r="F76" s="1" t="n"/>
      <c r="G76" s="1" t="n"/>
      <c r="H76" s="1" t="n"/>
      <c r="I76" s="1" t="n"/>
      <c r="J76" s="1" t="n"/>
      <c r="K76" s="1" t="n"/>
      <c r="L76" s="1" t="n"/>
      <c r="M76" s="1" t="n"/>
      <c r="N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row>
    <row r="77" customFormat="1" s="4">
      <c r="A77" s="1" t="n"/>
      <c r="B77" s="1" t="n"/>
      <c r="C77" s="1" t="n"/>
      <c r="D77" s="1" t="n"/>
      <c r="E77" s="1" t="n"/>
      <c r="F77" s="1" t="n"/>
      <c r="G77" s="1" t="n"/>
      <c r="H77" s="1" t="n"/>
      <c r="I77" s="1" t="n"/>
      <c r="J77" s="1" t="n"/>
      <c r="K77" s="1" t="n"/>
      <c r="L77" s="1" t="n"/>
      <c r="M77" s="1" t="n"/>
      <c r="N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row>
    <row r="78" customFormat="1" s="4">
      <c r="A78" s="1" t="n"/>
      <c r="B78" s="1" t="n"/>
      <c r="C78" s="1" t="n"/>
      <c r="D78" s="1" t="n"/>
      <c r="E78" s="1" t="n"/>
      <c r="F78" s="1" t="n"/>
      <c r="G78" s="1" t="n"/>
      <c r="H78" s="1" t="n"/>
      <c r="I78" s="1" t="n"/>
      <c r="J78" s="1" t="n"/>
      <c r="K78" s="1" t="n"/>
      <c r="L78" s="1" t="n"/>
      <c r="M78" s="1" t="n"/>
      <c r="N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row>
    <row r="79" customFormat="1" s="4">
      <c r="A79" s="1" t="n"/>
      <c r="B79" s="1" t="n"/>
      <c r="C79" s="1" t="n"/>
      <c r="D79" s="1" t="n"/>
      <c r="E79" s="1" t="n"/>
      <c r="F79" s="1" t="n"/>
      <c r="G79" s="1" t="n"/>
      <c r="H79" s="1" t="n"/>
      <c r="I79" s="1" t="n"/>
      <c r="J79" s="1" t="n"/>
      <c r="K79" s="1" t="n"/>
      <c r="L79" s="1" t="n"/>
      <c r="M79" s="1" t="n"/>
      <c r="N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row>
    <row r="80" customFormat="1" s="4">
      <c r="A80" s="1" t="n"/>
      <c r="B80" s="1" t="n"/>
      <c r="C80" s="1" t="n"/>
      <c r="D80" s="1" t="n"/>
      <c r="E80" s="1" t="n"/>
      <c r="F80" s="1" t="n"/>
      <c r="G80" s="1" t="n"/>
      <c r="H80" s="1" t="n"/>
      <c r="I80" s="1" t="n"/>
      <c r="J80" s="1" t="n"/>
      <c r="K80" s="1" t="n"/>
      <c r="L80" s="1" t="n"/>
      <c r="M80" s="1" t="n"/>
      <c r="N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row>
    <row r="81" customFormat="1" s="4">
      <c r="A81" s="1" t="n"/>
      <c r="B81" s="1" t="n"/>
      <c r="C81" s="1" t="n"/>
      <c r="D81" s="1" t="n"/>
      <c r="E81" s="1" t="n"/>
      <c r="F81" s="1" t="n"/>
      <c r="G81" s="1" t="n"/>
      <c r="H81" s="1" t="n"/>
      <c r="I81" s="1" t="n"/>
      <c r="J81" s="1" t="n"/>
      <c r="K81" s="1" t="n"/>
      <c r="L81" s="1" t="n"/>
      <c r="M81" s="1" t="n"/>
      <c r="N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row>
    <row r="82" customFormat="1" s="4">
      <c r="A82" s="1" t="n"/>
      <c r="B82" s="1" t="n"/>
      <c r="C82" s="1" t="n"/>
      <c r="D82" s="1" t="n"/>
      <c r="E82" s="1" t="n"/>
      <c r="F82" s="1" t="n"/>
      <c r="G82" s="1" t="n"/>
      <c r="H82" s="1" t="n"/>
      <c r="I82" s="1" t="n"/>
      <c r="J82" s="1" t="n"/>
      <c r="K82" s="1" t="n"/>
      <c r="L82" s="1" t="n"/>
      <c r="M82" s="1" t="n"/>
      <c r="N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row>
    <row r="83" customFormat="1" s="4">
      <c r="A83" s="1" t="n"/>
      <c r="B83" s="1" t="n"/>
      <c r="C83" s="1" t="n"/>
      <c r="D83" s="1" t="n"/>
      <c r="E83" s="1" t="n"/>
      <c r="F83" s="1" t="n"/>
      <c r="G83" s="1" t="n"/>
      <c r="H83" s="1" t="n"/>
      <c r="I83" s="1" t="n"/>
      <c r="J83" s="1" t="n"/>
      <c r="K83" s="1" t="n"/>
      <c r="L83" s="1" t="n"/>
      <c r="M83" s="1" t="n"/>
      <c r="N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row>
    <row r="84" customFormat="1" s="4">
      <c r="A84" s="1" t="n"/>
      <c r="B84" s="1" t="n"/>
      <c r="C84" s="1" t="n"/>
      <c r="D84" s="1" t="n"/>
      <c r="E84" s="1" t="n"/>
      <c r="F84" s="1" t="n"/>
      <c r="G84" s="1" t="n"/>
      <c r="H84" s="1" t="n"/>
      <c r="I84" s="1" t="n"/>
      <c r="J84" s="1" t="n"/>
      <c r="K84" s="1" t="n"/>
      <c r="L84" s="1" t="n"/>
      <c r="M84" s="1" t="n"/>
      <c r="N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row>
    <row r="85" customFormat="1" s="4">
      <c r="A85" s="1" t="n"/>
      <c r="B85" s="1" t="n"/>
      <c r="C85" s="1" t="n"/>
      <c r="D85" s="1" t="n"/>
      <c r="E85" s="1" t="n"/>
      <c r="F85" s="1" t="n"/>
      <c r="G85" s="1" t="n"/>
      <c r="H85" s="1" t="n"/>
      <c r="I85" s="1" t="n"/>
      <c r="J85" s="1" t="n"/>
      <c r="K85" s="1" t="n"/>
      <c r="L85" s="1" t="n"/>
      <c r="M85" s="1" t="n"/>
      <c r="N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row>
    <row r="86" customFormat="1" s="4">
      <c r="A86" s="1" t="n"/>
      <c r="B86" s="1" t="n"/>
      <c r="C86" s="1" t="n"/>
      <c r="D86" s="1" t="n"/>
      <c r="E86" s="1" t="n"/>
      <c r="F86" s="1" t="n"/>
      <c r="G86" s="1" t="n"/>
      <c r="H86" s="1" t="n"/>
      <c r="I86" s="1" t="n"/>
      <c r="J86" s="1" t="n"/>
      <c r="K86" s="1" t="n"/>
      <c r="L86" s="1" t="n"/>
      <c r="M86" s="1" t="n"/>
      <c r="N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row>
    <row r="87" customFormat="1" s="4">
      <c r="A87" s="1" t="n"/>
      <c r="B87" s="1" t="n"/>
      <c r="C87" s="1" t="n"/>
      <c r="D87" s="1" t="n"/>
      <c r="E87" s="1" t="n"/>
      <c r="F87" s="1" t="n"/>
      <c r="G87" s="1" t="n"/>
      <c r="H87" s="1" t="n"/>
      <c r="I87" s="1" t="n"/>
      <c r="J87" s="1" t="n"/>
      <c r="K87" s="1" t="n"/>
      <c r="L87" s="1" t="n"/>
      <c r="M87" s="1" t="n"/>
      <c r="N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row>
    <row r="88" customFormat="1" s="4">
      <c r="A88" s="1" t="n"/>
      <c r="B88" s="1" t="n"/>
      <c r="C88" s="1" t="n"/>
      <c r="D88" s="1" t="n"/>
      <c r="E88" s="1" t="n"/>
      <c r="F88" s="1" t="n"/>
      <c r="G88" s="1" t="n"/>
      <c r="H88" s="1" t="n"/>
      <c r="I88" s="1" t="n"/>
      <c r="J88" s="1" t="n"/>
      <c r="K88" s="1" t="n"/>
      <c r="L88" s="1" t="n"/>
      <c r="M88" s="1" t="n"/>
      <c r="N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row>
    <row r="89" customFormat="1" s="4">
      <c r="A89" s="1" t="n"/>
      <c r="B89" s="1" t="n"/>
      <c r="C89" s="1" t="n"/>
      <c r="D89" s="1" t="n"/>
      <c r="E89" s="1" t="n"/>
      <c r="F89" s="1" t="n"/>
      <c r="G89" s="1" t="n"/>
      <c r="H89" s="1" t="n"/>
      <c r="I89" s="1" t="n"/>
      <c r="J89" s="1" t="n"/>
      <c r="K89" s="1" t="n"/>
      <c r="L89" s="1" t="n"/>
      <c r="M89" s="1" t="n"/>
      <c r="N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row>
    <row r="90" customFormat="1" s="4">
      <c r="A90" s="1" t="n"/>
      <c r="B90" s="1" t="n"/>
      <c r="C90" s="1" t="n"/>
      <c r="D90" s="1" t="n"/>
      <c r="E90" s="1" t="n"/>
      <c r="F90" s="1" t="n"/>
      <c r="G90" s="1" t="n"/>
      <c r="H90" s="1" t="n"/>
      <c r="I90" s="1" t="n"/>
      <c r="J90" s="1" t="n"/>
      <c r="K90" s="1" t="n"/>
      <c r="L90" s="1" t="n"/>
      <c r="M90" s="1" t="n"/>
      <c r="N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row>
    <row r="91" customFormat="1" s="4">
      <c r="A91" s="1" t="n"/>
      <c r="B91" s="1" t="n"/>
      <c r="C91" s="1" t="n"/>
      <c r="D91" s="1" t="n"/>
      <c r="E91" s="1" t="n"/>
      <c r="F91" s="1" t="n"/>
      <c r="G91" s="1" t="n"/>
      <c r="H91" s="1" t="n"/>
      <c r="I91" s="1" t="n"/>
      <c r="J91" s="1" t="n"/>
      <c r="K91" s="1" t="n"/>
      <c r="L91" s="1" t="n"/>
      <c r="M91" s="1" t="n"/>
      <c r="N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row>
    <row r="92" customFormat="1" s="4">
      <c r="A92" s="1" t="n"/>
      <c r="B92" s="1" t="n"/>
      <c r="C92" s="1" t="n"/>
      <c r="D92" s="1" t="n"/>
      <c r="E92" s="1" t="n"/>
      <c r="F92" s="1" t="n"/>
      <c r="G92" s="1" t="n"/>
      <c r="H92" s="1" t="n"/>
      <c r="I92" s="1" t="n"/>
      <c r="J92" s="1" t="n"/>
      <c r="K92" s="1" t="n"/>
      <c r="L92" s="1" t="n"/>
      <c r="M92" s="1" t="n"/>
      <c r="N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row>
    <row r="93" customFormat="1" s="4">
      <c r="A93" s="1" t="n"/>
      <c r="B93" s="1" t="n"/>
      <c r="C93" s="1" t="n"/>
      <c r="D93" s="1" t="n"/>
      <c r="E93" s="1" t="n"/>
      <c r="F93" s="1" t="n"/>
      <c r="G93" s="1" t="n"/>
      <c r="H93" s="1" t="n"/>
      <c r="I93" s="1" t="n"/>
      <c r="J93" s="1" t="n"/>
      <c r="K93" s="1" t="n"/>
      <c r="L93" s="1" t="n"/>
      <c r="M93" s="1" t="n"/>
      <c r="N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row>
    <row r="94" customFormat="1" s="4">
      <c r="A94" s="1" t="n"/>
      <c r="B94" s="1" t="n"/>
      <c r="C94" s="1" t="n"/>
      <c r="D94" s="1" t="n"/>
      <c r="E94" s="1" t="n"/>
      <c r="F94" s="1" t="n"/>
      <c r="G94" s="1" t="n"/>
      <c r="H94" s="1" t="n"/>
      <c r="I94" s="1" t="n"/>
      <c r="J94" s="1" t="n"/>
      <c r="K94" s="1" t="n"/>
      <c r="L94" s="1" t="n"/>
      <c r="M94" s="1" t="n"/>
      <c r="N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row>
    <row r="95" customFormat="1" s="4">
      <c r="A95" s="1" t="n"/>
      <c r="B95" s="1" t="n"/>
      <c r="C95" s="1" t="n"/>
      <c r="D95" s="1" t="n"/>
      <c r="E95" s="1" t="n"/>
      <c r="F95" s="1" t="n"/>
      <c r="G95" s="1" t="n"/>
      <c r="H95" s="1" t="n"/>
      <c r="I95" s="1" t="n"/>
      <c r="J95" s="1" t="n"/>
      <c r="K95" s="1" t="n"/>
      <c r="L95" s="1" t="n"/>
      <c r="M95" s="1" t="n"/>
      <c r="N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row>
    <row r="96" customFormat="1" s="4">
      <c r="A96" s="1" t="n"/>
      <c r="B96" s="1" t="n"/>
      <c r="C96" s="1" t="n"/>
      <c r="D96" s="1" t="n"/>
      <c r="E96" s="1" t="n"/>
      <c r="F96" s="1" t="n"/>
      <c r="G96" s="1" t="n"/>
      <c r="H96" s="1" t="n"/>
      <c r="I96" s="1" t="n"/>
      <c r="J96" s="1" t="n"/>
      <c r="K96" s="1" t="n"/>
      <c r="L96" s="1" t="n"/>
      <c r="M96" s="1" t="n"/>
      <c r="N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row>
    <row r="97" customFormat="1" s="4">
      <c r="A97" s="1" t="n"/>
      <c r="B97" s="1" t="n"/>
      <c r="C97" s="1" t="n"/>
      <c r="D97" s="1" t="n"/>
      <c r="E97" s="1" t="n"/>
      <c r="F97" s="1" t="n"/>
      <c r="G97" s="1" t="n"/>
      <c r="H97" s="1" t="n"/>
      <c r="I97" s="1" t="n"/>
      <c r="J97" s="1" t="n"/>
      <c r="K97" s="1" t="n"/>
      <c r="L97" s="1" t="n"/>
      <c r="M97" s="1" t="n"/>
      <c r="N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row>
    <row r="98" customFormat="1" s="4">
      <c r="A98" s="1" t="n"/>
      <c r="B98" s="1" t="n"/>
      <c r="C98" s="1" t="n"/>
      <c r="D98" s="1" t="n"/>
      <c r="E98" s="1" t="n"/>
      <c r="F98" s="1" t="n"/>
      <c r="G98" s="1" t="n"/>
      <c r="H98" s="1" t="n"/>
      <c r="I98" s="1" t="n"/>
      <c r="J98" s="1" t="n"/>
      <c r="K98" s="1" t="n"/>
      <c r="L98" s="1" t="n"/>
      <c r="M98" s="1" t="n"/>
      <c r="N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row>
    <row r="99" customFormat="1" s="4">
      <c r="A99" s="1" t="n"/>
      <c r="B99" s="1" t="n"/>
      <c r="C99" s="1" t="n"/>
      <c r="D99" s="1" t="n"/>
      <c r="E99" s="1" t="n"/>
      <c r="F99" s="1" t="n"/>
      <c r="G99" s="1" t="n"/>
      <c r="H99" s="1" t="n"/>
      <c r="I99" s="1" t="n"/>
      <c r="J99" s="1" t="n"/>
      <c r="K99" s="1" t="n"/>
      <c r="L99" s="1" t="n"/>
      <c r="M99" s="1" t="n"/>
      <c r="N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row>
    <row r="100" customFormat="1" s="4">
      <c r="A100" s="1" t="n"/>
      <c r="B100" s="1" t="n"/>
      <c r="C100" s="1" t="n"/>
      <c r="D100" s="1" t="n"/>
      <c r="E100" s="1" t="n"/>
      <c r="F100" s="1" t="n"/>
      <c r="G100" s="1" t="n"/>
      <c r="H100" s="1" t="n"/>
      <c r="I100" s="1" t="n"/>
      <c r="J100" s="1" t="n"/>
      <c r="K100" s="1" t="n"/>
      <c r="L100" s="1" t="n"/>
      <c r="M100" s="1" t="n"/>
      <c r="N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row>
    <row r="101" customFormat="1" s="4">
      <c r="A101" s="1" t="n"/>
      <c r="B101" s="1" t="n"/>
      <c r="C101" s="1" t="n"/>
      <c r="D101" s="1" t="n"/>
      <c r="E101" s="1" t="n"/>
      <c r="F101" s="1" t="n"/>
      <c r="G101" s="1" t="n"/>
      <c r="H101" s="1" t="n"/>
      <c r="I101" s="1" t="n"/>
      <c r="J101" s="1" t="n"/>
      <c r="K101" s="1" t="n"/>
      <c r="L101" s="1" t="n"/>
      <c r="M101" s="1" t="n"/>
      <c r="N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row>
    <row r="102" customFormat="1" s="4">
      <c r="A102" s="1" t="n"/>
      <c r="B102" s="1" t="n"/>
      <c r="C102" s="1" t="n"/>
      <c r="D102" s="1" t="n"/>
      <c r="E102" s="1" t="n"/>
      <c r="F102" s="1" t="n"/>
      <c r="G102" s="1" t="n"/>
      <c r="H102" s="1" t="n"/>
      <c r="I102" s="1" t="n"/>
      <c r="J102" s="1" t="n"/>
      <c r="K102" s="1" t="n"/>
      <c r="L102" s="1" t="n"/>
      <c r="M102" s="1" t="n"/>
      <c r="N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row>
    <row r="103" customFormat="1" s="4">
      <c r="A103" s="1" t="n"/>
      <c r="B103" s="1" t="n"/>
      <c r="C103" s="1" t="n"/>
      <c r="D103" s="1" t="n"/>
      <c r="E103" s="1" t="n"/>
      <c r="F103" s="1" t="n"/>
      <c r="G103" s="1" t="n"/>
      <c r="H103" s="1" t="n"/>
      <c r="I103" s="1" t="n"/>
      <c r="J103" s="1" t="n"/>
      <c r="K103" s="1" t="n"/>
      <c r="L103" s="1" t="n"/>
      <c r="M103" s="1" t="n"/>
      <c r="N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row>
    <row r="104" customFormat="1" s="4">
      <c r="A104" s="1" t="n"/>
      <c r="B104" s="1" t="n"/>
      <c r="C104" s="1" t="n"/>
      <c r="D104" s="1" t="n"/>
      <c r="E104" s="1" t="n"/>
      <c r="F104" s="1" t="n"/>
      <c r="G104" s="1" t="n"/>
      <c r="H104" s="1" t="n"/>
      <c r="I104" s="1" t="n"/>
      <c r="J104" s="1" t="n"/>
      <c r="K104" s="1" t="n"/>
      <c r="L104" s="1" t="n"/>
      <c r="M104" s="1" t="n"/>
      <c r="N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row>
    <row r="105" customFormat="1" s="4">
      <c r="A105" s="1" t="n"/>
      <c r="B105" s="1" t="n"/>
      <c r="C105" s="1" t="n"/>
      <c r="D105" s="1" t="n"/>
      <c r="E105" s="1" t="n"/>
      <c r="F105" s="1" t="n"/>
      <c r="G105" s="1" t="n"/>
      <c r="H105" s="1" t="n"/>
      <c r="I105" s="1" t="n"/>
      <c r="J105" s="1" t="n"/>
      <c r="K105" s="1" t="n"/>
      <c r="L105" s="1" t="n"/>
      <c r="M105" s="1" t="n"/>
      <c r="N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row>
    <row r="106" customFormat="1" s="4">
      <c r="A106" s="1" t="n"/>
      <c r="B106" s="1" t="n"/>
      <c r="C106" s="1" t="n"/>
      <c r="D106" s="1" t="n"/>
      <c r="E106" s="1" t="n"/>
      <c r="F106" s="1" t="n"/>
      <c r="G106" s="1" t="n"/>
      <c r="H106" s="1" t="n"/>
      <c r="I106" s="1" t="n"/>
      <c r="J106" s="1" t="n"/>
      <c r="K106" s="1" t="n"/>
      <c r="L106" s="1" t="n"/>
      <c r="M106" s="1" t="n"/>
      <c r="N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row>
    <row r="107" customFormat="1" s="4">
      <c r="A107" s="1" t="n"/>
      <c r="B107" s="1" t="n"/>
      <c r="C107" s="1" t="n"/>
      <c r="D107" s="1" t="n"/>
      <c r="E107" s="1" t="n"/>
      <c r="F107" s="1" t="n"/>
      <c r="G107" s="1" t="n"/>
      <c r="H107" s="1" t="n"/>
      <c r="I107" s="1" t="n"/>
      <c r="J107" s="1" t="n"/>
      <c r="K107" s="1" t="n"/>
      <c r="L107" s="1" t="n"/>
      <c r="M107" s="1" t="n"/>
      <c r="N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row>
    <row r="108" customFormat="1" s="4">
      <c r="A108" s="1" t="n"/>
      <c r="B108" s="1" t="n"/>
      <c r="C108" s="1" t="n"/>
      <c r="D108" s="1" t="n"/>
      <c r="E108" s="1" t="n"/>
      <c r="F108" s="1" t="n"/>
      <c r="G108" s="1" t="n"/>
      <c r="H108" s="1" t="n"/>
      <c r="I108" s="1" t="n"/>
      <c r="J108" s="1" t="n"/>
      <c r="K108" s="1" t="n"/>
      <c r="L108" s="1" t="n"/>
      <c r="M108" s="1" t="n"/>
      <c r="N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row>
    <row r="109" customFormat="1" s="4">
      <c r="A109" s="1" t="n"/>
      <c r="B109" s="1" t="n"/>
      <c r="C109" s="1" t="n"/>
      <c r="D109" s="1" t="n"/>
      <c r="E109" s="1" t="n"/>
      <c r="F109" s="1" t="n"/>
      <c r="G109" s="1" t="n"/>
      <c r="H109" s="1" t="n"/>
      <c r="I109" s="1" t="n"/>
      <c r="J109" s="1" t="n"/>
      <c r="K109" s="1" t="n"/>
      <c r="L109" s="1" t="n"/>
      <c r="M109" s="1" t="n"/>
      <c r="N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row>
    <row r="110" customFormat="1" s="4">
      <c r="A110" s="1" t="n"/>
      <c r="B110" s="1" t="n"/>
      <c r="C110" s="1" t="n"/>
      <c r="D110" s="1" t="n"/>
      <c r="E110" s="1" t="n"/>
      <c r="F110" s="1" t="n"/>
      <c r="G110" s="1" t="n"/>
      <c r="H110" s="1" t="n"/>
      <c r="I110" s="1" t="n"/>
      <c r="J110" s="1" t="n"/>
      <c r="K110" s="1" t="n"/>
      <c r="L110" s="1" t="n"/>
      <c r="M110" s="1" t="n"/>
      <c r="N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row>
    <row r="111" customFormat="1" s="4">
      <c r="A111" s="1" t="n"/>
      <c r="B111" s="1" t="n"/>
      <c r="C111" s="1" t="n"/>
      <c r="D111" s="1" t="n"/>
      <c r="E111" s="1" t="n"/>
      <c r="F111" s="1" t="n"/>
      <c r="G111" s="1" t="n"/>
      <c r="H111" s="1" t="n"/>
      <c r="I111" s="1" t="n"/>
      <c r="J111" s="1" t="n"/>
      <c r="K111" s="1" t="n"/>
      <c r="L111" s="1" t="n"/>
      <c r="M111" s="1" t="n"/>
      <c r="N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row>
    <row r="112" customFormat="1" s="4">
      <c r="A112" s="1" t="n"/>
      <c r="B112" s="1" t="n"/>
      <c r="C112" s="1" t="n"/>
      <c r="D112" s="1" t="n"/>
      <c r="E112" s="1" t="n"/>
      <c r="F112" s="1" t="n"/>
      <c r="G112" s="1" t="n"/>
      <c r="H112" s="1" t="n"/>
      <c r="I112" s="1" t="n"/>
      <c r="J112" s="1" t="n"/>
      <c r="K112" s="1" t="n"/>
      <c r="L112" s="1" t="n"/>
      <c r="M112" s="1" t="n"/>
      <c r="N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row>
    <row r="113" customFormat="1" s="4">
      <c r="A113" s="1" t="n"/>
      <c r="B113" s="1" t="n"/>
      <c r="C113" s="1" t="n"/>
      <c r="D113" s="1" t="n"/>
      <c r="E113" s="1" t="n"/>
      <c r="F113" s="1" t="n"/>
      <c r="G113" s="1" t="n"/>
      <c r="H113" s="1" t="n"/>
      <c r="I113" s="1" t="n"/>
      <c r="J113" s="1" t="n"/>
      <c r="K113" s="1" t="n"/>
      <c r="L113" s="1" t="n"/>
      <c r="M113" s="1" t="n"/>
      <c r="N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row>
    <row r="114" customFormat="1" s="4">
      <c r="A114" s="1" t="n"/>
      <c r="B114" s="1" t="n"/>
      <c r="C114" s="1" t="n"/>
      <c r="D114" s="1" t="n"/>
      <c r="E114" s="1" t="n"/>
      <c r="F114" s="1" t="n"/>
      <c r="G114" s="1" t="n"/>
      <c r="H114" s="1" t="n"/>
      <c r="I114" s="1" t="n"/>
      <c r="J114" s="1" t="n"/>
      <c r="K114" s="1" t="n"/>
      <c r="L114" s="1" t="n"/>
      <c r="M114" s="1" t="n"/>
      <c r="N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row>
    <row r="115" customFormat="1" s="4">
      <c r="A115" s="1" t="n"/>
      <c r="B115" s="1" t="n"/>
      <c r="C115" s="1" t="n"/>
      <c r="D115" s="1" t="n"/>
      <c r="E115" s="1" t="n"/>
      <c r="F115" s="1" t="n"/>
      <c r="G115" s="1" t="n"/>
      <c r="H115" s="1" t="n"/>
      <c r="I115" s="1" t="n"/>
      <c r="J115" s="1" t="n"/>
      <c r="K115" s="1" t="n"/>
      <c r="L115" s="1" t="n"/>
      <c r="M115" s="1" t="n"/>
      <c r="N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row>
    <row r="116" customFormat="1" s="4">
      <c r="A116" s="1" t="n"/>
      <c r="B116" s="1" t="n"/>
      <c r="C116" s="1" t="n"/>
      <c r="D116" s="1" t="n"/>
      <c r="E116" s="1" t="n"/>
      <c r="F116" s="1" t="n"/>
      <c r="G116" s="1" t="n"/>
      <c r="H116" s="1" t="n"/>
      <c r="I116" s="1" t="n"/>
      <c r="J116" s="1" t="n"/>
      <c r="K116" s="1" t="n"/>
      <c r="L116" s="1" t="n"/>
      <c r="M116" s="1" t="n"/>
      <c r="N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row>
    <row r="117" customFormat="1" s="4">
      <c r="A117" s="1" t="n"/>
      <c r="B117" s="1" t="n"/>
      <c r="C117" s="1" t="n"/>
      <c r="D117" s="1" t="n"/>
      <c r="E117" s="1" t="n"/>
      <c r="F117" s="1" t="n"/>
      <c r="G117" s="1" t="n"/>
      <c r="H117" s="1" t="n"/>
      <c r="I117" s="1" t="n"/>
      <c r="J117" s="1" t="n"/>
      <c r="K117" s="1" t="n"/>
      <c r="L117" s="1" t="n"/>
      <c r="M117" s="1" t="n"/>
      <c r="N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row>
    <row r="118" customFormat="1" s="4">
      <c r="A118" s="1" t="n"/>
      <c r="B118" s="1" t="n"/>
      <c r="C118" s="1" t="n"/>
      <c r="D118" s="1" t="n"/>
      <c r="E118" s="1" t="n"/>
      <c r="F118" s="1" t="n"/>
      <c r="G118" s="1" t="n"/>
      <c r="H118" s="1" t="n"/>
      <c r="I118" s="1" t="n"/>
      <c r="J118" s="1" t="n"/>
      <c r="K118" s="1" t="n"/>
      <c r="L118" s="1" t="n"/>
      <c r="M118" s="1" t="n"/>
      <c r="N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row>
    <row r="119" customFormat="1" s="4">
      <c r="A119" s="1" t="n"/>
      <c r="B119" s="1" t="n"/>
      <c r="C119" s="1" t="n"/>
      <c r="D119" s="1" t="n"/>
      <c r="E119" s="1" t="n"/>
      <c r="F119" s="1" t="n"/>
      <c r="G119" s="1" t="n"/>
      <c r="H119" s="1" t="n"/>
      <c r="I119" s="1" t="n"/>
      <c r="J119" s="1" t="n"/>
      <c r="K119" s="1" t="n"/>
      <c r="L119" s="1" t="n"/>
      <c r="M119" s="1" t="n"/>
      <c r="N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row>
    <row r="120" customFormat="1" s="4">
      <c r="A120" s="1" t="n"/>
      <c r="B120" s="1" t="n"/>
      <c r="C120" s="1" t="n"/>
      <c r="D120" s="1" t="n"/>
      <c r="E120" s="1" t="n"/>
      <c r="F120" s="1" t="n"/>
      <c r="G120" s="1" t="n"/>
      <c r="H120" s="1" t="n"/>
      <c r="I120" s="1" t="n"/>
      <c r="J120" s="1" t="n"/>
      <c r="K120" s="1" t="n"/>
      <c r="L120" s="1" t="n"/>
      <c r="M120" s="1" t="n"/>
      <c r="N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row>
    <row r="121" customFormat="1" s="4">
      <c r="A121" s="1" t="n"/>
      <c r="B121" s="1" t="n"/>
      <c r="C121" s="1" t="n"/>
      <c r="D121" s="1" t="n"/>
      <c r="E121" s="1" t="n"/>
      <c r="F121" s="1" t="n"/>
      <c r="G121" s="1" t="n"/>
      <c r="H121" s="1" t="n"/>
      <c r="I121" s="1" t="n"/>
      <c r="J121" s="1" t="n"/>
      <c r="K121" s="1" t="n"/>
      <c r="L121" s="1" t="n"/>
      <c r="M121" s="1" t="n"/>
      <c r="N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row>
    <row r="122" customFormat="1" s="4">
      <c r="A122" s="1" t="n"/>
      <c r="B122" s="1" t="n"/>
      <c r="C122" s="1" t="n"/>
      <c r="D122" s="1" t="n"/>
      <c r="E122" s="1" t="n"/>
      <c r="F122" s="1" t="n"/>
      <c r="G122" s="1" t="n"/>
      <c r="H122" s="1" t="n"/>
      <c r="I122" s="1" t="n"/>
      <c r="J122" s="1" t="n"/>
      <c r="K122" s="1" t="n"/>
      <c r="L122" s="1" t="n"/>
      <c r="M122" s="1" t="n"/>
      <c r="N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row>
    <row r="123" customFormat="1" s="4">
      <c r="A123" s="1" t="n"/>
      <c r="B123" s="1" t="n"/>
      <c r="C123" s="1" t="n"/>
      <c r="D123" s="1" t="n"/>
      <c r="E123" s="1" t="n"/>
      <c r="F123" s="1" t="n"/>
      <c r="G123" s="1" t="n"/>
      <c r="H123" s="1" t="n"/>
      <c r="I123" s="1" t="n"/>
      <c r="J123" s="1" t="n"/>
      <c r="K123" s="1" t="n"/>
      <c r="L123" s="1" t="n"/>
      <c r="M123" s="1" t="n"/>
      <c r="N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row>
    <row r="124" customFormat="1" s="4">
      <c r="A124" s="1" t="n"/>
      <c r="B124" s="1" t="n"/>
      <c r="C124" s="1" t="n"/>
      <c r="D124" s="1" t="n"/>
      <c r="E124" s="1" t="n"/>
      <c r="F124" s="1" t="n"/>
      <c r="G124" s="1" t="n"/>
      <c r="H124" s="1" t="n"/>
      <c r="I124" s="1" t="n"/>
      <c r="J124" s="1" t="n"/>
      <c r="K124" s="1" t="n"/>
      <c r="L124" s="1" t="n"/>
      <c r="M124" s="1" t="n"/>
      <c r="N124" s="19" t="n"/>
      <c r="O124" s="20" t="n"/>
      <c r="P124" s="20" t="n"/>
      <c r="Q124" s="20"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row>
  </sheetData>
  <mergeCells count="15">
    <mergeCell ref="C3:C4"/>
    <mergeCell ref="B3:B4"/>
    <mergeCell ref="A3:A4"/>
    <mergeCell ref="E3:E4"/>
    <mergeCell ref="N3:N4"/>
    <mergeCell ref="I3:I4"/>
    <mergeCell ref="A2:Q2"/>
    <mergeCell ref="D3:D4"/>
    <mergeCell ref="J3:J4"/>
    <mergeCell ref="O3:O4"/>
    <mergeCell ref="P3:P4"/>
    <mergeCell ref="Q3:Q4"/>
    <mergeCell ref="K3:M3"/>
    <mergeCell ref="F3:H3"/>
    <mergeCell ref="A1:Q1"/>
  </mergeCells>
  <pageMargins left="0.7" right="0.7" top="0.75" bottom="0.75" header="0.3" footer="0.3"/>
  <pageSetup orientation="portrait" scale="1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2026-08-03T06:13:35Z</dcterms:modified>
  <cp:lastModifiedBy>TALUKDER IT</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