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Bedroom Set Uv Print " sheetId="1" state="visible" r:id="rId1"/>
  </sheets>
  <definedNames>
    <definedName name="_xlnm.Print_Area" localSheetId="0">'Bedroom Set Uv Print '!$A$1:$Q$36</definedName>
  </definedNames>
  <calcPr calcId="191029" fullCalcOnLoad="1"/>
</workbook>
</file>

<file path=xl/styles.xml><?xml version="1.0" encoding="utf-8"?>
<styleSheet xmlns="http://schemas.openxmlformats.org/spreadsheetml/2006/main">
  <numFmts count="0"/>
  <fonts count="12">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
      <name val="Times New Roman"/>
      <family val="1"/>
      <sz val="14"/>
    </font>
    <font>
      <name val="Times New Roman"/>
      <family val="1"/>
      <sz val="16"/>
    </font>
    <font>
      <name val="Times New Roman"/>
      <family val="1"/>
      <sz val="10"/>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58">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right" vertical="center"/>
    </xf>
    <xf numFmtId="0" fontId="5" fillId="0" borderId="1" applyAlignment="1" pivotButton="0" quotePrefix="0" xfId="0">
      <alignment horizontal="left" vertical="center"/>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1"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1" fontId="9" fillId="0" borderId="9" applyAlignment="1" pivotButton="0" quotePrefix="1" xfId="0">
      <alignment horizontal="center" vertical="center" shrinkToFit="1"/>
    </xf>
    <xf numFmtId="0" fontId="10" fillId="0" borderId="9"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0" applyAlignment="1" pivotButton="0" quotePrefix="0" xfId="0">
      <alignment horizontal="center" vertical="center" wrapText="1"/>
    </xf>
    <xf numFmtId="1" fontId="10" fillId="3" borderId="9" applyAlignment="1" pivotButton="0" quotePrefix="0" xfId="0">
      <alignment horizontal="center" vertical="center" shrinkToFit="1"/>
    </xf>
    <xf numFmtId="0" fontId="10" fillId="3" borderId="9" applyAlignment="1" pivotButton="0" quotePrefix="0" xfId="0">
      <alignment horizontal="center" vertical="center" wrapText="1"/>
    </xf>
    <xf numFmtId="0" fontId="9" fillId="3" borderId="1" applyAlignment="1" pivotButton="0" quotePrefix="0" xfId="0">
      <alignment horizontal="center" vertical="center" wrapText="1"/>
    </xf>
    <xf numFmtId="0" fontId="10" fillId="0" borderId="1" applyAlignment="1" pivotButton="0" quotePrefix="0" xfId="0">
      <alignment horizontal="right" vertical="center"/>
    </xf>
    <xf numFmtId="9" fontId="10" fillId="3" borderId="5" applyAlignment="1" pivotButton="0" quotePrefix="0" xfId="0">
      <alignment horizontal="center" vertical="center" wrapText="1"/>
    </xf>
    <xf numFmtId="9" fontId="10" fillId="4" borderId="6" applyAlignment="1" pivotButton="0" quotePrefix="0" xfId="0">
      <alignment horizontal="center" vertical="center" wrapText="1"/>
    </xf>
    <xf numFmtId="0" fontId="11" fillId="4" borderId="1" applyAlignment="1" pivotButton="0" quotePrefix="0" xfId="0">
      <alignment vertical="top" wrapText="1"/>
    </xf>
    <xf numFmtId="0" fontId="11" fillId="4" borderId="6" applyAlignment="1" pivotButton="0" quotePrefix="0" xfId="0">
      <alignment vertical="top" wrapText="1"/>
    </xf>
    <xf numFmtId="0" fontId="11" fillId="0" borderId="0" applyAlignment="1" pivotButton="0" quotePrefix="0" xfId="0">
      <alignment vertical="top"/>
    </xf>
    <xf numFmtId="0" fontId="11" fillId="0" borderId="0" applyAlignment="1" pivotButton="0" quotePrefix="0" xfId="0">
      <alignment horizontal="left" vertical="top"/>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3</col>
      <colOff>31115</colOff>
      <row>10</row>
      <rowOff>72147</rowOff>
    </from>
    <to>
      <col>3</col>
      <colOff>1219200</colOff>
      <row>10</row>
      <rowOff>857250</rowOff>
    </to>
    <pic>
      <nvPicPr>
        <cNvPr id="18" name="image14.jpeg"/>
        <cNvPicPr>
          <a:picLocks noChangeAspect="1"/>
        </cNvPicPr>
      </nvPicPr>
      <blipFill>
        <a:blip r:embed="rId3"/>
        <a:stretch>
          <a:fillRect/>
        </a:stretch>
      </blipFill>
      <spPr>
        <a:xfrm>
          <a:off x="4279265" y="38476947"/>
          <a:ext cx="1188085" cy="785103"/>
        </a:xfrm>
        <a:prstGeom prst="rect">
          <avLst/>
        </a:prstGeom>
        <a:ln>
          <a:prstDash val="solid"/>
        </a:ln>
      </spPr>
    </pic>
    <clientData/>
  </twoCellAnchor>
  <twoCellAnchor>
    <from>
      <col>3</col>
      <colOff>79501</colOff>
      <row>8</row>
      <rowOff>35712</rowOff>
    </from>
    <to>
      <col>3</col>
      <colOff>1206048</colOff>
      <row>8</row>
      <rowOff>771525</rowOff>
    </to>
    <pic>
      <nvPicPr>
        <cNvPr id="19" name="image15.jpeg"/>
        <cNvPicPr>
          <a:picLocks noChangeAspect="1"/>
        </cNvPicPr>
      </nvPicPr>
      <blipFill>
        <a:blip r:embed="rId4"/>
        <a:stretch>
          <a:fillRect/>
        </a:stretch>
      </blipFill>
      <spPr>
        <a:xfrm>
          <a:off x="4327651" y="36421212"/>
          <a:ext cx="1126547" cy="735813"/>
        </a:xfrm>
        <a:prstGeom prst="rect">
          <avLst/>
        </a:prstGeom>
        <a:ln>
          <a:prstDash val="solid"/>
        </a:ln>
      </spPr>
    </pic>
    <clientData/>
  </twoCellAnchor>
  <twoCellAnchor>
    <from>
      <col>3</col>
      <colOff>70358</colOff>
      <row>6</row>
      <rowOff>35738</rowOff>
    </from>
    <to>
      <col>3</col>
      <colOff>1225892</colOff>
      <row>6</row>
      <rowOff>819150</rowOff>
    </to>
    <pic>
      <nvPicPr>
        <cNvPr id="20" name="image16.jpeg"/>
        <cNvPicPr>
          <a:picLocks noChangeAspect="1"/>
        </cNvPicPr>
      </nvPicPr>
      <blipFill>
        <a:blip r:embed="rId5"/>
        <a:stretch>
          <a:fillRect/>
        </a:stretch>
      </blipFill>
      <spPr>
        <a:xfrm>
          <a:off x="4318508" y="34401938"/>
          <a:ext cx="1155534" cy="783412"/>
        </a:xfrm>
        <a:prstGeom prst="rect">
          <avLst/>
        </a:prstGeom>
        <a:ln>
          <a:prstDash val="solid"/>
        </a:ln>
      </spPr>
    </pic>
    <clientData/>
  </twoCellAnchor>
  <twoCellAnchor>
    <from>
      <col>3</col>
      <colOff>222504</colOff>
      <row>9</row>
      <rowOff>60083</rowOff>
    </from>
    <to>
      <col>3</col>
      <colOff>1009650</colOff>
      <row>9</row>
      <rowOff>949197</rowOff>
    </to>
    <pic>
      <nvPicPr>
        <cNvPr id="21" name="image17.jpeg"/>
        <cNvPicPr>
          <a:picLocks noChangeAspect="1"/>
        </cNvPicPr>
      </nvPicPr>
      <blipFill>
        <a:blip r:embed="rId6"/>
        <a:stretch>
          <a:fillRect/>
        </a:stretch>
      </blipFill>
      <spPr>
        <a:xfrm>
          <a:off x="4470654" y="37455233"/>
          <a:ext cx="787146" cy="889114"/>
        </a:xfrm>
        <a:prstGeom prst="rect">
          <avLst/>
        </a:prstGeom>
        <a:ln>
          <a:prstDash val="solid"/>
        </a:ln>
      </spPr>
    </pic>
    <clientData/>
  </twoCellAnchor>
  <twoCellAnchor>
    <from>
      <col>3</col>
      <colOff>73279</colOff>
      <row>7</row>
      <rowOff>18288</rowOff>
    </from>
    <to>
      <col>3</col>
      <colOff>952500</colOff>
      <row>7</row>
      <rowOff>991028</rowOff>
    </to>
    <pic>
      <nvPicPr>
        <cNvPr id="22" name="image18.jpeg"/>
        <cNvPicPr>
          <a:picLocks noChangeAspect="1"/>
        </cNvPicPr>
      </nvPicPr>
      <blipFill>
        <a:blip r:embed="rId7"/>
        <a:stretch>
          <a:fillRect/>
        </a:stretch>
      </blipFill>
      <spPr>
        <a:xfrm>
          <a:off x="4321429" y="35394138"/>
          <a:ext cx="879221" cy="972740"/>
        </a:xfrm>
        <a:prstGeom prst="rect">
          <avLst/>
        </a:prstGeom>
        <a:ln>
          <a:prstDash val="solid"/>
        </a:ln>
      </spPr>
    </pic>
    <clientData/>
  </twoCellAnchor>
  <twoCellAnchor>
    <from>
      <col>3</col>
      <colOff>145161</colOff>
      <row>11</row>
      <rowOff>70714</rowOff>
    </from>
    <to>
      <col>3</col>
      <colOff>990600</colOff>
      <row>11</row>
      <rowOff>931283</rowOff>
    </to>
    <pic>
      <nvPicPr>
        <cNvPr id="23" name="image19.jpeg"/>
        <cNvPicPr>
          <a:picLocks noChangeAspect="1"/>
        </cNvPicPr>
      </nvPicPr>
      <blipFill>
        <a:blip r:embed="rId8"/>
        <a:stretch>
          <a:fillRect/>
        </a:stretch>
      </blipFill>
      <spPr>
        <a:xfrm>
          <a:off x="4393311" y="39485164"/>
          <a:ext cx="845439" cy="860569"/>
        </a:xfrm>
        <a:prstGeom prst="rect">
          <avLst/>
        </a:prstGeom>
        <a:ln>
          <a:prstDash val="solid"/>
        </a:ln>
      </spPr>
    </pic>
    <clientData/>
  </twoCellAnchor>
  <twoCellAnchor>
    <from>
      <col>3</col>
      <colOff>138158</colOff>
      <row>5</row>
      <rowOff>74410</rowOff>
    </from>
    <to>
      <col>3</col>
      <colOff>1081768</colOff>
      <row>5</row>
      <rowOff>985134</rowOff>
    </to>
    <pic>
      <nvPicPr>
        <cNvPr id="24" name="image20.jpeg"/>
        <cNvPicPr>
          <a:picLocks noChangeAspect="1"/>
        </cNvPicPr>
      </nvPicPr>
      <blipFill>
        <a:blip r:embed="rId9"/>
        <a:stretch>
          <a:fillRect/>
        </a:stretch>
      </blipFill>
      <spPr>
        <a:xfrm>
          <a:off x="4386308" y="33430960"/>
          <a:ext cx="943610" cy="910724"/>
        </a:xfrm>
        <a:prstGeom prst="rect">
          <avLst/>
        </a:prstGeom>
        <a:ln>
          <a:prstDash val="solid"/>
        </a:ln>
      </spPr>
    </pic>
    <clientData/>
  </twoCellAnchor>
  <twoCellAnchor>
    <from>
      <col>3</col>
      <colOff>133350</colOff>
      <row>4</row>
      <rowOff>105765</rowOff>
    </from>
    <to>
      <col>3</col>
      <colOff>1172320</colOff>
      <row>4</row>
      <rowOff>819150</rowOff>
    </to>
    <pic>
      <nvPicPr>
        <cNvPr id="25" name="image21.jpeg"/>
        <cNvPicPr>
          <a:picLocks noChangeAspect="1"/>
        </cNvPicPr>
      </nvPicPr>
      <blipFill>
        <a:blip r:embed="rId10"/>
        <a:stretch>
          <a:fillRect/>
        </a:stretch>
      </blipFill>
      <spPr>
        <a:xfrm>
          <a:off x="4381500" y="32452665"/>
          <a:ext cx="1038970" cy="713385"/>
        </a:xfrm>
        <a:prstGeom prst="rect">
          <avLst/>
        </a:prstGeom>
        <a:ln>
          <a:prstDash val="solid"/>
        </a:ln>
      </spPr>
    </pic>
    <clientData/>
  </twoCellAnchor>
  <twoCellAnchor>
    <from>
      <col>3</col>
      <colOff>162433</colOff>
      <row>12</row>
      <rowOff>56628</rowOff>
    </from>
    <to>
      <col>3</col>
      <colOff>704850</colOff>
      <row>12</row>
      <rowOff>949415</rowOff>
    </to>
    <pic>
      <nvPicPr>
        <cNvPr id="102" name="image91.jpeg"/>
        <cNvPicPr>
          <a:picLocks noChangeAspect="1"/>
        </cNvPicPr>
      </nvPicPr>
      <blipFill>
        <a:blip r:embed="rId11"/>
        <a:stretch>
          <a:fillRect/>
        </a:stretch>
      </blipFill>
      <spPr>
        <a:xfrm>
          <a:off x="4410583" y="119233428"/>
          <a:ext cx="542417" cy="892787"/>
        </a:xfrm>
        <a:prstGeom prst="rect">
          <avLst/>
        </a:prstGeom>
        <a:ln>
          <a:prstDash val="solid"/>
        </a:ln>
      </spPr>
    </pic>
    <clientData/>
  </twoCellAnchor>
  <twoCellAnchor>
    <from>
      <col>3</col>
      <colOff>137287</colOff>
      <row>13</row>
      <rowOff>35787</rowOff>
    </from>
    <to>
      <col>3</col>
      <colOff>752475</colOff>
      <row>13</row>
      <rowOff>971550</rowOff>
    </to>
    <pic>
      <nvPicPr>
        <cNvPr id="103" name="image92.jpeg"/>
        <cNvPicPr>
          <a:picLocks noChangeAspect="1"/>
        </cNvPicPr>
      </nvPicPr>
      <blipFill>
        <a:blip r:embed="rId12"/>
        <a:stretch>
          <a:fillRect/>
        </a:stretch>
      </blipFill>
      <spPr>
        <a:xfrm>
          <a:off x="4385437" y="120222237"/>
          <a:ext cx="615188" cy="935763"/>
        </a:xfrm>
        <a:prstGeom prst="rect">
          <avLst/>
        </a:prstGeom>
        <a:ln>
          <a:prstDash val="solid"/>
        </a:ln>
      </spPr>
    </pic>
    <clientData/>
  </twoCellAnchor>
  <twoCellAnchor>
    <from>
      <col>3</col>
      <colOff>192150</colOff>
      <row>14</row>
      <rowOff>24890</rowOff>
    </from>
    <to>
      <col>3</col>
      <colOff>800099</colOff>
      <row>14</row>
      <rowOff>945539</rowOff>
    </to>
    <pic>
      <nvPicPr>
        <cNvPr id="110" name="image99.jpeg"/>
        <cNvPicPr>
          <a:picLocks noChangeAspect="1"/>
        </cNvPicPr>
      </nvPicPr>
      <blipFill>
        <a:blip r:embed="rId13"/>
        <a:stretch>
          <a:fillRect/>
        </a:stretch>
      </blipFill>
      <spPr>
        <a:xfrm>
          <a:off x="4440300" y="121220990"/>
          <a:ext cx="607949" cy="920649"/>
        </a:xfrm>
        <a:prstGeom prst="rect">
          <avLst/>
        </a:prstGeom>
        <a:ln>
          <a:prstDash val="solid"/>
        </a:ln>
      </spPr>
    </pic>
    <clientData/>
  </twoCellAnchor>
  <twoCellAnchor>
    <from>
      <col>3</col>
      <colOff>180594</colOff>
      <row>15</row>
      <rowOff>57583</rowOff>
    </from>
    <to>
      <col>3</col>
      <colOff>704850</colOff>
      <row>15</row>
      <rowOff>967541</rowOff>
    </to>
    <pic>
      <nvPicPr>
        <cNvPr id="112" name="image101.jpeg"/>
        <cNvPicPr>
          <a:picLocks noChangeAspect="1"/>
        </cNvPicPr>
      </nvPicPr>
      <blipFill>
        <a:blip r:embed="rId14"/>
        <a:stretch>
          <a:fillRect/>
        </a:stretch>
      </blipFill>
      <spPr>
        <a:xfrm>
          <a:off x="4428744" y="122263333"/>
          <a:ext cx="524256" cy="909958"/>
        </a:xfrm>
        <a:prstGeom prst="rect">
          <avLst/>
        </a:prstGeom>
        <a:ln>
          <a:prstDash val="solid"/>
        </a:ln>
      </spPr>
    </pic>
    <clientData/>
  </twoCellAnchor>
  <twoCellAnchor>
    <from>
      <col>3</col>
      <colOff>166877</colOff>
      <row>18</row>
      <rowOff>41132</rowOff>
    </from>
    <to>
      <col>3</col>
      <colOff>828674</colOff>
      <row>18</row>
      <rowOff>984617</rowOff>
    </to>
    <pic>
      <nvPicPr>
        <cNvPr id="143" name="image129.jpeg"/>
        <cNvPicPr>
          <a:picLocks noChangeAspect="1"/>
        </cNvPicPr>
      </nvPicPr>
      <blipFill>
        <a:blip r:embed="rId15"/>
        <a:stretch>
          <a:fillRect/>
        </a:stretch>
      </blipFill>
      <spPr>
        <a:xfrm>
          <a:off x="4415027" y="164652182"/>
          <a:ext cx="661797" cy="943485"/>
        </a:xfrm>
        <a:prstGeom prst="rect">
          <avLst/>
        </a:prstGeom>
        <a:ln>
          <a:prstDash val="solid"/>
        </a:ln>
      </spPr>
    </pic>
    <clientData/>
  </twoCellAnchor>
  <twoCellAnchor>
    <from>
      <col>3</col>
      <colOff>185928</colOff>
      <row>16</row>
      <rowOff>23304</rowOff>
    </from>
    <to>
      <col>3</col>
      <colOff>752476</colOff>
      <row>16</row>
      <rowOff>990600</rowOff>
    </to>
    <pic>
      <nvPicPr>
        <cNvPr id="146" name="image132.jpeg"/>
        <cNvPicPr>
          <a:picLocks noChangeAspect="1"/>
        </cNvPicPr>
      </nvPicPr>
      <blipFill>
        <a:blip r:embed="rId16"/>
        <a:stretch>
          <a:fillRect/>
        </a:stretch>
      </blipFill>
      <spPr>
        <a:xfrm>
          <a:off x="4434078" y="162615054"/>
          <a:ext cx="566548" cy="967296"/>
        </a:xfrm>
        <a:prstGeom prst="rect">
          <avLst/>
        </a:prstGeom>
        <a:ln>
          <a:prstDash val="solid"/>
        </a:ln>
      </spPr>
    </pic>
    <clientData/>
  </twoCellAnchor>
  <twoCellAnchor>
    <from>
      <col>3</col>
      <colOff>198883</colOff>
      <row>21</row>
      <rowOff>37488</rowOff>
    </from>
    <to>
      <col>3</col>
      <colOff>800101</colOff>
      <row>21</row>
      <rowOff>956367</rowOff>
    </to>
    <pic>
      <nvPicPr>
        <cNvPr id="154" name="image140.jpeg"/>
        <cNvPicPr>
          <a:picLocks noChangeAspect="1"/>
        </cNvPicPr>
      </nvPicPr>
      <blipFill>
        <a:blip r:embed="rId17"/>
        <a:stretch>
          <a:fillRect/>
        </a:stretch>
      </blipFill>
      <spPr>
        <a:xfrm>
          <a:off x="4447033" y="167677488"/>
          <a:ext cx="601218" cy="918879"/>
        </a:xfrm>
        <a:prstGeom prst="rect">
          <avLst/>
        </a:prstGeom>
        <a:ln>
          <a:prstDash val="solid"/>
        </a:ln>
      </spPr>
    </pic>
    <clientData/>
  </twoCellAnchor>
  <twoCellAnchor>
    <from>
      <col>3</col>
      <colOff>207264</colOff>
      <row>24</row>
      <rowOff>6911</rowOff>
    </from>
    <to>
      <col>3</col>
      <colOff>885825</colOff>
      <row>24</row>
      <rowOff>954843</rowOff>
    </to>
    <pic>
      <nvPicPr>
        <cNvPr id="155" name="image141.jpeg"/>
        <cNvPicPr>
          <a:picLocks noChangeAspect="1"/>
        </cNvPicPr>
      </nvPicPr>
      <blipFill>
        <a:blip r:embed="rId18"/>
        <a:stretch>
          <a:fillRect/>
        </a:stretch>
      </blipFill>
      <spPr>
        <a:xfrm>
          <a:off x="4455414" y="170675861"/>
          <a:ext cx="678561" cy="947932"/>
        </a:xfrm>
        <a:prstGeom prst="rect">
          <avLst/>
        </a:prstGeom>
        <a:ln>
          <a:prstDash val="solid"/>
        </a:ln>
      </spPr>
    </pic>
    <clientData/>
  </twoCellAnchor>
  <twoCellAnchor>
    <from>
      <col>3</col>
      <colOff>251333</colOff>
      <row>27</row>
      <rowOff>18881</rowOff>
    </from>
    <to>
      <col>3</col>
      <colOff>942975</colOff>
      <row>27</row>
      <rowOff>946806</rowOff>
    </to>
    <pic>
      <nvPicPr>
        <cNvPr id="156" name="image142.jpeg"/>
        <cNvPicPr>
          <a:picLocks noChangeAspect="1"/>
        </cNvPicPr>
      </nvPicPr>
      <blipFill>
        <a:blip r:embed="rId19"/>
        <a:stretch>
          <a:fillRect/>
        </a:stretch>
      </blipFill>
      <spPr>
        <a:xfrm>
          <a:off x="4499483" y="173716781"/>
          <a:ext cx="691642" cy="927925"/>
        </a:xfrm>
        <a:prstGeom prst="rect">
          <avLst/>
        </a:prstGeom>
        <a:ln>
          <a:prstDash val="solid"/>
        </a:ln>
      </spPr>
    </pic>
    <clientData/>
  </twoCellAnchor>
  <twoCellAnchor>
    <from>
      <col>3</col>
      <colOff>198882</colOff>
      <row>19</row>
      <rowOff>10083</rowOff>
    </from>
    <to>
      <col>3</col>
      <colOff>800100</colOff>
      <row>19</row>
      <rowOff>998587</rowOff>
    </to>
    <pic>
      <nvPicPr>
        <cNvPr id="159" name="image145.jpeg"/>
        <cNvPicPr>
          <a:picLocks noChangeAspect="1"/>
        </cNvPicPr>
      </nvPicPr>
      <blipFill>
        <a:blip r:embed="rId20"/>
        <a:stretch>
          <a:fillRect/>
        </a:stretch>
      </blipFill>
      <spPr>
        <a:xfrm>
          <a:off x="4447032" y="165630783"/>
          <a:ext cx="601218" cy="988504"/>
        </a:xfrm>
        <a:prstGeom prst="rect">
          <avLst/>
        </a:prstGeom>
        <a:ln>
          <a:prstDash val="solid"/>
        </a:ln>
      </spPr>
    </pic>
    <clientData/>
  </twoCellAnchor>
  <twoCellAnchor>
    <from>
      <col>3</col>
      <colOff>207265</colOff>
      <row>22</row>
      <rowOff>6791</rowOff>
    </from>
    <to>
      <col>3</col>
      <colOff>781051</colOff>
      <row>22</row>
      <rowOff>958440</rowOff>
    </to>
    <pic>
      <nvPicPr>
        <cNvPr id="160" name="image146.jpeg"/>
        <cNvPicPr>
          <a:picLocks noChangeAspect="1"/>
        </cNvPicPr>
      </nvPicPr>
      <blipFill>
        <a:blip r:embed="rId21"/>
        <a:stretch>
          <a:fillRect/>
        </a:stretch>
      </blipFill>
      <spPr>
        <a:xfrm>
          <a:off x="4455415" y="168656441"/>
          <a:ext cx="573786" cy="951649"/>
        </a:xfrm>
        <a:prstGeom prst="rect">
          <avLst/>
        </a:prstGeom>
        <a:ln>
          <a:prstDash val="solid"/>
        </a:ln>
      </spPr>
    </pic>
    <clientData/>
  </twoCellAnchor>
  <twoCellAnchor>
    <from>
      <col>3</col>
      <colOff>270383</colOff>
      <row>25</row>
      <rowOff>33144</rowOff>
    </from>
    <to>
      <col>3</col>
      <colOff>860335</colOff>
      <row>25</row>
      <rowOff>981075</rowOff>
    </to>
    <pic>
      <nvPicPr>
        <cNvPr id="161" name="image147.jpeg"/>
        <cNvPicPr>
          <a:picLocks noChangeAspect="1"/>
        </cNvPicPr>
      </nvPicPr>
      <blipFill>
        <a:blip r:embed="rId22"/>
        <a:stretch>
          <a:fillRect/>
        </a:stretch>
      </blipFill>
      <spPr>
        <a:xfrm>
          <a:off x="4518533" y="171711744"/>
          <a:ext cx="589952" cy="947931"/>
        </a:xfrm>
        <a:prstGeom prst="rect">
          <avLst/>
        </a:prstGeom>
        <a:ln>
          <a:prstDash val="solid"/>
        </a:ln>
      </spPr>
    </pic>
    <clientData/>
  </twoCellAnchor>
  <twoCellAnchor>
    <from>
      <col>3</col>
      <colOff>207264</colOff>
      <row>23</row>
      <rowOff>13586</rowOff>
    </from>
    <to>
      <col>3</col>
      <colOff>857250</colOff>
      <row>23</row>
      <rowOff>971550</rowOff>
    </to>
    <pic>
      <nvPicPr>
        <cNvPr id="162" name="image141.jpeg"/>
        <cNvPicPr>
          <a:picLocks noChangeAspect="1"/>
        </cNvPicPr>
      </nvPicPr>
      <blipFill>
        <a:blip r:embed="rId23"/>
        <a:stretch>
          <a:fillRect/>
        </a:stretch>
      </blipFill>
      <spPr>
        <a:xfrm>
          <a:off x="4455414" y="169672886"/>
          <a:ext cx="649986" cy="957964"/>
        </a:xfrm>
        <a:prstGeom prst="rect">
          <avLst/>
        </a:prstGeom>
        <a:ln>
          <a:prstDash val="solid"/>
        </a:ln>
      </spPr>
    </pic>
    <clientData/>
  </twoCellAnchor>
  <twoCellAnchor>
    <from>
      <col>3</col>
      <colOff>251333</colOff>
      <row>26</row>
      <rowOff>12280</rowOff>
    </from>
    <to>
      <col>3</col>
      <colOff>933450</colOff>
      <row>26</row>
      <rowOff>942975</rowOff>
    </to>
    <grpSp>
      <nvGrpSpPr>
        <cNvPr id="163" name="Group 169"/>
        <cNvGrpSpPr/>
      </nvGrpSpPr>
      <grpSpPr>
        <a:xfrm rot="0">
          <a:off x="4510369" y="24219387"/>
          <a:ext cx="682117" cy="930695"/>
          <a:chOff x="0" y="0"/>
          <a:chExt cx="409575" cy="567055"/>
        </a:xfrm>
      </grpSpPr>
      <pic>
        <nvPicPr>
          <cNvPr id="165" name="image142.jpeg"/>
          <cNvPicPr>
            <a:picLocks noChangeAspect="1"/>
          </cNvPicPr>
        </nvPicPr>
        <blipFill>
          <a:blip r:embed="rId24"/>
          <a:stretch>
            <a:fillRect/>
          </a:stretch>
        </blipFill>
        <spPr>
          <a:xfrm>
            <a:off x="0" y="0"/>
            <a:ext cx="408965" cy="548678"/>
          </a:xfrm>
          <a:prstGeom prst="rect">
            <avLst/>
          </a:prstGeom>
          <a:ln>
            <a:prstDash val="solid"/>
          </a:ln>
        </spPr>
      </pic>
    </grpSp>
    <clientData/>
  </twoCellAnchor>
  <twoCellAnchor>
    <from>
      <col>3</col>
      <colOff>198883</colOff>
      <row>20</row>
      <rowOff>27581</rowOff>
    </from>
    <to>
      <col>3</col>
      <colOff>838201</colOff>
      <row>20</row>
      <rowOff>962025</rowOff>
    </to>
    <pic>
      <nvPicPr>
        <cNvPr id="166" name="image140.jpeg"/>
        <cNvPicPr>
          <a:picLocks noChangeAspect="1"/>
        </cNvPicPr>
      </nvPicPr>
      <blipFill>
        <a:blip r:embed="rId25"/>
        <a:stretch>
          <a:fillRect/>
        </a:stretch>
      </blipFill>
      <spPr>
        <a:xfrm>
          <a:off x="4447033" y="166657931"/>
          <a:ext cx="639318" cy="934444"/>
        </a:xfrm>
        <a:prstGeom prst="rect">
          <avLst/>
        </a:prstGeom>
        <a:ln>
          <a:prstDash val="solid"/>
        </a:ln>
      </spPr>
    </pic>
    <clientData/>
  </twoCellAnchor>
  <twoCellAnchor>
    <from>
      <col>3</col>
      <colOff>152908</colOff>
      <row>28</row>
      <rowOff>19594</rowOff>
    </from>
    <to>
      <col>3</col>
      <colOff>814918</colOff>
      <row>28</row>
      <rowOff>993147</rowOff>
    </to>
    <pic>
      <nvPicPr>
        <cNvPr id="174" name="image156.jpeg"/>
        <cNvPicPr>
          <a:picLocks noChangeAspect="1"/>
        </cNvPicPr>
      </nvPicPr>
      <blipFill>
        <a:blip r:embed="rId26"/>
        <a:stretch>
          <a:fillRect/>
        </a:stretch>
      </blipFill>
      <spPr>
        <a:xfrm>
          <a:off x="4401058" y="181794694"/>
          <a:ext cx="662010" cy="973553"/>
        </a:xfrm>
        <a:prstGeom prst="rect">
          <avLst/>
        </a:prstGeom>
        <a:ln>
          <a:prstDash val="solid"/>
        </a:ln>
      </spPr>
    </pic>
    <clientData/>
  </twoCellAnchor>
  <twoCellAnchor>
    <from>
      <col>3</col>
      <colOff>171704</colOff>
      <row>29</row>
      <rowOff>34214</rowOff>
    </from>
    <to>
      <col>3</col>
      <colOff>825500</colOff>
      <row>29</row>
      <rowOff>971550</rowOff>
    </to>
    <pic>
      <nvPicPr>
        <cNvPr id="175" name="image157.jpeg"/>
        <cNvPicPr>
          <a:picLocks noChangeAspect="1"/>
        </cNvPicPr>
      </nvPicPr>
      <blipFill>
        <a:blip r:embed="rId27"/>
        <a:stretch>
          <a:fillRect/>
        </a:stretch>
      </blipFill>
      <spPr>
        <a:xfrm>
          <a:off x="4430740" y="27262107"/>
          <a:ext cx="653796" cy="937336"/>
        </a:xfrm>
        <a:prstGeom prst="rect">
          <avLst/>
        </a:prstGeom>
        <a:ln>
          <a:prstDash val="solid"/>
        </a:ln>
      </spPr>
    </pic>
    <clientData/>
  </twoCellAnchor>
  <twoCellAnchor>
    <from>
      <col>3</col>
      <colOff>161798</colOff>
      <row>30</row>
      <rowOff>88427</rowOff>
    </from>
    <to>
      <col>3</col>
      <colOff>985706</colOff>
      <row>30</row>
      <rowOff>910337</rowOff>
    </to>
    <pic>
      <nvPicPr>
        <cNvPr id="176" name="image158.jpeg"/>
        <cNvPicPr>
          <a:picLocks noChangeAspect="1"/>
        </cNvPicPr>
      </nvPicPr>
      <blipFill>
        <a:blip cstate="print" r:embed="rId28"/>
        <a:stretch>
          <a:fillRect/>
        </a:stretch>
      </blipFill>
      <spPr>
        <a:xfrm>
          <a:off x="4420834" y="28323248"/>
          <a:ext cx="823908" cy="821910"/>
        </a:xfrm>
        <a:prstGeom prst="rect">
          <avLst/>
        </a:prstGeom>
        <a:ln>
          <a:prstDash val="solid"/>
        </a:ln>
      </spPr>
    </pic>
    <clientData/>
  </twoCellAnchor>
  <twoCellAnchor>
    <from>
      <col>3</col>
      <colOff>27504</colOff>
      <row>31</row>
      <rowOff>35878</rowOff>
    </from>
    <to>
      <col>3</col>
      <colOff>1197427</colOff>
      <row>31</row>
      <rowOff>914057</rowOff>
    </to>
    <pic>
      <nvPicPr>
        <cNvPr id="177" name="image159.jpeg"/>
        <cNvPicPr>
          <a:picLocks noChangeAspect="1"/>
        </cNvPicPr>
      </nvPicPr>
      <blipFill>
        <a:blip cstate="print" r:embed="rId29"/>
        <a:stretch>
          <a:fillRect/>
        </a:stretch>
      </blipFill>
      <spPr>
        <a:xfrm>
          <a:off x="4286540" y="29277628"/>
          <a:ext cx="1169923" cy="878179"/>
        </a:xfrm>
        <a:prstGeom prst="rect">
          <avLst/>
        </a:prstGeom>
        <a:ln>
          <a:prstDash val="solid"/>
        </a:ln>
      </spPr>
    </pic>
    <clientData/>
  </twoCellAnchor>
  <twoCellAnchor>
    <from>
      <col>3</col>
      <colOff>238125</colOff>
      <row>17</row>
      <rowOff>41132</rowOff>
    </from>
    <to>
      <col>3</col>
      <colOff>828674</colOff>
      <row>17</row>
      <rowOff>984617</rowOff>
    </to>
    <pic>
      <nvPicPr>
        <cNvPr id="363" name="image129.jpeg"/>
        <cNvPicPr>
          <a:picLocks noChangeAspect="1"/>
        </cNvPicPr>
      </nvPicPr>
      <blipFill>
        <a:blip r:embed="rId30"/>
        <a:stretch>
          <a:fillRect/>
        </a:stretch>
      </blipFill>
      <spPr>
        <a:xfrm>
          <a:off x="4486275" y="163642532"/>
          <a:ext cx="590549" cy="943485"/>
        </a:xfrm>
        <a:prstGeom prst="rect">
          <avLst/>
        </a:prstGeom>
        <a:ln>
          <a:prstDash val="solid"/>
        </a:ln>
      </spPr>
    </pic>
    <clientData/>
  </twoCellAnchor>
  <twoCellAnchor editAs="oneCell">
    <from>
      <col>3</col>
      <colOff>96504</colOff>
      <row>33</row>
      <rowOff>73818</rowOff>
    </from>
    <to>
      <col>3</col>
      <colOff>1054084</colOff>
      <row>33</row>
      <rowOff>1098708</rowOff>
    </to>
    <pic>
      <nvPicPr>
        <cNvPr id="365" name="Picture 364"/>
        <cNvPicPr>
          <a:picLocks noChangeAspect="1"/>
        </cNvPicPr>
      </nvPicPr>
      <blipFill>
        <a:blip cstate="print" r:embed="rId31"/>
        <a:srcRect/>
        <a:stretch>
          <a:fillRect/>
        </a:stretch>
      </blipFill>
      <spPr>
        <a:xfrm>
          <a:off x="4344654" y="188002068"/>
          <a:ext cx="957580" cy="1024890"/>
        </a:xfrm>
        <a:prstGeom prst="rect">
          <avLst/>
        </a:prstGeom>
        <a:ln>
          <a:prstDash val="solid"/>
        </a:ln>
      </spPr>
    </pic>
    <clientData/>
  </twoCellAnchor>
  <twoCellAnchor editAs="oneCell">
    <from>
      <col>3</col>
      <colOff>82734</colOff>
      <row>34</row>
      <rowOff>69662</rowOff>
    </from>
    <to>
      <col>3</col>
      <colOff>1017454</colOff>
      <row>34</row>
      <rowOff>1070422</rowOff>
    </to>
    <pic>
      <nvPicPr>
        <cNvPr id="366" name="Picture 365"/>
        <cNvPicPr>
          <a:picLocks noChangeAspect="1"/>
        </cNvPicPr>
      </nvPicPr>
      <blipFill>
        <a:blip cstate="print" r:embed="rId32"/>
        <a:srcRect/>
        <a:stretch>
          <a:fillRect/>
        </a:stretch>
      </blipFill>
      <spPr>
        <a:xfrm>
          <a:off x="4330884" y="189226637"/>
          <a:ext cx="934720" cy="1000760"/>
        </a:xfrm>
        <a:prstGeom prst="rect">
          <avLst/>
        </a:prstGeom>
        <a:ln>
          <a:prstDash val="solid"/>
        </a:ln>
      </spPr>
    </pic>
    <clientData/>
  </twoCellAnchor>
  <twoCellAnchor editAs="oneCell">
    <from>
      <col>3</col>
      <colOff>59531</colOff>
      <row>35</row>
      <rowOff>35421</rowOff>
    </from>
    <to>
      <col>3</col>
      <colOff>1132681</colOff>
      <row>35</row>
      <rowOff>1184771</rowOff>
    </to>
    <pic>
      <nvPicPr>
        <cNvPr id="367" name="Picture 366"/>
        <cNvPicPr>
          <a:picLocks noChangeAspect="1"/>
        </cNvPicPr>
      </nvPicPr>
      <blipFill>
        <a:blip cstate="print" r:embed="rId33"/>
        <a:srcRect/>
        <a:stretch>
          <a:fillRect/>
        </a:stretch>
      </blipFill>
      <spPr>
        <a:xfrm>
          <a:off x="4307681" y="190306821"/>
          <a:ext cx="1073150" cy="1149350"/>
        </a:xfrm>
        <a:prstGeom prst="rect">
          <avLst/>
        </a:prstGeom>
        <a:ln>
          <a:prstDash val="solid"/>
        </a:ln>
      </spPr>
    </pic>
    <clientData/>
  </twoCellAnchor>
  <oneCellAnchor>
    <from>
      <col>15</col>
      <colOff>2792508</colOff>
      <row>0</row>
      <rowOff>53066</rowOff>
    </from>
    <ext cx="1604124" cy="914401"/>
    <pic>
      <nvPicPr>
        <cNvPr id="326" name="image1.jpeg"/>
        <cNvPicPr>
          <a:picLocks noChangeAspect="1"/>
        </cNvPicPr>
      </nvPicPr>
      <blipFill>
        <a:blip r:embed="rId1"/>
        <a:stretch>
          <a:fillRect/>
        </a:stretch>
      </blipFill>
      <spPr>
        <a:xfrm>
          <a:off x="26614533" y="53066"/>
          <a:ext cx="1604124" cy="914401"/>
        </a:xfrm>
        <a:prstGeom prst="rect">
          <avLst/>
        </a:prstGeom>
        <a:ln>
          <a:prstDash val="solid"/>
        </a:ln>
      </spPr>
    </pic>
    <clientData/>
  </oneCellAnchor>
  <oneCellAnchor>
    <from>
      <col>3</col>
      <colOff>82896</colOff>
      <row>32</row>
      <rowOff>40821</rowOff>
    </from>
    <ext cx="957594" cy="1025336"/>
    <pic>
      <nvPicPr>
        <cNvPr id="368" name="Picture 367"/>
        <cNvPicPr>
          <a:picLocks noChangeAspect="1"/>
        </cNvPicPr>
      </nvPicPr>
      <blipFill>
        <a:blip cstate="print" r:embed="rId2"/>
        <a:srcRect/>
        <a:stretch>
          <a:fillRect/>
        </a:stretch>
      </blipFill>
      <spPr>
        <a:xfrm>
          <a:off x="4341932" y="30289500"/>
          <a:ext cx="957594" cy="1025336"/>
        </a:xfrm>
        <a:prstGeom prst="rect">
          <avLst/>
        </a:prstGeom>
        <a:ln>
          <a:prstDash val="solid"/>
        </a:ln>
      </spPr>
    </pic>
    <clientData/>
  </one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T104"/>
  <sheetViews>
    <sheetView tabSelected="1" view="pageBreakPreview" zoomScale="70" zoomScaleNormal="100" zoomScaleSheetLayoutView="70" workbookViewId="0">
      <pane ySplit="4" topLeftCell="A26" activePane="bottomLeft" state="frozen"/>
      <selection pane="bottomLeft" activeCell="B32" sqref="B3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31" t="inlineStr">
        <is>
          <t>  </t>
        </is>
      </c>
    </row>
    <row r="2" ht="39.95" customHeight="1">
      <c r="A2" s="32" t="inlineStr">
        <is>
          <t>Home Furniture Specifications</t>
        </is>
      </c>
      <c r="B2" s="52" t="n"/>
      <c r="C2" s="52" t="n"/>
      <c r="D2" s="52" t="n"/>
      <c r="E2" s="52" t="n"/>
      <c r="F2" s="52" t="n"/>
      <c r="G2" s="52" t="n"/>
      <c r="H2" s="52" t="n"/>
      <c r="I2" s="52" t="n"/>
      <c r="J2" s="52" t="n"/>
      <c r="K2" s="52" t="n"/>
      <c r="L2" s="52" t="n"/>
      <c r="M2" s="52" t="n"/>
      <c r="N2" s="52" t="n"/>
      <c r="O2" s="52" t="n"/>
      <c r="P2" s="52" t="n"/>
      <c r="Q2" s="52" t="n"/>
    </row>
    <row r="3" ht="50.1" customHeight="1">
      <c r="A3" s="53" t="inlineStr">
        <is>
          <t>SL No</t>
        </is>
      </c>
      <c r="B3" s="35" t="inlineStr">
        <is>
          <t>Product Code</t>
        </is>
      </c>
      <c r="C3" s="35" t="inlineStr">
        <is>
          <t xml:space="preserve">Product Name </t>
        </is>
      </c>
      <c r="D3" s="30" t="inlineStr">
        <is>
          <t xml:space="preserve">Picture </t>
        </is>
      </c>
      <c r="E3" s="30" t="inlineStr">
        <is>
          <t>Meterials</t>
        </is>
      </c>
      <c r="F3" s="35" t="inlineStr">
        <is>
          <t>Category</t>
        </is>
      </c>
      <c r="G3" s="54" t="n"/>
      <c r="H3" s="55" t="n"/>
      <c r="I3" s="35" t="inlineStr">
        <is>
          <t>Measurement</t>
        </is>
      </c>
      <c r="J3" s="30" t="inlineStr">
        <is>
          <t>Color</t>
        </is>
      </c>
      <c r="K3" s="35" t="inlineStr">
        <is>
          <t>Price</t>
        </is>
      </c>
      <c r="L3" s="54" t="n"/>
      <c r="M3" s="55" t="n"/>
      <c r="N3" s="35" t="inlineStr">
        <is>
          <t>Description</t>
        </is>
      </c>
      <c r="O3" s="35" t="inlineStr">
        <is>
          <t>Care and Maintenance</t>
        </is>
      </c>
      <c r="P3" s="35" t="inlineStr">
        <is>
          <t>Warranty policy</t>
        </is>
      </c>
      <c r="Q3" s="35"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56" t="n"/>
      <c r="B4" s="56" t="n"/>
      <c r="C4" s="56" t="n"/>
      <c r="D4" s="57" t="n"/>
      <c r="E4" s="57" t="n"/>
      <c r="F4" s="35" t="inlineStr">
        <is>
          <t>Main</t>
        </is>
      </c>
      <c r="G4" s="35" t="inlineStr">
        <is>
          <t>Sub</t>
        </is>
      </c>
      <c r="H4" s="35" t="inlineStr">
        <is>
          <t xml:space="preserve">Sub-Sub </t>
        </is>
      </c>
      <c r="I4" s="56" t="n"/>
      <c r="J4" s="57" t="n"/>
      <c r="K4" s="5" t="inlineStr">
        <is>
          <t>DP</t>
        </is>
      </c>
      <c r="L4" s="5" t="inlineStr">
        <is>
          <t>MRP</t>
        </is>
      </c>
      <c r="M4" s="6" t="inlineStr">
        <is>
          <t>Discount</t>
        </is>
      </c>
      <c r="N4" s="56" t="n"/>
      <c r="O4" s="56" t="n"/>
      <c r="P4" s="56" t="n"/>
      <c r="Q4" s="56"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1" t="inlineStr">
        <is>
          <t>1</t>
        </is>
      </c>
      <c r="B5" s="7" t="inlineStr">
        <is>
          <t>TFL-BED-120 LB</t>
        </is>
      </c>
      <c r="C5" s="7" t="inlineStr">
        <is>
          <t>Double Bed</t>
        </is>
      </c>
      <c r="D5" s="8" t="n"/>
      <c r="E5" s="9" t="inlineStr">
        <is>
          <t>Melamine Face Chip Board  &amp; Imported Foreign Accessories + UV Print</t>
        </is>
      </c>
      <c r="F5" s="10" t="inlineStr">
        <is>
          <t xml:space="preserve">Home Furniture </t>
        </is>
      </c>
      <c r="G5" s="11" t="inlineStr">
        <is>
          <t>Bedroom Furniture</t>
        </is>
      </c>
      <c r="H5" s="11" t="inlineStr">
        <is>
          <t>Bed</t>
        </is>
      </c>
      <c r="I5" s="12" t="inlineStr">
        <is>
          <t>Double-L 2050 x W 1570 x H 800 mm</t>
        </is>
      </c>
      <c r="J5" s="12" t="inlineStr">
        <is>
          <t>Printed</t>
        </is>
      </c>
      <c r="K5" s="13">
        <f>L5*(1-0.1)</f>
        <v/>
      </c>
      <c r="L5" s="14" t="n">
        <v>15900</v>
      </c>
      <c r="M5" s="15" t="n">
        <v>0.1</v>
      </c>
      <c r="N5"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5"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5"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1" t="inlineStr">
        <is>
          <t>2</t>
        </is>
      </c>
      <c r="B6" s="7" t="inlineStr">
        <is>
          <t>TFL-BST-120 LB</t>
        </is>
      </c>
      <c r="C6" s="7" t="inlineStr">
        <is>
          <t>Bed side table</t>
        </is>
      </c>
      <c r="D6" s="8" t="n"/>
      <c r="E6" s="9" t="inlineStr">
        <is>
          <t>Melamine Face Chip Board  &amp; Imported Foreign Accessories + UV Print</t>
        </is>
      </c>
      <c r="F6" s="10" t="inlineStr">
        <is>
          <t xml:space="preserve">Home Furniture </t>
        </is>
      </c>
      <c r="G6" s="11" t="inlineStr">
        <is>
          <t>Bedroom Furniture</t>
        </is>
      </c>
      <c r="H6" s="11" t="inlineStr">
        <is>
          <t xml:space="preserve">Bed side Table </t>
        </is>
      </c>
      <c r="I6" s="12" t="inlineStr">
        <is>
          <t>L 400 x W 400 x H 450</t>
        </is>
      </c>
      <c r="J6" s="12" t="inlineStr">
        <is>
          <t>Printed</t>
        </is>
      </c>
      <c r="K6" s="13">
        <f>L6*(1-0.1)</f>
        <v/>
      </c>
      <c r="L6" s="14" t="n">
        <v>3550</v>
      </c>
      <c r="M6" s="15" t="n">
        <v>0.1</v>
      </c>
      <c r="N6" s="22" t="inlineStr">
        <is>
          <t xml:space="preserve">Crafted from premium Melamine Faced Chipboard (MFC), this stylish bedside table features an attractive floral UV printed drawer design that adds a modern and artistic touch to your bedroom décor. It comes with a smooth-gliding drawer and a spacious open shelf, providing convenient storage for books, gadgets, and daily essentials. The rich dark wood-grain finish, scratch-resistant surface, and easy-to-clean design make this nightstand a durable and practical choice for everyday use.
</t>
        </is>
      </c>
      <c r="O6"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6"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1" t="inlineStr">
        <is>
          <t>3</t>
        </is>
      </c>
      <c r="B7" s="7" t="inlineStr">
        <is>
          <t>TFL-BED-119 LB</t>
        </is>
      </c>
      <c r="C7" s="7" t="inlineStr">
        <is>
          <t>Double Bed</t>
        </is>
      </c>
      <c r="D7" s="8" t="n"/>
      <c r="E7" s="9" t="inlineStr">
        <is>
          <t>Melamine Face Chip Board  &amp; Imported Foreign Accessories + UV Print</t>
        </is>
      </c>
      <c r="F7" s="10" t="inlineStr">
        <is>
          <t xml:space="preserve">Home Furniture </t>
        </is>
      </c>
      <c r="G7" s="11" t="inlineStr">
        <is>
          <t>Bedroom Furniture</t>
        </is>
      </c>
      <c r="H7" s="11" t="inlineStr">
        <is>
          <t>Bed</t>
        </is>
      </c>
      <c r="I7" s="12" t="inlineStr">
        <is>
          <t>Double-L 2050 x W 1570 x H 800 mm</t>
        </is>
      </c>
      <c r="J7" s="12" t="inlineStr">
        <is>
          <t>Printed</t>
        </is>
      </c>
      <c r="K7" s="13">
        <f>L7*(1-0.1)</f>
        <v/>
      </c>
      <c r="L7" s="14" t="n">
        <v>16800</v>
      </c>
      <c r="M7" s="15" t="n">
        <v>0.1</v>
      </c>
      <c r="N7"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7"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7"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1" t="inlineStr">
        <is>
          <t>4</t>
        </is>
      </c>
      <c r="B8" s="7" t="inlineStr">
        <is>
          <t>TFL-BST-119 LB</t>
        </is>
      </c>
      <c r="C8" s="7" t="inlineStr">
        <is>
          <t>Bed Side Table</t>
        </is>
      </c>
      <c r="D8" s="8" t="n"/>
      <c r="E8" s="9" t="inlineStr">
        <is>
          <t>Melamine Face Chip Board  &amp; Imported Foreign Accessories + UV Print</t>
        </is>
      </c>
      <c r="F8" s="10" t="inlineStr">
        <is>
          <t xml:space="preserve">Home Furniture </t>
        </is>
      </c>
      <c r="G8" s="11" t="inlineStr">
        <is>
          <t>Bedroom Furniture</t>
        </is>
      </c>
      <c r="H8" s="11" t="inlineStr">
        <is>
          <t xml:space="preserve">Bed side Table </t>
        </is>
      </c>
      <c r="I8" s="12" t="inlineStr">
        <is>
          <t>L 400 x W 400 x H 450</t>
        </is>
      </c>
      <c r="J8" s="12" t="inlineStr">
        <is>
          <t>Printed</t>
        </is>
      </c>
      <c r="K8" s="13">
        <f>L8*(1-0.1)</f>
        <v/>
      </c>
      <c r="L8" s="14" t="n">
        <v>5000</v>
      </c>
      <c r="M8" s="15" t="n">
        <v>0.1</v>
      </c>
      <c r="N8"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8"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8"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1" t="inlineStr">
        <is>
          <t>5</t>
        </is>
      </c>
      <c r="B9" s="7" t="inlineStr">
        <is>
          <t>TFL-BED-118 LB</t>
        </is>
      </c>
      <c r="C9" s="7" t="inlineStr">
        <is>
          <t>Double Bed</t>
        </is>
      </c>
      <c r="D9" s="8" t="n"/>
      <c r="E9" s="9" t="inlineStr">
        <is>
          <t>Melamine Face Chip Board  &amp; Imported Foreign Accessories + UV Print</t>
        </is>
      </c>
      <c r="F9" s="10" t="inlineStr">
        <is>
          <t xml:space="preserve">Home Furniture </t>
        </is>
      </c>
      <c r="G9" s="11" t="inlineStr">
        <is>
          <t>Bedroom Furniture</t>
        </is>
      </c>
      <c r="H9" s="11" t="inlineStr">
        <is>
          <t>Bed</t>
        </is>
      </c>
      <c r="I9" s="12" t="inlineStr">
        <is>
          <t>Double-L 2100 x W 1570 x H 800 mm</t>
        </is>
      </c>
      <c r="J9" s="12" t="inlineStr">
        <is>
          <t>Printed</t>
        </is>
      </c>
      <c r="K9" s="13">
        <f>L9*(1-0.1)</f>
        <v/>
      </c>
      <c r="L9" s="14" t="n">
        <v>16800</v>
      </c>
      <c r="M9" s="15" t="n">
        <v>0.1</v>
      </c>
      <c r="N9"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9"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9"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1" t="inlineStr">
        <is>
          <t>6</t>
        </is>
      </c>
      <c r="B10" s="7" t="inlineStr">
        <is>
          <t>TFL-BST-118 LB</t>
        </is>
      </c>
      <c r="C10" s="7" t="inlineStr">
        <is>
          <t>Bed Side Table</t>
        </is>
      </c>
      <c r="D10" s="8" t="n"/>
      <c r="E10" s="9" t="inlineStr">
        <is>
          <t>Melamine Face Chip Board  &amp; Imported Foreign Accessories + UV Print</t>
        </is>
      </c>
      <c r="F10" s="10" t="inlineStr">
        <is>
          <t xml:space="preserve">Home Furniture </t>
        </is>
      </c>
      <c r="G10" s="11" t="inlineStr">
        <is>
          <t>Bedroom Furniture</t>
        </is>
      </c>
      <c r="H10" s="11" t="inlineStr">
        <is>
          <t xml:space="preserve">Bed side Table </t>
        </is>
      </c>
      <c r="I10" s="12" t="inlineStr">
        <is>
          <t>L 400 x W 400 x H 450</t>
        </is>
      </c>
      <c r="J10" s="12" t="inlineStr">
        <is>
          <t>Printed</t>
        </is>
      </c>
      <c r="K10" s="13">
        <f>L10*(1-0.1)</f>
        <v/>
      </c>
      <c r="L10" s="14" t="n">
        <v>5000</v>
      </c>
      <c r="M10" s="15" t="n">
        <v>0.1</v>
      </c>
      <c r="N10"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10"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0"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1" t="inlineStr">
        <is>
          <t>7</t>
        </is>
      </c>
      <c r="B11" s="7" t="inlineStr">
        <is>
          <t>TFL-BED-117 LB</t>
        </is>
      </c>
      <c r="C11" s="7" t="inlineStr">
        <is>
          <t>Double Bed</t>
        </is>
      </c>
      <c r="D11" s="8" t="n"/>
      <c r="E11" s="9" t="inlineStr">
        <is>
          <t>Melamine Face Chip Board  &amp; Imported Foreign Accessories + UV Print</t>
        </is>
      </c>
      <c r="F11" s="10" t="inlineStr">
        <is>
          <t xml:space="preserve">Home Furniture </t>
        </is>
      </c>
      <c r="G11" s="11" t="inlineStr">
        <is>
          <t>Bedroom Furniture</t>
        </is>
      </c>
      <c r="H11" s="11" t="inlineStr">
        <is>
          <t>Bed</t>
        </is>
      </c>
      <c r="I11" s="12" t="inlineStr">
        <is>
          <t>Double-L 2050 x W 1570 x H 800 mm</t>
        </is>
      </c>
      <c r="J11" s="12" t="inlineStr">
        <is>
          <t>Printed</t>
        </is>
      </c>
      <c r="K11" s="13">
        <f>L11*(1-0.1)</f>
        <v/>
      </c>
      <c r="L11" s="14" t="n">
        <v>16800</v>
      </c>
      <c r="M11" s="15" t="n">
        <v>0.1</v>
      </c>
      <c r="N11" s="22" t="inlineStr">
        <is>
          <t xml:space="preserve">Premium MFC Board Double Bed with Floral UV Print Design
Bring a refreshing blend of nature and modern elegance into your bedroom with this premium MFC board double bed. Crafted from high-quality Melamine Faced Chipboard (MFC), this stylish bed features a rich dark wood-grain frame beautifully combined with vibrant floral UV print panels on both the headboard and footboard, creating a bright and eye-catching appearance.
The premium melamine coating and high-quality UV printing ensure long-lasting color vibrancy and durability. Scratch-resistant, water-resistant, and easy to maintain, this modern bed is a perfect choice for creating a stylish and lively bedroom interior.
</t>
        </is>
      </c>
      <c r="O11"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1"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1" t="inlineStr">
        <is>
          <t>8</t>
        </is>
      </c>
      <c r="B12" s="7" t="inlineStr">
        <is>
          <t>TFL-BST-117 LB</t>
        </is>
      </c>
      <c r="C12" s="7" t="inlineStr">
        <is>
          <t>Bed Side Table</t>
        </is>
      </c>
      <c r="D12" s="8" t="n"/>
      <c r="E12" s="9" t="inlineStr">
        <is>
          <t>Melamine Face Chip Board  &amp; Imported Foreign Accessories + UV Print</t>
        </is>
      </c>
      <c r="F12" s="10" t="inlineStr">
        <is>
          <t xml:space="preserve">Home Furniture </t>
        </is>
      </c>
      <c r="G12" s="11" t="inlineStr">
        <is>
          <t>Bedroom Furniture</t>
        </is>
      </c>
      <c r="H12" s="11" t="inlineStr">
        <is>
          <t xml:space="preserve">Bed side Table </t>
        </is>
      </c>
      <c r="I12" s="12" t="inlineStr">
        <is>
          <t>L 400 x W 400 x H 450</t>
        </is>
      </c>
      <c r="J12" s="12" t="inlineStr">
        <is>
          <t>Printed</t>
        </is>
      </c>
      <c r="K12" s="13">
        <f>L12*(1-0.1)</f>
        <v/>
      </c>
      <c r="L12" s="14" t="n">
        <v>5000</v>
      </c>
      <c r="M12" s="15" t="n">
        <v>0.1</v>
      </c>
      <c r="N12" s="22" t="inlineStr">
        <is>
          <t>Crafted from premium Melamine Faced Chipboard (MFC), this elegant bedside table features beautiful red rose UV printed drawer panels, adding a romantic and artistic touch to your bedroom décor. Designed with two spacious drawers, including a secure lock drawer, it offers convenient storage for daily essentials. The rich dark wood-grain finish, sleek metal handles, and scratch-resistant surface make it a stylish, durable, and easy-to-maintain addition to any modern bedroom.</t>
        </is>
      </c>
      <c r="O12" s="24" t="inlineStr">
        <is>
          <t>• Clean regularly with a soft, dry cloth.
• Wipe spills immediately to protect the surface and UV print.
• Avoid harsh chemicals, alcohol-based cleaners, and sharp objects.
• Prolonged direct sunlight may reduce the vibrancy of the UV print over time.
• Use a slightly damp soft cloth for gentle cleaning when needed.</t>
        </is>
      </c>
      <c r="P12" s="23" t="inlineStr">
        <is>
          <t>Warranty Period: 1 Year Limited Structural Warranty
What is Covered
Manufacturing defects in the main structural frame or board joints.
Structural stability issues under normal and recommended use.
What is Not Covered
Scratches, stains, peeling, or color fading on UV/Digital Printed surfaces.
Damage caused by improper assembly, dismantling, or relocation after delivery.
Normal wear and tear from everyday use.
Damage caused by excessive moisture, direct sunlight, or heavy impact.
Any unauthorized modification or repair.</t>
        </is>
      </c>
      <c r="Q1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Format="1" customHeight="1" s="4">
      <c r="A13" s="21" t="inlineStr">
        <is>
          <t>9</t>
        </is>
      </c>
      <c r="B13" s="7" t="inlineStr">
        <is>
          <t>TFL-DST-117 LB</t>
        </is>
      </c>
      <c r="C13" s="7" t="inlineStr">
        <is>
          <t>Dressing Table</t>
        </is>
      </c>
      <c r="D13" s="8" t="n"/>
      <c r="E13" s="9" t="inlineStr">
        <is>
          <t>Melamine Face Chip Board  &amp; Imported Foreign Accessories + UV Print</t>
        </is>
      </c>
      <c r="F13" s="10" t="inlineStr">
        <is>
          <t xml:space="preserve">Home Furniture </t>
        </is>
      </c>
      <c r="G13" s="11" t="inlineStr">
        <is>
          <t>Bedroom Furniture</t>
        </is>
      </c>
      <c r="H13" s="11" t="inlineStr">
        <is>
          <t>Dressing Table</t>
        </is>
      </c>
      <c r="I13" s="12" t="inlineStr">
        <is>
          <t>L 790 x W 400 x H 1800 mm</t>
        </is>
      </c>
      <c r="J13" s="12" t="inlineStr">
        <is>
          <t>Antique</t>
        </is>
      </c>
      <c r="K13" s="13">
        <f>L13*(1-0.1)</f>
        <v/>
      </c>
      <c r="L13" s="14" t="n">
        <v>13500</v>
      </c>
      <c r="M13" s="15" t="n">
        <v>0.1</v>
      </c>
      <c r="N13" s="22" t="inlineStr">
        <is>
          <t>Add a luxurious and artistic touch to your bedroom with this premium modern dressing table. It features a full-length crystal-clear mirror and a multi-tier glass-door storage shelf for organizing perfumes, cosmetics, and skincare essentials in a neat and dust-free way.
The standout attraction is the stunning premium UV print drawer below the mirror, designed with a vibrant floral/abstract pattern that enhances the overall modern aesthetic. Crafted from high-quality Melamine Faced Chipboard (MFC), this dressing table showcases a rich dark wood-grain texture with a scratch-resistant smooth finish, making it a stylish and durable addition to contemporary bedroom interiors.</t>
        </is>
      </c>
      <c r="O13"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3"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ht="80.09999999999999" customFormat="1" customHeight="1" s="4">
      <c r="A14" s="21" t="inlineStr">
        <is>
          <t>10</t>
        </is>
      </c>
      <c r="B14" s="7" t="inlineStr">
        <is>
          <t>TFL-DST-118 LB</t>
        </is>
      </c>
      <c r="C14" s="7" t="inlineStr">
        <is>
          <t>Dressing Table</t>
        </is>
      </c>
      <c r="D14" s="8" t="n"/>
      <c r="E14" s="9" t="inlineStr">
        <is>
          <t>Melamine Face Chip Board  &amp; Imported Foreign Accessories + UV Print</t>
        </is>
      </c>
      <c r="F14" s="10" t="inlineStr">
        <is>
          <t xml:space="preserve">Home Furniture </t>
        </is>
      </c>
      <c r="G14" s="11" t="inlineStr">
        <is>
          <t>Bedroom Furniture</t>
        </is>
      </c>
      <c r="H14" s="11" t="inlineStr">
        <is>
          <t>Dressing Table</t>
        </is>
      </c>
      <c r="I14" s="12" t="inlineStr">
        <is>
          <t>L 790 x W 400 x H 1800 mm</t>
        </is>
      </c>
      <c r="J14" s="12" t="inlineStr">
        <is>
          <t>Printed</t>
        </is>
      </c>
      <c r="K14" s="13">
        <f>L14*(1-0.1)</f>
        <v/>
      </c>
      <c r="L14" s="14" t="n">
        <v>14000</v>
      </c>
      <c r="M14" s="15" t="n">
        <v>0.1</v>
      </c>
      <c r="N14" s="22" t="inlineStr">
        <is>
          <t>Brighten your bedroom with this premium modern dressing table, designed with a sleek multi-functional vertical layout and artistic contemporary styling. It features a tall full-length crystal-clear mirror for a complete top-to-bottom reflection, alongside a multi-tier open shelf system with upper and lower storage cabinets for organizing cosmetics, perfumes, and skincare essentials.
The standout attraction is the vibrant premium UV print artwork on the drawer fronts and cabinet doors, showcasing a beautiful floral nature-inspired theme that adds a colorful and luxurious touch to your interior décor.
Expertly crafted from high-quality Melamine Faced Chipboard (MFC), this dressing table features a rich dark wood-grain texture with a scratch-resistant smooth finish for long-lasting durability and easy maintenance. Combining space-saving functionality with high-capacity storage, it is a perfect statement piece for modern bedroom interiors.</t>
        </is>
      </c>
      <c r="O14"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4"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ht="80.09999999999999" customFormat="1" customHeight="1" s="4">
      <c r="A15" s="21" t="inlineStr">
        <is>
          <t>11</t>
        </is>
      </c>
      <c r="B15" s="7" t="inlineStr">
        <is>
          <t>TFL-DST-119 LB</t>
        </is>
      </c>
      <c r="C15" s="7" t="inlineStr">
        <is>
          <t>Dressing Table</t>
        </is>
      </c>
      <c r="D15" s="8" t="n"/>
      <c r="E15" s="9" t="inlineStr">
        <is>
          <t>Melamine Face Chip Board  &amp; Imported Foreign Accessories + UV Print</t>
        </is>
      </c>
      <c r="F15" s="10" t="inlineStr">
        <is>
          <t xml:space="preserve">Home Furniture </t>
        </is>
      </c>
      <c r="G15" s="11" t="inlineStr">
        <is>
          <t>Bedroom Furniture</t>
        </is>
      </c>
      <c r="H15" s="11" t="inlineStr">
        <is>
          <t>Dressing Table</t>
        </is>
      </c>
      <c r="I15" s="12" t="inlineStr">
        <is>
          <t>L 790 x W 400 x H 1800 mm</t>
        </is>
      </c>
      <c r="J15" s="12" t="inlineStr">
        <is>
          <t>Printed</t>
        </is>
      </c>
      <c r="K15" s="13">
        <f>L15*(1-0.1)</f>
        <v/>
      </c>
      <c r="L15" s="14" t="n">
        <v>13000</v>
      </c>
      <c r="M15" s="15" t="n">
        <v>0.1</v>
      </c>
      <c r="N15" s="22" t="inlineStr">
        <is>
          <t>Brighten your bedroom with this premium modern dressing table, designed with a sleek vertical layout and artistic contemporary styling. It features a full-length crystal-clear mirror along with a smart storage setup that includes 2 smooth-gliding drawers and 1 storage door, perfect for organizing cosmetics, jewelry, skincare products, and daily essentials.
The standout attraction is the premium UV print artwork on the drawer and door fronts, showcasing an elegant white and red floral nature-inspired design that adds a colorful and luxurious touch to your interior décor.
Crafted from high-quality Melamine Faced Chipboard (MFC), this dressing table features a rich dark wood-grain texture with a scratch-resistant smooth finish for long-lasting durability and easy maintenance. Combining space-saving functionality with smart storage, it is a perfect statement piece for modern bedroom interiors.</t>
        </is>
      </c>
      <c r="O15"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5"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ht="80.09999999999999" customFormat="1" customHeight="1" s="4">
      <c r="A16" s="21" t="inlineStr">
        <is>
          <t>12</t>
        </is>
      </c>
      <c r="B16" s="7" t="inlineStr">
        <is>
          <t>TFL-DST-120 LB</t>
        </is>
      </c>
      <c r="C16" s="7" t="inlineStr">
        <is>
          <t>Dressing Table</t>
        </is>
      </c>
      <c r="D16" s="8" t="n"/>
      <c r="E16" s="9" t="inlineStr">
        <is>
          <t>Melamine Face Chip Board  &amp; Imported Foreign Accessories + UV Print</t>
        </is>
      </c>
      <c r="F16" s="10" t="inlineStr">
        <is>
          <t xml:space="preserve">Home Furniture </t>
        </is>
      </c>
      <c r="G16" s="11" t="inlineStr">
        <is>
          <t>Bedroom Furniture</t>
        </is>
      </c>
      <c r="H16" s="11" t="inlineStr">
        <is>
          <t>Dressing Table</t>
        </is>
      </c>
      <c r="I16" s="12" t="inlineStr">
        <is>
          <t>L 936 x W 400 x H 1830 mm</t>
        </is>
      </c>
      <c r="J16" s="12" t="inlineStr">
        <is>
          <t>Antique</t>
        </is>
      </c>
      <c r="K16" s="13">
        <f>L16*(1-0.1)</f>
        <v/>
      </c>
      <c r="L16" s="14" t="n">
        <v>13500</v>
      </c>
      <c r="M16" s="15" t="n">
        <v>0.1</v>
      </c>
      <c r="N16" s="22" t="inlineStr">
        <is>
          <t>Add a stylish and artistic touch to your bedroom with this premium modern dressing table. It features a full-length crystal-clear mirror and a multi-tier open shelf system with spacious compartments for organizing perfumes, cosmetics, and skincare essentials.
The standout attraction is the vibrant premium UV print artwork on the drawer fronts and cabinet doors, showcasing a beautiful pink and red floral design that adds a luxurious and colorful appeal to your interior décor. Multiple smooth-gliding drawers and hidden cabinet storage provide smart and organized space for daily essentials.
Crafted from high-quality Melamine Faced Chipboard (MFC), this dressing table showcases a rich dark wood-grain texture with a scratch-resistant smooth finish, making it a stylish, durable, and space-saving addition to modern bedroom interiors.</t>
        </is>
      </c>
      <c r="O16" s="24" t="inlineStr">
        <is>
          <t>• Clean regularly with a soft dry or slightly damp cloth
• Avoid excessive water, harsh chemicals, and abrasive cleaners
• Wipe spills immediately to prevent stains or moisture damage
• Keep away from direct sunlight and excessive humidity to maintain color and finish
• Do not place extremely hot or sharp objects directly on the surface
• Clean the mirror and glass door using a soft microfiber cloth and glass cleaner
• Avoid overloading shelves and drawers beyond recommended capacity
• Periodically check drawer channels, hinges, and fittings for smooth operation
• Do not drag the unit while moving to avoid structural damage</t>
        </is>
      </c>
      <c r="P16" s="23" t="inlineStr">
        <is>
          <t>Warranty Period: 1-Year Limited Structural Warranty
Warranty Covers:
• Manufacturing defects in the MFC board structure or joints
• Structural instability under normal recommended usage
• Defects in factory-fitted drawer channels, hinges, handles, locks, and hardware fittings
Warranty Does Not Cover:
• Surface scratches, dents, edge damage, or finish fading
• Mirror or glass door breakage and accidental damage
• Damage caused by water exposure, excessive moisture, heat, or direct sunlight
• Damage to UV print artwork caused by improper cleaning or sharp objects
• Normal wear and tear from everyday use
• Damage caused by improper handling, relocation, dismantling, or unauthorized repairs
• Overloading shelves or drawers beyond recommended capacity</t>
        </is>
      </c>
      <c r="Q1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ht="80.09999999999999" customFormat="1" customHeight="1" s="4">
      <c r="A17" s="21" t="inlineStr">
        <is>
          <t>13</t>
        </is>
      </c>
      <c r="B17" s="7" t="inlineStr">
        <is>
          <t>TFL-CBD-117 LB-2D</t>
        </is>
      </c>
      <c r="C17" s="7" t="inlineStr">
        <is>
          <t>2-Door Cupboard</t>
        </is>
      </c>
      <c r="D17" s="8" t="n"/>
      <c r="E17" s="9" t="inlineStr">
        <is>
          <t>Melamine Face Chip Board  &amp; Imported Foreign Accessories + UV Print</t>
        </is>
      </c>
      <c r="F17" s="10" t="inlineStr">
        <is>
          <t xml:space="preserve">Home Furniture </t>
        </is>
      </c>
      <c r="G17" s="11" t="inlineStr">
        <is>
          <t>Bedroom Furniture</t>
        </is>
      </c>
      <c r="H17" s="11" t="inlineStr">
        <is>
          <t>Cupboard</t>
        </is>
      </c>
      <c r="I17" s="12" t="inlineStr">
        <is>
          <t>L 905 x W 535 x H 1800 mm</t>
        </is>
      </c>
      <c r="J17" s="12" t="inlineStr">
        <is>
          <t>Antique + Printed</t>
        </is>
      </c>
      <c r="K17" s="13">
        <f>L17*(1-0.1)</f>
        <v/>
      </c>
      <c r="L17" s="14" t="n">
        <v>18200</v>
      </c>
      <c r="M17" s="15" t="n">
        <v>0.1</v>
      </c>
      <c r="N17"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17"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7"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ht="80.09999999999999" customFormat="1" customHeight="1" s="4">
      <c r="A18" s="21" t="inlineStr">
        <is>
          <t>14</t>
        </is>
      </c>
      <c r="B18" s="7" t="inlineStr">
        <is>
          <t>TFL-CBD-117 LB-3D</t>
        </is>
      </c>
      <c r="C18" s="7" t="inlineStr">
        <is>
          <t>3-Door Cupboard</t>
        </is>
      </c>
      <c r="D18" s="8" t="n"/>
      <c r="E18" s="9" t="inlineStr">
        <is>
          <t>Melamine Face Chip Board  &amp; Imported Foreign Accessories + UV Print</t>
        </is>
      </c>
      <c r="F18" s="10" t="inlineStr">
        <is>
          <t xml:space="preserve">Home Furniture </t>
        </is>
      </c>
      <c r="G18" s="11" t="inlineStr">
        <is>
          <t>Bedroom Furniture</t>
        </is>
      </c>
      <c r="H18" s="11" t="inlineStr">
        <is>
          <t>Cupboard</t>
        </is>
      </c>
      <c r="I18" s="12" t="inlineStr">
        <is>
          <t>L 1205 x W 535 x H 1800 mm</t>
        </is>
      </c>
      <c r="J18" s="12" t="inlineStr">
        <is>
          <t>Antique + Printed</t>
        </is>
      </c>
      <c r="K18" s="13">
        <f>L18*(1-0.1)</f>
        <v/>
      </c>
      <c r="L18" s="14" t="n">
        <v>24900</v>
      </c>
      <c r="M18" s="15" t="n">
        <v>0.1</v>
      </c>
      <c r="N18"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18"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8"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ht="80.09999999999999" customFormat="1" customHeight="1" s="4">
      <c r="A19" s="21" t="inlineStr">
        <is>
          <t>15</t>
        </is>
      </c>
      <c r="B19" s="7" t="inlineStr">
        <is>
          <t>TFL-CBD-117 LB-3D</t>
        </is>
      </c>
      <c r="C19" s="7" t="inlineStr">
        <is>
          <t>3-Door Cupboard</t>
        </is>
      </c>
      <c r="D19" s="8" t="n"/>
      <c r="E19" s="9" t="inlineStr">
        <is>
          <t>Melamine Face Chip Board  &amp; Imported Foreign Accessories + UV Print</t>
        </is>
      </c>
      <c r="F19" s="10" t="inlineStr">
        <is>
          <t xml:space="preserve">Home Furniture </t>
        </is>
      </c>
      <c r="G19" s="11" t="inlineStr">
        <is>
          <t>Bedroom Furniture</t>
        </is>
      </c>
      <c r="H19" s="11" t="inlineStr">
        <is>
          <t>Cupboard</t>
        </is>
      </c>
      <c r="I19" s="12" t="inlineStr">
        <is>
          <t>L 1505 x W 535 x H 1800 mm</t>
        </is>
      </c>
      <c r="J19" s="12" t="inlineStr">
        <is>
          <t>Antique + Printed</t>
        </is>
      </c>
      <c r="K19" s="13">
        <f>L19*(1-0.1)</f>
        <v/>
      </c>
      <c r="L19" s="14" t="n">
        <v>27900</v>
      </c>
      <c r="M19" s="15" t="n">
        <v>0.1</v>
      </c>
      <c r="N19"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19"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9"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ht="80.09999999999999" customFormat="1" customHeight="1" s="4">
      <c r="A20" s="21" t="inlineStr">
        <is>
          <t>16</t>
        </is>
      </c>
      <c r="B20" s="7" t="inlineStr">
        <is>
          <t>TFL-CBD-118 LB-2D</t>
        </is>
      </c>
      <c r="C20" s="7" t="inlineStr">
        <is>
          <t>2-Door Cupboard</t>
        </is>
      </c>
      <c r="D20" s="8" t="n"/>
      <c r="E20" s="9" t="inlineStr">
        <is>
          <t>Melamine Face Chip Board  &amp; Imported Foreign Accessories + UV Print</t>
        </is>
      </c>
      <c r="F20" s="10" t="inlineStr">
        <is>
          <t xml:space="preserve">Home Furniture </t>
        </is>
      </c>
      <c r="G20" s="11" t="inlineStr">
        <is>
          <t>Bedroom Furniture</t>
        </is>
      </c>
      <c r="H20" s="11" t="inlineStr">
        <is>
          <t>Cupboard</t>
        </is>
      </c>
      <c r="I20" s="12" t="inlineStr">
        <is>
          <t>L 804 x W 535 x H 1800 mm</t>
        </is>
      </c>
      <c r="J20" s="12" t="inlineStr">
        <is>
          <t>Antique + Printed</t>
        </is>
      </c>
      <c r="K20" s="13">
        <f>L20*(1-0.1)</f>
        <v/>
      </c>
      <c r="L20" s="14" t="n">
        <v>18200</v>
      </c>
      <c r="M20" s="15" t="n">
        <v>0.1</v>
      </c>
      <c r="N20"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0"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0"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0"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ht="80.09999999999999" customFormat="1" customHeight="1" s="4">
      <c r="A21" s="21" t="inlineStr">
        <is>
          <t>17</t>
        </is>
      </c>
      <c r="B21" s="7" t="inlineStr">
        <is>
          <t>TFL-CBD-118 LB-3D</t>
        </is>
      </c>
      <c r="C21" s="7" t="inlineStr">
        <is>
          <t>3-Door Cupboard</t>
        </is>
      </c>
      <c r="D21" s="8" t="n"/>
      <c r="E21" s="9" t="inlineStr">
        <is>
          <t>Melamine Face Chip Board  &amp; Imported Foreign Accessories + UV Print</t>
        </is>
      </c>
      <c r="F21" s="10" t="inlineStr">
        <is>
          <t xml:space="preserve">Home Furniture </t>
        </is>
      </c>
      <c r="G21" s="11" t="inlineStr">
        <is>
          <t>Bedroom Furniture</t>
        </is>
      </c>
      <c r="H21" s="11" t="inlineStr">
        <is>
          <t>Cupboard</t>
        </is>
      </c>
      <c r="I21" s="12" t="inlineStr">
        <is>
          <t>L 1204 x W 535 x H 1800 mm</t>
        </is>
      </c>
      <c r="J21" s="12" t="inlineStr">
        <is>
          <t>Antique + Printed</t>
        </is>
      </c>
      <c r="K21" s="13">
        <f>L21*(1-0.1)</f>
        <v/>
      </c>
      <c r="L21" s="14" t="n">
        <v>24900</v>
      </c>
      <c r="M21" s="15" t="n">
        <v>0.1</v>
      </c>
      <c r="N21"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1"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1"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1"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ht="80.09999999999999" customFormat="1" customHeight="1" s="4">
      <c r="A22" s="21" t="inlineStr">
        <is>
          <t>18</t>
        </is>
      </c>
      <c r="B22" s="7" t="inlineStr">
        <is>
          <t>TFL-CBD-118 LB-3D</t>
        </is>
      </c>
      <c r="C22" s="7" t="inlineStr">
        <is>
          <t>3-Door Cupboard</t>
        </is>
      </c>
      <c r="D22" s="8" t="n"/>
      <c r="E22" s="9" t="inlineStr">
        <is>
          <t>Melamine Face Chip Board  &amp; Imported Foreign Accessories + UV Print</t>
        </is>
      </c>
      <c r="F22" s="10" t="inlineStr">
        <is>
          <t xml:space="preserve">Home Furniture </t>
        </is>
      </c>
      <c r="G22" s="11" t="inlineStr">
        <is>
          <t>Bedroom Furniture</t>
        </is>
      </c>
      <c r="H22" s="11" t="inlineStr">
        <is>
          <t>Cupboard</t>
        </is>
      </c>
      <c r="I22" s="12" t="inlineStr">
        <is>
          <t>L 1505 x W 535 x H 1800 mm</t>
        </is>
      </c>
      <c r="J22" s="12" t="inlineStr">
        <is>
          <t>Antique + Printed</t>
        </is>
      </c>
      <c r="K22" s="13">
        <f>L22*(1-0.1)</f>
        <v/>
      </c>
      <c r="L22" s="14" t="n">
        <v>27900</v>
      </c>
      <c r="M22" s="15" t="n">
        <v>0.1</v>
      </c>
      <c r="N22"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2"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2"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2"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ht="80.09999999999999" customFormat="1" customHeight="1" s="4">
      <c r="A23" s="21" t="inlineStr">
        <is>
          <t>19</t>
        </is>
      </c>
      <c r="B23" s="7" t="inlineStr">
        <is>
          <t>TFL-CBD-119 LB-2D</t>
        </is>
      </c>
      <c r="C23" s="7" t="inlineStr">
        <is>
          <t>2-Door Cupboard</t>
        </is>
      </c>
      <c r="D23" s="8" t="n"/>
      <c r="E23" s="9" t="inlineStr">
        <is>
          <t>Melamine Face Chip Board  &amp; Imported Foreign Accessories + UV Print</t>
        </is>
      </c>
      <c r="F23" s="10" t="inlineStr">
        <is>
          <t xml:space="preserve">Home Furniture </t>
        </is>
      </c>
      <c r="G23" s="11" t="inlineStr">
        <is>
          <t>Bedroom Furniture</t>
        </is>
      </c>
      <c r="H23" s="11" t="inlineStr">
        <is>
          <t>Cupboard</t>
        </is>
      </c>
      <c r="I23" s="12" t="inlineStr">
        <is>
          <t>L 905 x W 535 x H 1800 mm</t>
        </is>
      </c>
      <c r="J23" s="12" t="inlineStr">
        <is>
          <t>Antique + Printed</t>
        </is>
      </c>
      <c r="K23" s="13">
        <f>L23*(1-0.1)</f>
        <v/>
      </c>
      <c r="L23" s="14" t="n">
        <v>17380</v>
      </c>
      <c r="M23" s="15" t="n">
        <v>0.1</v>
      </c>
      <c r="N23"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3"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3"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ht="80.09999999999999" customFormat="1" customHeight="1" s="4">
      <c r="A24" s="21" t="inlineStr">
        <is>
          <t>20</t>
        </is>
      </c>
      <c r="B24" s="7" t="inlineStr">
        <is>
          <t>TFL-CBD-119 LB-3D</t>
        </is>
      </c>
      <c r="C24" s="7" t="inlineStr">
        <is>
          <t>3-Door Cupboard</t>
        </is>
      </c>
      <c r="D24" s="8" t="n"/>
      <c r="E24" s="9" t="inlineStr">
        <is>
          <t>Melamine Face Chip Board  &amp; Imported Foreign Accessories + UV Print</t>
        </is>
      </c>
      <c r="F24" s="10" t="inlineStr">
        <is>
          <t xml:space="preserve">Home Furniture </t>
        </is>
      </c>
      <c r="G24" s="11" t="inlineStr">
        <is>
          <t>Bedroom Furniture</t>
        </is>
      </c>
      <c r="H24" s="11" t="inlineStr">
        <is>
          <t>Cupboard</t>
        </is>
      </c>
      <c r="I24" s="12" t="inlineStr">
        <is>
          <t>L 1204 x W 535 x H 1800 mm</t>
        </is>
      </c>
      <c r="J24" s="12" t="inlineStr">
        <is>
          <t>Antique + Printed</t>
        </is>
      </c>
      <c r="K24" s="13">
        <f>L24*(1-0.1)</f>
        <v/>
      </c>
      <c r="L24" s="14" t="n">
        <v>23600</v>
      </c>
      <c r="M24" s="15" t="n">
        <v>0.1</v>
      </c>
      <c r="N24"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4"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4"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ht="80.09999999999999" customFormat="1" customHeight="1" s="4">
      <c r="A25" s="21" t="inlineStr">
        <is>
          <t>21</t>
        </is>
      </c>
      <c r="B25" s="7" t="inlineStr">
        <is>
          <t>TFL-CBD-119 LB-3D</t>
        </is>
      </c>
      <c r="C25" s="7" t="inlineStr">
        <is>
          <t>3-Door Cupboard</t>
        </is>
      </c>
      <c r="D25" s="8" t="n"/>
      <c r="E25" s="9" t="inlineStr">
        <is>
          <t>Melamine Face Chip Board  &amp; Imported Foreign Accessories + UV Print</t>
        </is>
      </c>
      <c r="F25" s="10" t="inlineStr">
        <is>
          <t xml:space="preserve">Home Furniture </t>
        </is>
      </c>
      <c r="G25" s="11" t="inlineStr">
        <is>
          <t>Bedroom Furniture</t>
        </is>
      </c>
      <c r="H25" s="11" t="inlineStr">
        <is>
          <t>Cupboard</t>
        </is>
      </c>
      <c r="I25" s="12" t="inlineStr">
        <is>
          <t>L 1505 x W 535 x H 1800 mm</t>
        </is>
      </c>
      <c r="J25" s="12" t="inlineStr">
        <is>
          <t>Antique + Printed</t>
        </is>
      </c>
      <c r="K25" s="13">
        <f>L25*(1-0.1)</f>
        <v/>
      </c>
      <c r="L25" s="14" t="n">
        <v>26600</v>
      </c>
      <c r="M25" s="15" t="n">
        <v>0.1</v>
      </c>
      <c r="N25" s="22" t="inlineStr">
        <is>
          <t>Maximize your storage efficiency with this premium modern 3 Door Cupboard,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design showcasing a vibrant floral landscape with colorful blossoms, adding a fresh artistic charm to your interior. Its premium MFC surface is moisture-resistant, scratch-resistant, and highly durable for long-lasting everyday use.
Complete with sleek ergonomic handles and a secure central lock system, this cupboard perfectly blends modern elegance with practical functionality.</t>
        </is>
      </c>
      <c r="O25"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5"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ht="80.09999999999999" customFormat="1" customHeight="1" s="4">
      <c r="A26" s="21" t="inlineStr">
        <is>
          <t>22</t>
        </is>
      </c>
      <c r="B26" s="7" t="inlineStr">
        <is>
          <t>TFL-CBD-120 LB-2D</t>
        </is>
      </c>
      <c r="C26" s="7" t="inlineStr">
        <is>
          <t>2-Door Cupboard</t>
        </is>
      </c>
      <c r="D26" s="8" t="n"/>
      <c r="E26" s="9" t="inlineStr">
        <is>
          <t>Melamine Face Chip Board  &amp; Imported Foreign Accessories + UV Print</t>
        </is>
      </c>
      <c r="F26" s="10" t="inlineStr">
        <is>
          <t xml:space="preserve">Home Furniture </t>
        </is>
      </c>
      <c r="G26" s="11" t="inlineStr">
        <is>
          <t>Bedroom Furniture</t>
        </is>
      </c>
      <c r="H26" s="11" t="inlineStr">
        <is>
          <t>Cupboard</t>
        </is>
      </c>
      <c r="I26" s="12" t="inlineStr">
        <is>
          <t>L 905 x W 535 x H 1800 mm</t>
        </is>
      </c>
      <c r="J26" s="12" t="inlineStr">
        <is>
          <t>Antique + Printed</t>
        </is>
      </c>
      <c r="K26" s="13">
        <f>L26*(1-0.1)</f>
        <v/>
      </c>
      <c r="L26" s="14" t="n">
        <v>17380</v>
      </c>
      <c r="M26" s="15" t="n">
        <v>0.1</v>
      </c>
      <c r="N26"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6"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6"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ht="80.09999999999999" customFormat="1" customHeight="1" s="4">
      <c r="A27" s="21" t="inlineStr">
        <is>
          <t>23</t>
        </is>
      </c>
      <c r="B27" s="7" t="inlineStr">
        <is>
          <t>TFL-CBD-120 LB-3D</t>
        </is>
      </c>
      <c r="C27" s="7" t="inlineStr">
        <is>
          <t>3-Door Cupboard</t>
        </is>
      </c>
      <c r="D27" s="8" t="n"/>
      <c r="E27" s="9" t="inlineStr">
        <is>
          <t>Melamine Face Chip Board  &amp; Imported Foreign Accessories + UV Print</t>
        </is>
      </c>
      <c r="F27" s="10" t="inlineStr">
        <is>
          <t xml:space="preserve">Home Furniture </t>
        </is>
      </c>
      <c r="G27" s="11" t="inlineStr">
        <is>
          <t>Bedroom Furniture</t>
        </is>
      </c>
      <c r="H27" s="11" t="inlineStr">
        <is>
          <t>Cupboard</t>
        </is>
      </c>
      <c r="I27" s="12" t="inlineStr">
        <is>
          <t>L 1204 x W 535 x H 1800 mm</t>
        </is>
      </c>
      <c r="J27" s="12" t="inlineStr">
        <is>
          <t>Antique + Printed</t>
        </is>
      </c>
      <c r="K27" s="13">
        <f>L27*(1-0.1)</f>
        <v/>
      </c>
      <c r="L27" s="14" t="n">
        <v>23600</v>
      </c>
      <c r="M27" s="15" t="n">
        <v>0.1</v>
      </c>
      <c r="N27"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7"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7"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7"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ht="80.09999999999999" customFormat="1" customHeight="1" s="4">
      <c r="A28" s="21" t="inlineStr">
        <is>
          <t>24</t>
        </is>
      </c>
      <c r="B28" s="7" t="inlineStr">
        <is>
          <t>TFL-CBD-120 LB-3D</t>
        </is>
      </c>
      <c r="C28" s="7" t="inlineStr">
        <is>
          <t>3-Door Cupboard</t>
        </is>
      </c>
      <c r="D28" s="8" t="n"/>
      <c r="E28" s="9" t="inlineStr">
        <is>
          <t>Melamine Face Chip Board  &amp; Imported Foreign Accessories + UV Print</t>
        </is>
      </c>
      <c r="F28" s="10" t="inlineStr">
        <is>
          <t xml:space="preserve">Home Furniture </t>
        </is>
      </c>
      <c r="G28" s="11" t="inlineStr">
        <is>
          <t>Bedroom Furniture</t>
        </is>
      </c>
      <c r="H28" s="11" t="inlineStr">
        <is>
          <t>Cupboard</t>
        </is>
      </c>
      <c r="I28" s="12" t="inlineStr">
        <is>
          <t>L 1505 x W 535 x H 1800 mm</t>
        </is>
      </c>
      <c r="J28" s="12" t="inlineStr">
        <is>
          <t>Antique + Printed</t>
        </is>
      </c>
      <c r="K28" s="13">
        <f>L28*(1-0.1)</f>
        <v/>
      </c>
      <c r="L28" s="14" t="n">
        <v>26600</v>
      </c>
      <c r="M28" s="15" t="n">
        <v>0.1</v>
      </c>
      <c r="N28" s="22" t="inlineStr">
        <is>
          <t>Maximize your storage efficiency with this premium modern 2 Door Cupboard, crafted from high-grade Melamine Faced Chipboard (MFC). Designed with a spacious twin-door layout, it features multiple high-density shelves for neatly organizing clothes, books, files, and daily essentials.
The standout highlight of this piece is its stunning UV-printed front design showcasing a vibrant floral landscape with colorful blossoms and soft green leaves, adding a fresh artistic charm to your interior. Its premium MFC surface is moisture-resistant, scratch-resistant, and highly durable for long-lasting everyday use.
Complete with sleek vertical handles and a secure central lock system, this cupboard perfectly blends modern elegance with practical functionality.</t>
        </is>
      </c>
      <c r="O28" s="24"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28" s="23"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28"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ht="80.09999999999999" customFormat="1" customHeight="1" s="4">
      <c r="A29" s="21" t="inlineStr">
        <is>
          <t>25</t>
        </is>
      </c>
      <c r="B29" s="7" t="inlineStr">
        <is>
          <t>TFL-COD-117 LB</t>
        </is>
      </c>
      <c r="C29" s="7" t="inlineStr">
        <is>
          <t xml:space="preserve">Chest of Drawer </t>
        </is>
      </c>
      <c r="D29" s="8" t="n"/>
      <c r="E29" s="9" t="inlineStr">
        <is>
          <t>Melamine Face Chip Board  &amp; Imported Foreign Accessories + UV Print</t>
        </is>
      </c>
      <c r="F29" s="10" t="inlineStr">
        <is>
          <t xml:space="preserve">Home Furniture </t>
        </is>
      </c>
      <c r="G29" s="11" t="inlineStr">
        <is>
          <t>Bedroom Furniture</t>
        </is>
      </c>
      <c r="H29" s="11" t="inlineStr">
        <is>
          <t xml:space="preserve">Chest of Drawer </t>
        </is>
      </c>
      <c r="I29" s="12" t="inlineStr">
        <is>
          <t>L 804 X W 535 X H 1200 mm</t>
        </is>
      </c>
      <c r="J29" s="12" t="inlineStr">
        <is>
          <t>Antique + Printed</t>
        </is>
      </c>
      <c r="K29" s="13">
        <f>L29*(1-0.1)</f>
        <v/>
      </c>
      <c r="L29" s="17" t="n">
        <v>17500</v>
      </c>
      <c r="M29" s="15" t="n">
        <v>0.1</v>
      </c>
      <c r="N29" s="22"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29"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29"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29"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ht="80.09999999999999" customFormat="1" customHeight="1" s="50">
      <c r="A30" s="38" t="inlineStr">
        <is>
          <t>26</t>
        </is>
      </c>
      <c r="B30" s="39" t="inlineStr">
        <is>
          <t>TFL-WDR-118 LB</t>
        </is>
      </c>
      <c r="C30" s="39" t="inlineStr">
        <is>
          <t>Wardrobe</t>
        </is>
      </c>
      <c r="D30" s="39" t="n"/>
      <c r="E30" s="40" t="inlineStr">
        <is>
          <t>Melamine Face Chip Board  &amp; Imported Foreign Accessories + UV Print</t>
        </is>
      </c>
      <c r="F30" s="41" t="inlineStr">
        <is>
          <t xml:space="preserve">Home Furniture </t>
        </is>
      </c>
      <c r="G30" s="42" t="inlineStr">
        <is>
          <t>Bedroom Furniture</t>
        </is>
      </c>
      <c r="H30" s="42" t="inlineStr">
        <is>
          <t xml:space="preserve">Chest of Drawer </t>
        </is>
      </c>
      <c r="I30" s="43" t="inlineStr">
        <is>
          <t>L 1204 X W 520 X H 1200 mm</t>
        </is>
      </c>
      <c r="J30" s="43" t="inlineStr">
        <is>
          <t>Antique + Printed</t>
        </is>
      </c>
      <c r="K30" s="44">
        <f>L30*(1-0.1)</f>
        <v/>
      </c>
      <c r="L30" s="45" t="n">
        <v>17500</v>
      </c>
      <c r="M30" s="46" t="n">
        <v>0.1</v>
      </c>
      <c r="N30" s="47"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30"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0"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0"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51" t="n"/>
      <c r="T30" s="51" t="n"/>
      <c r="U30" s="51" t="n"/>
      <c r="V30" s="51" t="n"/>
      <c r="W30" s="51" t="n"/>
      <c r="X30" s="51" t="n"/>
      <c r="Y30" s="51" t="n"/>
      <c r="Z30" s="51" t="n"/>
      <c r="AA30" s="51" t="n"/>
      <c r="AB30" s="51" t="n"/>
      <c r="AC30" s="51" t="n"/>
      <c r="AD30" s="51" t="n"/>
      <c r="AE30" s="51" t="n"/>
      <c r="AF30" s="51" t="n"/>
      <c r="AG30" s="51" t="n"/>
      <c r="AH30" s="51" t="n"/>
      <c r="AI30" s="51" t="n"/>
      <c r="AJ30" s="51" t="n"/>
      <c r="AK30" s="51" t="n"/>
      <c r="AL30" s="51" t="n"/>
      <c r="AM30" s="51" t="n"/>
      <c r="AN30" s="51" t="n"/>
      <c r="AO30" s="51" t="n"/>
      <c r="AP30" s="51" t="n"/>
      <c r="AQ30" s="51" t="n"/>
      <c r="AR30" s="51" t="n"/>
      <c r="AS30" s="51" t="n"/>
      <c r="AT30" s="51" t="n"/>
    </row>
    <row r="31" ht="80.09999999999999" customFormat="1" customHeight="1" s="50">
      <c r="A31" s="38" t="inlineStr">
        <is>
          <t>27</t>
        </is>
      </c>
      <c r="B31" s="39" t="inlineStr">
        <is>
          <t>TFL-COD-119 LB</t>
        </is>
      </c>
      <c r="C31" s="39" t="inlineStr">
        <is>
          <t xml:space="preserve">Chest of Drawer </t>
        </is>
      </c>
      <c r="D31" s="39" t="n"/>
      <c r="E31" s="40" t="inlineStr">
        <is>
          <t>Melamine Face Chip Board  &amp; Imported Foreign Accessories + UV Print</t>
        </is>
      </c>
      <c r="F31" s="41" t="inlineStr">
        <is>
          <t xml:space="preserve">Home Furniture </t>
        </is>
      </c>
      <c r="G31" s="42" t="inlineStr">
        <is>
          <t>Bedroom Furniture</t>
        </is>
      </c>
      <c r="H31" s="42" t="inlineStr">
        <is>
          <t xml:space="preserve">Chest of Drawer </t>
        </is>
      </c>
      <c r="I31" s="43" t="inlineStr">
        <is>
          <t>L 1204 X W 535 X H 1200 mm</t>
        </is>
      </c>
      <c r="J31" s="43" t="inlineStr">
        <is>
          <t>Antique + Printed</t>
        </is>
      </c>
      <c r="K31" s="44">
        <f>L31*(1-0.1)</f>
        <v/>
      </c>
      <c r="L31" s="45" t="n">
        <v>17500</v>
      </c>
      <c r="M31" s="46" t="n">
        <v>0.1</v>
      </c>
      <c r="N31" s="47"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bouquet of elegant red and white roses, adding a vibrant artistic touch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1"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1"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1"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1" s="51" t="n"/>
      <c r="T31" s="51" t="n"/>
      <c r="U31" s="51" t="n"/>
      <c r="V31" s="51" t="n"/>
      <c r="W31" s="51" t="n"/>
      <c r="X31" s="51" t="n"/>
      <c r="Y31" s="51" t="n"/>
      <c r="Z31" s="51" t="n"/>
      <c r="AA31" s="51" t="n"/>
      <c r="AB31" s="51" t="n"/>
      <c r="AC31" s="51" t="n"/>
      <c r="AD31" s="51" t="n"/>
      <c r="AE31" s="51" t="n"/>
      <c r="AF31" s="51" t="n"/>
      <c r="AG31" s="51" t="n"/>
      <c r="AH31" s="51" t="n"/>
      <c r="AI31" s="51" t="n"/>
      <c r="AJ31" s="51" t="n"/>
      <c r="AK31" s="51" t="n"/>
      <c r="AL31" s="51" t="n"/>
      <c r="AM31" s="51" t="n"/>
      <c r="AN31" s="51" t="n"/>
      <c r="AO31" s="51" t="n"/>
      <c r="AP31" s="51" t="n"/>
      <c r="AQ31" s="51" t="n"/>
      <c r="AR31" s="51" t="n"/>
      <c r="AS31" s="51" t="n"/>
      <c r="AT31" s="51" t="n"/>
    </row>
    <row r="32" ht="80.09999999999999" customFormat="1" customHeight="1" s="50">
      <c r="A32" s="38" t="inlineStr">
        <is>
          <t>28</t>
        </is>
      </c>
      <c r="B32" s="39" t="inlineStr">
        <is>
          <t>TFL-COD-120 LB</t>
        </is>
      </c>
      <c r="C32" s="39" t="inlineStr">
        <is>
          <t xml:space="preserve">Chest of Drawer </t>
        </is>
      </c>
      <c r="D32" s="39" t="n"/>
      <c r="E32" s="40" t="inlineStr">
        <is>
          <t>Melamine Face Chip Board  &amp; Imported Foreign Accessories + UV Print</t>
        </is>
      </c>
      <c r="F32" s="41" t="inlineStr">
        <is>
          <t xml:space="preserve">Home Furniture </t>
        </is>
      </c>
      <c r="G32" s="42" t="inlineStr">
        <is>
          <t>Bedroom Furniture</t>
        </is>
      </c>
      <c r="H32" s="42" t="inlineStr">
        <is>
          <t xml:space="preserve">Chest of Drawer </t>
        </is>
      </c>
      <c r="I32" s="43" t="inlineStr">
        <is>
          <t>L 1204 X W 520 X H 1200 mm</t>
        </is>
      </c>
      <c r="J32" s="43" t="inlineStr">
        <is>
          <t>Antique + Printed</t>
        </is>
      </c>
      <c r="K32" s="44">
        <f>L32*(1-0.1)</f>
        <v/>
      </c>
      <c r="L32" s="45" t="n">
        <v>17500</v>
      </c>
      <c r="M32" s="46" t="n">
        <v>0.1</v>
      </c>
      <c r="N32" s="47"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elegant pink lilies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2" s="48"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2" s="49"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2" s="49"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51" t="n"/>
      <c r="T32" s="51" t="n"/>
      <c r="U32" s="51" t="n"/>
      <c r="V32" s="51" t="n"/>
      <c r="W32" s="51" t="n"/>
      <c r="X32" s="51" t="n"/>
      <c r="Y32" s="51" t="n"/>
      <c r="Z32" s="51" t="n"/>
      <c r="AA32" s="51" t="n"/>
      <c r="AB32" s="51" t="n"/>
      <c r="AC32" s="51" t="n"/>
      <c r="AD32" s="51" t="n"/>
      <c r="AE32" s="51" t="n"/>
      <c r="AF32" s="51" t="n"/>
      <c r="AG32" s="51" t="n"/>
      <c r="AH32" s="51" t="n"/>
      <c r="AI32" s="51" t="n"/>
      <c r="AJ32" s="51" t="n"/>
      <c r="AK32" s="51" t="n"/>
      <c r="AL32" s="51" t="n"/>
      <c r="AM32" s="51" t="n"/>
      <c r="AN32" s="51" t="n"/>
      <c r="AO32" s="51" t="n"/>
      <c r="AP32" s="51" t="n"/>
      <c r="AQ32" s="51" t="n"/>
      <c r="AR32" s="51" t="n"/>
      <c r="AS32" s="51" t="n"/>
      <c r="AT32" s="51" t="n"/>
    </row>
    <row r="33" ht="87" customFormat="1" customHeight="1" s="4">
      <c r="A33" s="21" t="inlineStr">
        <is>
          <t>29</t>
        </is>
      </c>
      <c r="B33" s="18" t="inlineStr">
        <is>
          <t>TFL-WDR-117 LB</t>
        </is>
      </c>
      <c r="C33" s="7" t="inlineStr">
        <is>
          <t>Wardrobe</t>
        </is>
      </c>
      <c r="D33" s="8" t="n"/>
      <c r="E33" s="9" t="inlineStr">
        <is>
          <t>Melamine Face Chip Board  &amp; Imported Foreign Accessories + UV Print</t>
        </is>
      </c>
      <c r="F33" s="10" t="inlineStr">
        <is>
          <t xml:space="preserve">Home Furniture </t>
        </is>
      </c>
      <c r="G33" s="11" t="inlineStr">
        <is>
          <t>Bedroom Furniture</t>
        </is>
      </c>
      <c r="H33" s="7" t="inlineStr">
        <is>
          <t>Wardrobe</t>
        </is>
      </c>
      <c r="I33" s="16" t="inlineStr">
        <is>
          <t>L 1204 X W 520 X H 1200 mm</t>
        </is>
      </c>
      <c r="J33" s="12" t="inlineStr">
        <is>
          <t>Lacquer Finish</t>
        </is>
      </c>
      <c r="K33" s="13">
        <f>L33*(1-0.1)</f>
        <v/>
      </c>
      <c r="L33" s="14" t="n">
        <v>19800</v>
      </c>
      <c r="M33" s="15" t="n">
        <v>0.1</v>
      </c>
      <c r="N33"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vibrant sunflowers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3"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3"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3"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ht="96.75" customFormat="1" customHeight="1" s="4">
      <c r="A34" s="21" t="inlineStr">
        <is>
          <t>30</t>
        </is>
      </c>
      <c r="B34" s="18" t="inlineStr">
        <is>
          <t>TFL-WDR-118 LB</t>
        </is>
      </c>
      <c r="C34" s="7" t="inlineStr">
        <is>
          <t>Wardrobe</t>
        </is>
      </c>
      <c r="D34" s="8" t="n"/>
      <c r="E34" s="9" t="inlineStr">
        <is>
          <t>Melamine Face Chip Board  &amp; Imported Foreign Accessories + UV Print</t>
        </is>
      </c>
      <c r="F34" s="10" t="inlineStr">
        <is>
          <t xml:space="preserve">Home Furniture </t>
        </is>
      </c>
      <c r="G34" s="11" t="inlineStr">
        <is>
          <t>Bedroom Furniture</t>
        </is>
      </c>
      <c r="H34" s="7" t="inlineStr">
        <is>
          <t>Wardrobe</t>
        </is>
      </c>
      <c r="I34" s="16" t="inlineStr">
        <is>
          <t>L 1204 X W 520 X H 1200 mm</t>
        </is>
      </c>
      <c r="J34" s="12" t="inlineStr">
        <is>
          <t>Lacquer Finish</t>
        </is>
      </c>
      <c r="K34" s="13">
        <f>L34*(1-0.1)</f>
        <v/>
      </c>
      <c r="L34" s="14" t="n">
        <v>19800</v>
      </c>
      <c r="M34" s="15" t="n">
        <v>0.1</v>
      </c>
      <c r="N34"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standout highlight of this wardrobe is its stunning UV-printed front design featuring a vivid natural landscape with bright yellow blossoms against a refreshing green backdrop,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4"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4"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4"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ht="87.75" customFormat="1" customHeight="1" s="4">
      <c r="A35" s="21" t="inlineStr">
        <is>
          <t>31</t>
        </is>
      </c>
      <c r="B35" s="18" t="inlineStr">
        <is>
          <t>TFL-WDR-119 LB</t>
        </is>
      </c>
      <c r="C35" s="7" t="inlineStr">
        <is>
          <t>Wardrobe</t>
        </is>
      </c>
      <c r="D35" s="8" t="n"/>
      <c r="E35" s="9" t="inlineStr">
        <is>
          <t>Melamine Face Chip Board  &amp; Imported Foreign Accessories + UV Print</t>
        </is>
      </c>
      <c r="F35" s="10" t="inlineStr">
        <is>
          <t xml:space="preserve">Home Furniture </t>
        </is>
      </c>
      <c r="G35" s="11" t="inlineStr">
        <is>
          <t>Bedroom Furniture</t>
        </is>
      </c>
      <c r="H35" s="7" t="inlineStr">
        <is>
          <t>Wardrobe</t>
        </is>
      </c>
      <c r="I35" s="16" t="inlineStr">
        <is>
          <t>L 1204 X W 535 X H 1200 mm</t>
        </is>
      </c>
      <c r="J35" s="12" t="inlineStr">
        <is>
          <t>Lacquer Finish</t>
        </is>
      </c>
      <c r="K35" s="13">
        <f>L35*(1-0.1)</f>
        <v/>
      </c>
      <c r="L35" s="14" t="n">
        <v>19800</v>
      </c>
      <c r="M35" s="15" t="n">
        <v>0.1</v>
      </c>
      <c r="N35"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an elegant bouquet of red and white roses across a clean white surface, adding a vibrant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5"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5"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5"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ht="96.75" customFormat="1" customHeight="1" s="4">
      <c r="A36" s="21" t="inlineStr">
        <is>
          <t>32</t>
        </is>
      </c>
      <c r="B36" s="18" t="inlineStr">
        <is>
          <t>TFL-WDR-120 LB</t>
        </is>
      </c>
      <c r="C36" s="7" t="inlineStr">
        <is>
          <t>Wardrobe</t>
        </is>
      </c>
      <c r="D36" s="8" t="n"/>
      <c r="E36" s="9" t="inlineStr">
        <is>
          <t>Melamine Face Chip Board  &amp; Imported Foreign Accessories + UV Print</t>
        </is>
      </c>
      <c r="F36" s="10" t="inlineStr">
        <is>
          <t xml:space="preserve">Home Furniture </t>
        </is>
      </c>
      <c r="G36" s="11" t="inlineStr">
        <is>
          <t>Bedroom Furniture</t>
        </is>
      </c>
      <c r="H36" s="7" t="inlineStr">
        <is>
          <t>Wardrobe</t>
        </is>
      </c>
      <c r="I36" s="16" t="inlineStr">
        <is>
          <t>L 1204 X W 520 X H 1200 mm</t>
        </is>
      </c>
      <c r="J36" s="12" t="inlineStr">
        <is>
          <t>Lacquer Finish</t>
        </is>
      </c>
      <c r="K36" s="13">
        <f>L36*(1-0.1)</f>
        <v/>
      </c>
      <c r="L36" s="14" t="n">
        <v>19800</v>
      </c>
      <c r="M36" s="15" t="n">
        <v>0.1</v>
      </c>
      <c r="N36" s="22" t="inlineStr">
        <is>
          <t>Maximize your bedroom storage with this premium modern 4 Drawer 1 Door Wardrobe, crafted from high-grade Melamine Faced Chipboard (MFC). Designed as a smart space-saving solution, this unit combines a spacious 4-tier drawer section with a tall single-door compartment for organizing clothes, linens, formal wear, and daily essentials in one compact layout.
The defining highlight of this wardrobe is its stunning UV-printed front design featuring elegant pink lilies and colorful blossoms across a soft cream/off-white surface, adding a fresh artistic charm to your interior. Advanced UV printing technology ensures the artwork remains scratch-resistant and fade-resistant for long-lasting beauty.
The top drawer and side door include secure locking systems for added safety, while smooth metal drawer channels ensure effortless and silent operation. Complete with sleek ergonomic handles and a durable dark-toned MFC structure, this wardrobe perfectly blends modern elegance with practical everyday functionality.</t>
        </is>
      </c>
      <c r="O36" s="24"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36" s="23"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36" s="23"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ht="18.75" customFormat="1" customHeight="1" s="4">
      <c r="A37" s="25" t="n"/>
      <c r="B37" s="25"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ht="18.75" customFormat="1" customHeight="1" s="4">
      <c r="A38" s="26" t="n"/>
      <c r="B38" s="26"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ht="12.75" customFormat="1" customHeight="1" s="4">
      <c r="A39" s="26" t="n"/>
      <c r="B39" s="26"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9" t="n"/>
      <c r="O104" s="20" t="n"/>
      <c r="P104" s="20" t="n"/>
      <c r="Q104" s="20"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2026-08-03T06:13:36Z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