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435" tabRatio="600" firstSheet="0" activeTab="0" autoFilterDateGrouping="1"/>
  </bookViews>
  <sheets>
    <sheet name="4 Product " sheetId="1" state="visible" r:id="rId1"/>
  </sheets>
  <definedNames>
    <definedName name="_xlnm.Print_Area" localSheetId="0">'4 Product '!$A$1:$Q$15</definedName>
  </definedNames>
  <calcPr calcId="152511" fullCalcOnLoad="1"/>
</workbook>
</file>

<file path=xl/styles.xml><?xml version="1.0" encoding="utf-8"?>
<styleSheet xmlns="http://schemas.openxmlformats.org/spreadsheetml/2006/main">
  <numFmts count="0"/>
  <fonts count="9">
    <font>
      <name val="Times New Roman"/>
      <charset val="204"/>
      <color rgb="FF000000"/>
      <sz val="10"/>
    </font>
    <font>
      <name val="Times New Roman"/>
      <charset val="134"/>
      <b val="1"/>
      <sz val="30"/>
    </font>
    <font>
      <name val="Times New Roman"/>
      <charset val="134"/>
      <b val="1"/>
      <sz val="20"/>
    </font>
    <font>
      <name val="Calibri"/>
      <charset val="134"/>
      <b val="1"/>
      <color theme="1"/>
      <sz val="16"/>
      <scheme val="minor"/>
    </font>
    <font>
      <name val="Times New Roman"/>
      <charset val="134"/>
      <color rgb="FF000000"/>
      <sz val="14"/>
    </font>
    <font>
      <name val="Times New Roman"/>
      <charset val="134"/>
      <sz val="16"/>
    </font>
    <font>
      <name val="Times New Roman"/>
      <charset val="134"/>
      <color rgb="FF000000"/>
      <sz val="16"/>
    </font>
    <font>
      <name val="Times New Roman"/>
      <charset val="134"/>
      <color theme="1"/>
      <sz val="14"/>
    </font>
    <font>
      <name val="Times New Roman"/>
      <charset val="134"/>
      <color theme="1"/>
      <sz val="16"/>
    </font>
  </fonts>
  <fills count="5">
    <fill>
      <patternFill/>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bottom/>
      <diagonal/>
    </border>
    <border>
      <left style="thin">
        <color auto="1"/>
      </left>
      <right style="thin">
        <color auto="1"/>
      </right>
      <top/>
      <bottom/>
      <diagonal/>
    </border>
    <border>
      <left/>
      <right style="thin">
        <color auto="1"/>
      </right>
      <top/>
      <bottom/>
      <diagonal/>
    </border>
  </borders>
  <cellStyleXfs count="1">
    <xf numFmtId="0" fontId="0" fillId="0" borderId="0"/>
  </cellStyleXfs>
  <cellXfs count="41">
    <xf numFmtId="0" fontId="0" fillId="0" borderId="0" pivotButton="0" quotePrefix="0" xfId="0"/>
    <xf numFmtId="0" fontId="0" fillId="0" borderId="0" applyAlignment="1" pivotButton="0" quotePrefix="0" xfId="0">
      <alignment horizontal="left" vertical="top"/>
    </xf>
    <xf numFmtId="0" fontId="0" fillId="0" borderId="1" applyAlignment="1" pivotButton="0" quotePrefix="0" xfId="0">
      <alignment horizontal="left" vertical="top"/>
    </xf>
    <xf numFmtId="0" fontId="0" fillId="0" borderId="1" applyAlignment="1" pivotButton="0" quotePrefix="0" xfId="0">
      <alignment vertical="top"/>
    </xf>
    <xf numFmtId="0" fontId="0" fillId="0" borderId="0" applyAlignment="1" pivotButton="0" quotePrefix="0" xfId="0">
      <alignment vertical="top"/>
    </xf>
    <xf numFmtId="0" fontId="3" fillId="2" borderId="6" applyAlignment="1" pivotButton="0" quotePrefix="0" xfId="0">
      <alignment horizontal="center" vertical="center" wrapText="1"/>
    </xf>
    <xf numFmtId="0" fontId="3" fillId="2" borderId="8"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wrapText="1"/>
    </xf>
    <xf numFmtId="0" fontId="5" fillId="0" borderId="10" applyAlignment="1" pivotButton="0" quotePrefix="0" xfId="0">
      <alignment horizontal="center" vertical="center" wrapText="1"/>
    </xf>
    <xf numFmtId="1" fontId="6" fillId="3" borderId="9" applyAlignment="1" pivotButton="0" quotePrefix="0" xfId="0">
      <alignment horizontal="center" vertical="center" shrinkToFit="1"/>
    </xf>
    <xf numFmtId="0" fontId="5" fillId="3" borderId="9" applyAlignment="1" pivotButton="0" quotePrefix="0" xfId="0">
      <alignment horizontal="center" vertical="center" wrapText="1"/>
    </xf>
    <xf numFmtId="0" fontId="7" fillId="3" borderId="1" applyAlignment="1" pivotButton="0" quotePrefix="0" xfId="0">
      <alignment horizontal="center" vertical="center" wrapText="1"/>
    </xf>
    <xf numFmtId="1" fontId="6" fillId="3" borderId="10" applyAlignment="1" pivotButton="0" quotePrefix="0" xfId="0">
      <alignment horizontal="center" vertical="center" shrinkToFit="1"/>
    </xf>
    <xf numFmtId="9" fontId="8" fillId="3" borderId="5" applyAlignment="1" pivotButton="0" quotePrefix="0" xfId="0">
      <alignment horizontal="center" vertical="center" wrapText="1"/>
    </xf>
    <xf numFmtId="0" fontId="5" fillId="0" borderId="1" applyAlignment="1" pivotButton="0" quotePrefix="0" xfId="0">
      <alignment horizontal="right" vertical="center"/>
    </xf>
    <xf numFmtId="0" fontId="0" fillId="0" borderId="6" applyAlignment="1" pivotButton="0" quotePrefix="0" xfId="0">
      <alignment horizontal="left" vertical="top"/>
    </xf>
    <xf numFmtId="0" fontId="0" fillId="0" borderId="6" applyAlignment="1" pivotButton="0" quotePrefix="0" xfId="0">
      <alignment vertical="top"/>
    </xf>
    <xf numFmtId="1" fontId="4" fillId="0" borderId="9" applyAlignment="1" pivotButton="0" quotePrefix="1" xfId="0">
      <alignment horizontal="center" vertical="center" shrinkToFit="1"/>
    </xf>
    <xf numFmtId="9" fontId="8" fillId="4" borderId="6" applyAlignment="1" pivotButton="0" quotePrefix="0" xfId="0">
      <alignment horizontal="center" vertical="center" wrapText="1"/>
    </xf>
    <xf numFmtId="0" fontId="0" fillId="4" borderId="6" applyAlignment="1" pivotButton="0" quotePrefix="0" xfId="0">
      <alignment vertical="top" wrapText="1"/>
    </xf>
    <xf numFmtId="0" fontId="0" fillId="4" borderId="1" applyAlignment="1" pivotButton="0" quotePrefix="0" xfId="0">
      <alignment vertical="top" wrapText="1"/>
    </xf>
    <xf numFmtId="1" fontId="4" fillId="0" borderId="0" applyAlignment="1" pivotButton="0" quotePrefix="1" xfId="0">
      <alignment vertical="center" shrinkToFit="1"/>
    </xf>
    <xf numFmtId="0" fontId="3"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0" borderId="0" applyAlignment="1" pivotButton="0" quotePrefix="0" xfId="0">
      <alignment horizontal="center" vertical="center" wrapText="1"/>
    </xf>
    <xf numFmtId="0" fontId="2" fillId="0" borderId="2" applyAlignment="1" pivotButton="0" quotePrefix="0" xfId="0">
      <alignment horizontal="center" vertical="center" wrapText="1"/>
    </xf>
    <xf numFmtId="0" fontId="3" fillId="2" borderId="3" applyAlignment="1" pivotButton="0" quotePrefix="0" xfId="0">
      <alignment horizontal="center" vertical="center"/>
    </xf>
    <xf numFmtId="0" fontId="3" fillId="2" borderId="6" applyAlignment="1" pivotButton="0" quotePrefix="0" xfId="0">
      <alignment horizontal="center" vertical="center"/>
    </xf>
    <xf numFmtId="0" fontId="3" fillId="2" borderId="4" applyAlignment="1" pivotButton="0" quotePrefix="0" xfId="0">
      <alignment horizontal="center" vertical="center" wrapText="1"/>
    </xf>
    <xf numFmtId="0" fontId="3" fillId="2" borderId="7" applyAlignment="1" pivotButton="0" quotePrefix="0" xfId="0">
      <alignment horizontal="center" vertical="center" wrapText="1"/>
    </xf>
    <xf numFmtId="0" fontId="3" fillId="2" borderId="5" applyAlignment="1" pivotButton="0" quotePrefix="0" xfId="0">
      <alignment horizontal="center" vertical="center" wrapText="1"/>
    </xf>
    <xf numFmtId="0" fontId="3" fillId="2" borderId="11" applyAlignment="1" pivotButton="0" quotePrefix="0" xfId="0">
      <alignment horizontal="center" vertical="center" wrapText="1"/>
    </xf>
    <xf numFmtId="0" fontId="3" fillId="2" borderId="12" applyAlignment="1" pivotButton="0" quotePrefix="0" xfId="0">
      <alignment horizontal="center" vertical="center" wrapText="1"/>
    </xf>
    <xf numFmtId="0" fontId="0" fillId="0" borderId="2" pivotButton="0" quotePrefix="0" xfId="0"/>
    <xf numFmtId="0" fontId="3" fillId="2" borderId="1" applyAlignment="1" pivotButton="0" quotePrefix="0" xfId="0">
      <alignment horizontal="center" vertical="center"/>
    </xf>
    <xf numFmtId="0" fontId="0" fillId="0" borderId="11" pivotButton="0" quotePrefix="0" xfId="0"/>
    <xf numFmtId="0" fontId="0" fillId="0" borderId="12" pivotButton="0" quotePrefix="0" xfId="0"/>
    <xf numFmtId="0" fontId="0" fillId="0" borderId="6" pivotButton="0" quotePrefix="0" xfId="0"/>
    <xf numFmtId="0" fontId="0" fillId="0" borderId="7" pivotButton="0" quotePrefix="0" xfId="0"/>
  </cellXfs>
  <cellStyles count="1">
    <cellStyle name="Normal" xfId="0" builtinId="0"/>
  </cellStyles>
  <dxfs count="17">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82"/>
  <sheetViews>
    <sheetView tabSelected="1" view="pageBreakPreview" zoomScale="70" zoomScaleNormal="100" zoomScaleSheetLayoutView="70" workbookViewId="0">
      <pane ySplit="4" topLeftCell="A8" activePane="bottomLeft" state="frozen"/>
      <selection pane="bottomLeft" activeCell="G12" sqref="G12"/>
    </sheetView>
  </sheetViews>
  <sheetFormatPr baseColWidth="8" defaultColWidth="9" defaultRowHeight="12.75"/>
  <cols>
    <col width="9.6640625" customWidth="1" style="1" min="1" max="1"/>
    <col width="30.1640625" customWidth="1" style="1" min="2" max="2"/>
    <col width="34.5" customWidth="1" style="1" min="3" max="3"/>
    <col width="22.1640625" customWidth="1" style="1" min="4" max="4"/>
    <col width="51.5" customWidth="1" style="1" min="5" max="5"/>
    <col width="29.83203125" customWidth="1" style="1" min="6" max="6"/>
    <col width="37.1640625" customWidth="1" style="1" min="7" max="8"/>
    <col width="58.1640625" customWidth="1" style="1" min="9" max="9"/>
    <col width="35.1640625" customWidth="1" style="1" min="10" max="10"/>
    <col width="14.33203125" customWidth="1" style="1" min="11" max="11"/>
    <col width="14.1640625" customWidth="1" style="1" min="12" max="12"/>
    <col width="17.5" customWidth="1" style="1" min="13" max="13"/>
    <col width="28" bestFit="1" customWidth="1" style="2" min="14" max="14"/>
    <col width="34.5" bestFit="1" customWidth="1" style="3" min="15" max="15"/>
    <col width="52" bestFit="1" customWidth="1" style="3" min="16" max="16"/>
    <col width="25.83203125" customWidth="1" style="3" min="17" max="17"/>
    <col width="9" customWidth="1" style="4" min="18" max="18"/>
    <col width="9" customWidth="1" style="1" min="19" max="16384"/>
  </cols>
  <sheetData>
    <row r="1" ht="39.95" customHeight="1">
      <c r="A1" s="26" t="inlineStr">
        <is>
          <t xml:space="preserve">  Talukder Furniture Ltd.</t>
        </is>
      </c>
    </row>
    <row r="2" ht="39.95" customHeight="1">
      <c r="A2" s="27" t="inlineStr">
        <is>
          <t>Home Furniture Specifications</t>
        </is>
      </c>
      <c r="B2" s="35" t="n"/>
      <c r="C2" s="35" t="n"/>
      <c r="D2" s="35" t="n"/>
      <c r="E2" s="35" t="n"/>
      <c r="F2" s="35" t="n"/>
      <c r="G2" s="35" t="n"/>
      <c r="H2" s="35" t="n"/>
      <c r="I2" s="35" t="n"/>
      <c r="J2" s="35" t="n"/>
      <c r="K2" s="35" t="n"/>
      <c r="L2" s="35" t="n"/>
      <c r="M2" s="35" t="n"/>
      <c r="N2" s="35" t="n"/>
      <c r="O2" s="35" t="n"/>
      <c r="P2" s="35" t="n"/>
      <c r="Q2" s="35" t="n"/>
    </row>
    <row r="3" ht="50.1" customHeight="1">
      <c r="A3" s="36" t="inlineStr">
        <is>
          <t>SL No</t>
        </is>
      </c>
      <c r="B3" s="25" t="inlineStr">
        <is>
          <t>Product Code</t>
        </is>
      </c>
      <c r="C3" s="25" t="inlineStr">
        <is>
          <t xml:space="preserve">Product Name </t>
        </is>
      </c>
      <c r="D3" s="34" t="inlineStr">
        <is>
          <t xml:space="preserve">Picture </t>
        </is>
      </c>
      <c r="E3" s="34" t="inlineStr">
        <is>
          <t>Meterials</t>
        </is>
      </c>
      <c r="F3" s="25" t="inlineStr">
        <is>
          <t>Category</t>
        </is>
      </c>
      <c r="G3" s="37" t="n"/>
      <c r="H3" s="38" t="n"/>
      <c r="I3" s="25" t="inlineStr">
        <is>
          <t>Measurement</t>
        </is>
      </c>
      <c r="J3" s="34" t="inlineStr">
        <is>
          <t>Color</t>
        </is>
      </c>
      <c r="K3" s="25" t="inlineStr">
        <is>
          <t>Price</t>
        </is>
      </c>
      <c r="L3" s="37" t="n"/>
      <c r="M3" s="38" t="n"/>
      <c r="N3" s="25" t="inlineStr">
        <is>
          <t>Description</t>
        </is>
      </c>
      <c r="O3" s="25" t="inlineStr">
        <is>
          <t>Care and Maintenance</t>
        </is>
      </c>
      <c r="P3" s="25" t="inlineStr">
        <is>
          <t>Warranty policy</t>
        </is>
      </c>
      <c r="Q3" s="25" t="inlineStr">
        <is>
          <t>Return and exchange policy</t>
        </is>
      </c>
      <c r="S3" s="4" t="n"/>
      <c r="T3" s="4" t="n"/>
      <c r="U3" s="4" t="n"/>
      <c r="V3" s="4" t="n"/>
      <c r="W3" s="4" t="n"/>
      <c r="X3" s="4" t="n"/>
      <c r="Y3" s="4" t="n"/>
      <c r="Z3" s="4" t="n"/>
      <c r="AA3" s="4" t="n"/>
      <c r="AB3" s="4" t="n"/>
      <c r="AC3" s="4" t="n"/>
      <c r="AD3" s="4" t="n"/>
      <c r="AE3" s="4" t="n"/>
      <c r="AF3" s="4" t="n"/>
      <c r="AG3" s="4" t="n"/>
      <c r="AH3" s="4" t="n"/>
      <c r="AI3" s="4" t="n"/>
      <c r="AJ3" s="4" t="n"/>
      <c r="AK3" s="4" t="n"/>
      <c r="AL3" s="4" t="n"/>
      <c r="AM3" s="4" t="n"/>
      <c r="AN3" s="4" t="n"/>
      <c r="AO3" s="4" t="n"/>
      <c r="AP3" s="4" t="n"/>
      <c r="AQ3" s="4" t="n"/>
      <c r="AR3" s="4" t="n"/>
      <c r="AS3" s="4" t="n"/>
      <c r="AT3" s="4" t="n"/>
    </row>
    <row r="4" ht="33.2" customHeight="1">
      <c r="A4" s="39" t="n"/>
      <c r="B4" s="39" t="n"/>
      <c r="C4" s="39" t="n"/>
      <c r="D4" s="40" t="n"/>
      <c r="E4" s="40" t="n"/>
      <c r="F4" s="25" t="inlineStr">
        <is>
          <t>Main</t>
        </is>
      </c>
      <c r="G4" s="25" t="inlineStr">
        <is>
          <t>Sub</t>
        </is>
      </c>
      <c r="H4" s="25" t="inlineStr">
        <is>
          <t>Sub-Sub</t>
        </is>
      </c>
      <c r="I4" s="39" t="n"/>
      <c r="J4" s="40" t="n"/>
      <c r="K4" s="5" t="inlineStr">
        <is>
          <t>DP</t>
        </is>
      </c>
      <c r="L4" s="5" t="inlineStr">
        <is>
          <t>MRP</t>
        </is>
      </c>
      <c r="M4" s="6" t="inlineStr">
        <is>
          <t>Discount</t>
        </is>
      </c>
      <c r="N4" s="39" t="n"/>
      <c r="O4" s="39" t="n"/>
      <c r="P4" s="39" t="n"/>
      <c r="Q4" s="39" t="n"/>
      <c r="S4" s="4" t="n"/>
      <c r="T4" s="4" t="n"/>
      <c r="U4" s="4" t="n"/>
      <c r="V4" s="4" t="n"/>
      <c r="W4" s="4" t="n"/>
      <c r="X4" s="4" t="n"/>
      <c r="Y4" s="4" t="n"/>
      <c r="Z4" s="4" t="n"/>
      <c r="AA4" s="4" t="n"/>
      <c r="AB4" s="4" t="n"/>
      <c r="AC4" s="4" t="n"/>
      <c r="AD4" s="4" t="n"/>
      <c r="AE4" s="4" t="n"/>
      <c r="AF4" s="4" t="n"/>
      <c r="AG4" s="4" t="n"/>
      <c r="AH4" s="4" t="n"/>
      <c r="AI4" s="4" t="n"/>
      <c r="AJ4" s="4" t="n"/>
      <c r="AK4" s="4" t="n"/>
      <c r="AL4" s="4" t="n"/>
      <c r="AM4" s="4" t="n"/>
      <c r="AN4" s="4" t="n"/>
      <c r="AO4" s="4" t="n"/>
      <c r="AP4" s="4" t="n"/>
      <c r="AQ4" s="4" t="n"/>
      <c r="AR4" s="4" t="n"/>
      <c r="AS4" s="4" t="n"/>
      <c r="AT4" s="4" t="n"/>
    </row>
    <row r="5" ht="80.09999999999999" customHeight="1">
      <c r="A5" s="19" t="inlineStr">
        <is>
          <t>1</t>
        </is>
      </c>
      <c r="B5" s="7" t="inlineStr">
        <is>
          <t>TFL-CBD-205 LB-2D</t>
        </is>
      </c>
      <c r="C5" s="7" t="inlineStr">
        <is>
          <t>অম্বরী ২-ডোর কাপবোর্ড</t>
        </is>
      </c>
      <c r="D5" s="8" t="n"/>
      <c r="E5" s="9" t="inlineStr">
        <is>
          <t>Melamine Face Chip Board  &amp; Imported Foreign Accessories</t>
        </is>
      </c>
      <c r="F5" s="10" t="inlineStr">
        <is>
          <t xml:space="preserve">Home Furniture </t>
        </is>
      </c>
      <c r="G5" s="11" t="inlineStr">
        <is>
          <t>Bedroom Furniture</t>
        </is>
      </c>
      <c r="H5" s="11" t="inlineStr">
        <is>
          <t>Cupboard</t>
        </is>
      </c>
      <c r="I5" s="12" t="inlineStr">
        <is>
          <t>L 800 x W 535 x H 1800 mm</t>
        </is>
      </c>
      <c r="J5" s="12" t="inlineStr">
        <is>
          <t>Antique</t>
        </is>
      </c>
      <c r="K5" s="13">
        <f>L5*(1-0.1)</f>
        <v/>
      </c>
      <c r="L5" s="14" t="n">
        <v>17100</v>
      </c>
      <c r="M5" s="15" t="n">
        <v>0.1</v>
      </c>
      <c r="N5" s="20" t="inlineStr">
        <is>
          <t>Maximize your storage space with this premium modern 2 Door Cupboard, designed with a sleek minimalist look and spacious multi-shelf organization. The twin-door cabinet opens to reveal multiple storage shelves, perfect for neatly arranging clothes, books, files, and daily essentials while keeping them dust-free and organized.
The clean front doors feature a beautiful natural wood-grain flow, complemented by premium metallic handles and a secure central lock system for added safety and convenience.
Crafted from high-quality Melamine Faced Chipboard (MFC), this cupboard showcases a rich warm wood-grain texture with a scratch-resistant and moisture-resistant smooth finish, making it a stylish, durable, and practical addition to modern interiors.</t>
        </is>
      </c>
      <c r="O5" s="22"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5" s="21"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5"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6" ht="80.09999999999999" customHeight="1">
      <c r="A6" s="19" t="inlineStr">
        <is>
          <t>2</t>
        </is>
      </c>
      <c r="B6" s="7" t="inlineStr">
        <is>
          <t>TFL-CBD-205 LB-3D</t>
        </is>
      </c>
      <c r="C6" s="7" t="inlineStr">
        <is>
          <t>অম্বরী ৩-ডোর কাপবোর্ড</t>
        </is>
      </c>
      <c r="D6" s="8" t="n"/>
      <c r="E6" s="9" t="inlineStr">
        <is>
          <t>Melamine Face Chip Board  &amp; Imported Foreign Accessories</t>
        </is>
      </c>
      <c r="F6" s="10" t="inlineStr">
        <is>
          <t xml:space="preserve">Home Furniture </t>
        </is>
      </c>
      <c r="G6" s="11" t="inlineStr">
        <is>
          <t>Bedroom Furniture</t>
        </is>
      </c>
      <c r="H6" s="11" t="inlineStr">
        <is>
          <t>Cupboard</t>
        </is>
      </c>
      <c r="I6" s="12" t="inlineStr">
        <is>
          <t>L 1200 x W 535 x H 1800 mm</t>
        </is>
      </c>
      <c r="J6" s="12" t="inlineStr">
        <is>
          <t>Antique</t>
        </is>
      </c>
      <c r="K6" s="13">
        <f>L6*(1-0.1)</f>
        <v/>
      </c>
      <c r="L6" s="14" t="n">
        <v>22500</v>
      </c>
      <c r="M6" s="15" t="n">
        <v>0.1</v>
      </c>
      <c r="N6" s="20" t="inlineStr">
        <is>
          <t>Maximize your storage space with this premium modern 3 Door Cupboard, designed with a sleek minimalist appearance and large-capacity organization. The spacious quad-door layout opens to reveal multiple storage shelves and hanging sections, perfect for neatly arranging clothes, coats, files, and daily essentials while keeping them dust-free and organized.
The clean solid front doors are complemented by premium metallic handles and a secure central lock system, creating a stylish and functional contemporary look.
Crafted from high-quality Melamine Faced Chipboard (MFC), this cupboard features a scratch-resistant and moisture-resistant smooth finish for long-lasting durability and easy maintenance. Combining smart storage with modern elegance, it is an ideal addition to spacious bedrooms, walk-in closets, or contemporary living interiors.</t>
        </is>
      </c>
      <c r="O6" s="22"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6" s="21"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6"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7" ht="80.09999999999999" customHeight="1">
      <c r="A7" s="19" t="inlineStr">
        <is>
          <t>3</t>
        </is>
      </c>
      <c r="B7" s="7" t="inlineStr">
        <is>
          <t>TFL-CBD-205 LB-3D</t>
        </is>
      </c>
      <c r="C7" s="7" t="inlineStr">
        <is>
          <t>অম্বরী ৩-ডোর কাপবোর্ড</t>
        </is>
      </c>
      <c r="D7" s="8" t="n"/>
      <c r="E7" s="9" t="inlineStr">
        <is>
          <t>Melamine Face Chip Board  &amp; Imported Foreign Accessories</t>
        </is>
      </c>
      <c r="F7" s="10" t="inlineStr">
        <is>
          <t xml:space="preserve">Home Furniture </t>
        </is>
      </c>
      <c r="G7" s="11" t="inlineStr">
        <is>
          <t>Bedroom Furniture</t>
        </is>
      </c>
      <c r="H7" s="11" t="inlineStr">
        <is>
          <t>Cupboard</t>
        </is>
      </c>
      <c r="I7" s="12" t="inlineStr">
        <is>
          <t>L 1505 x W 535 x H 1800 mm</t>
        </is>
      </c>
      <c r="J7" s="12" t="inlineStr">
        <is>
          <t>Antique</t>
        </is>
      </c>
      <c r="K7" s="13">
        <f>L7*(1-0.1)</f>
        <v/>
      </c>
      <c r="L7" s="14" t="n">
        <v>24500</v>
      </c>
      <c r="M7" s="15" t="n">
        <v>0.1</v>
      </c>
      <c r="N7" s="20" t="inlineStr">
        <is>
          <t>Maximize your storage space with this premium modern 3 Door Cupboard, designed with a sleek minimalist appearance and large-capacity organization. The spacious quad-door layout opens to reveal multiple storage shelves and hanging sections, perfect for neatly arranging clothes, coats, files, and daily essentials while keeping them dust-free and organized.
The clean solid front doors are complemented by premium metallic handles and a secure central lock system, creating a stylish and functional contemporary look.
Crafted from high-quality Melamine Faced Chipboard (MFC), this cupboard features a scratch-resistant and moisture-resistant smooth finish for long-lasting durability and easy maintenance. Combining smart storage with modern elegance, it is an ideal addition to spacious bedrooms, walk-in closets, or contemporary living interiors.</t>
        </is>
      </c>
      <c r="O7" s="22"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7" s="21"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7"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8" ht="80.09999999999999" customHeight="1">
      <c r="A8" s="19" t="inlineStr">
        <is>
          <t>4</t>
        </is>
      </c>
      <c r="B8" s="7" t="inlineStr">
        <is>
          <t>TFL-CBD-204 LB-2D</t>
        </is>
      </c>
      <c r="C8" s="7" t="inlineStr">
        <is>
          <t>চারুলতা ২-ডোর কাপবোর্ড</t>
        </is>
      </c>
      <c r="D8" s="8" t="n"/>
      <c r="E8" s="9" t="inlineStr">
        <is>
          <t>Melamine Face Chip Board  &amp; Imported Foreign Accessories</t>
        </is>
      </c>
      <c r="F8" s="10" t="inlineStr">
        <is>
          <t xml:space="preserve">Home Furniture </t>
        </is>
      </c>
      <c r="G8" s="11" t="inlineStr">
        <is>
          <t>Bedroom Furniture</t>
        </is>
      </c>
      <c r="H8" s="11" t="inlineStr">
        <is>
          <t>Cupboard</t>
        </is>
      </c>
      <c r="I8" s="12" t="inlineStr">
        <is>
          <t>L 800 x W 535 x H 1800 mm</t>
        </is>
      </c>
      <c r="J8" s="12" t="inlineStr">
        <is>
          <t>Antique</t>
        </is>
      </c>
      <c r="K8" s="13">
        <f>L8*(1-0.1)</f>
        <v/>
      </c>
      <c r="L8" s="14" t="n">
        <v>17990</v>
      </c>
      <c r="M8" s="15" t="n">
        <v>0.1</v>
      </c>
      <c r="N8" s="20" t="inlineStr">
        <is>
          <t>Maximize your storage space with this premium modern 2 Door Cupboard, designed with a sleek minimalist look and spacious multi-shelf organization. The twin-door cabinet opens to reveal multiple storage shelves, perfect for neatly arranging clothes, books, files, and daily essentials while keeping them dust-free and organized.
The solid front doors are beautifully enhanced with elegant CNC-engraved floral corner detailing, complemented by premium handles and a secure central lock system for added style and safety.
Crafted from high-quality Melamine Faced Chipboard (MFC), this cupboard features a scratch-resistant and moisture-resistant smooth finish for long-lasting durability and easy maintenance. Combining smart storage with modern elegance, it is a stylish and practical addition to bedrooms, home offices, or contemporary living spaces.</t>
        </is>
      </c>
      <c r="O8" s="22"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8" s="21"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8"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9" ht="80.09999999999999" customHeight="1">
      <c r="A9" s="19" t="inlineStr">
        <is>
          <t>5</t>
        </is>
      </c>
      <c r="B9" s="7" t="inlineStr">
        <is>
          <t>TFL-CBD-204 LB-2D</t>
        </is>
      </c>
      <c r="C9" s="7" t="inlineStr">
        <is>
          <t>চারুলতা ৩-ডোর কাপবোর্ড</t>
        </is>
      </c>
      <c r="D9" s="8" t="n"/>
      <c r="E9" s="9" t="inlineStr">
        <is>
          <t>Melamine Face Chip Board  &amp; Imported Foreign Accessories</t>
        </is>
      </c>
      <c r="F9" s="10" t="inlineStr">
        <is>
          <t xml:space="preserve">Home Furniture </t>
        </is>
      </c>
      <c r="G9" s="11" t="inlineStr">
        <is>
          <t>Bedroom Furniture</t>
        </is>
      </c>
      <c r="H9" s="11" t="inlineStr">
        <is>
          <t>Cupboard</t>
        </is>
      </c>
      <c r="I9" s="12" t="inlineStr">
        <is>
          <t>L 1205 x W 535 x H 1800 mm</t>
        </is>
      </c>
      <c r="J9" s="12" t="inlineStr">
        <is>
          <t>Antique</t>
        </is>
      </c>
      <c r="K9" s="13">
        <f>L9*(1-0.1)</f>
        <v/>
      </c>
      <c r="L9" s="14" t="n">
        <v>22500</v>
      </c>
      <c r="M9" s="15" t="n">
        <v>0.1</v>
      </c>
      <c r="N9" s="20" t="inlineStr">
        <is>
          <t>Maximize your storage space with this premium modern 3 Door Cupboard, designed with a sleek minimalist look and spacious multi-storage organization. The triple-door cabinet opens to reveal multiple storage shelves and a dedicated hanging section, perfect for neatly arranging clothes, coats, files, and daily essentials while keeping them dust-free and organized.
The solid front doors are beautifully enhanced with elegant CNC-engraved floral corner detailing, complemented by premium handles and a secure central lock system for added style and safety.
Crafted from high-quality Melamine Faced Chipboard (MFC), this cupboard features a scratch-resistant and moisture-resistant smooth finish for long-lasting durability and easy maintenance. Combining smart storage with modern elegance, it is a stylish and practical addition to bedrooms, home offices, or contemporary living spaces.</t>
        </is>
      </c>
      <c r="O9" s="22"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9" s="21"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9"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10" ht="80.09999999999999" customHeight="1">
      <c r="A10" s="19" t="inlineStr">
        <is>
          <t>6</t>
        </is>
      </c>
      <c r="B10" s="7" t="inlineStr">
        <is>
          <t>TFL-CBD-204 LB-3D</t>
        </is>
      </c>
      <c r="C10" s="7" t="inlineStr">
        <is>
          <t>চারুলতা ৩-ডোর কাপবোর্ড</t>
        </is>
      </c>
      <c r="D10" s="8" t="n"/>
      <c r="E10" s="9" t="inlineStr">
        <is>
          <t>Melamine Face Chip Board  &amp; Imported Foreign Accessories</t>
        </is>
      </c>
      <c r="F10" s="10" t="inlineStr">
        <is>
          <t xml:space="preserve">Home Furniture </t>
        </is>
      </c>
      <c r="G10" s="11" t="inlineStr">
        <is>
          <t>Bedroom Furniture</t>
        </is>
      </c>
      <c r="H10" s="11" t="inlineStr">
        <is>
          <t>Cupboard</t>
        </is>
      </c>
      <c r="I10" s="12" t="inlineStr">
        <is>
          <t>L 1505 x W 535 x H 1800 mm</t>
        </is>
      </c>
      <c r="J10" s="12" t="inlineStr">
        <is>
          <t>Antique</t>
        </is>
      </c>
      <c r="K10" s="13">
        <f>L10*(1-0.1)</f>
        <v/>
      </c>
      <c r="L10" s="14" t="n">
        <v>24500</v>
      </c>
      <c r="M10" s="15" t="n">
        <v>0.1</v>
      </c>
      <c r="N10" s="20" t="inlineStr">
        <is>
          <t>Maximize your storage space with this premium modern 3 Door Cupboard, designed with a sleek minimalist look and spacious multi-storage organization. The triple-door cabinet opens to reveal multiple storage shelves and a dedicated hanging section, perfect for neatly arranging clothes, coats, files, and daily essentials while keeping them dust-free and organized.
The solid front doors are beautifully enhanced with elegant CNC-engraved floral corner detailing, complemented by premium handles and a secure central lock system for added style and safety.
Crafted from high-quality Melamine Faced Chipboard (MFC), this cupboard features a scratch-resistant and moisture-resistant smooth finish for long-lasting durability and easy maintenance. Combining smart storage with modern elegance, it is a stylish and practical addition to bedrooms, home offices, or contemporary living spaces.</t>
        </is>
      </c>
      <c r="O10" s="22" t="inlineStr">
        <is>
          <t>• Clean regularly with a soft dry or slightly damp cloth
• Avoid excessive water, harsh chemicals, and abrasive cleaners
• Wipe spills immediately to prevent stains or moisture damage
• Keep away from direct sunlight and excessive humidity to preserve the finish
• Do not place extremely hot or sharp objects directly on the surface
• Avoid overloading shelves beyond recommended capacity
• Periodically check hinges, handles, locks, and fittings for smooth operation
• Keep the cupboard interior clean and dry for long-lasting durability
• Do not drag the unit while moving to avoid structural damage or scratches</t>
        </is>
      </c>
      <c r="P10" s="21" t="inlineStr">
        <is>
          <t>Warranty Period: 1-Year Limited Structural Warranty
Warranty Covers:
• Manufacturing defects in the MFC board structure or joints
• Defects in factory-fitted hinges, locks, handles, and hardware fittings
• Structural instability under normal recommended usage
• Shelf support or fitting defects caused by manufacturing issues
Warranty Does Not Cover:
• Surface scratches, dents, edge damage, or finish fading
• Damage caused by water exposure, excessive moisture, heat, or direct sunlight
• Normal wear and tear from everyday use
• Damage caused by improper handling, relocation, dismantling, or unauthorized repairs
• Overloading shelves beyond recommended capacity
• Damage to locks or fittings caused by forceful usage or misuse</t>
        </is>
      </c>
      <c r="Q10"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11" ht="80.09999999999999" customHeight="1">
      <c r="A11" s="19" t="inlineStr">
        <is>
          <t>7</t>
        </is>
      </c>
      <c r="B11" s="7" t="inlineStr">
        <is>
          <t>TFL-COD-118 LB</t>
        </is>
      </c>
      <c r="C11" s="7" t="inlineStr">
        <is>
          <t>কসমস চেস্ট অফ ড্রয়ার</t>
        </is>
      </c>
      <c r="D11" s="8" t="n"/>
      <c r="E11" s="9" t="inlineStr">
        <is>
          <t>Melamine Face Chip Board  &amp; Imported Foreign Accessories + UV Print</t>
        </is>
      </c>
      <c r="F11" s="10" t="inlineStr">
        <is>
          <t xml:space="preserve">Home Furniture </t>
        </is>
      </c>
      <c r="G11" s="11" t="inlineStr">
        <is>
          <t>Bedroom Furniture</t>
        </is>
      </c>
      <c r="H11" s="11" t="inlineStr">
        <is>
          <t xml:space="preserve">Chest of Drawer </t>
        </is>
      </c>
      <c r="I11" s="12" t="inlineStr">
        <is>
          <t>L 1204 X W 520 X H 1200 mm</t>
        </is>
      </c>
      <c r="J11" s="12" t="inlineStr">
        <is>
          <t>Antique + Printed</t>
        </is>
      </c>
      <c r="K11" s="13">
        <f>L11*(1-0.1)</f>
        <v/>
      </c>
      <c r="L11" s="16" t="n">
        <v>17500</v>
      </c>
      <c r="M11" s="15" t="n">
        <v>0.1</v>
      </c>
      <c r="N11" s="20" t="inlineStr">
        <is>
          <t>Maximize your storage efficiency with this premium modern 4 Drawer Chest of Drawers, crafted from high-grade Melamine Faced Chipboard (MFC). Designed to bring both functionality and artistic elegance into your space, this unit features a stunning UV-printed floral landscape with colorful blossoms and soft green leaves across the drawer fronts, adding a vibrant contemporary charm to your interior.
Equipped with 4 spacious stacked drawers, it offers organized storage for clothes, bed linens, files, accessories, and daily essentials. The top drawer includes a secure central locking system for safely storing valuables and important documents. Smooth heavy-duty drawer channels ensure effortless and silent operation, while ergonomic handles enhance everyday convenience.
Its premium MFC structure is moisture-resistant, scratch-resistant, and highly durable, while advanced UV printing technology keeps the artwork fade-resistant and long-lasting.</t>
        </is>
      </c>
      <c r="O11" s="22" t="inlineStr">
        <is>
          <t>Care &amp; Maintenance
• Clean regularly with a soft dry or slightly damp microfiber cloth
• Avoid excessive water, harsh chemicals, bleach, or abrasive cleaners
• Wipe spills immediately to prevent stains or moisture damage
• Keep away from direct sunlight and excessive humidity to maintain print quality and finish
• Do not use sharp or pointed objects directly on the UV printed surface
• Avoid dragging heavy or rough items across the top to prevent scratches
• Periodically check drawer channels, locks, handles, and fittings for smooth operation
• Do not overload drawers beyond recommended weight capacity
• Open and close drawers gently to maintain channel durability
• Keep the unit clean and dry for long-lasting performance
• Do not drag the unit while moving; lift carefully to avoid structural or floor damage</t>
        </is>
      </c>
      <c r="P11" s="21" t="inlineStr">
        <is>
          <t>Warranty Period: 1-Year Limited Structural Warranty
Warranty Covers:
• Manufacturing defects in the MFC board structure or joints
• Defects in factory-fitted drawer channels, locks, handles, and hardware fittings
• Structural instability under normal recommended usage
• Manufacturing defects in drawers, shelves, UV print finishing, or surface lamination
Warranty Does Not Cover:
• Surface scratches, dents, fading, peeling, or UV print damage caused by misuse
• Damage caused by water exposure, excessive moisture, heat, or direct sunlight
• Normal wear and tear from everyday use
• Damage caused by improper handling, relocation, dismantling, or unauthorized repairs
• Overloading drawers beyond recommended weight capacity
• Minor texture or color variation in wood-grain or printed finish
• Damage to drawer channels, locks, handles, fittings, or printed surfaces caused by forceful usage or sharp objects</t>
        </is>
      </c>
      <c r="Q11"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12" ht="80.09999999999999" customHeight="1">
      <c r="A12" s="19" t="inlineStr">
        <is>
          <t>8</t>
        </is>
      </c>
      <c r="B12" s="7" t="inlineStr">
        <is>
          <t>TFL-CBD-207 LB-3D</t>
        </is>
      </c>
      <c r="C12" s="7" t="inlineStr">
        <is>
          <t>3-Door Cupboard</t>
        </is>
      </c>
      <c r="D12" s="8" t="n"/>
      <c r="E12" s="9" t="inlineStr">
        <is>
          <t>Melamine Face Chip Board  &amp; Imported Foreign Accessories + UV Print</t>
        </is>
      </c>
      <c r="F12" s="10" t="inlineStr">
        <is>
          <t xml:space="preserve">Home Furniture </t>
        </is>
      </c>
      <c r="G12" s="11" t="inlineStr">
        <is>
          <t>Bedroom Furniture</t>
        </is>
      </c>
      <c r="H12" s="11" t="inlineStr">
        <is>
          <t>Cupboard</t>
        </is>
      </c>
      <c r="I12" s="12" t="inlineStr">
        <is>
          <t>L 1205 x W 535 x H 1800 mm</t>
        </is>
      </c>
      <c r="J12" s="12" t="inlineStr">
        <is>
          <t>Antique + Printed</t>
        </is>
      </c>
      <c r="K12" s="13">
        <f>L12*(1-0.1)</f>
        <v/>
      </c>
      <c r="L12" s="14" t="n">
        <v>24200</v>
      </c>
      <c r="M12" s="15" t="n">
        <v>0.1</v>
      </c>
      <c r="N12" s="20" t="inlineStr">
        <is>
          <t>Maximize your storage efficiency with this premium modern 3 Door Almirah, crafted from high-grade Melamine Faced Chipboard (MFC). Designed with a spacious triple-door layout, it features multiple high-density shelves and hanging sections for neatly organizing clothes, formal wear, valuables, and daily essentials.
The standout highlight of this piece is its stunning UV-printed front facade showcasing a vibrant floral landscape design, adding a colorful artistic charm to your interior. Its premium MFC surface is moisture-resistant, scratch-resistant, and highly durable for long-lasting everyday use.
Complete with sleek ergonomic handles and a secure central lock system, this almirah perfectly blends modern elegance with practical functionality.</t>
        </is>
      </c>
      <c r="O12" s="22" t="inlineStr">
        <is>
          <t>• Clean regularly with a soft dry or slightly damp microfiber cloth
• Avoid excessive water, harsh chemicals, bleach, or abrasive cleaners
• Gently wipe the UV printed surface to preserve color quality and finish
• Remove spills immediately to prevent moisture damage or stains
• Keep away from direct sunlight and excessive heat to maintain print vibrancy
• Do not use sharp or pointed objects directly on the surface
• Avoid dragging heavy items across the cabinet to prevent scratches
• Periodically check hinges, locks, handles, and fittings for smooth operation
• Avoid overloading shelves or hanging sections beyond recommended capacity
• Keep the interior clean and dry for long-lasting durability
• Do not drag the almirah while moving to prevent structural or floor damage</t>
        </is>
      </c>
      <c r="P12" s="21" t="inlineStr">
        <is>
          <t>Warranty Period: 1-Year Limited Structural Warranty
Warranty Covers:
• Manufacturing defects in the MFC board structure or joints
• Defects in factory-fitted hinges, locks, handles, and hardware fittings
• Structural instability under normal recommended usage
• Manufacturing defects in shelves, hanging sections, or UV print finishing
Warranty Does Not Cover:
• Surface scratches, dents, fading, peeling, or print damage caused by misuse
• Damage caused by water exposure, excessive moisture, heat, or direct sunlight
• Normal wear and tear from everyday use
• Damage caused by improper handling, relocation, dismantling, or unauthorized repairs
• Overloading shelves or hanging sections beyond recommended capacity
• Minor texture or color variation in wood-grain finish
• Damage to locks, handles, fittings, or UV print surface caused by forceful usage or sharp objects</t>
        </is>
      </c>
      <c r="Q12"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13" ht="80.09999999999999" customHeight="1">
      <c r="A13" s="19" t="inlineStr">
        <is>
          <t>9</t>
        </is>
      </c>
      <c r="B13" s="7" t="inlineStr">
        <is>
          <t>TFL-CBD-208 LB-2D</t>
        </is>
      </c>
      <c r="C13" s="7" t="inlineStr">
        <is>
          <t>2-Door Cupboard</t>
        </is>
      </c>
      <c r="D13" s="8" t="n"/>
      <c r="E13" s="9" t="inlineStr">
        <is>
          <t>Melamine Face Chip Board  &amp; Imported Foreign Accessories + UV Print</t>
        </is>
      </c>
      <c r="F13" s="10" t="inlineStr">
        <is>
          <t xml:space="preserve">Home Furniture </t>
        </is>
      </c>
      <c r="G13" s="11" t="inlineStr">
        <is>
          <t>Bedroom Furniture</t>
        </is>
      </c>
      <c r="H13" s="11" t="inlineStr">
        <is>
          <t>Cupboard</t>
        </is>
      </c>
      <c r="I13" s="12" t="inlineStr">
        <is>
          <t>L 905 x W 525 x H 1800 mm</t>
        </is>
      </c>
      <c r="J13" s="12" t="inlineStr">
        <is>
          <t>Antique + Printed</t>
        </is>
      </c>
      <c r="K13" s="13">
        <f>L13*(1-0.1)</f>
        <v/>
      </c>
      <c r="L13" s="14" t="n">
        <v>26000</v>
      </c>
      <c r="M13" s="15" t="n">
        <v>0.1</v>
      </c>
      <c r="N13" s="20" t="inlineStr">
        <is>
          <t>Optimize your bedroom space with this multifunctional modern cupboard with integrated dressing table, crafted from high-grade Melamine Faced Chipboard (MFC). Designed for smart urban living, this all-in-one unit combines a full-length wardrobe, built-in vanity mirror, cosmetics shelf, and multiple storage drawers for organized everyday convenience.
The standout highlight of this piece is its vibrant UV-printed front design featuring a contemporary abstract floral motif across the cupboard door and drawer fronts, adding an artistic and refreshing touch to your interior. Its premium MFC surface is moisture-resistant, scratch-resistant, and highly durable for long-lasting everyday use.
Complete with premium hardware, concealed hinges, and secure locking systems, this unit perfectly blends modern luxury with practical space-saving functionality.</t>
        </is>
      </c>
      <c r="O13" s="22" t="inlineStr">
        <is>
          <t>• Clean regularly with a soft dry or slightly damp microfiber cloth
• Avoid excessive water, harsh chemicals, bleach, or abrasive cleaners
• Gently wipe the UV printed surface to preserve color vibrancy and finish quality
• Remove spills immediately to prevent stains or moisture damage
• Keep away from direct sunlight and excessive heat to maintain print longevity
• Do not use sharp or pointed objects on the surface or mirror area
• Use glass cleaner only on the mirror surface and avoid contact with printed panels
• Periodically check hinges, drawer channels, locks, and handles for smooth operation
• Avoid overloading shelves, drawers, or hanging sections beyond recommended capacity
• Keep the interior clean and dry for long-lasting durability
• Do not drag the unit while moving to prevent structural or floor damage</t>
        </is>
      </c>
      <c r="P13" s="21" t="inlineStr">
        <is>
          <t xml:space="preserve">Warranty Period: 1-Year Limited Structural Warranty
Warranty Covers:
• Manufacturing defects in the MFC board structure or joints
• Defects in factory-fitted hinges, locks, handles, drawer channels, and hardware fittings
• Structural instability under normal recommended usage
• Manufacturing defects in shelves, mirror fitting, drawer systems, or UV print finishing
Warranty Does Not Cover:
• Surface scratches, dents, fading, peeling, or print damage caused by misuse
• Damage caused by water exposure, excessive moisture, heat, or direct sunlight
• Mirror breakage caused by impact, mishandling, or improper installation
• Normal wear and tear from everyday use
• Damage caused by improper handling, relocation, dismantling, or unauthorized repairs
• Overloading shelves, drawers, or hanging sections beyond recommended capacity
• Minor texture or color variation in wood-grain finish
• Damage to locks, handles, fittings, channels, or UV print surface caused by forceful usage or sharp objects
</t>
        </is>
      </c>
      <c r="Q13"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14" ht="80.09999999999999" customHeight="1">
      <c r="A14" s="19" t="inlineStr">
        <is>
          <t>10</t>
        </is>
      </c>
      <c r="B14" s="7" t="inlineStr">
        <is>
          <t>TFL-CBD-208 LB-3D</t>
        </is>
      </c>
      <c r="C14" s="7" t="inlineStr">
        <is>
          <t>3-Door Cupboard</t>
        </is>
      </c>
      <c r="D14" s="8" t="n"/>
      <c r="E14" s="9" t="inlineStr">
        <is>
          <t>Melamine Face Chip Board  &amp; Imported Foreign Accessories + UV Print</t>
        </is>
      </c>
      <c r="F14" s="10" t="inlineStr">
        <is>
          <t xml:space="preserve">Home Furniture </t>
        </is>
      </c>
      <c r="G14" s="11" t="inlineStr">
        <is>
          <t>Bedroom Furniture</t>
        </is>
      </c>
      <c r="H14" s="11" t="inlineStr">
        <is>
          <t>Cupboard</t>
        </is>
      </c>
      <c r="I14" s="12" t="inlineStr">
        <is>
          <t>L 1355 x W 525 x H 1800 mm</t>
        </is>
      </c>
      <c r="J14" s="12" t="inlineStr">
        <is>
          <t>Antique + Printed</t>
        </is>
      </c>
      <c r="K14" s="13">
        <f>L14*(1-0.1)</f>
        <v/>
      </c>
      <c r="L14" s="14" t="n">
        <v>32000</v>
      </c>
      <c r="M14" s="15" t="n">
        <v>0.1</v>
      </c>
      <c r="N14" s="20" t="inlineStr">
        <is>
          <t>Optimize your bedroom space with this multifunctional modern cupboard with integrated dressing table, crafted from high-grade Melamine Faced Chipboard (MFC). Designed for contemporary urban living, this all-in-one unit combines a 2-door wardrobe, centrally integrated full-length vanity mirror, cosmetics counter, and spacious bottom drawers for organized everyday convenience.
The standout highlight of this piece is its vibrant UV-printed front design featuring a contemporary abstract floral motif across the cupboard doors and drawer panels, adding a stylish artistic touch to your interior. Its premium MFC surface is moisture-resistant, scratch-resistant, and highly durable for long-lasting everyday use.
Complete with premium hardware, concealed hinges, and secure locking systems, this unit perfectly blends modern luxury with practical space-saving functionality.</t>
        </is>
      </c>
      <c r="O14" s="22" t="inlineStr">
        <is>
          <t>• Clean regularly with a soft dry or slightly damp microfiber cloth
• Avoid excessive water, harsh chemicals, bleach, or abrasive cleaners
• Gently wipe the UV printed surface to preserve color vibrancy and finish quality
• Remove spills immediately to prevent stains or moisture damage
• Keep away from direct sunlight and excessive heat to maintain print longevity
• Do not use sharp or pointed objects on the surface or mirror area
• Use glass cleaner only on the mirror surface and avoid contact with printed panels
• Periodically check hinges, drawer channels, locks, and handles for smooth operation
• Avoid overloading shelves, drawers, or hanging sections beyond recommended capacity
• Keep the interior clean and dry for long-lasting durability
• Do not drag the unit while moving to prevent structural or floor damage</t>
        </is>
      </c>
      <c r="P14" s="21" t="inlineStr">
        <is>
          <t xml:space="preserve">Warranty Period: 1-Year Limited Structural Warranty
Warranty Covers:
• Manufacturing defects in the MFC board structure or joints
• Defects in factory-fitted hinges, locks, handles, drawer channels, and hardware fittings
• Structural instability under normal recommended usage
• Manufacturing defects in shelves, mirror fitting, drawer systems, or UV print finishing
Warranty Does Not Cover:
• Surface scratches, dents, fading, peeling, or print damage caused by misuse
• Damage caused by water exposure, excessive moisture, heat, or direct sunlight
• Mirror breakage caused by impact, mishandling, or improper installation
• Normal wear and tear from everyday use
• Damage caused by improper handling, relocation, dismantling, or unauthorized repairs
• Overloading shelves, drawers, or hanging sections beyond recommended capacity
• Minor texture or color variation in wood-grain finish
• Damage to locks, handles, fittings, channels, or UV print surface caused by forceful usage or sharp objects
</t>
        </is>
      </c>
      <c r="Q14" s="21" t="inlineStr">
        <is>
          <t>• Return or exchange requests can be made within 7 days of product delivery
• Returns/exchanges are applicable only for manufacturing defects or incorrect product delivery
• The product must be unused, undamaged, and in its original condition
• Customized or made-to-order products are not eligible for return or exchange
• Original invoice or purchase receipt is required for any return or exchange request
• Damages caused by use, scratches, or accidental breakage are not covered under this policy</t>
        </is>
      </c>
    </row>
    <row r="15" ht="80.09999999999999" customHeight="1">
      <c r="A15" s="19" t="inlineStr">
        <is>
          <t>11</t>
        </is>
      </c>
      <c r="B15" s="7" t="inlineStr">
        <is>
          <t>TFL-WDR-406 WD</t>
        </is>
      </c>
      <c r="C15" s="7" t="inlineStr">
        <is>
          <t>জলরেখা ওয়ারড্রোব</t>
        </is>
      </c>
      <c r="D15" s="8" t="n"/>
      <c r="E15" s="9" t="inlineStr">
        <is>
          <t>Made of Solid Mahogany wood and Veneered Processed wood.</t>
        </is>
      </c>
      <c r="F15" s="10" t="inlineStr">
        <is>
          <t xml:space="preserve">Home Furniture </t>
        </is>
      </c>
      <c r="G15" s="11" t="inlineStr">
        <is>
          <t>Bedroom Furniture</t>
        </is>
      </c>
      <c r="H15" s="11" t="inlineStr">
        <is>
          <t>Wardrobe</t>
        </is>
      </c>
      <c r="I15" s="12" t="inlineStr">
        <is>
          <t>L 1240 X W 565 X H 1200 mm</t>
        </is>
      </c>
      <c r="J15" s="12" t="inlineStr">
        <is>
          <t>Lacquer Finish</t>
        </is>
      </c>
      <c r="K15" s="13">
        <f>L15*(1-0.1)</f>
        <v/>
      </c>
      <c r="L15" s="16" t="n">
        <v>0</v>
      </c>
      <c r="M15" s="15" t="n">
        <v>0.1</v>
      </c>
      <c r="N15" s="20" t="inlineStr">
        <is>
          <t>Enhance your bedroom with organized storage and timeless elegance with this Premium Single-Door Wooden Wardrobe. Designed for compact spaces, this wardrobe offers a practical solution for storing clothing, accessories, and daily essentials while complementing modern and classic interiors.
Crafted from solid Mahogany wood and veneered processed wood, the wardrobe provides exceptional strength, durability, and a beautiful natural wood finish. Its sturdy construction ensures long-lasting performance for everyday use.
The single-door storage design includes a hanging section and storage shelves, allowing you to neatly organize clothes, formal wear, linens, and personal belongings while maximizing available space.
Equipped with a high-quality lock and key system, the wardrobe offers added security for your valuables and personal items. Premium stainless steel hardware and an ergonomic handle ensure smooth operation and lasting reliability.
With its compact design, premium wooden construction, secure lockable storage, and elegant finish, this wardrobe is an ideal choice for bedrooms, apartments, guest rooms, hotels, and residential interiors.</t>
        </is>
      </c>
      <c r="O15" s="22" t="inlineStr">
        <is>
          <t>• Wipe the wardrobe regularly with a soft, dry cloth to remove dust and maintain its natural finish.
• Clean spills immediately using a slightly damp cloth and dry the surface thoroughly.
• Avoid using harsh chemicals, abrasive cleaners, or excessive water on wooden surfaces.
• Keep the wardrobe away from direct sunlight, excessive moisture, and heat sources to prevent fading or warping.
• Avoid placing overly heavy items on shelves beyond the recommended load capacity.
• Open and close doors gently to protect the hinges, lock, and hardware.
• Periodically check and tighten hinges, handles, screws, and lock fittings for smooth operation.
• Use the wardrobe in a clean, dry indoor environment for maximum durability.
• Avoid dragging the wardrobe; lift carefully when relocating to prevent structural damage.
• Polish wooden surfaces occasionally with a suitable wood care product to maintain their appearance and finish.</t>
        </is>
      </c>
      <c r="P15" s="21" t="inlineStr">
        <is>
          <t>Warranty Period: 1 Year Limited Warranty
Warranty Covers:
• Manufacturing defects in the solid wood structure, veneered processed wood panels, doors, shelves, and cabinet frame.
• Defects related to the hinges, lock, handle, and hardware fittings under normal indoor use.
• Structural defects caused by material quality or workmanship during the warranty period.
• Issues affecting the wardrobe’s stability, functionality, and normal operation due to factory-related defects.
Warranty Does Not Cover:
• Damage caused by misuse, overloading, rough handling, improper installation, or negligence.
• Scratches, dents, stains, discoloration, or normal wear and tear of the wood finish.
• Damage caused by moisture, water exposure, direct sunlight, excessive heat, humidity, fire, or chemicals.
• Natural variations in wood grain, color, texture, or veneer pattern.
• Damage caused by unauthorized repair, modification, dismantling, or relocation.
• Damage resulting from accidents, impacts, or improper storage.
Warranty Service Conditions:
• Original invoice or proof of purchase is required for all warranty claims.
• Product inspection and verification will be completed before warranty approval.
• Approved repair or replacement will be provided according to the company’s warranty policy.
• Warranty applies only to the original purchaser under normal indoor residential use.</t>
        </is>
      </c>
      <c r="Q15" s="21" t="inlineStr">
        <is>
          <t>Return Policy:
• Return requests must be submitted within 7 days of product delivery.
• Returns are accepted only for manufacturing defects, products damaged during delivery, missing components, or incorrect product delivery.
• The wardrobe must be unused, undamaged, and returned in its original condition with complete packaging.
• Original invoice or proof of purchase is required for all return requests.
• Customized size, color, finish, or made-to-order wardrobes are not eligible for return unless a verified manufacturing defect is found.
• Returns will not be accepted for damage caused by misuse, overloading, scratches, moisture exposure, improper installation, unauthorized modification, or incorrect handling.
• Minor variations in wood grain, veneer pattern, color shade, polish, and finish are natural characteristics and will not be considered defects.
Exchange Policy:
• Exchange is applicable only for verified manufacturing defects, incorrect product delivery, or major specification mismatch.
• Exchange requests must be submitted within 7 days of product delivery.
• Replacement will be processed after product inspection and approval by the quality team.
• Exchange does not cover normal wear and tear, minor finishing differences, natural wood variations, or customer-caused damage.
• Approved exchanges will be completed according to the company’s delivery and installation policy.
Important Conditions:
• Products must be returned with original packaging, accessories, keys, hardware, and purchase documents.
• Products showing signs of customer misuse or damage may not qualify for return or exchange.
• All return and exchange requests are subject to final inspection and approval by the company.</t>
        </is>
      </c>
    </row>
    <row r="16" ht="18.75" customFormat="1" customHeight="1" s="4">
      <c r="A16" s="23" t="n"/>
      <c r="B16" s="23" t="n"/>
      <c r="C16" s="1" t="n"/>
      <c r="D16" s="1" t="n"/>
      <c r="E16" s="1" t="n"/>
      <c r="F16" s="1" t="n"/>
      <c r="G16" s="1" t="n"/>
      <c r="H16" s="1" t="n"/>
      <c r="I16" s="1" t="n"/>
      <c r="J16" s="1" t="n"/>
      <c r="K16" s="1" t="n"/>
      <c r="L16" s="1" t="n"/>
      <c r="M16" s="1" t="n"/>
      <c r="N16" s="1" t="n"/>
      <c r="S16" s="1" t="n"/>
      <c r="T16" s="1" t="n"/>
      <c r="U16" s="1" t="n"/>
      <c r="V16" s="1" t="n"/>
      <c r="W16" s="1" t="n"/>
      <c r="X16" s="1" t="n"/>
      <c r="Y16" s="1" t="n"/>
      <c r="Z16" s="1" t="n"/>
      <c r="AA16" s="1" t="n"/>
      <c r="AB16" s="1" t="n"/>
      <c r="AC16" s="1" t="n"/>
      <c r="AD16" s="1" t="n"/>
      <c r="AE16" s="1" t="n"/>
      <c r="AF16" s="1" t="n"/>
      <c r="AG16" s="1" t="n"/>
      <c r="AH16" s="1" t="n"/>
      <c r="AI16" s="1" t="n"/>
      <c r="AJ16" s="1" t="n"/>
      <c r="AK16" s="1" t="n"/>
      <c r="AL16" s="1" t="n"/>
      <c r="AM16" s="1" t="n"/>
      <c r="AN16" s="1" t="n"/>
      <c r="AO16" s="1" t="n"/>
      <c r="AP16" s="1" t="n"/>
      <c r="AQ16" s="1" t="n"/>
      <c r="AR16" s="1" t="n"/>
      <c r="AS16" s="1" t="n"/>
      <c r="AT16" s="1" t="n"/>
    </row>
    <row r="17" ht="12.75" customFormat="1" customHeight="1" s="4">
      <c r="A17" s="23" t="n"/>
      <c r="B17" s="23" t="n"/>
      <c r="C17" s="1" t="n"/>
      <c r="D17" s="1" t="n"/>
      <c r="E17" s="1" t="n"/>
      <c r="F17" s="1" t="n"/>
      <c r="G17" s="1" t="n"/>
      <c r="H17" s="1" t="n"/>
      <c r="I17" s="1" t="n"/>
      <c r="J17" s="1" t="n"/>
      <c r="K17" s="1" t="n"/>
      <c r="L17" s="1" t="n"/>
      <c r="M17" s="1" t="n"/>
      <c r="N17" s="1" t="n"/>
      <c r="S17" s="1" t="n"/>
      <c r="T17" s="1" t="n"/>
      <c r="U17" s="1" t="n"/>
      <c r="V17" s="1" t="n"/>
      <c r="W17" s="1" t="n"/>
      <c r="X17" s="1" t="n"/>
      <c r="Y17" s="1" t="n"/>
      <c r="Z17" s="1" t="n"/>
      <c r="AA17" s="1" t="n"/>
      <c r="AB17" s="1" t="n"/>
      <c r="AC17" s="1" t="n"/>
      <c r="AD17" s="1" t="n"/>
      <c r="AE17" s="1" t="n"/>
      <c r="AF17" s="1" t="n"/>
      <c r="AG17" s="1" t="n"/>
      <c r="AH17" s="1" t="n"/>
      <c r="AI17" s="1" t="n"/>
      <c r="AJ17" s="1" t="n"/>
      <c r="AK17" s="1" t="n"/>
      <c r="AL17" s="1" t="n"/>
      <c r="AM17" s="1" t="n"/>
      <c r="AN17" s="1" t="n"/>
      <c r="AO17" s="1" t="n"/>
      <c r="AP17" s="1" t="n"/>
      <c r="AQ17" s="1" t="n"/>
      <c r="AR17" s="1" t="n"/>
      <c r="AS17" s="1" t="n"/>
      <c r="AT17" s="1" t="n"/>
    </row>
    <row r="18" customFormat="1" s="4">
      <c r="A18" s="1" t="n"/>
      <c r="B18" s="1" t="n"/>
      <c r="C18" s="1" t="n"/>
      <c r="D18" s="1" t="n"/>
      <c r="E18" s="1" t="n"/>
      <c r="F18" s="1" t="n"/>
      <c r="G18" s="1" t="n"/>
      <c r="H18" s="1" t="n"/>
      <c r="I18" s="1" t="n"/>
      <c r="J18" s="1" t="n"/>
      <c r="K18" s="1" t="n"/>
      <c r="L18" s="1" t="n"/>
      <c r="M18" s="1" t="n"/>
      <c r="N18" s="1" t="n"/>
      <c r="S18" s="1" t="n"/>
      <c r="T18" s="1" t="n"/>
      <c r="U18" s="1" t="n"/>
      <c r="V18" s="1" t="n"/>
      <c r="W18" s="1" t="n"/>
      <c r="X18" s="1" t="n"/>
      <c r="Y18" s="1" t="n"/>
      <c r="Z18" s="1" t="n"/>
      <c r="AA18" s="1" t="n"/>
      <c r="AB18" s="1" t="n"/>
      <c r="AC18" s="1" t="n"/>
      <c r="AD18" s="1" t="n"/>
      <c r="AE18" s="1" t="n"/>
      <c r="AF18" s="1" t="n"/>
      <c r="AG18" s="1" t="n"/>
      <c r="AH18" s="1" t="n"/>
      <c r="AI18" s="1" t="n"/>
      <c r="AJ18" s="1" t="n"/>
      <c r="AK18" s="1" t="n"/>
      <c r="AL18" s="1" t="n"/>
      <c r="AM18" s="1" t="n"/>
      <c r="AN18" s="1" t="n"/>
      <c r="AO18" s="1" t="n"/>
      <c r="AP18" s="1" t="n"/>
      <c r="AQ18" s="1" t="n"/>
      <c r="AR18" s="1" t="n"/>
      <c r="AS18" s="1" t="n"/>
      <c r="AT18" s="1" t="n"/>
    </row>
    <row r="19" customFormat="1" s="4">
      <c r="A19" s="1" t="n"/>
      <c r="B19" s="1" t="n"/>
      <c r="C19" s="1" t="n"/>
      <c r="D19" s="1" t="n"/>
      <c r="E19" s="1" t="n"/>
      <c r="F19" s="1" t="n"/>
      <c r="G19" s="1" t="n"/>
      <c r="H19" s="1" t="n"/>
      <c r="I19" s="1" t="n"/>
      <c r="J19" s="1" t="n"/>
      <c r="K19" s="1" t="n"/>
      <c r="L19" s="1" t="n"/>
      <c r="M19" s="1" t="n"/>
      <c r="N19" s="1" t="n"/>
      <c r="S19" s="1" t="n"/>
      <c r="T19" s="1" t="n"/>
      <c r="U19" s="1" t="n"/>
      <c r="V19" s="1" t="n"/>
      <c r="W19" s="1" t="n"/>
      <c r="X19" s="1" t="n"/>
      <c r="Y19" s="1" t="n"/>
      <c r="Z19" s="1" t="n"/>
      <c r="AA19" s="1" t="n"/>
      <c r="AB19" s="1" t="n"/>
      <c r="AC19" s="1" t="n"/>
      <c r="AD19" s="1" t="n"/>
      <c r="AE19" s="1" t="n"/>
      <c r="AF19" s="1" t="n"/>
      <c r="AG19" s="1" t="n"/>
      <c r="AH19" s="1" t="n"/>
      <c r="AI19" s="1" t="n"/>
      <c r="AJ19" s="1" t="n"/>
      <c r="AK19" s="1" t="n"/>
      <c r="AL19" s="1" t="n"/>
      <c r="AM19" s="1" t="n"/>
      <c r="AN19" s="1" t="n"/>
      <c r="AO19" s="1" t="n"/>
      <c r="AP19" s="1" t="n"/>
      <c r="AQ19" s="1" t="n"/>
      <c r="AR19" s="1" t="n"/>
      <c r="AS19" s="1" t="n"/>
      <c r="AT19" s="1" t="n"/>
    </row>
    <row r="20" customFormat="1" s="4">
      <c r="A20" s="1" t="n"/>
      <c r="B20" s="1" t="n"/>
      <c r="C20" s="1" t="n"/>
      <c r="D20" s="1" t="n"/>
      <c r="E20" s="1" t="n"/>
      <c r="F20" s="1" t="n"/>
      <c r="G20" s="1" t="n"/>
      <c r="H20" s="1" t="n"/>
      <c r="I20" s="1" t="n"/>
      <c r="J20" s="1" t="n"/>
      <c r="K20" s="1" t="n"/>
      <c r="L20" s="1" t="n"/>
      <c r="M20" s="1" t="n"/>
      <c r="N20" s="1" t="n"/>
      <c r="S20" s="1" t="n"/>
      <c r="T20" s="1" t="n"/>
      <c r="U20" s="1" t="n"/>
      <c r="V20" s="1" t="n"/>
      <c r="W20" s="1" t="n"/>
      <c r="X20" s="1" t="n"/>
      <c r="Y20" s="1" t="n"/>
      <c r="Z20" s="1" t="n"/>
      <c r="AA20" s="1" t="n"/>
      <c r="AB20" s="1" t="n"/>
      <c r="AC20" s="1" t="n"/>
      <c r="AD20" s="1" t="n"/>
      <c r="AE20" s="1" t="n"/>
      <c r="AF20" s="1" t="n"/>
      <c r="AG20" s="1" t="n"/>
      <c r="AH20" s="1" t="n"/>
      <c r="AI20" s="1" t="n"/>
      <c r="AJ20" s="1" t="n"/>
      <c r="AK20" s="1" t="n"/>
      <c r="AL20" s="1" t="n"/>
      <c r="AM20" s="1" t="n"/>
      <c r="AN20" s="1" t="n"/>
      <c r="AO20" s="1" t="n"/>
      <c r="AP20" s="1" t="n"/>
      <c r="AQ20" s="1" t="n"/>
      <c r="AR20" s="1" t="n"/>
      <c r="AS20" s="1" t="n"/>
      <c r="AT20" s="1" t="n"/>
    </row>
    <row r="21" customFormat="1" s="4">
      <c r="A21" s="1" t="n"/>
      <c r="B21" s="1" t="n"/>
      <c r="C21" s="1" t="n"/>
      <c r="D21" s="1" t="n"/>
      <c r="E21" s="1" t="n"/>
      <c r="F21" s="1" t="n"/>
      <c r="G21" s="1" t="n"/>
      <c r="H21" s="1" t="n"/>
      <c r="I21" s="1" t="n"/>
      <c r="J21" s="1" t="n"/>
      <c r="K21" s="1" t="n"/>
      <c r="L21" s="1" t="n"/>
      <c r="M21" s="1" t="n"/>
      <c r="N21" s="1" t="n"/>
      <c r="S21" s="1" t="n"/>
      <c r="T21" s="1" t="n"/>
      <c r="U21" s="1" t="n"/>
      <c r="V21" s="1" t="n"/>
      <c r="W21" s="1" t="n"/>
      <c r="X21" s="1" t="n"/>
      <c r="Y21" s="1" t="n"/>
      <c r="Z21" s="1" t="n"/>
      <c r="AA21" s="1" t="n"/>
      <c r="AB21" s="1" t="n"/>
      <c r="AC21" s="1" t="n"/>
      <c r="AD21" s="1" t="n"/>
      <c r="AE21" s="1" t="n"/>
      <c r="AF21" s="1" t="n"/>
      <c r="AG21" s="1" t="n"/>
      <c r="AH21" s="1" t="n"/>
      <c r="AI21" s="1" t="n"/>
      <c r="AJ21" s="1" t="n"/>
      <c r="AK21" s="1" t="n"/>
      <c r="AL21" s="1" t="n"/>
      <c r="AM21" s="1" t="n"/>
      <c r="AN21" s="1" t="n"/>
      <c r="AO21" s="1" t="n"/>
      <c r="AP21" s="1" t="n"/>
      <c r="AQ21" s="1" t="n"/>
      <c r="AR21" s="1" t="n"/>
      <c r="AS21" s="1" t="n"/>
      <c r="AT21" s="1" t="n"/>
    </row>
    <row r="22" customFormat="1" s="4">
      <c r="A22" s="1" t="n"/>
      <c r="B22" s="1" t="n"/>
      <c r="C22" s="1" t="n"/>
      <c r="D22" s="1" t="n"/>
      <c r="E22" s="1" t="n"/>
      <c r="F22" s="1" t="n"/>
      <c r="G22" s="1" t="n"/>
      <c r="H22" s="1" t="n"/>
      <c r="I22" s="1" t="n"/>
      <c r="J22" s="1" t="n"/>
      <c r="K22" s="1" t="n"/>
      <c r="L22" s="1" t="n"/>
      <c r="M22" s="1" t="n"/>
      <c r="N22" s="1" t="n"/>
      <c r="S22" s="1" t="n"/>
      <c r="T22" s="1" t="n"/>
      <c r="U22" s="1" t="n"/>
      <c r="V22" s="1" t="n"/>
      <c r="W22" s="1" t="n"/>
      <c r="X22" s="1" t="n"/>
      <c r="Y22" s="1" t="n"/>
      <c r="Z22" s="1" t="n"/>
      <c r="AA22" s="1" t="n"/>
      <c r="AB22" s="1" t="n"/>
      <c r="AC22" s="1" t="n"/>
      <c r="AD22" s="1" t="n"/>
      <c r="AE22" s="1" t="n"/>
      <c r="AF22" s="1" t="n"/>
      <c r="AG22" s="1" t="n"/>
      <c r="AH22" s="1" t="n"/>
      <c r="AI22" s="1" t="n"/>
      <c r="AJ22" s="1" t="n"/>
      <c r="AK22" s="1" t="n"/>
      <c r="AL22" s="1" t="n"/>
      <c r="AM22" s="1" t="n"/>
      <c r="AN22" s="1" t="n"/>
      <c r="AO22" s="1" t="n"/>
      <c r="AP22" s="1" t="n"/>
      <c r="AQ22" s="1" t="n"/>
      <c r="AR22" s="1" t="n"/>
      <c r="AS22" s="1" t="n"/>
      <c r="AT22" s="1" t="n"/>
    </row>
    <row r="23" customFormat="1" s="4">
      <c r="A23" s="1" t="n"/>
      <c r="B23" s="1" t="n"/>
      <c r="C23" s="1" t="n"/>
      <c r="D23" s="1" t="n"/>
      <c r="E23" s="1" t="n"/>
      <c r="F23" s="1" t="n"/>
      <c r="G23" s="1" t="n"/>
      <c r="H23" s="1" t="n"/>
      <c r="I23" s="1" t="n"/>
      <c r="J23" s="1" t="n"/>
      <c r="K23" s="1" t="n"/>
      <c r="L23" s="1" t="n"/>
      <c r="M23" s="1" t="n"/>
      <c r="N23" s="1" t="n"/>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c r="AO23" s="1" t="n"/>
      <c r="AP23" s="1" t="n"/>
      <c r="AQ23" s="1" t="n"/>
      <c r="AR23" s="1" t="n"/>
      <c r="AS23" s="1" t="n"/>
      <c r="AT23" s="1" t="n"/>
    </row>
    <row r="24" customFormat="1" s="4">
      <c r="A24" s="1" t="n"/>
      <c r="B24" s="1" t="n"/>
      <c r="C24" s="1" t="n"/>
      <c r="D24" s="1" t="n"/>
      <c r="E24" s="1" t="n"/>
      <c r="F24" s="1" t="n"/>
      <c r="G24" s="1" t="n"/>
      <c r="H24" s="1" t="n"/>
      <c r="I24" s="1" t="n"/>
      <c r="J24" s="1" t="n"/>
      <c r="K24" s="1" t="n"/>
      <c r="L24" s="1" t="n"/>
      <c r="M24" s="1" t="n"/>
      <c r="N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row>
    <row r="25" customFormat="1" s="4">
      <c r="A25" s="1" t="n"/>
      <c r="B25" s="1" t="n"/>
      <c r="C25" s="1" t="n"/>
      <c r="D25" s="1" t="n"/>
      <c r="E25" s="1" t="n"/>
      <c r="F25" s="1" t="n"/>
      <c r="G25" s="1" t="n"/>
      <c r="H25" s="1" t="n"/>
      <c r="I25" s="1" t="n"/>
      <c r="J25" s="1" t="n"/>
      <c r="K25" s="1" t="n"/>
      <c r="L25" s="1" t="n"/>
      <c r="M25" s="1" t="n"/>
      <c r="N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row>
    <row r="26" customFormat="1" s="4">
      <c r="A26" s="1" t="n"/>
      <c r="B26" s="1" t="n"/>
      <c r="C26" s="1" t="n"/>
      <c r="D26" s="1" t="n"/>
      <c r="E26" s="1" t="n"/>
      <c r="F26" s="1" t="n"/>
      <c r="G26" s="1" t="n"/>
      <c r="H26" s="1" t="n"/>
      <c r="I26" s="1" t="n"/>
      <c r="J26" s="1" t="n"/>
      <c r="K26" s="1" t="n"/>
      <c r="L26" s="1" t="n"/>
      <c r="M26" s="1" t="n"/>
      <c r="N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row>
    <row r="27" customFormat="1" s="4">
      <c r="A27" s="1" t="n"/>
      <c r="B27" s="1" t="n"/>
      <c r="C27" s="1" t="n"/>
      <c r="D27" s="1" t="n"/>
      <c r="E27" s="1" t="n"/>
      <c r="F27" s="1" t="n"/>
      <c r="G27" s="1" t="n"/>
      <c r="H27" s="1" t="n"/>
      <c r="I27" s="1" t="n"/>
      <c r="J27" s="1" t="n"/>
      <c r="K27" s="1" t="n"/>
      <c r="L27" s="1" t="n"/>
      <c r="M27" s="1" t="n"/>
      <c r="N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row>
    <row r="28" customFormat="1" s="4">
      <c r="A28" s="1" t="n"/>
      <c r="B28" s="1" t="n"/>
      <c r="C28" s="1" t="n"/>
      <c r="D28" s="1" t="n"/>
      <c r="E28" s="1" t="n"/>
      <c r="F28" s="1" t="n"/>
      <c r="G28" s="1" t="n"/>
      <c r="H28" s="1" t="n"/>
      <c r="I28" s="1" t="n"/>
      <c r="J28" s="1" t="n"/>
      <c r="K28" s="1" t="n"/>
      <c r="L28" s="1" t="n"/>
      <c r="M28" s="1" t="n"/>
      <c r="N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row>
    <row r="29" customFormat="1" s="4">
      <c r="A29" s="1" t="n"/>
      <c r="B29" s="1" t="n"/>
      <c r="C29" s="1" t="n"/>
      <c r="D29" s="1" t="n"/>
      <c r="E29" s="1" t="n"/>
      <c r="F29" s="1" t="n"/>
      <c r="G29" s="1" t="n"/>
      <c r="H29" s="1" t="n"/>
      <c r="I29" s="1" t="n"/>
      <c r="J29" s="1" t="n"/>
      <c r="K29" s="1" t="n"/>
      <c r="L29" s="1" t="n"/>
      <c r="M29" s="1" t="n"/>
      <c r="N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row>
    <row r="30" customFormat="1" s="4">
      <c r="A30" s="1" t="n"/>
      <c r="B30" s="1" t="n"/>
      <c r="C30" s="1" t="n"/>
      <c r="D30" s="1" t="n"/>
      <c r="E30" s="1" t="n"/>
      <c r="F30" s="1" t="n"/>
      <c r="G30" s="1" t="n"/>
      <c r="H30" s="1" t="n"/>
      <c r="I30" s="1" t="n"/>
      <c r="J30" s="1" t="n"/>
      <c r="K30" s="1" t="n"/>
      <c r="L30" s="1" t="n"/>
      <c r="M30" s="1" t="n"/>
      <c r="N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row>
    <row r="31" customFormat="1" s="4">
      <c r="A31" s="1" t="n"/>
      <c r="B31" s="1" t="n"/>
      <c r="C31" s="1" t="n"/>
      <c r="D31" s="1" t="n"/>
      <c r="E31" s="1" t="n"/>
      <c r="F31" s="1" t="n"/>
      <c r="G31" s="1" t="n"/>
      <c r="H31" s="1" t="n"/>
      <c r="I31" s="1" t="n"/>
      <c r="J31" s="1" t="n"/>
      <c r="K31" s="1" t="n"/>
      <c r="L31" s="1" t="n"/>
      <c r="M31" s="1" t="n"/>
      <c r="N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 t="n"/>
      <c r="AS31" s="1" t="n"/>
      <c r="AT31" s="1" t="n"/>
    </row>
    <row r="32" customFormat="1" s="4">
      <c r="A32" s="1" t="n"/>
      <c r="B32" s="1" t="n"/>
      <c r="C32" s="1" t="n"/>
      <c r="D32" s="1" t="n"/>
      <c r="E32" s="1" t="n"/>
      <c r="F32" s="1" t="n"/>
      <c r="G32" s="1" t="n"/>
      <c r="H32" s="1" t="n"/>
      <c r="I32" s="1" t="n"/>
      <c r="J32" s="1" t="n"/>
      <c r="K32" s="1" t="n"/>
      <c r="L32" s="1" t="n"/>
      <c r="M32" s="1" t="n"/>
      <c r="N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 t="n"/>
      <c r="AS32" s="1" t="n"/>
      <c r="AT32" s="1" t="n"/>
    </row>
    <row r="33" customFormat="1" s="4">
      <c r="A33" s="1" t="n"/>
      <c r="B33" s="1" t="n"/>
      <c r="C33" s="1" t="n"/>
      <c r="D33" s="1" t="n"/>
      <c r="E33" s="1" t="n"/>
      <c r="F33" s="1" t="n"/>
      <c r="G33" s="1" t="n"/>
      <c r="H33" s="1" t="n"/>
      <c r="I33" s="1" t="n"/>
      <c r="J33" s="1" t="n"/>
      <c r="K33" s="1" t="n"/>
      <c r="L33" s="1" t="n"/>
      <c r="M33" s="1" t="n"/>
      <c r="N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row>
    <row r="34" customFormat="1" s="4">
      <c r="A34" s="1" t="n"/>
      <c r="B34" s="1" t="n"/>
      <c r="C34" s="1" t="n"/>
      <c r="D34" s="1" t="n"/>
      <c r="E34" s="1" t="n"/>
      <c r="F34" s="1" t="n"/>
      <c r="G34" s="1" t="n"/>
      <c r="H34" s="1" t="n"/>
      <c r="I34" s="1" t="n"/>
      <c r="J34" s="1" t="n"/>
      <c r="K34" s="1" t="n"/>
      <c r="L34" s="1" t="n"/>
      <c r="M34" s="1" t="n"/>
      <c r="N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row>
    <row r="35" customFormat="1" s="4">
      <c r="A35" s="1" t="n"/>
      <c r="B35" s="1" t="n"/>
      <c r="C35" s="1" t="n"/>
      <c r="D35" s="1" t="n"/>
      <c r="E35" s="1" t="n"/>
      <c r="F35" s="1" t="n"/>
      <c r="G35" s="1" t="n"/>
      <c r="H35" s="1" t="n"/>
      <c r="I35" s="1" t="n"/>
      <c r="J35" s="1" t="n"/>
      <c r="K35" s="1" t="n"/>
      <c r="L35" s="1" t="n"/>
      <c r="M35" s="1" t="n"/>
      <c r="N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row>
    <row r="36" customFormat="1" s="4">
      <c r="A36" s="1" t="n"/>
      <c r="B36" s="1" t="n"/>
      <c r="C36" s="1" t="n"/>
      <c r="D36" s="1" t="n"/>
      <c r="E36" s="1" t="n"/>
      <c r="F36" s="1" t="n"/>
      <c r="G36" s="1" t="n"/>
      <c r="H36" s="1" t="n"/>
      <c r="I36" s="1" t="n"/>
      <c r="J36" s="1" t="n"/>
      <c r="K36" s="1" t="n"/>
      <c r="L36" s="1" t="n"/>
      <c r="M36" s="1" t="n"/>
      <c r="N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row>
    <row r="37" customFormat="1" s="4">
      <c r="A37" s="1" t="n"/>
      <c r="B37" s="1" t="n"/>
      <c r="C37" s="1" t="n"/>
      <c r="D37" s="1" t="n"/>
      <c r="E37" s="1" t="n"/>
      <c r="F37" s="1" t="n"/>
      <c r="G37" s="1" t="n"/>
      <c r="H37" s="1" t="n"/>
      <c r="I37" s="1" t="n"/>
      <c r="J37" s="1" t="n"/>
      <c r="K37" s="1" t="n"/>
      <c r="L37" s="1" t="n"/>
      <c r="M37" s="1" t="n"/>
      <c r="N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row>
    <row r="38" customFormat="1" s="4">
      <c r="A38" s="1" t="n"/>
      <c r="B38" s="1" t="n"/>
      <c r="C38" s="1" t="n"/>
      <c r="D38" s="1" t="n"/>
      <c r="E38" s="1" t="n"/>
      <c r="F38" s="1" t="n"/>
      <c r="G38" s="1" t="n"/>
      <c r="H38" s="1" t="n"/>
      <c r="I38" s="1" t="n"/>
      <c r="J38" s="1" t="n"/>
      <c r="K38" s="1" t="n"/>
      <c r="L38" s="1" t="n"/>
      <c r="M38" s="1" t="n"/>
      <c r="N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row>
    <row r="39" customFormat="1" s="4">
      <c r="A39" s="1" t="n"/>
      <c r="B39" s="1" t="n"/>
      <c r="C39" s="1" t="n"/>
      <c r="D39" s="1" t="n"/>
      <c r="E39" s="1" t="n"/>
      <c r="F39" s="1" t="n"/>
      <c r="G39" s="1" t="n"/>
      <c r="H39" s="1" t="n"/>
      <c r="I39" s="1" t="n"/>
      <c r="J39" s="1" t="n"/>
      <c r="K39" s="1" t="n"/>
      <c r="L39" s="1" t="n"/>
      <c r="M39" s="1" t="n"/>
      <c r="N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row>
    <row r="40" customFormat="1" s="4">
      <c r="A40" s="1" t="n"/>
      <c r="B40" s="1" t="n"/>
      <c r="C40" s="1" t="n"/>
      <c r="D40" s="1" t="n"/>
      <c r="E40" s="1" t="n"/>
      <c r="F40" s="1" t="n"/>
      <c r="G40" s="1" t="n"/>
      <c r="H40" s="1" t="n"/>
      <c r="I40" s="1" t="n"/>
      <c r="J40" s="1" t="n"/>
      <c r="K40" s="1" t="n"/>
      <c r="L40" s="1" t="n"/>
      <c r="M40" s="1" t="n"/>
      <c r="N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row>
    <row r="41" customFormat="1" s="4">
      <c r="A41" s="1" t="n"/>
      <c r="B41" s="1" t="n"/>
      <c r="C41" s="1" t="n"/>
      <c r="D41" s="1" t="n"/>
      <c r="E41" s="1" t="n"/>
      <c r="F41" s="1" t="n"/>
      <c r="G41" s="1" t="n"/>
      <c r="H41" s="1" t="n"/>
      <c r="I41" s="1" t="n"/>
      <c r="J41" s="1" t="n"/>
      <c r="K41" s="1" t="n"/>
      <c r="L41" s="1" t="n"/>
      <c r="M41" s="1" t="n"/>
      <c r="N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row>
    <row r="42" customFormat="1" s="4">
      <c r="A42" s="1" t="n"/>
      <c r="B42" s="1" t="n"/>
      <c r="C42" s="1" t="n"/>
      <c r="D42" s="1" t="n"/>
      <c r="E42" s="1" t="n"/>
      <c r="F42" s="1" t="n"/>
      <c r="G42" s="1" t="n"/>
      <c r="H42" s="1" t="n"/>
      <c r="I42" s="1" t="n"/>
      <c r="J42" s="1" t="n"/>
      <c r="K42" s="1" t="n"/>
      <c r="L42" s="1" t="n"/>
      <c r="M42" s="1" t="n"/>
      <c r="N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row>
    <row r="43" customFormat="1" s="4">
      <c r="A43" s="1" t="n"/>
      <c r="B43" s="1" t="n"/>
      <c r="C43" s="1" t="n"/>
      <c r="D43" s="1" t="n"/>
      <c r="E43" s="1" t="n"/>
      <c r="F43" s="1" t="n"/>
      <c r="G43" s="1" t="n"/>
      <c r="H43" s="1" t="n"/>
      <c r="I43" s="1" t="n"/>
      <c r="J43" s="1" t="n"/>
      <c r="K43" s="1" t="n"/>
      <c r="L43" s="1" t="n"/>
      <c r="M43" s="1" t="n"/>
      <c r="N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row>
    <row r="44" customFormat="1" s="4">
      <c r="A44" s="1" t="n"/>
      <c r="B44" s="1" t="n"/>
      <c r="C44" s="1" t="n"/>
      <c r="D44" s="1" t="n"/>
      <c r="E44" s="1" t="n"/>
      <c r="F44" s="1" t="n"/>
      <c r="G44" s="1" t="n"/>
      <c r="H44" s="1" t="n"/>
      <c r="I44" s="1" t="n"/>
      <c r="J44" s="1" t="n"/>
      <c r="K44" s="1" t="n"/>
      <c r="L44" s="1" t="n"/>
      <c r="M44" s="1" t="n"/>
      <c r="N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row>
    <row r="45" customFormat="1" s="4">
      <c r="A45" s="1" t="n"/>
      <c r="B45" s="1" t="n"/>
      <c r="C45" s="1" t="n"/>
      <c r="D45" s="1" t="n"/>
      <c r="E45" s="1" t="n"/>
      <c r="F45" s="1" t="n"/>
      <c r="G45" s="1" t="n"/>
      <c r="H45" s="1" t="n"/>
      <c r="I45" s="1" t="n"/>
      <c r="J45" s="1" t="n"/>
      <c r="K45" s="1" t="n"/>
      <c r="L45" s="1" t="n"/>
      <c r="M45" s="1" t="n"/>
      <c r="N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row>
    <row r="46" customFormat="1" s="4">
      <c r="A46" s="1" t="n"/>
      <c r="B46" s="1" t="n"/>
      <c r="C46" s="1" t="n"/>
      <c r="D46" s="1" t="n"/>
      <c r="E46" s="1" t="n"/>
      <c r="F46" s="1" t="n"/>
      <c r="G46" s="1" t="n"/>
      <c r="H46" s="1" t="n"/>
      <c r="I46" s="1" t="n"/>
      <c r="J46" s="1" t="n"/>
      <c r="K46" s="1" t="n"/>
      <c r="L46" s="1" t="n"/>
      <c r="M46" s="1" t="n"/>
      <c r="N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row>
    <row r="47" customFormat="1" s="4">
      <c r="A47" s="1" t="n"/>
      <c r="B47" s="1" t="n"/>
      <c r="C47" s="1" t="n"/>
      <c r="D47" s="1" t="n"/>
      <c r="E47" s="1" t="n"/>
      <c r="F47" s="1" t="n"/>
      <c r="G47" s="1" t="n"/>
      <c r="H47" s="1" t="n"/>
      <c r="I47" s="1" t="n"/>
      <c r="J47" s="1" t="n"/>
      <c r="K47" s="1" t="n"/>
      <c r="L47" s="1" t="n"/>
      <c r="M47" s="1" t="n"/>
      <c r="N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row>
    <row r="48" customFormat="1" s="4">
      <c r="A48" s="1" t="n"/>
      <c r="B48" s="1" t="n"/>
      <c r="C48" s="1" t="n"/>
      <c r="D48" s="1" t="n"/>
      <c r="E48" s="1" t="n"/>
      <c r="F48" s="1" t="n"/>
      <c r="G48" s="1" t="n"/>
      <c r="H48" s="1" t="n"/>
      <c r="I48" s="1" t="n"/>
      <c r="J48" s="1" t="n"/>
      <c r="K48" s="1" t="n"/>
      <c r="L48" s="1" t="n"/>
      <c r="M48" s="1" t="n"/>
      <c r="N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row>
    <row r="49" customFormat="1" s="4">
      <c r="A49" s="1" t="n"/>
      <c r="B49" s="1" t="n"/>
      <c r="C49" s="1" t="n"/>
      <c r="D49" s="1" t="n"/>
      <c r="E49" s="1" t="n"/>
      <c r="F49" s="1" t="n"/>
      <c r="G49" s="1" t="n"/>
      <c r="H49" s="1" t="n"/>
      <c r="I49" s="1" t="n"/>
      <c r="J49" s="1" t="n"/>
      <c r="K49" s="1" t="n"/>
      <c r="L49" s="1" t="n"/>
      <c r="M49" s="1" t="n"/>
      <c r="N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row>
    <row r="50" customFormat="1" s="4">
      <c r="A50" s="1" t="n"/>
      <c r="B50" s="1" t="n"/>
      <c r="C50" s="1" t="n"/>
      <c r="D50" s="1" t="n"/>
      <c r="E50" s="1" t="n"/>
      <c r="F50" s="1" t="n"/>
      <c r="G50" s="1" t="n"/>
      <c r="H50" s="1" t="n"/>
      <c r="I50" s="1" t="n"/>
      <c r="J50" s="1" t="n"/>
      <c r="K50" s="1" t="n"/>
      <c r="L50" s="1" t="n"/>
      <c r="M50" s="1" t="n"/>
      <c r="N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row>
    <row r="51" customFormat="1" s="4">
      <c r="A51" s="1" t="n"/>
      <c r="B51" s="1" t="n"/>
      <c r="C51" s="1" t="n"/>
      <c r="D51" s="1" t="n"/>
      <c r="E51" s="1" t="n"/>
      <c r="F51" s="1" t="n"/>
      <c r="G51" s="1" t="n"/>
      <c r="H51" s="1" t="n"/>
      <c r="I51" s="1" t="n"/>
      <c r="J51" s="1" t="n"/>
      <c r="K51" s="1" t="n"/>
      <c r="L51" s="1" t="n"/>
      <c r="M51" s="1" t="n"/>
      <c r="N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row>
    <row r="52" customFormat="1" s="4">
      <c r="A52" s="1" t="n"/>
      <c r="B52" s="1" t="n"/>
      <c r="C52" s="1" t="n"/>
      <c r="D52" s="1" t="n"/>
      <c r="E52" s="1" t="n"/>
      <c r="F52" s="1" t="n"/>
      <c r="G52" s="1" t="n"/>
      <c r="H52" s="1" t="n"/>
      <c r="I52" s="1" t="n"/>
      <c r="J52" s="1" t="n"/>
      <c r="K52" s="1" t="n"/>
      <c r="L52" s="1" t="n"/>
      <c r="M52" s="1" t="n"/>
      <c r="N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row>
    <row r="53" customFormat="1" s="4">
      <c r="A53" s="1" t="n"/>
      <c r="B53" s="1" t="n"/>
      <c r="C53" s="1" t="n"/>
      <c r="D53" s="1" t="n"/>
      <c r="E53" s="1" t="n"/>
      <c r="F53" s="1" t="n"/>
      <c r="G53" s="1" t="n"/>
      <c r="H53" s="1" t="n"/>
      <c r="I53" s="1" t="n"/>
      <c r="J53" s="1" t="n"/>
      <c r="K53" s="1" t="n"/>
      <c r="L53" s="1" t="n"/>
      <c r="M53" s="1" t="n"/>
      <c r="N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row>
    <row r="54" customFormat="1" s="4">
      <c r="A54" s="1" t="n"/>
      <c r="B54" s="1" t="n"/>
      <c r="C54" s="1" t="n"/>
      <c r="D54" s="1" t="n"/>
      <c r="E54" s="1" t="n"/>
      <c r="F54" s="1" t="n"/>
      <c r="G54" s="1" t="n"/>
      <c r="H54" s="1" t="n"/>
      <c r="I54" s="1" t="n"/>
      <c r="J54" s="1" t="n"/>
      <c r="K54" s="1" t="n"/>
      <c r="L54" s="1" t="n"/>
      <c r="M54" s="1" t="n"/>
      <c r="N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row>
    <row r="55" customFormat="1" s="4">
      <c r="A55" s="1" t="n"/>
      <c r="B55" s="1" t="n"/>
      <c r="C55" s="1" t="n"/>
      <c r="D55" s="1" t="n"/>
      <c r="E55" s="1" t="n"/>
      <c r="F55" s="1" t="n"/>
      <c r="G55" s="1" t="n"/>
      <c r="H55" s="1" t="n"/>
      <c r="I55" s="1" t="n"/>
      <c r="J55" s="1" t="n"/>
      <c r="K55" s="1" t="n"/>
      <c r="L55" s="1" t="n"/>
      <c r="M55" s="1" t="n"/>
      <c r="N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row>
    <row r="56" customFormat="1" s="4">
      <c r="A56" s="1" t="n"/>
      <c r="B56" s="1" t="n"/>
      <c r="C56" s="1" t="n"/>
      <c r="D56" s="1" t="n"/>
      <c r="E56" s="1" t="n"/>
      <c r="F56" s="1" t="n"/>
      <c r="G56" s="1" t="n"/>
      <c r="H56" s="1" t="n"/>
      <c r="I56" s="1" t="n"/>
      <c r="J56" s="1" t="n"/>
      <c r="K56" s="1" t="n"/>
      <c r="L56" s="1" t="n"/>
      <c r="M56" s="1" t="n"/>
      <c r="N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row>
    <row r="57" customFormat="1" s="4">
      <c r="A57" s="1" t="n"/>
      <c r="B57" s="1" t="n"/>
      <c r="C57" s="1" t="n"/>
      <c r="D57" s="1" t="n"/>
      <c r="E57" s="1" t="n"/>
      <c r="F57" s="1" t="n"/>
      <c r="G57" s="1" t="n"/>
      <c r="H57" s="1" t="n"/>
      <c r="I57" s="1" t="n"/>
      <c r="J57" s="1" t="n"/>
      <c r="K57" s="1" t="n"/>
      <c r="L57" s="1" t="n"/>
      <c r="M57" s="1" t="n"/>
      <c r="N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row>
    <row r="58" customFormat="1" s="4">
      <c r="A58" s="1" t="n"/>
      <c r="B58" s="1" t="n"/>
      <c r="C58" s="1" t="n"/>
      <c r="D58" s="1" t="n"/>
      <c r="E58" s="1" t="n"/>
      <c r="F58" s="1" t="n"/>
      <c r="G58" s="1" t="n"/>
      <c r="H58" s="1" t="n"/>
      <c r="I58" s="1" t="n"/>
      <c r="J58" s="1" t="n"/>
      <c r="K58" s="1" t="n"/>
      <c r="L58" s="1" t="n"/>
      <c r="M58" s="1" t="n"/>
      <c r="N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row>
    <row r="59" customFormat="1" s="4">
      <c r="A59" s="1" t="n"/>
      <c r="B59" s="1" t="n"/>
      <c r="C59" s="1" t="n"/>
      <c r="D59" s="1" t="n"/>
      <c r="E59" s="1" t="n"/>
      <c r="F59" s="1" t="n"/>
      <c r="G59" s="1" t="n"/>
      <c r="H59" s="1" t="n"/>
      <c r="I59" s="1" t="n"/>
      <c r="J59" s="1" t="n"/>
      <c r="K59" s="1" t="n"/>
      <c r="L59" s="1" t="n"/>
      <c r="M59" s="1" t="n"/>
      <c r="N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row>
    <row r="60" customFormat="1" s="4">
      <c r="A60" s="1" t="n"/>
      <c r="B60" s="1" t="n"/>
      <c r="C60" s="1" t="n"/>
      <c r="D60" s="1" t="n"/>
      <c r="E60" s="1" t="n"/>
      <c r="F60" s="1" t="n"/>
      <c r="G60" s="1" t="n"/>
      <c r="H60" s="1" t="n"/>
      <c r="I60" s="1" t="n"/>
      <c r="J60" s="1" t="n"/>
      <c r="K60" s="1" t="n"/>
      <c r="L60" s="1" t="n"/>
      <c r="M60" s="1" t="n"/>
      <c r="N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row>
    <row r="61" customFormat="1" s="4">
      <c r="A61" s="1" t="n"/>
      <c r="B61" s="1" t="n"/>
      <c r="C61" s="1" t="n"/>
      <c r="D61" s="1" t="n"/>
      <c r="E61" s="1" t="n"/>
      <c r="F61" s="1" t="n"/>
      <c r="G61" s="1" t="n"/>
      <c r="H61" s="1" t="n"/>
      <c r="I61" s="1" t="n"/>
      <c r="J61" s="1" t="n"/>
      <c r="K61" s="1" t="n"/>
      <c r="L61" s="1" t="n"/>
      <c r="M61" s="1" t="n"/>
      <c r="N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row>
    <row r="62" customFormat="1" s="4">
      <c r="A62" s="1" t="n"/>
      <c r="B62" s="1" t="n"/>
      <c r="C62" s="1" t="n"/>
      <c r="D62" s="1" t="n"/>
      <c r="E62" s="1" t="n"/>
      <c r="F62" s="1" t="n"/>
      <c r="G62" s="1" t="n"/>
      <c r="H62" s="1" t="n"/>
      <c r="I62" s="1" t="n"/>
      <c r="J62" s="1" t="n"/>
      <c r="K62" s="1" t="n"/>
      <c r="L62" s="1" t="n"/>
      <c r="M62" s="1" t="n"/>
      <c r="N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row>
    <row r="63" customFormat="1" s="4">
      <c r="A63" s="1" t="n"/>
      <c r="B63" s="1" t="n"/>
      <c r="C63" s="1" t="n"/>
      <c r="D63" s="1" t="n"/>
      <c r="E63" s="1" t="n"/>
      <c r="F63" s="1" t="n"/>
      <c r="G63" s="1" t="n"/>
      <c r="H63" s="1" t="n"/>
      <c r="I63" s="1" t="n"/>
      <c r="J63" s="1" t="n"/>
      <c r="K63" s="1" t="n"/>
      <c r="L63" s="1" t="n"/>
      <c r="M63" s="1" t="n"/>
      <c r="N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row>
    <row r="64" customFormat="1" s="4">
      <c r="A64" s="1" t="n"/>
      <c r="B64" s="1" t="n"/>
      <c r="C64" s="1" t="n"/>
      <c r="D64" s="1" t="n"/>
      <c r="E64" s="1" t="n"/>
      <c r="F64" s="1" t="n"/>
      <c r="G64" s="1" t="n"/>
      <c r="H64" s="1" t="n"/>
      <c r="I64" s="1" t="n"/>
      <c r="J64" s="1" t="n"/>
      <c r="K64" s="1" t="n"/>
      <c r="L64" s="1" t="n"/>
      <c r="M64" s="1" t="n"/>
      <c r="N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row>
    <row r="65" customFormat="1" s="4">
      <c r="A65" s="1" t="n"/>
      <c r="B65" s="1" t="n"/>
      <c r="C65" s="1" t="n"/>
      <c r="D65" s="1" t="n"/>
      <c r="E65" s="1" t="n"/>
      <c r="F65" s="1" t="n"/>
      <c r="G65" s="1" t="n"/>
      <c r="H65" s="1" t="n"/>
      <c r="I65" s="1" t="n"/>
      <c r="J65" s="1" t="n"/>
      <c r="K65" s="1" t="n"/>
      <c r="L65" s="1" t="n"/>
      <c r="M65" s="1" t="n"/>
      <c r="N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row>
    <row r="66" customFormat="1" s="4">
      <c r="A66" s="1" t="n"/>
      <c r="B66" s="1" t="n"/>
      <c r="C66" s="1" t="n"/>
      <c r="D66" s="1" t="n"/>
      <c r="E66" s="1" t="n"/>
      <c r="F66" s="1" t="n"/>
      <c r="G66" s="1" t="n"/>
      <c r="H66" s="1" t="n"/>
      <c r="I66" s="1" t="n"/>
      <c r="J66" s="1" t="n"/>
      <c r="K66" s="1" t="n"/>
      <c r="L66" s="1" t="n"/>
      <c r="M66" s="1" t="n"/>
      <c r="N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row>
    <row r="67" customFormat="1" s="4">
      <c r="A67" s="1" t="n"/>
      <c r="B67" s="1" t="n"/>
      <c r="C67" s="1" t="n"/>
      <c r="D67" s="1" t="n"/>
      <c r="E67" s="1" t="n"/>
      <c r="F67" s="1" t="n"/>
      <c r="G67" s="1" t="n"/>
      <c r="H67" s="1" t="n"/>
      <c r="I67" s="1" t="n"/>
      <c r="J67" s="1" t="n"/>
      <c r="K67" s="1" t="n"/>
      <c r="L67" s="1" t="n"/>
      <c r="M67" s="1" t="n"/>
      <c r="N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row>
    <row r="68" customFormat="1" s="4">
      <c r="A68" s="1" t="n"/>
      <c r="B68" s="1" t="n"/>
      <c r="C68" s="1" t="n"/>
      <c r="D68" s="1" t="n"/>
      <c r="E68" s="1" t="n"/>
      <c r="F68" s="1" t="n"/>
      <c r="G68" s="1" t="n"/>
      <c r="H68" s="1" t="n"/>
      <c r="I68" s="1" t="n"/>
      <c r="J68" s="1" t="n"/>
      <c r="K68" s="1" t="n"/>
      <c r="L68" s="1" t="n"/>
      <c r="M68" s="1" t="n"/>
      <c r="N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row>
    <row r="69" customFormat="1" s="4">
      <c r="A69" s="1" t="n"/>
      <c r="B69" s="1" t="n"/>
      <c r="C69" s="1" t="n"/>
      <c r="D69" s="1" t="n"/>
      <c r="E69" s="1" t="n"/>
      <c r="F69" s="1" t="n"/>
      <c r="G69" s="1" t="n"/>
      <c r="H69" s="1" t="n"/>
      <c r="I69" s="1" t="n"/>
      <c r="J69" s="1" t="n"/>
      <c r="K69" s="1" t="n"/>
      <c r="L69" s="1" t="n"/>
      <c r="M69" s="1" t="n"/>
      <c r="N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row>
    <row r="70" customFormat="1" s="4">
      <c r="A70" s="1" t="n"/>
      <c r="B70" s="1" t="n"/>
      <c r="C70" s="1" t="n"/>
      <c r="D70" s="1" t="n"/>
      <c r="E70" s="1" t="n"/>
      <c r="F70" s="1" t="n"/>
      <c r="G70" s="1" t="n"/>
      <c r="H70" s="1" t="n"/>
      <c r="I70" s="1" t="n"/>
      <c r="J70" s="1" t="n"/>
      <c r="K70" s="1" t="n"/>
      <c r="L70" s="1" t="n"/>
      <c r="M70" s="1" t="n"/>
      <c r="N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row>
    <row r="71" customFormat="1" s="4">
      <c r="A71" s="1" t="n"/>
      <c r="B71" s="1" t="n"/>
      <c r="C71" s="1" t="n"/>
      <c r="D71" s="1" t="n"/>
      <c r="E71" s="1" t="n"/>
      <c r="F71" s="1" t="n"/>
      <c r="G71" s="1" t="n"/>
      <c r="H71" s="1" t="n"/>
      <c r="I71" s="1" t="n"/>
      <c r="J71" s="1" t="n"/>
      <c r="K71" s="1" t="n"/>
      <c r="L71" s="1" t="n"/>
      <c r="M71" s="1" t="n"/>
      <c r="N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row>
    <row r="72" customFormat="1" s="4">
      <c r="A72" s="1" t="n"/>
      <c r="B72" s="1" t="n"/>
      <c r="C72" s="1" t="n"/>
      <c r="D72" s="1" t="n"/>
      <c r="E72" s="1" t="n"/>
      <c r="F72" s="1" t="n"/>
      <c r="G72" s="1" t="n"/>
      <c r="H72" s="1" t="n"/>
      <c r="I72" s="1" t="n"/>
      <c r="J72" s="1" t="n"/>
      <c r="K72" s="1" t="n"/>
      <c r="L72" s="1" t="n"/>
      <c r="M72" s="1" t="n"/>
      <c r="N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row>
    <row r="73" customFormat="1" s="4">
      <c r="A73" s="1" t="n"/>
      <c r="B73" s="1" t="n"/>
      <c r="C73" s="1" t="n"/>
      <c r="D73" s="1" t="n"/>
      <c r="E73" s="1" t="n"/>
      <c r="F73" s="1" t="n"/>
      <c r="G73" s="1" t="n"/>
      <c r="H73" s="1" t="n"/>
      <c r="I73" s="1" t="n"/>
      <c r="J73" s="1" t="n"/>
      <c r="K73" s="1" t="n"/>
      <c r="L73" s="1" t="n"/>
      <c r="M73" s="1" t="n"/>
      <c r="N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row>
    <row r="74" customFormat="1" s="4">
      <c r="A74" s="1" t="n"/>
      <c r="B74" s="1" t="n"/>
      <c r="C74" s="1" t="n"/>
      <c r="D74" s="1" t="n"/>
      <c r="E74" s="1" t="n"/>
      <c r="F74" s="1" t="n"/>
      <c r="G74" s="1" t="n"/>
      <c r="H74" s="1" t="n"/>
      <c r="I74" s="1" t="n"/>
      <c r="J74" s="1" t="n"/>
      <c r="K74" s="1" t="n"/>
      <c r="L74" s="1" t="n"/>
      <c r="M74" s="1" t="n"/>
      <c r="N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row>
    <row r="75" customFormat="1" s="4">
      <c r="A75" s="1" t="n"/>
      <c r="B75" s="1" t="n"/>
      <c r="C75" s="1" t="n"/>
      <c r="D75" s="1" t="n"/>
      <c r="E75" s="1" t="n"/>
      <c r="F75" s="1" t="n"/>
      <c r="G75" s="1" t="n"/>
      <c r="H75" s="1" t="n"/>
      <c r="I75" s="1" t="n"/>
      <c r="J75" s="1" t="n"/>
      <c r="K75" s="1" t="n"/>
      <c r="L75" s="1" t="n"/>
      <c r="M75" s="1" t="n"/>
      <c r="N75" s="1"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row>
    <row r="76" customFormat="1" s="4">
      <c r="A76" s="1" t="n"/>
      <c r="B76" s="1" t="n"/>
      <c r="C76" s="1" t="n"/>
      <c r="D76" s="1" t="n"/>
      <c r="E76" s="1" t="n"/>
      <c r="F76" s="1" t="n"/>
      <c r="G76" s="1" t="n"/>
      <c r="H76" s="1" t="n"/>
      <c r="I76" s="1" t="n"/>
      <c r="J76" s="1" t="n"/>
      <c r="K76" s="1" t="n"/>
      <c r="L76" s="1" t="n"/>
      <c r="M76" s="1" t="n"/>
      <c r="N76" s="1" t="n"/>
      <c r="S76" s="1" t="n"/>
      <c r="T76" s="1" t="n"/>
      <c r="U76" s="1" t="n"/>
      <c r="V76" s="1" t="n"/>
      <c r="W76" s="1" t="n"/>
      <c r="X76" s="1" t="n"/>
      <c r="Y76" s="1" t="n"/>
      <c r="Z76" s="1" t="n"/>
      <c r="AA76" s="1" t="n"/>
      <c r="AB76" s="1" t="n"/>
      <c r="AC76" s="1" t="n"/>
      <c r="AD76" s="1" t="n"/>
      <c r="AE76" s="1" t="n"/>
      <c r="AF76" s="1" t="n"/>
      <c r="AG76" s="1" t="n"/>
      <c r="AH76" s="1" t="n"/>
      <c r="AI76" s="1" t="n"/>
      <c r="AJ76" s="1" t="n"/>
      <c r="AK76" s="1" t="n"/>
      <c r="AL76" s="1" t="n"/>
      <c r="AM76" s="1" t="n"/>
      <c r="AN76" s="1" t="n"/>
      <c r="AO76" s="1" t="n"/>
      <c r="AP76" s="1" t="n"/>
      <c r="AQ76" s="1" t="n"/>
      <c r="AR76" s="1" t="n"/>
      <c r="AS76" s="1" t="n"/>
      <c r="AT76" s="1" t="n"/>
    </row>
    <row r="77" customFormat="1" s="4">
      <c r="A77" s="1" t="n"/>
      <c r="B77" s="1" t="n"/>
      <c r="C77" s="1" t="n"/>
      <c r="D77" s="1" t="n"/>
      <c r="E77" s="1" t="n"/>
      <c r="F77" s="1" t="n"/>
      <c r="G77" s="1" t="n"/>
      <c r="H77" s="1" t="n"/>
      <c r="I77" s="1" t="n"/>
      <c r="J77" s="1" t="n"/>
      <c r="K77" s="1" t="n"/>
      <c r="L77" s="1" t="n"/>
      <c r="M77" s="1" t="n"/>
      <c r="N77" s="1" t="n"/>
      <c r="S77" s="1" t="n"/>
      <c r="T77" s="1" t="n"/>
      <c r="U77" s="1" t="n"/>
      <c r="V77" s="1" t="n"/>
      <c r="W77" s="1" t="n"/>
      <c r="X77" s="1" t="n"/>
      <c r="Y77" s="1" t="n"/>
      <c r="Z77" s="1" t="n"/>
      <c r="AA77" s="1" t="n"/>
      <c r="AB77" s="1" t="n"/>
      <c r="AC77" s="1" t="n"/>
      <c r="AD77" s="1" t="n"/>
      <c r="AE77" s="1" t="n"/>
      <c r="AF77" s="1" t="n"/>
      <c r="AG77" s="1" t="n"/>
      <c r="AH77" s="1" t="n"/>
      <c r="AI77" s="1" t="n"/>
      <c r="AJ77" s="1" t="n"/>
      <c r="AK77" s="1" t="n"/>
      <c r="AL77" s="1" t="n"/>
      <c r="AM77" s="1" t="n"/>
      <c r="AN77" s="1" t="n"/>
      <c r="AO77" s="1" t="n"/>
      <c r="AP77" s="1" t="n"/>
      <c r="AQ77" s="1" t="n"/>
      <c r="AR77" s="1" t="n"/>
      <c r="AS77" s="1" t="n"/>
      <c r="AT77" s="1" t="n"/>
    </row>
    <row r="78" customFormat="1" s="4">
      <c r="A78" s="1" t="n"/>
      <c r="B78" s="1" t="n"/>
      <c r="C78" s="1" t="n"/>
      <c r="D78" s="1" t="n"/>
      <c r="E78" s="1" t="n"/>
      <c r="F78" s="1" t="n"/>
      <c r="G78" s="1" t="n"/>
      <c r="H78" s="1" t="n"/>
      <c r="I78" s="1" t="n"/>
      <c r="J78" s="1" t="n"/>
      <c r="K78" s="1" t="n"/>
      <c r="L78" s="1" t="n"/>
      <c r="M78" s="1" t="n"/>
      <c r="N78" s="1" t="n"/>
      <c r="S78" s="1" t="n"/>
      <c r="T78" s="1" t="n"/>
      <c r="U78" s="1" t="n"/>
      <c r="V78" s="1" t="n"/>
      <c r="W78" s="1" t="n"/>
      <c r="X78" s="1" t="n"/>
      <c r="Y78" s="1" t="n"/>
      <c r="Z78" s="1" t="n"/>
      <c r="AA78" s="1" t="n"/>
      <c r="AB78" s="1" t="n"/>
      <c r="AC78" s="1" t="n"/>
      <c r="AD78" s="1" t="n"/>
      <c r="AE78" s="1" t="n"/>
      <c r="AF78" s="1" t="n"/>
      <c r="AG78" s="1" t="n"/>
      <c r="AH78" s="1" t="n"/>
      <c r="AI78" s="1" t="n"/>
      <c r="AJ78" s="1" t="n"/>
      <c r="AK78" s="1" t="n"/>
      <c r="AL78" s="1" t="n"/>
      <c r="AM78" s="1" t="n"/>
      <c r="AN78" s="1" t="n"/>
      <c r="AO78" s="1" t="n"/>
      <c r="AP78" s="1" t="n"/>
      <c r="AQ78" s="1" t="n"/>
      <c r="AR78" s="1" t="n"/>
      <c r="AS78" s="1" t="n"/>
      <c r="AT78" s="1" t="n"/>
    </row>
    <row r="79" customFormat="1" s="4">
      <c r="A79" s="1" t="n"/>
      <c r="B79" s="1" t="n"/>
      <c r="C79" s="1" t="n"/>
      <c r="D79" s="1" t="n"/>
      <c r="E79" s="1" t="n"/>
      <c r="F79" s="1" t="n"/>
      <c r="G79" s="1" t="n"/>
      <c r="H79" s="1" t="n"/>
      <c r="I79" s="1" t="n"/>
      <c r="J79" s="1" t="n"/>
      <c r="K79" s="1" t="n"/>
      <c r="L79" s="1" t="n"/>
      <c r="M79" s="1" t="n"/>
      <c r="N79" s="1" t="n"/>
      <c r="S79" s="1" t="n"/>
      <c r="T79" s="1" t="n"/>
      <c r="U79" s="1" t="n"/>
      <c r="V79" s="1" t="n"/>
      <c r="W79" s="1" t="n"/>
      <c r="X79" s="1" t="n"/>
      <c r="Y79" s="1" t="n"/>
      <c r="Z79" s="1" t="n"/>
      <c r="AA79" s="1" t="n"/>
      <c r="AB79" s="1" t="n"/>
      <c r="AC79" s="1" t="n"/>
      <c r="AD79" s="1" t="n"/>
      <c r="AE79" s="1" t="n"/>
      <c r="AF79" s="1" t="n"/>
      <c r="AG79" s="1" t="n"/>
      <c r="AH79" s="1" t="n"/>
      <c r="AI79" s="1" t="n"/>
      <c r="AJ79" s="1" t="n"/>
      <c r="AK79" s="1" t="n"/>
      <c r="AL79" s="1" t="n"/>
      <c r="AM79" s="1" t="n"/>
      <c r="AN79" s="1" t="n"/>
      <c r="AO79" s="1" t="n"/>
      <c r="AP79" s="1" t="n"/>
      <c r="AQ79" s="1" t="n"/>
      <c r="AR79" s="1" t="n"/>
      <c r="AS79" s="1" t="n"/>
      <c r="AT79" s="1" t="n"/>
    </row>
    <row r="80" customFormat="1" s="4">
      <c r="A80" s="1" t="n"/>
      <c r="B80" s="1" t="n"/>
      <c r="C80" s="1" t="n"/>
      <c r="D80" s="1" t="n"/>
      <c r="E80" s="1" t="n"/>
      <c r="F80" s="1" t="n"/>
      <c r="G80" s="1" t="n"/>
      <c r="H80" s="1" t="n"/>
      <c r="I80" s="1" t="n"/>
      <c r="J80" s="1" t="n"/>
      <c r="K80" s="1" t="n"/>
      <c r="L80" s="1" t="n"/>
      <c r="M80" s="1" t="n"/>
      <c r="N80" s="1" t="n"/>
      <c r="S80" s="1" t="n"/>
      <c r="T80" s="1" t="n"/>
      <c r="U80" s="1" t="n"/>
      <c r="V80" s="1" t="n"/>
      <c r="W80" s="1" t="n"/>
      <c r="X80" s="1" t="n"/>
      <c r="Y80" s="1" t="n"/>
      <c r="Z80" s="1" t="n"/>
      <c r="AA80" s="1" t="n"/>
      <c r="AB80" s="1" t="n"/>
      <c r="AC80" s="1" t="n"/>
      <c r="AD80" s="1" t="n"/>
      <c r="AE80" s="1" t="n"/>
      <c r="AF80" s="1" t="n"/>
      <c r="AG80" s="1" t="n"/>
      <c r="AH80" s="1" t="n"/>
      <c r="AI80" s="1" t="n"/>
      <c r="AJ80" s="1" t="n"/>
      <c r="AK80" s="1" t="n"/>
      <c r="AL80" s="1" t="n"/>
      <c r="AM80" s="1" t="n"/>
      <c r="AN80" s="1" t="n"/>
      <c r="AO80" s="1" t="n"/>
      <c r="AP80" s="1" t="n"/>
      <c r="AQ80" s="1" t="n"/>
      <c r="AR80" s="1" t="n"/>
      <c r="AS80" s="1" t="n"/>
      <c r="AT80" s="1" t="n"/>
    </row>
    <row r="81" customFormat="1" s="4">
      <c r="A81" s="1" t="n"/>
      <c r="B81" s="1" t="n"/>
      <c r="C81" s="1" t="n"/>
      <c r="D81" s="1" t="n"/>
      <c r="E81" s="1" t="n"/>
      <c r="F81" s="1" t="n"/>
      <c r="G81" s="1" t="n"/>
      <c r="H81" s="1" t="n"/>
      <c r="I81" s="1" t="n"/>
      <c r="J81" s="1" t="n"/>
      <c r="K81" s="1" t="n"/>
      <c r="L81" s="1" t="n"/>
      <c r="M81" s="1" t="n"/>
      <c r="N81" s="1" t="n"/>
      <c r="S81" s="1" t="n"/>
      <c r="T81" s="1" t="n"/>
      <c r="U81" s="1" t="n"/>
      <c r="V81" s="1" t="n"/>
      <c r="W81" s="1" t="n"/>
      <c r="X81" s="1" t="n"/>
      <c r="Y81" s="1" t="n"/>
      <c r="Z81" s="1" t="n"/>
      <c r="AA81" s="1" t="n"/>
      <c r="AB81" s="1" t="n"/>
      <c r="AC81" s="1" t="n"/>
      <c r="AD81" s="1" t="n"/>
      <c r="AE81" s="1" t="n"/>
      <c r="AF81" s="1" t="n"/>
      <c r="AG81" s="1" t="n"/>
      <c r="AH81" s="1" t="n"/>
      <c r="AI81" s="1" t="n"/>
      <c r="AJ81" s="1" t="n"/>
      <c r="AK81" s="1" t="n"/>
      <c r="AL81" s="1" t="n"/>
      <c r="AM81" s="1" t="n"/>
      <c r="AN81" s="1" t="n"/>
      <c r="AO81" s="1" t="n"/>
      <c r="AP81" s="1" t="n"/>
      <c r="AQ81" s="1" t="n"/>
      <c r="AR81" s="1" t="n"/>
      <c r="AS81" s="1" t="n"/>
      <c r="AT81" s="1" t="n"/>
    </row>
    <row r="82" customFormat="1" s="4">
      <c r="A82" s="1" t="n"/>
      <c r="B82" s="1" t="n"/>
      <c r="C82" s="1" t="n"/>
      <c r="D82" s="1" t="n"/>
      <c r="E82" s="1" t="n"/>
      <c r="F82" s="1" t="n"/>
      <c r="G82" s="1" t="n"/>
      <c r="H82" s="1" t="n"/>
      <c r="I82" s="1" t="n"/>
      <c r="J82" s="1" t="n"/>
      <c r="K82" s="1" t="n"/>
      <c r="L82" s="1" t="n"/>
      <c r="M82" s="1" t="n"/>
      <c r="N82" s="17" t="n"/>
      <c r="O82" s="18" t="n"/>
      <c r="P82" s="18" t="n"/>
      <c r="Q82" s="18" t="n"/>
      <c r="S82" s="1" t="n"/>
      <c r="T82" s="1" t="n"/>
      <c r="U82" s="1" t="n"/>
      <c r="V82" s="1" t="n"/>
      <c r="W82" s="1" t="n"/>
      <c r="X82" s="1" t="n"/>
      <c r="Y82" s="1" t="n"/>
      <c r="Z82" s="1" t="n"/>
      <c r="AA82" s="1" t="n"/>
      <c r="AB82" s="1" t="n"/>
      <c r="AC82" s="1" t="n"/>
      <c r="AD82" s="1" t="n"/>
      <c r="AE82" s="1" t="n"/>
      <c r="AF82" s="1" t="n"/>
      <c r="AG82" s="1" t="n"/>
      <c r="AH82" s="1" t="n"/>
      <c r="AI82" s="1" t="n"/>
      <c r="AJ82" s="1" t="n"/>
      <c r="AK82" s="1" t="n"/>
      <c r="AL82" s="1" t="n"/>
      <c r="AM82" s="1" t="n"/>
      <c r="AN82" s="1" t="n"/>
      <c r="AO82" s="1" t="n"/>
      <c r="AP82" s="1" t="n"/>
      <c r="AQ82" s="1" t="n"/>
      <c r="AR82" s="1" t="n"/>
      <c r="AS82" s="1" t="n"/>
      <c r="AT82" s="1" t="n"/>
    </row>
  </sheetData>
  <mergeCells count="15">
    <mergeCell ref="C3:C4"/>
    <mergeCell ref="A3:A4"/>
    <mergeCell ref="O3:O4"/>
    <mergeCell ref="N3:N4"/>
    <mergeCell ref="P3:P4"/>
    <mergeCell ref="Q3:Q4"/>
    <mergeCell ref="A2:Q2"/>
    <mergeCell ref="B3:B4"/>
    <mergeCell ref="D3:D4"/>
    <mergeCell ref="E3:E4"/>
    <mergeCell ref="I3:I4"/>
    <mergeCell ref="J3:J4"/>
    <mergeCell ref="K3:M3"/>
    <mergeCell ref="F3:H3"/>
    <mergeCell ref="A1:Q1"/>
  </mergeCells>
  <pageMargins left="0.7" right="0.7" top="0.75" bottom="0.75" header="0.3" footer="0.3"/>
  <pageSetup orientation="portrait" scale="1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2026-06-23T09:23:00Z</dcterms:created>
  <dcterms:modified xsi:type="dcterms:W3CDTF">2026-08-03T06:12:21Z</dcterms:modified>
  <cp:lastModifiedBy>TALUKDER GROUP</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523764FBB5D64CB9BA78ED62015D11B6_11</vt:lpwstr>
  </property>
  <property name="KSOProductBuildVer" fmtid="{D5CDD505-2E9C-101B-9397-08002B2CF9AE}" pid="3">
    <vt:lpwstr>1033-12.1.0.26880</vt:lpwstr>
  </property>
  <property name="CalculationRule" fmtid="{D5CDD505-2E9C-101B-9397-08002B2CF9AE}" pid="4">
    <vt:i4>1</vt:i4>
  </property>
</Properties>
</file>