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Product Price List\"/>
    </mc:Choice>
  </mc:AlternateContent>
  <bookViews>
    <workbookView xWindow="0" yWindow="0" windowWidth="28800" windowHeight="12435"/>
  </bookViews>
  <sheets>
    <sheet name="Auditorium Chair" sheetId="2" r:id="rId1"/>
  </sheets>
  <definedNames>
    <definedName name="_xlnm.Print_Area" localSheetId="0">'Auditorium Chair'!$B$1:$R$5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2" l="1"/>
</calcChain>
</file>

<file path=xl/sharedStrings.xml><?xml version="1.0" encoding="utf-8"?>
<sst xmlns="http://schemas.openxmlformats.org/spreadsheetml/2006/main" count="33" uniqueCount="32">
  <si>
    <t xml:space="preserve">Product Name </t>
  </si>
  <si>
    <t>Talukder Furniture Ltd.</t>
  </si>
  <si>
    <t>DP</t>
  </si>
  <si>
    <t>MRP</t>
  </si>
  <si>
    <t>SL No</t>
  </si>
  <si>
    <t>Product Code</t>
  </si>
  <si>
    <t>Category</t>
  </si>
  <si>
    <t>Measurement</t>
  </si>
  <si>
    <t>Color</t>
  </si>
  <si>
    <t>Price</t>
  </si>
  <si>
    <t>Main</t>
  </si>
  <si>
    <t>Sub</t>
  </si>
  <si>
    <t>Discount</t>
  </si>
  <si>
    <t xml:space="preserve">Picture </t>
  </si>
  <si>
    <t>Standard</t>
  </si>
  <si>
    <t>TFL-ADC-301 FR</t>
  </si>
  <si>
    <t>Auditorium Chair</t>
  </si>
  <si>
    <t xml:space="preserve">Office Furniture </t>
  </si>
  <si>
    <t>Office Furniture Specifications</t>
  </si>
  <si>
    <t>Description</t>
  </si>
  <si>
    <t>Care and Maintenance</t>
  </si>
  <si>
    <t>Warranty policy</t>
  </si>
  <si>
    <t>Return and exchange policy</t>
  </si>
  <si>
    <t>Meterials</t>
  </si>
  <si>
    <t>Enhance comfort, functionality, and visual appeal in auditoriums, conference halls, lecture theaters, and performing arts venues with this Premium Auditorium &amp; Theater Seating Chair. Designed for large-scale seating arrangements, this chair combines ergonomic high-back support, durable upholstery, and a strong structural frame to provide long-lasting comfort and performance.
Featuring high-density molded polyurethane foam cushioning, the chair offers excellent body support, proper posture alignment, and superior comfort during extended seminars, lectures, conferences, and performances.
Covered with premium wear-resistant fabric upholstery and finished with elegant polished wooden armrest caps, the chair delivers a sophisticated appearance while ensuring durability for heavy daily use.
Built with a heavy-duty steel frame and floor-mounted base structure, the chair provides excellent stability and long-term reliability. The smooth tip-up seat mechanism allows easy aisle movement and efficient space management.
With its high-back ergonomic design, premium fabric finish, durable steel construction, wooden armrest details, and fixed mounting system, this chair is ideal for auditoriums, theaters, conference halls, universities, lecture rooms, seminar halls, and corporate venues.</t>
  </si>
  <si>
    <t>• Clean fabric upholstery regularly with a soft brush, microfiber cloth, or vacuum cleaner to remove dust and debris.
• Clean spills immediately using a damp cloth to prevent permanent stains and maintain fabric quality.
• Use mild cleaning solutions only and avoid harsh chemicals, bleach, or abrasive cleaners.
• Wipe wooden armrest caps with a soft dry or slightly damp cloth and dry immediately to preserve the finish.
• Keep the chair away from excessive moisture, direct sunlight, and heat sources.
• Avoid sharp objects that may damage the fabric, foam, or wooden surfaces.
• Do not apply excessive force on the armrests, seat, or backrest beyond normal usage.
• Regularly check and tighten mounting bolts, screws, and structural fittings for safety.
• Keep the tip-up seat mechanism clean and free from dust to ensure smooth operation.
• Avoid dragging or forcefully moving floor-mounted chairs to prevent damage to the base and flooring.
• Use in a clean, dry indoor environment for maximum durability and long-lasting performance.</t>
  </si>
  <si>
    <t>Warranty Period: 1 Year Limited Warranty
Warranty Covers:
• Manufacturing defects in the steel frame, seat structure, molded foam, upholstery, wooden armrest caps, and tip-up mechanism.
• Structural defects related to the floor-mounted base, joints, mounting system, and support components under normal indoor use.
• Mechanical issues affecting the seat tip-up function and movement system due to factory-related defects.
• Defects caused by material quality or workmanship during the warranty period.
Warranty Does Not Cover:
• Damage caused by misuse, overloading, rough handling, or improper operation.
• Fabric damage such as cuts, tears, stains, fading, scratches, or damage caused by sharp objects.
• Normal wear and tear of upholstery, foam cushioning, wooden armrests, and surface finish.
• Foam compression, softness changes, or shape variation due to regular use.
• Damage caused by moisture, water exposure, direct sunlight, heat, fire, chemicals, or unsuitable environments.
• Damage due to unauthorized repair, modification, dismantling, or incorrect installation.
• Scratches, dents, or cosmetic damage caused by external impact.
• Damage caused during relocation, improper shifting, or incorrect mounting.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commercial use.</t>
  </si>
  <si>
    <t>Return Policy:
• Return requests must be submitted within 7 days of product delivery.
• Returns are accepted only for manufacturing defects, products damaged during delivery, missing components, or incorrect product delivery.
• The chair must be unused, undamaged, and returned in its original condition with complete packaging.
• Original invoice or proof of purchase is required for all return requests.
• Customized size, color, fabric, or made-to-order auditorium seating is not eligible for return unless a verified manufacturing defect is found.
• Returns will not be accepted for damage caused by misuse, stains, cuts, scratches, improper installation, unauthorized modification, or incorrect handling.
• Minor variations in fabric texture, color shade, stitching, foam firmness, wooden finish, and surface appearance are considered normal and will not be treated as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upholstery aging, foam settling, minor finishing differences, or customer-caused damage.
• Approved exchanges will be completed according to the company’s delivery and installation policy.
Important Conditions:
• Products must be returned with original packaging, accessories, and purchase documents.
• Products showing signs of customer misuse or damage may not qualify for return or exchange.
• All return and exchange requests are subject to final inspection and approval by the company.</t>
  </si>
  <si>
    <t>Premium Fabric Upholstery, High-Density Molded Foam, Steel Frame, Wooden Armrest Caps &amp; Floor-Mounted Base</t>
  </si>
  <si>
    <t>Sub-Sub</t>
  </si>
  <si>
    <t>Chair</t>
  </si>
  <si>
    <t xml:space="preserve">Blue </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</si>
</sst>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b/>
      <sz val="30"/>
      <name val="Times New Roman"/>
      <family val="1"/>
    </font>
    <font>
      <b/>
      <sz val="20"/>
      <name val="Times New Roman"/>
      <family val="1"/>
    </font>
    <font>
      <b/>
      <sz val="16"/>
      <color theme="1"/>
      <name val="Calibri"/>
      <charset val="134"/>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4">
    <xf numFmtId="0" fontId="0" fillId="0" borderId="0" xfId="0" applyAlignment="1">
      <alignment horizontal="left" vertical="top"/>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8"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0" fontId="3" fillId="2" borderId="11" xfId="0" applyFont="1" applyFill="1" applyBorder="1" applyAlignment="1">
      <alignment horizontal="center" vertical="center" wrapText="1"/>
    </xf>
    <xf numFmtId="0" fontId="4" fillId="4"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9"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969357" y="66673"/>
          <a:ext cx="1551214" cy="914401"/>
        </a:xfrm>
        <a:prstGeom prst="rect">
          <a:avLst/>
        </a:prstGeom>
      </xdr:spPr>
    </xdr:pic>
    <xdr:clientData/>
  </xdr:twoCellAnchor>
  <xdr:twoCellAnchor>
    <xdr:from>
      <xdr:col>4</xdr:col>
      <xdr:colOff>316147</xdr:colOff>
      <xdr:row>4</xdr:row>
      <xdr:rowOff>90827</xdr:rowOff>
    </xdr:from>
    <xdr:to>
      <xdr:col>4</xdr:col>
      <xdr:colOff>1030941</xdr:colOff>
      <xdr:row>4</xdr:row>
      <xdr:rowOff>986516</xdr:rowOff>
    </xdr:to>
    <xdr:pic>
      <xdr:nvPicPr>
        <xdr:cNvPr id="472" name="image130.jpeg">
          <a:extLst>
            <a:ext uri="{FF2B5EF4-FFF2-40B4-BE49-F238E27FC236}">
              <a16:creationId xmlns="" xmlns:a16="http://schemas.microsoft.com/office/drawing/2014/main" id="{00000000-0008-0000-0100-0000D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01111" y="152313934"/>
          <a:ext cx="714794" cy="89568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5"/>
  <sheetViews>
    <sheetView tabSelected="1" view="pageBreakPreview" zoomScale="70" zoomScaleNormal="100" zoomScaleSheetLayoutView="70" workbookViewId="0">
      <pane ySplit="4" topLeftCell="A5" activePane="bottomLeft" state="frozen"/>
      <selection pane="bottomLeft" activeCell="K30" sqref="K30"/>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3" customWidth="1"/>
    <col min="16" max="16" width="36.6640625" style="3" customWidth="1"/>
    <col min="17" max="17" width="33.83203125" style="3" customWidth="1"/>
    <col min="18" max="18" width="44.6640625" style="3" customWidth="1"/>
  </cols>
  <sheetData>
    <row r="1" spans="2:46" ht="39.950000000000003" customHeight="1">
      <c r="B1" s="13" t="s">
        <v>1</v>
      </c>
      <c r="C1" s="13"/>
      <c r="D1" s="13"/>
      <c r="E1" s="13"/>
      <c r="F1" s="13"/>
      <c r="G1" s="13"/>
      <c r="H1" s="13"/>
      <c r="I1" s="13"/>
      <c r="J1" s="13"/>
      <c r="K1" s="13"/>
      <c r="L1" s="13"/>
      <c r="M1" s="13"/>
      <c r="N1" s="13"/>
      <c r="O1" s="13"/>
      <c r="P1" s="13"/>
      <c r="Q1" s="13"/>
      <c r="R1" s="14"/>
    </row>
    <row r="2" spans="2:46" ht="39.950000000000003" customHeight="1">
      <c r="B2" s="15" t="s">
        <v>18</v>
      </c>
      <c r="C2" s="15"/>
      <c r="D2" s="15"/>
      <c r="E2" s="15"/>
      <c r="F2" s="15"/>
      <c r="G2" s="15"/>
      <c r="H2" s="15"/>
      <c r="I2" s="15"/>
      <c r="J2" s="15"/>
      <c r="K2" s="15"/>
      <c r="L2" s="15"/>
      <c r="M2" s="15"/>
      <c r="N2" s="15"/>
      <c r="O2" s="15"/>
      <c r="P2" s="15"/>
      <c r="Q2" s="15"/>
      <c r="R2" s="16"/>
    </row>
    <row r="3" spans="2:46" ht="50.1" customHeight="1">
      <c r="B3" s="17" t="s">
        <v>4</v>
      </c>
      <c r="C3" s="19" t="s">
        <v>5</v>
      </c>
      <c r="D3" s="19" t="s">
        <v>0</v>
      </c>
      <c r="E3" s="20" t="s">
        <v>13</v>
      </c>
      <c r="F3" s="20" t="s">
        <v>23</v>
      </c>
      <c r="G3" s="19" t="s">
        <v>6</v>
      </c>
      <c r="H3" s="19"/>
      <c r="I3" s="19"/>
      <c r="J3" s="19" t="s">
        <v>7</v>
      </c>
      <c r="K3" s="20" t="s">
        <v>8</v>
      </c>
      <c r="L3" s="19" t="s">
        <v>9</v>
      </c>
      <c r="M3" s="19"/>
      <c r="N3" s="22"/>
      <c r="O3" s="23" t="s">
        <v>19</v>
      </c>
      <c r="P3" s="19" t="s">
        <v>20</v>
      </c>
      <c r="Q3" s="19" t="s">
        <v>21</v>
      </c>
      <c r="R3" s="19" t="s">
        <v>22</v>
      </c>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spans="2:46" ht="33.200000000000003" customHeight="1">
      <c r="B4" s="18"/>
      <c r="C4" s="19"/>
      <c r="D4" s="19"/>
      <c r="E4" s="21"/>
      <c r="F4" s="21"/>
      <c r="G4" s="1" t="s">
        <v>10</v>
      </c>
      <c r="H4" s="12" t="s">
        <v>29</v>
      </c>
      <c r="I4" s="1" t="s">
        <v>11</v>
      </c>
      <c r="J4" s="19"/>
      <c r="K4" s="21"/>
      <c r="L4" s="2" t="s">
        <v>2</v>
      </c>
      <c r="M4" s="2" t="s">
        <v>3</v>
      </c>
      <c r="N4" s="10" t="s">
        <v>12</v>
      </c>
      <c r="O4" s="23"/>
      <c r="P4" s="23"/>
      <c r="Q4" s="23"/>
      <c r="R4" s="2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2:46" ht="80.099999999999994" customHeight="1">
      <c r="B5" s="4">
        <v>1</v>
      </c>
      <c r="C5" s="5" t="s">
        <v>15</v>
      </c>
      <c r="D5" s="5" t="s">
        <v>16</v>
      </c>
      <c r="E5" s="9"/>
      <c r="F5" s="5" t="s">
        <v>28</v>
      </c>
      <c r="G5" s="5" t="s">
        <v>17</v>
      </c>
      <c r="H5" s="5" t="s">
        <v>30</v>
      </c>
      <c r="I5" s="5" t="s">
        <v>16</v>
      </c>
      <c r="J5" s="5" t="s">
        <v>14</v>
      </c>
      <c r="K5" s="5" t="s">
        <v>31</v>
      </c>
      <c r="L5" s="8">
        <f>M5*(1-0.1)</f>
        <v>0</v>
      </c>
      <c r="M5" s="6">
        <v>0</v>
      </c>
      <c r="N5" s="7">
        <v>0.1</v>
      </c>
      <c r="O5" s="11" t="s">
        <v>24</v>
      </c>
      <c r="P5" s="11" t="s">
        <v>25</v>
      </c>
      <c r="Q5" s="11" t="s">
        <v>26</v>
      </c>
      <c r="R5" s="11" t="s">
        <v>27</v>
      </c>
    </row>
  </sheetData>
  <mergeCells count="15">
    <mergeCell ref="B1:R1"/>
    <mergeCell ref="B2:R2"/>
    <mergeCell ref="B3:B4"/>
    <mergeCell ref="C3:C4"/>
    <mergeCell ref="D3:D4"/>
    <mergeCell ref="F3:F4"/>
    <mergeCell ref="G3:I3"/>
    <mergeCell ref="J3:J4"/>
    <mergeCell ref="K3:K4"/>
    <mergeCell ref="L3:N3"/>
    <mergeCell ref="E3:E4"/>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Auditorium Chair</vt:lpstr>
      <vt:lpstr>'Auditorium Chair'!Print_Area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GROUP</cp:lastModifiedBy>
  <dcterms:created xsi:type="dcterms:W3CDTF">2026-05-17T11:14:16Z</dcterms:created>
  <dcterms:modified xsi:type="dcterms:W3CDTF">2026-07-25T04:18:48Z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