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20115" windowHeight="748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1" l="1"/>
  <c r="B3" i="1"/>
  <c r="B15" i="1"/>
  <c r="B27" i="1"/>
  <c r="B39" i="1"/>
  <c r="B51" i="1"/>
  <c r="B63" i="1"/>
  <c r="B75" i="1"/>
  <c r="B87" i="1"/>
  <c r="B99" i="1"/>
  <c r="B111" i="1"/>
  <c r="B123" i="1"/>
  <c r="B135" i="1"/>
  <c r="B147" i="1"/>
  <c r="B159" i="1"/>
  <c r="B171" i="1"/>
  <c r="B183" i="1"/>
  <c r="B195" i="1"/>
  <c r="B207" i="1"/>
  <c r="B219" i="1"/>
  <c r="B231" i="1"/>
  <c r="B243" i="1"/>
  <c r="B255" i="1"/>
  <c r="B267" i="1"/>
  <c r="B279" i="1"/>
  <c r="B291" i="1"/>
  <c r="B303" i="1"/>
  <c r="B315" i="1"/>
  <c r="B327" i="1"/>
  <c r="B339" i="1"/>
  <c r="B351" i="1"/>
  <c r="B363" i="1"/>
  <c r="B375" i="1"/>
  <c r="B387" i="1"/>
  <c r="B399" i="1"/>
  <c r="B411" i="1"/>
  <c r="B423" i="1"/>
  <c r="B435" i="1"/>
  <c r="B447" i="1"/>
  <c r="B459" i="1"/>
  <c r="B471" i="1"/>
  <c r="B483" i="1"/>
  <c r="B495" i="1"/>
  <c r="B507" i="1"/>
  <c r="B519" i="1"/>
  <c r="B531" i="1"/>
  <c r="B543" i="1"/>
  <c r="B555" i="1"/>
  <c r="B567" i="1"/>
  <c r="B579" i="1"/>
  <c r="B591" i="1"/>
  <c r="B603" i="1"/>
  <c r="B615" i="1"/>
  <c r="B639" i="1"/>
  <c r="B663" i="1"/>
  <c r="B4" i="1"/>
  <c r="B16" i="1"/>
  <c r="B28" i="1"/>
  <c r="B40" i="1"/>
  <c r="B52" i="1"/>
  <c r="B64" i="1"/>
  <c r="B76" i="1"/>
  <c r="B88" i="1"/>
  <c r="B100" i="1"/>
  <c r="B112" i="1"/>
  <c r="B124" i="1"/>
  <c r="B136" i="1"/>
  <c r="B148" i="1"/>
  <c r="B160" i="1"/>
  <c r="B172" i="1"/>
  <c r="B184" i="1"/>
  <c r="B196" i="1"/>
  <c r="B208" i="1"/>
  <c r="B220" i="1"/>
  <c r="B232" i="1"/>
  <c r="B244" i="1"/>
  <c r="B256" i="1"/>
  <c r="B268" i="1"/>
  <c r="B280" i="1"/>
  <c r="B292" i="1"/>
  <c r="B304" i="1"/>
  <c r="B316" i="1"/>
  <c r="B328" i="1"/>
  <c r="B340" i="1"/>
  <c r="B352" i="1"/>
  <c r="B364" i="1"/>
  <c r="B376" i="1"/>
  <c r="B388" i="1"/>
  <c r="B400" i="1"/>
  <c r="B412" i="1"/>
  <c r="B424" i="1"/>
  <c r="B436" i="1"/>
  <c r="B448" i="1"/>
  <c r="B460" i="1"/>
  <c r="B472" i="1"/>
  <c r="B484" i="1"/>
  <c r="B496" i="1"/>
  <c r="B508" i="1"/>
  <c r="B520" i="1"/>
  <c r="B532" i="1"/>
  <c r="B544" i="1"/>
  <c r="B556" i="1"/>
  <c r="B568" i="1"/>
  <c r="B580" i="1"/>
  <c r="B592" i="1"/>
  <c r="B604" i="1"/>
  <c r="B616" i="1"/>
  <c r="B628" i="1"/>
  <c r="B640" i="1"/>
  <c r="B652" i="1"/>
  <c r="B664" i="1"/>
  <c r="B676" i="1"/>
  <c r="B593" i="1"/>
  <c r="B629" i="1"/>
  <c r="B653" i="1"/>
  <c r="B677" i="1"/>
  <c r="B666" i="1"/>
  <c r="B5" i="1"/>
  <c r="B17" i="1"/>
  <c r="B29" i="1"/>
  <c r="B41" i="1"/>
  <c r="B53" i="1"/>
  <c r="B65" i="1"/>
  <c r="B77" i="1"/>
  <c r="B89" i="1"/>
  <c r="B101" i="1"/>
  <c r="B113" i="1"/>
  <c r="B125" i="1"/>
  <c r="B137" i="1"/>
  <c r="B149" i="1"/>
  <c r="B161" i="1"/>
  <c r="B173" i="1"/>
  <c r="B185" i="1"/>
  <c r="B197" i="1"/>
  <c r="B209" i="1"/>
  <c r="B221" i="1"/>
  <c r="B233" i="1"/>
  <c r="B245" i="1"/>
  <c r="B257" i="1"/>
  <c r="B269" i="1"/>
  <c r="B281" i="1"/>
  <c r="B293" i="1"/>
  <c r="B305" i="1"/>
  <c r="B317" i="1"/>
  <c r="B329" i="1"/>
  <c r="B341" i="1"/>
  <c r="B353" i="1"/>
  <c r="B365" i="1"/>
  <c r="B377" i="1"/>
  <c r="B389" i="1"/>
  <c r="B401" i="1"/>
  <c r="B413" i="1"/>
  <c r="B425" i="1"/>
  <c r="B437" i="1"/>
  <c r="B449" i="1"/>
  <c r="B461" i="1"/>
  <c r="B473" i="1"/>
  <c r="B485" i="1"/>
  <c r="B497" i="1"/>
  <c r="B509" i="1"/>
  <c r="B521" i="1"/>
  <c r="B533" i="1"/>
  <c r="B545" i="1"/>
  <c r="B557" i="1"/>
  <c r="B569" i="1"/>
  <c r="B581" i="1"/>
  <c r="B605" i="1"/>
  <c r="B617" i="1"/>
  <c r="B641" i="1"/>
  <c r="B665" i="1"/>
  <c r="B6" i="1"/>
  <c r="B18" i="1"/>
  <c r="B30" i="1"/>
  <c r="B42" i="1"/>
  <c r="B54" i="1"/>
  <c r="B66" i="1"/>
  <c r="B78" i="1"/>
  <c r="B90" i="1"/>
  <c r="B102" i="1"/>
  <c r="B114" i="1"/>
  <c r="B126" i="1"/>
  <c r="B138" i="1"/>
  <c r="B150" i="1"/>
  <c r="B162" i="1"/>
  <c r="B174" i="1"/>
  <c r="B186" i="1"/>
  <c r="B198" i="1"/>
  <c r="B210" i="1"/>
  <c r="B222" i="1"/>
  <c r="B234" i="1"/>
  <c r="B246" i="1"/>
  <c r="B258" i="1"/>
  <c r="B270" i="1"/>
  <c r="B282" i="1"/>
  <c r="B294" i="1"/>
  <c r="B306" i="1"/>
  <c r="B318" i="1"/>
  <c r="B330" i="1"/>
  <c r="B342" i="1"/>
  <c r="B354" i="1"/>
  <c r="B366" i="1"/>
  <c r="B378" i="1"/>
  <c r="B390" i="1"/>
  <c r="B402" i="1"/>
  <c r="B414" i="1"/>
  <c r="B426" i="1"/>
  <c r="B438" i="1"/>
  <c r="B450" i="1"/>
  <c r="B462" i="1"/>
  <c r="B474" i="1"/>
  <c r="B486" i="1"/>
  <c r="B498" i="1"/>
  <c r="B510" i="1"/>
  <c r="B522" i="1"/>
  <c r="B534" i="1"/>
  <c r="B546" i="1"/>
  <c r="B558" i="1"/>
  <c r="B570" i="1"/>
  <c r="B582" i="1"/>
  <c r="B594" i="1"/>
  <c r="B606" i="1"/>
  <c r="B618" i="1"/>
  <c r="B630" i="1"/>
  <c r="B642" i="1"/>
  <c r="B654" i="1"/>
  <c r="B7" i="1"/>
  <c r="B19" i="1"/>
  <c r="B31" i="1"/>
  <c r="B43" i="1"/>
  <c r="B55" i="1"/>
  <c r="B67" i="1"/>
  <c r="B79" i="1"/>
  <c r="B91" i="1"/>
  <c r="B103" i="1"/>
  <c r="B115" i="1"/>
  <c r="B127" i="1"/>
  <c r="B139" i="1"/>
  <c r="B151" i="1"/>
  <c r="B163" i="1"/>
  <c r="B175" i="1"/>
  <c r="B187" i="1"/>
  <c r="B199" i="1"/>
  <c r="B211" i="1"/>
  <c r="B223" i="1"/>
  <c r="B235" i="1"/>
  <c r="B247" i="1"/>
  <c r="B259" i="1"/>
  <c r="B271" i="1"/>
  <c r="B283" i="1"/>
  <c r="B295" i="1"/>
  <c r="B307" i="1"/>
  <c r="B319" i="1"/>
  <c r="B331" i="1"/>
  <c r="B343" i="1"/>
  <c r="B355" i="1"/>
  <c r="B367" i="1"/>
  <c r="B379" i="1"/>
  <c r="B391" i="1"/>
  <c r="B403" i="1"/>
  <c r="B415" i="1"/>
  <c r="B427" i="1"/>
  <c r="B439" i="1"/>
  <c r="B451" i="1"/>
  <c r="B463" i="1"/>
  <c r="B475" i="1"/>
  <c r="B487" i="1"/>
  <c r="B499" i="1"/>
  <c r="B511" i="1"/>
  <c r="B523" i="1"/>
  <c r="B535" i="1"/>
  <c r="B547" i="1"/>
  <c r="B559" i="1"/>
  <c r="B571" i="1"/>
  <c r="B583" i="1"/>
  <c r="B595" i="1"/>
  <c r="B607" i="1"/>
  <c r="B619" i="1"/>
  <c r="B631" i="1"/>
  <c r="B643" i="1"/>
  <c r="B655" i="1"/>
  <c r="B667" i="1"/>
  <c r="B8" i="1"/>
  <c r="B20" i="1"/>
  <c r="B32" i="1"/>
  <c r="B44" i="1"/>
  <c r="B56" i="1"/>
  <c r="B68" i="1"/>
  <c r="B80" i="1"/>
  <c r="B92" i="1"/>
  <c r="B104" i="1"/>
  <c r="B116" i="1"/>
  <c r="B128" i="1"/>
  <c r="B140" i="1"/>
  <c r="B152" i="1"/>
  <c r="B164" i="1"/>
  <c r="B176" i="1"/>
  <c r="B188" i="1"/>
  <c r="B200" i="1"/>
  <c r="B212" i="1"/>
  <c r="B224" i="1"/>
  <c r="B236" i="1"/>
  <c r="B248" i="1"/>
  <c r="B260" i="1"/>
  <c r="B272" i="1"/>
  <c r="B284" i="1"/>
  <c r="B296" i="1"/>
  <c r="B308" i="1"/>
  <c r="B320" i="1"/>
  <c r="B332" i="1"/>
  <c r="B344" i="1"/>
  <c r="B356" i="1"/>
  <c r="B368" i="1"/>
  <c r="B380" i="1"/>
  <c r="B392" i="1"/>
  <c r="B404" i="1"/>
  <c r="B416" i="1"/>
  <c r="B428" i="1"/>
  <c r="B440" i="1"/>
  <c r="B452" i="1"/>
  <c r="B464" i="1"/>
  <c r="B476" i="1"/>
  <c r="B488" i="1"/>
  <c r="B500" i="1"/>
  <c r="B512" i="1"/>
  <c r="B524" i="1"/>
  <c r="B536" i="1"/>
  <c r="B548" i="1"/>
  <c r="B560" i="1"/>
  <c r="B572" i="1"/>
  <c r="B584" i="1"/>
  <c r="B596" i="1"/>
  <c r="B608" i="1"/>
  <c r="B620" i="1"/>
  <c r="B632" i="1"/>
  <c r="B644" i="1"/>
  <c r="B656" i="1"/>
  <c r="B668" i="1"/>
  <c r="B633" i="1"/>
  <c r="B669" i="1"/>
  <c r="B9" i="1"/>
  <c r="B21" i="1"/>
  <c r="B33" i="1"/>
  <c r="B45" i="1"/>
  <c r="B57" i="1"/>
  <c r="B69" i="1"/>
  <c r="B81" i="1"/>
  <c r="B93" i="1"/>
  <c r="B105" i="1"/>
  <c r="B117" i="1"/>
  <c r="B129" i="1"/>
  <c r="B141" i="1"/>
  <c r="B153" i="1"/>
  <c r="B165" i="1"/>
  <c r="B177" i="1"/>
  <c r="B189" i="1"/>
  <c r="B201" i="1"/>
  <c r="B213" i="1"/>
  <c r="B225" i="1"/>
  <c r="B237" i="1"/>
  <c r="B249" i="1"/>
  <c r="B261" i="1"/>
  <c r="B273" i="1"/>
  <c r="B285" i="1"/>
  <c r="B297" i="1"/>
  <c r="B309" i="1"/>
  <c r="B321" i="1"/>
  <c r="B333" i="1"/>
  <c r="B345" i="1"/>
  <c r="B357" i="1"/>
  <c r="B369" i="1"/>
  <c r="B381" i="1"/>
  <c r="B393" i="1"/>
  <c r="B405" i="1"/>
  <c r="B417" i="1"/>
  <c r="B429" i="1"/>
  <c r="B441" i="1"/>
  <c r="B453" i="1"/>
  <c r="B465" i="1"/>
  <c r="B477" i="1"/>
  <c r="B489" i="1"/>
  <c r="B501" i="1"/>
  <c r="B513" i="1"/>
  <c r="B525" i="1"/>
  <c r="B537" i="1"/>
  <c r="B549" i="1"/>
  <c r="B561" i="1"/>
  <c r="B573" i="1"/>
  <c r="B585" i="1"/>
  <c r="B597" i="1"/>
  <c r="B609" i="1"/>
  <c r="B621" i="1"/>
  <c r="B645" i="1"/>
  <c r="B657" i="1"/>
  <c r="B671" i="1"/>
  <c r="B10" i="1"/>
  <c r="B22" i="1"/>
  <c r="B34" i="1"/>
  <c r="B46" i="1"/>
  <c r="B58" i="1"/>
  <c r="B70" i="1"/>
  <c r="B82" i="1"/>
  <c r="B94" i="1"/>
  <c r="B106" i="1"/>
  <c r="B118" i="1"/>
  <c r="B130" i="1"/>
  <c r="B142" i="1"/>
  <c r="B154" i="1"/>
  <c r="B166" i="1"/>
  <c r="B178" i="1"/>
  <c r="B190" i="1"/>
  <c r="B202" i="1"/>
  <c r="B214" i="1"/>
  <c r="B226" i="1"/>
  <c r="B238" i="1"/>
  <c r="B250" i="1"/>
  <c r="B262" i="1"/>
  <c r="B274" i="1"/>
  <c r="B286" i="1"/>
  <c r="B298" i="1"/>
  <c r="B310" i="1"/>
  <c r="B322" i="1"/>
  <c r="B334" i="1"/>
  <c r="B346" i="1"/>
  <c r="B358" i="1"/>
  <c r="B370" i="1"/>
  <c r="B382" i="1"/>
  <c r="B394" i="1"/>
  <c r="B406" i="1"/>
  <c r="B418" i="1"/>
  <c r="B430" i="1"/>
  <c r="B442" i="1"/>
  <c r="B454" i="1"/>
  <c r="B466" i="1"/>
  <c r="B478" i="1"/>
  <c r="B490" i="1"/>
  <c r="B502" i="1"/>
  <c r="B514" i="1"/>
  <c r="B526" i="1"/>
  <c r="B538" i="1"/>
  <c r="B550" i="1"/>
  <c r="B562" i="1"/>
  <c r="B574" i="1"/>
  <c r="B586" i="1"/>
  <c r="B598" i="1"/>
  <c r="B610" i="1"/>
  <c r="B622" i="1"/>
  <c r="B634" i="1"/>
  <c r="B646" i="1"/>
  <c r="B658" i="1"/>
  <c r="B670" i="1"/>
  <c r="B599" i="1"/>
  <c r="B635" i="1"/>
  <c r="B659" i="1"/>
  <c r="B11" i="1"/>
  <c r="B23" i="1"/>
  <c r="B35" i="1"/>
  <c r="B47" i="1"/>
  <c r="B59" i="1"/>
  <c r="B71" i="1"/>
  <c r="B83" i="1"/>
  <c r="B95" i="1"/>
  <c r="B107" i="1"/>
  <c r="B119" i="1"/>
  <c r="B131" i="1"/>
  <c r="B143" i="1"/>
  <c r="B155" i="1"/>
  <c r="B167" i="1"/>
  <c r="B179" i="1"/>
  <c r="B191" i="1"/>
  <c r="B203" i="1"/>
  <c r="B215" i="1"/>
  <c r="B227" i="1"/>
  <c r="B239" i="1"/>
  <c r="B251" i="1"/>
  <c r="B263" i="1"/>
  <c r="B275" i="1"/>
  <c r="B287" i="1"/>
  <c r="B299" i="1"/>
  <c r="B311" i="1"/>
  <c r="B323" i="1"/>
  <c r="B335" i="1"/>
  <c r="B347" i="1"/>
  <c r="B359" i="1"/>
  <c r="B371" i="1"/>
  <c r="B383" i="1"/>
  <c r="B395" i="1"/>
  <c r="B407" i="1"/>
  <c r="B419" i="1"/>
  <c r="B431" i="1"/>
  <c r="B443" i="1"/>
  <c r="B455" i="1"/>
  <c r="B467" i="1"/>
  <c r="B479" i="1"/>
  <c r="B491" i="1"/>
  <c r="B503" i="1"/>
  <c r="B515" i="1"/>
  <c r="B527" i="1"/>
  <c r="B539" i="1"/>
  <c r="B551" i="1"/>
  <c r="B563" i="1"/>
  <c r="B575" i="1"/>
  <c r="B587" i="1"/>
  <c r="B611" i="1"/>
  <c r="B623" i="1"/>
  <c r="B647" i="1"/>
  <c r="B12" i="1"/>
  <c r="B24" i="1"/>
  <c r="B36" i="1"/>
  <c r="B48" i="1"/>
  <c r="B60" i="1"/>
  <c r="B72" i="1"/>
  <c r="B84" i="1"/>
  <c r="B96" i="1"/>
  <c r="B108" i="1"/>
  <c r="B120" i="1"/>
  <c r="B132" i="1"/>
  <c r="B144" i="1"/>
  <c r="B156" i="1"/>
  <c r="B168" i="1"/>
  <c r="B180" i="1"/>
  <c r="B192" i="1"/>
  <c r="B204" i="1"/>
  <c r="B216" i="1"/>
  <c r="B228" i="1"/>
  <c r="B240" i="1"/>
  <c r="B252" i="1"/>
  <c r="B264" i="1"/>
  <c r="B276" i="1"/>
  <c r="B288" i="1"/>
  <c r="B300" i="1"/>
  <c r="B312" i="1"/>
  <c r="B324" i="1"/>
  <c r="B336" i="1"/>
  <c r="B348" i="1"/>
  <c r="B360" i="1"/>
  <c r="B372" i="1"/>
  <c r="B384" i="1"/>
  <c r="B396" i="1"/>
  <c r="B408" i="1"/>
  <c r="B420" i="1"/>
  <c r="B432" i="1"/>
  <c r="B444" i="1"/>
  <c r="B456" i="1"/>
  <c r="B468" i="1"/>
  <c r="B480" i="1"/>
  <c r="B492" i="1"/>
  <c r="B504" i="1"/>
  <c r="B516" i="1"/>
  <c r="B528" i="1"/>
  <c r="B540" i="1"/>
  <c r="B552" i="1"/>
  <c r="B564" i="1"/>
  <c r="B576" i="1"/>
  <c r="B588" i="1"/>
  <c r="B600" i="1"/>
  <c r="B612" i="1"/>
  <c r="B624" i="1"/>
  <c r="B636" i="1"/>
  <c r="B648" i="1"/>
  <c r="B660" i="1"/>
  <c r="B672" i="1"/>
  <c r="B13" i="1"/>
  <c r="B25" i="1"/>
  <c r="B37" i="1"/>
  <c r="B49" i="1"/>
  <c r="B61" i="1"/>
  <c r="B73" i="1"/>
  <c r="B85" i="1"/>
  <c r="B97" i="1"/>
  <c r="B109" i="1"/>
  <c r="B121" i="1"/>
  <c r="B133" i="1"/>
  <c r="B145" i="1"/>
  <c r="B157" i="1"/>
  <c r="B169" i="1"/>
  <c r="B181" i="1"/>
  <c r="B193" i="1"/>
  <c r="B205" i="1"/>
  <c r="B217" i="1"/>
  <c r="B229" i="1"/>
  <c r="B241" i="1"/>
  <c r="B253" i="1"/>
  <c r="B265" i="1"/>
  <c r="B277" i="1"/>
  <c r="B289" i="1"/>
  <c r="B301" i="1"/>
  <c r="B313" i="1"/>
  <c r="B325" i="1"/>
  <c r="B337" i="1"/>
  <c r="B349" i="1"/>
  <c r="B361" i="1"/>
  <c r="B373" i="1"/>
  <c r="B385" i="1"/>
  <c r="B397" i="1"/>
  <c r="B409" i="1"/>
  <c r="B421" i="1"/>
  <c r="B433" i="1"/>
  <c r="B445" i="1"/>
  <c r="B457" i="1"/>
  <c r="B469" i="1"/>
  <c r="B481" i="1"/>
  <c r="B493" i="1"/>
  <c r="B505" i="1"/>
  <c r="B517" i="1"/>
  <c r="B529" i="1"/>
  <c r="B541" i="1"/>
  <c r="B553" i="1"/>
  <c r="B565" i="1"/>
  <c r="B577" i="1"/>
  <c r="B589" i="1"/>
  <c r="B601" i="1"/>
  <c r="B613" i="1"/>
  <c r="B625" i="1"/>
  <c r="B637" i="1"/>
  <c r="B649" i="1"/>
  <c r="B661" i="1"/>
  <c r="B673" i="1"/>
  <c r="B14" i="1"/>
  <c r="B26" i="1"/>
  <c r="B38" i="1"/>
  <c r="B50" i="1"/>
  <c r="B62" i="1"/>
  <c r="B74" i="1"/>
  <c r="B86" i="1"/>
  <c r="B98" i="1"/>
  <c r="B110" i="1"/>
  <c r="B122" i="1"/>
  <c r="B134" i="1"/>
  <c r="B146" i="1"/>
  <c r="B158" i="1"/>
  <c r="B170" i="1"/>
  <c r="B182" i="1"/>
  <c r="B194" i="1"/>
  <c r="B206" i="1"/>
  <c r="B218" i="1"/>
  <c r="B230" i="1"/>
  <c r="B242" i="1"/>
  <c r="B254" i="1"/>
  <c r="B266" i="1"/>
  <c r="B278" i="1"/>
  <c r="B290" i="1"/>
  <c r="B302" i="1"/>
  <c r="B314" i="1"/>
  <c r="B326" i="1"/>
  <c r="B338" i="1"/>
  <c r="B350" i="1"/>
  <c r="B362" i="1"/>
  <c r="B374" i="1"/>
  <c r="B386" i="1"/>
  <c r="B398" i="1"/>
  <c r="B410" i="1"/>
  <c r="B422" i="1"/>
  <c r="B434" i="1"/>
  <c r="B446" i="1"/>
  <c r="B458" i="1"/>
  <c r="B470" i="1"/>
  <c r="B482" i="1"/>
  <c r="B494" i="1"/>
  <c r="B506" i="1"/>
  <c r="B518" i="1"/>
  <c r="B530" i="1"/>
  <c r="B542" i="1"/>
  <c r="B554" i="1"/>
  <c r="B566" i="1"/>
  <c r="B578" i="1"/>
  <c r="B590" i="1"/>
  <c r="B602" i="1"/>
  <c r="B614" i="1"/>
  <c r="B626" i="1"/>
  <c r="B638" i="1"/>
  <c r="B650" i="1"/>
  <c r="B662" i="1"/>
  <c r="B674" i="1"/>
  <c r="B627" i="1"/>
  <c r="B651" i="1"/>
  <c r="B675" i="1"/>
</calcChain>
</file>

<file path=xl/sharedStrings.xml><?xml version="1.0" encoding="utf-8"?>
<sst xmlns="http://schemas.openxmlformats.org/spreadsheetml/2006/main" count="2119" uniqueCount="1988">
  <si>
    <t>CSDSuperShop_Description</t>
  </si>
  <si>
    <t>MUSIC CAKE RTN.D</t>
  </si>
  <si>
    <t>NON STICK MILK PAN</t>
  </si>
  <si>
    <t>FRYPAN (PREMIUM) LID 24 CM</t>
  </si>
  <si>
    <t>RED WHITE FLOWER  BOWL BIG</t>
  </si>
  <si>
    <t>RED WHITE FLOWER  BOWL SMALL</t>
  </si>
  <si>
    <t>310 H. RICE PLATE (BIG)</t>
  </si>
  <si>
    <t>SAUCE PAN (ALUMINIUM)-MID</t>
  </si>
  <si>
    <t>SAUCE PAN (ALUMINIUM)-SMALL</t>
  </si>
  <si>
    <t>NON STICK SPOON (WOOD CL)</t>
  </si>
  <si>
    <t>SPRAY GUN MINI</t>
  </si>
  <si>
    <t>Strainer MP Bowl</t>
  </si>
  <si>
    <t>RED WHITE FLOWER  BOWL XL</t>
  </si>
  <si>
    <t>RED WHITE FLOWER  BOWL MID</t>
  </si>
  <si>
    <t>ROTI TAWA FINE CRM COATING 26 CM</t>
  </si>
  <si>
    <t>SS MOP - BIG</t>
  </si>
  <si>
    <t>PIZZA PAN BL-M</t>
  </si>
  <si>
    <t>FRYPAN (PREMIUM) NO LID 24CM</t>
  </si>
  <si>
    <t>SERVE BOWL LID (XL)</t>
  </si>
  <si>
    <t>SMILE MUG (1134)</t>
  </si>
  <si>
    <t>EGG CUTTER</t>
  </si>
  <si>
    <t>LUSNI (RADHUNI)</t>
  </si>
  <si>
    <t>MINI TOYS GIFT BOX-PRM</t>
  </si>
  <si>
    <t>MINI INSECT GIFT BOX-PRM</t>
  </si>
  <si>
    <t>Return Adjustment Item 090324</t>
  </si>
  <si>
    <t>846 ROUND DISH</t>
  </si>
  <si>
    <t>PP CONTAINER SET</t>
  </si>
  <si>
    <t>ICING SET (P.P)</t>
  </si>
  <si>
    <t>LOCK &amp; TIGHT CONTAINER 535ml</t>
  </si>
  <si>
    <t>PITHA CUTTER - WOODEN</t>
  </si>
  <si>
    <t>TRANSFORMER SMOKY CAR</t>
  </si>
  <si>
    <t>SAUCE PAN (ALUMINIUM)-BIG</t>
  </si>
  <si>
    <t>SERVE BOWL LID (MID)</t>
  </si>
  <si>
    <t>1103 H. SQUARE TRAY (SMALL)</t>
  </si>
  <si>
    <t>WALL HOOK - 9188</t>
  </si>
  <si>
    <t>SOAP CASE SMILE - 4167/4165</t>
  </si>
  <si>
    <t>MUG PRINT A.T - BIG</t>
  </si>
  <si>
    <t>WATER TAP FILTER-HVY</t>
  </si>
  <si>
    <t>WATER JUL-CL</t>
  </si>
  <si>
    <t>SPRAY PEN -PCS</t>
  </si>
  <si>
    <t>TIFFIN BOX - 722</t>
  </si>
  <si>
    <t>MUG PM-77</t>
  </si>
  <si>
    <t>TIFFIN BOX-H10</t>
  </si>
  <si>
    <t>WATER POT (0010)</t>
  </si>
  <si>
    <t>POLY SEALER - BOX</t>
  </si>
  <si>
    <t>PITHA FUL-PRM</t>
  </si>
  <si>
    <t>WAVE CONTAINER</t>
  </si>
  <si>
    <t>SCOURER SET WITH HANDEL</t>
  </si>
  <si>
    <t>SOAP DISPENSER DORA - PL</t>
  </si>
  <si>
    <t>TABLE SERVING SPOON (PLAIN)</t>
  </si>
  <si>
    <t>TABLE RICE SPOON 6pc WIDE TAIL</t>
  </si>
  <si>
    <t>313 H. QUARTER PLATE</t>
  </si>
  <si>
    <t>RED BATI MID</t>
  </si>
  <si>
    <t>803 H. SALT BATI</t>
  </si>
  <si>
    <t>VORTA BATI</t>
  </si>
  <si>
    <t>SERVE BOWL LID (BIG)</t>
  </si>
  <si>
    <t>STORAGE BOX(HDP)</t>
  </si>
  <si>
    <t>STRAINER R.H</t>
  </si>
  <si>
    <t>106 H. CURVE TRAY (SMALL)</t>
  </si>
  <si>
    <t>1102 H. SQUARE TRAY (MID)</t>
  </si>
  <si>
    <t>WATER MUG - 3186</t>
  </si>
  <si>
    <t>TEA SPOON /FORK 6 PCS P</t>
  </si>
  <si>
    <t>WATER POT-9005</t>
  </si>
  <si>
    <t>MILTON FIONNA HOT POT SET 4 PCS</t>
  </si>
  <si>
    <t>102 H. CURVE TRAY (MID)</t>
  </si>
  <si>
    <t>721 H CURVE TRAY SHARP</t>
  </si>
  <si>
    <t>W-802 SUPER TABLE SPOON</t>
  </si>
  <si>
    <t>FRYPAN (PREMIUM) LID 26 CM</t>
  </si>
  <si>
    <t>NOODLE STAINER-16 CM</t>
  </si>
  <si>
    <t>SCHOOL BUS</t>
  </si>
  <si>
    <t>MUG A.T PRINT</t>
  </si>
  <si>
    <t>WATER GLASS -1012</t>
  </si>
  <si>
    <t>WATER JUG (JUICE TYPE)</t>
  </si>
  <si>
    <t>ZIP BAG 5 PCS BUNDLE (17.5" X 12.5")</t>
  </si>
  <si>
    <t>101 H. CURVE TRAY (BIG)</t>
  </si>
  <si>
    <t>1707 H. TRAY (M)</t>
  </si>
  <si>
    <t>WATER POT-7040/48</t>
  </si>
  <si>
    <t>S201047 WATER GLASS  MH -5010</t>
  </si>
  <si>
    <t>WB CAKE NOZZLE -R</t>
  </si>
  <si>
    <t>STORAGE BOX - 6569</t>
  </si>
  <si>
    <t>STORAGE BOX 2 PL</t>
  </si>
  <si>
    <t>S201047 WATER GLASS MH-8012</t>
  </si>
  <si>
    <t>BATI GL-Y3-2020-3</t>
  </si>
  <si>
    <t>WB FUNNEL (FLOWER)</t>
  </si>
  <si>
    <t>WATER POT - 2661</t>
  </si>
  <si>
    <t>ZALI SCOURER (2 PCS)</t>
  </si>
  <si>
    <t>WATER GLASS -4010</t>
  </si>
  <si>
    <t>WATER JUG (JR)</t>
  </si>
  <si>
    <t>ROTI TAWA- PRM</t>
  </si>
  <si>
    <t>RUTI BALOON (PCS)</t>
  </si>
  <si>
    <t>ZORA BATI</t>
  </si>
  <si>
    <t>TIFFIN BOX - HK20</t>
  </si>
  <si>
    <t>TIFFIN BOX - HK23</t>
  </si>
  <si>
    <t>1706 H. TRAY (L)</t>
  </si>
  <si>
    <t>TRENDY DUCK</t>
  </si>
  <si>
    <t>PIZZA PAN BL-S</t>
  </si>
  <si>
    <t>WATER POT -0256</t>
  </si>
  <si>
    <t>600 (B+C) SPICE BOX</t>
  </si>
  <si>
    <t>1101 H. SQUARE TRAY (BIG)</t>
  </si>
  <si>
    <t>WATER MUG - 0141-2</t>
  </si>
  <si>
    <t>MUG PRINT A.T –XL</t>
  </si>
  <si>
    <t>WATER GLASS -LUNA</t>
  </si>
  <si>
    <t>TABLE SPOON CHAN</t>
  </si>
  <si>
    <t>TIFFIN BOX - 723</t>
  </si>
  <si>
    <t>WATER GLASS - KMG</t>
  </si>
  <si>
    <t>WATER GLASS -5010</t>
  </si>
  <si>
    <t>S201047 WATER GLASS  MH -1012</t>
  </si>
  <si>
    <t>WATER GLASS -028-3</t>
  </si>
  <si>
    <t>Water Pot SFD Mini</t>
  </si>
  <si>
    <t>Water Glass- YJ-6005-2</t>
  </si>
  <si>
    <t>WATER POT - 2265</t>
  </si>
  <si>
    <t>W. STRAINER</t>
  </si>
  <si>
    <t>GOVERNOR SPOON LONG CURRY</t>
  </si>
  <si>
    <t>MUG AM-CBG</t>
  </si>
  <si>
    <t>WATER POT H009</t>
  </si>
  <si>
    <t>BATI GL-Y3-2020-2</t>
  </si>
  <si>
    <t>WATER JUG - EXL</t>
  </si>
  <si>
    <t>WB EGG BEATER-SP</t>
  </si>
  <si>
    <t>FRYPAN (PREMIUM) NO LID 28 CM</t>
  </si>
  <si>
    <t>BODY BRUSH (HANDLE)</t>
  </si>
  <si>
    <t>BESIN BRUSH - 9307</t>
  </si>
  <si>
    <t>9764 SUKHING DISH-ROUND</t>
  </si>
  <si>
    <t>16 CM NON STICK FRYPAN (INDUCTION)</t>
  </si>
  <si>
    <t>TABLE SERVING SPOON (DESIGN)</t>
  </si>
  <si>
    <t>BABY HANGER 6 PCS</t>
  </si>
  <si>
    <t>845 OVAL DISH</t>
  </si>
  <si>
    <t>APPLE CUTTER</t>
  </si>
  <si>
    <t>BAR-B-Q NET (CK)</t>
  </si>
  <si>
    <t xml:space="preserve">BACKING PAPER R-M </t>
  </si>
  <si>
    <t>BAR-B-Q NET (FS)</t>
  </si>
  <si>
    <t>BISCUITS DIES SS -12 PCS</t>
  </si>
  <si>
    <t>CAKE MOLD BL-M</t>
  </si>
  <si>
    <t>CAKE MOLD - 1.SQ</t>
  </si>
  <si>
    <t>CARTOON HELICOPTER 3D</t>
  </si>
  <si>
    <t>CLOTH DRYING RACK</t>
  </si>
  <si>
    <t>847 RICE DISH</t>
  </si>
  <si>
    <t>BALANCE CAR</t>
  </si>
  <si>
    <t xml:space="preserve">CAKE SERVER </t>
  </si>
  <si>
    <t>CAKE DIES (6 PCS)</t>
  </si>
  <si>
    <t>CLOTH HANGER 6 PCS M.C</t>
  </si>
  <si>
    <t>RED BATI LID XL</t>
  </si>
  <si>
    <t>CAKE MOLD BL-XL</t>
  </si>
  <si>
    <t>CAKE MOLD BL-BIG</t>
  </si>
  <si>
    <t>CLOTH CLIP - RND</t>
  </si>
  <si>
    <t>840 H. BOWL (BIG)</t>
  </si>
  <si>
    <t>CAKE MOLD BL-SMALL</t>
  </si>
  <si>
    <t>CERAMIC HANDEL SKIMER</t>
  </si>
  <si>
    <t>CAKE NOZZLE SS BIG CN</t>
  </si>
  <si>
    <t>CAKE DECORATOR NOZZLE</t>
  </si>
  <si>
    <t>WB CASSROLE F.C COAT 28 CM</t>
  </si>
  <si>
    <t>WB FRYPAN F.C COAT 24 CM NO LID</t>
  </si>
  <si>
    <t>BESIN BRUSH - 215</t>
  </si>
  <si>
    <t>BISCUITS DIES SS -3 PCS</t>
  </si>
  <si>
    <t>FRICTION MOTO -SP</t>
  </si>
  <si>
    <t>WB FRYPAN F.C COAT 26 CM NO LID</t>
  </si>
  <si>
    <t>FUNNY DUCK RIKSA</t>
  </si>
  <si>
    <t>CUP SET 12 PCS SET - 2409-2</t>
  </si>
  <si>
    <t>CLOTH CLIP – PT-M</t>
  </si>
  <si>
    <t>855 H. CURRY BOWL (S)</t>
  </si>
  <si>
    <t>WB DEEP FRYPAN F.C COAT 26CM</t>
  </si>
  <si>
    <t>DRINING GLASS - STY4012</t>
  </si>
  <si>
    <t>COLOUR MILK PAN (SMALL)</t>
  </si>
  <si>
    <t>DOOR MAT MOKMOL (MID)</t>
  </si>
  <si>
    <t>WB GRIL PAN F.C COAT DOUBLE PART</t>
  </si>
  <si>
    <t>HARI STAND - SQ</t>
  </si>
  <si>
    <t>WB KARAI F.C COAT28 CM</t>
  </si>
  <si>
    <t>CUTE DUCK-SWING</t>
  </si>
  <si>
    <t>EGG TRAY -SQ</t>
  </si>
  <si>
    <t>EGG TRAY DZN</t>
  </si>
  <si>
    <t>WB FRYPAN F.C COAT 28 CM LID</t>
  </si>
  <si>
    <t>WB FRYPAN F.C COAT 20 CM NO LID</t>
  </si>
  <si>
    <t>GAS LIGHTER -LM</t>
  </si>
  <si>
    <t>GLASS TRAY</t>
  </si>
  <si>
    <t>FLASK - 6077</t>
  </si>
  <si>
    <t>FRUITS PRESS - HVY</t>
  </si>
  <si>
    <t>LAUNDRY FLOOR BRUSH</t>
  </si>
  <si>
    <t>DABU SPOON SS</t>
  </si>
  <si>
    <t>DAL GHUTNI</t>
  </si>
  <si>
    <t>WB FRYPAN F.C COAT 24 CM LID</t>
  </si>
  <si>
    <t>FRYPAN (PREMIUM) NO LID 22 CM</t>
  </si>
  <si>
    <t>WB FRYPAN F.C COAT 26 CM LID</t>
  </si>
  <si>
    <t>WB WOK PAN F.C COAT 28CM LID</t>
  </si>
  <si>
    <t>WB FRYPAN F.C COAT 30 CM NO LID</t>
  </si>
  <si>
    <t>806 GLASS LID</t>
  </si>
  <si>
    <t>BUDAM MAT</t>
  </si>
  <si>
    <t>HERO FIGURE</t>
  </si>
  <si>
    <t>ICE TRAY</t>
  </si>
  <si>
    <t>LEMON SQUEEZER-HVY</t>
  </si>
  <si>
    <t>CAKE DIES LONG - XL</t>
  </si>
  <si>
    <t>WOOD BAT KNIFE</t>
  </si>
  <si>
    <t>LUNCH BOX (ELEC)</t>
  </si>
  <si>
    <t>804 H. CURRY SERVING BOWL</t>
  </si>
  <si>
    <t>WB DEEP FRYPAN F.C COAT 28CM</t>
  </si>
  <si>
    <t>DRINING GLASS - STY5010-1</t>
  </si>
  <si>
    <t>DRINING GLASS - STY1002</t>
  </si>
  <si>
    <t>FASHION CUP JUICY- EXL</t>
  </si>
  <si>
    <t>BRUSH STAND DORA - PL</t>
  </si>
  <si>
    <t>312 H. HALF PLATE</t>
  </si>
  <si>
    <t>IRON WARRIOR HRS</t>
  </si>
  <si>
    <t>KNIFE CUTTER -KSN</t>
  </si>
  <si>
    <t>ICE CREAM MOLD 4pcs</t>
  </si>
  <si>
    <t>ICE CREAM MOLD 6pcs</t>
  </si>
  <si>
    <t>KIDS SCALE</t>
  </si>
  <si>
    <t>SHOE RACK</t>
  </si>
  <si>
    <t>GLASS COASTER</t>
  </si>
  <si>
    <t>KABAB KOYLA PACKET</t>
  </si>
  <si>
    <t>KITCHEN CLOTH TAWEL</t>
  </si>
  <si>
    <t>KNIFE JORI HANDEL PCS</t>
  </si>
  <si>
    <t>LOCK &amp; TIGHT CONTAINER 380ml</t>
  </si>
  <si>
    <t>CANDY BOX - 0222</t>
  </si>
  <si>
    <t>7024H-CHAPATI</t>
  </si>
  <si>
    <t>CLOTH CLIP – PT-L</t>
  </si>
  <si>
    <t>CUP SET 12 PCS SET - 2402-8</t>
  </si>
  <si>
    <t>MINI DUCK GIFT BOX-PRM</t>
  </si>
  <si>
    <t>860 CLOTH CLIP-THAI</t>
  </si>
  <si>
    <t>GLASS MUG - SMTC24-6</t>
  </si>
  <si>
    <t>GEAR AIR PLANE</t>
  </si>
  <si>
    <t>HAIR TRIMMER (RECHARGABLE)</t>
  </si>
  <si>
    <t>FRY PAN FINE CRM COATING - 16CM</t>
  </si>
  <si>
    <t>WB FRYPAN F.C COAT 30 CM LID</t>
  </si>
  <si>
    <t>WB FRYPAN F.C COAT 20 CM LID</t>
  </si>
  <si>
    <t>FRICTION SCOOTY -B&amp;G</t>
  </si>
  <si>
    <t>MILTON EXOTIQUE  2500ML HOT POT</t>
  </si>
  <si>
    <t>MINI TOYS GIFT BOX-R</t>
  </si>
  <si>
    <t>MINI WISELE CAR</t>
  </si>
  <si>
    <t>MINI BULDOZER</t>
  </si>
  <si>
    <t>FRYPAN (PREMIUM) LID 22 CM</t>
  </si>
  <si>
    <t>LEMON SQUIZER SS</t>
  </si>
  <si>
    <t>PIZZA PAN BL-L</t>
  </si>
  <si>
    <t>OIL POT (GLASS)-6252</t>
  </si>
  <si>
    <t>FRYPAN (PREMIUM) NO LID 26 CM</t>
  </si>
  <si>
    <t>DISH DRAINER-BSN</t>
  </si>
  <si>
    <t>DOSA TAWA FINE CRM COATING 28 CM</t>
  </si>
  <si>
    <t>CLEANING BRUSH (TILES)</t>
  </si>
  <si>
    <t xml:space="preserve">MILTON EXOTIQUE  1500ML </t>
  </si>
  <si>
    <t>MINI ROKET LUNCHER</t>
  </si>
  <si>
    <t>BLACK MEASUREMENT CUP (HEAVY)</t>
  </si>
  <si>
    <t>FRYPAN (PREMIUM) LID 28 CM</t>
  </si>
  <si>
    <t>OIL FUNNEL ZUMBOO</t>
  </si>
  <si>
    <t>MENICURE SET</t>
  </si>
  <si>
    <t>MINI TOYS GIFT BOX-EXL</t>
  </si>
  <si>
    <t>MINI CROCODILE CAR</t>
  </si>
  <si>
    <t>MINI STRAINER-PL</t>
  </si>
  <si>
    <t>PEELER</t>
  </si>
  <si>
    <t>WB FRYPAN F.C COAT 28 CM NO LID</t>
  </si>
  <si>
    <t>FUN TRAIN SET- MIX-L</t>
  </si>
  <si>
    <t>MUSIC CAKE RTN.C</t>
  </si>
  <si>
    <t>EGG TRAY -8151</t>
  </si>
  <si>
    <t>S.S FLASK 350ml</t>
  </si>
  <si>
    <t>FOOD TUNG PRM - 3898</t>
  </si>
  <si>
    <t>CRYSTAL MUG-LID</t>
  </si>
  <si>
    <t>COCONUT PEELER</t>
  </si>
  <si>
    <t>STEEL APPLE CUTTER</t>
  </si>
  <si>
    <t>STORAGE JAR SS LID-700ml</t>
  </si>
  <si>
    <t>MOSQUITO BAT (PRIME)</t>
  </si>
  <si>
    <t>CAR WASHING FOAM</t>
  </si>
  <si>
    <t>HANGER BIG  5pcs</t>
  </si>
  <si>
    <t>FOOD TUNG SKLN</t>
  </si>
  <si>
    <t>MEDICANE WATER BOTTLE</t>
  </si>
  <si>
    <t>FOOD TUNG PRM - 3897</t>
  </si>
  <si>
    <t>BABY FEEDING SET - PRM</t>
  </si>
  <si>
    <t>BABY FEEDING SET - EXL</t>
  </si>
  <si>
    <t>SOAP CASE DSN-1</t>
  </si>
  <si>
    <t>SPOON STAND DABA</t>
  </si>
  <si>
    <t>OIL POT YN-325</t>
  </si>
  <si>
    <t>WATER POT 500 ML-160</t>
  </si>
  <si>
    <t>BELCHA BRUSH SET</t>
  </si>
  <si>
    <t>TIFFIN BOX-1725</t>
  </si>
  <si>
    <t>SPOON STAND (802)</t>
  </si>
  <si>
    <t>STORAGE JAR SS LID-1000ML</t>
  </si>
  <si>
    <t>ICE SCOOP (BIG)</t>
  </si>
  <si>
    <t>SALAD CUTTER SIX CORNER</t>
  </si>
  <si>
    <t>AIR TIGHT TIFFIN BOX - 1175</t>
  </si>
  <si>
    <t>ICE WATER POT</t>
  </si>
  <si>
    <t>CHIMTA 2 IN 1 HEAVY</t>
  </si>
  <si>
    <t xml:space="preserve"> CAKE MOLD ROUND</t>
  </si>
  <si>
    <t>CAN OPENER (RR)</t>
  </si>
  <si>
    <t>DOOT MAT YARONG (BIG)</t>
  </si>
  <si>
    <t>DOOR MAT MOKMOL (BIG)</t>
  </si>
  <si>
    <t>DOOR MAT-YARON (SMALL)</t>
  </si>
  <si>
    <t>DOOR MAT-YARONG (MID)</t>
  </si>
  <si>
    <t>GLASS BATI -SML</t>
  </si>
  <si>
    <t>DOOR MAT JACK-L</t>
  </si>
  <si>
    <t>CAKE MOLD HRT</t>
  </si>
  <si>
    <t>DOOR MAT-WELCOME (BIG)</t>
  </si>
  <si>
    <t>COTTON BUDS-333081</t>
  </si>
  <si>
    <t>GLASS BATI -MID</t>
  </si>
  <si>
    <t>HARI STAND (CHINA)</t>
  </si>
  <si>
    <t>LUNCH BOX WT.PP</t>
  </si>
  <si>
    <t>DOOR MAT MOTA ROSI</t>
  </si>
  <si>
    <t>PEELER W.T</t>
  </si>
  <si>
    <t>COMODE BRUSH BOX -C (2598)</t>
  </si>
  <si>
    <t>GOLDEN TABLE FORK SPOON (6pcs)</t>
  </si>
  <si>
    <t>BATTLE FLASK 1000ML</t>
  </si>
  <si>
    <t>HAMAM DISTA</t>
  </si>
  <si>
    <t xml:space="preserve">FEEDER &amp; BOTTLE BRUSH </t>
  </si>
  <si>
    <t>GLASS WASHING BRUSH-PRM</t>
  </si>
  <si>
    <t>CLOTH CLIP- 2651</t>
  </si>
  <si>
    <t>3D MAT</t>
  </si>
  <si>
    <t>COMODE BRUSH BOX -P(2591)</t>
  </si>
  <si>
    <t>CAN OPENER</t>
  </si>
  <si>
    <t>SERVING SPOON DSN - SKIMER</t>
  </si>
  <si>
    <t>SERVING SPOON DSN CURRY</t>
  </si>
  <si>
    <t>STRAINER BASKET - SQ</t>
  </si>
  <si>
    <t>GOLDEN TABLE SPOON (6PCS)</t>
  </si>
  <si>
    <t>STRAINER L.H - XL</t>
  </si>
  <si>
    <t>SPOON PCS-JCF-3933</t>
  </si>
  <si>
    <t>SPOON PCS-JCF-3910</t>
  </si>
  <si>
    <t>SPOON DESIGN -JYC</t>
  </si>
  <si>
    <t>SERVING SPOON DSN TURNER</t>
  </si>
  <si>
    <t>WATER MUG - AE38</t>
  </si>
  <si>
    <t>BABY WATER POT – 0402</t>
  </si>
  <si>
    <t>SHORT GLASS (1503)</t>
  </si>
  <si>
    <t>STRAINER L.H - BIG</t>
  </si>
  <si>
    <t>WATER POT-SPORT BOTTLE</t>
  </si>
  <si>
    <t>STRAINER DEEP -SS.BL</t>
  </si>
  <si>
    <t>WALL HOOK 2101</t>
  </si>
  <si>
    <t>STRAINER SS HANDEL - BIG</t>
  </si>
  <si>
    <t>FRYPAN (PREMIUM) NO LID 16 CM</t>
  </si>
  <si>
    <t>WATER POT -7018</t>
  </si>
  <si>
    <t>STRAINER WOOD HANDLE- 14 cm</t>
  </si>
  <si>
    <t>STRAINER WOOD HANDEL - PRM</t>
  </si>
  <si>
    <t>TABLE FORK SPOON 6pc WIDE TAIL</t>
  </si>
  <si>
    <t>WATER POT - 0261</t>
  </si>
  <si>
    <t>STRAINER BECO HANDLE (12 CM)</t>
  </si>
  <si>
    <t>BOTTLE BRUSH - 959</t>
  </si>
  <si>
    <t>KITCHEN TOWEL</t>
  </si>
  <si>
    <t>511 TIFFIN BOX</t>
  </si>
  <si>
    <t>LUNCH BOX - 6540</t>
  </si>
  <si>
    <t>LUNCH BOX - 6539</t>
  </si>
  <si>
    <t>WOOD SPOON-DB</t>
  </si>
  <si>
    <t>FRYPAN (PREMIUM) NO LID 20 CM</t>
  </si>
  <si>
    <t>CLEANING TOWEL CR</t>
  </si>
  <si>
    <t>KNIFE - 231</t>
  </si>
  <si>
    <t>S.S FLASK 500ml</t>
  </si>
  <si>
    <t>FLOOR BRUSH -218</t>
  </si>
  <si>
    <t>BITTER (COFFEE)</t>
  </si>
  <si>
    <t>TEA /FORK SPOON 6 PCS  - AYD</t>
  </si>
  <si>
    <t>COMODE BRUSH -145</t>
  </si>
  <si>
    <t>GLASS STAND - BKR</t>
  </si>
  <si>
    <t>GLASS STAND - N.COAT</t>
  </si>
  <si>
    <t>PEELER M.T</t>
  </si>
  <si>
    <t>S201047 WATER GLASS  MH -3803</t>
  </si>
  <si>
    <t>TIFFIN BOX TEDEMI -BIG</t>
  </si>
  <si>
    <t>PLATE STAND</t>
  </si>
  <si>
    <t>SS PEELER</t>
  </si>
  <si>
    <t>TIFFIN BOX TEDEMI -MID</t>
  </si>
  <si>
    <t>TISSUE HOLDER -SS</t>
  </si>
  <si>
    <t>TIFFIN BOX -NOSKI</t>
  </si>
  <si>
    <t>512 TIFFIN BOX</t>
  </si>
  <si>
    <t>TIFFIN BOX -CL-8113</t>
  </si>
  <si>
    <t>WATER POT -0909</t>
  </si>
  <si>
    <t>TEA SPOON/FORK (12 PCS ECONO )</t>
  </si>
  <si>
    <t>STORAGE JAR B.LID- 500ml</t>
  </si>
  <si>
    <t>GLASS TUMBLER-Y3-3402</t>
  </si>
  <si>
    <t>WALL HUK -YH-2828</t>
  </si>
  <si>
    <t>WALL HUK -3003</t>
  </si>
  <si>
    <t>PORTABLE BBQ - MD8038</t>
  </si>
  <si>
    <t>MEAT HAMMER - 0543</t>
  </si>
  <si>
    <t>WALL HUK -YH-2907</t>
  </si>
  <si>
    <t>WOOD SPOON</t>
  </si>
  <si>
    <t>STRAINER HEAVY SS- MID</t>
  </si>
  <si>
    <t>PEELER - JJ - 0524</t>
  </si>
  <si>
    <t>WALL HUK -YH-3120</t>
  </si>
  <si>
    <t>SERVING SPOON DSN - RICE</t>
  </si>
  <si>
    <t>W-800 TEA SPOON 40 (6 PCS)</t>
  </si>
  <si>
    <t>LUNCH BOX -HI.S</t>
  </si>
  <si>
    <t>WALL HUK -3320</t>
  </si>
  <si>
    <t>WALL HUK -YH-2808</t>
  </si>
  <si>
    <t>STORAGE JAR B.LID- 1000ml</t>
  </si>
  <si>
    <t>TABLE NAPKIN (4 PCS)</t>
  </si>
  <si>
    <t>PEELER SS BLACK</t>
  </si>
  <si>
    <t>MARBEL DSN - DABU</t>
  </si>
  <si>
    <t>PEELER - WOODEN</t>
  </si>
  <si>
    <t>KNIFE SHAPRNER-PRM</t>
  </si>
  <si>
    <t>FISH SELER</t>
  </si>
  <si>
    <t>GLASS STAND (SQ)</t>
  </si>
  <si>
    <t>CAKE SERVER - WOODEN</t>
  </si>
  <si>
    <t>COCONUT HOLE MACKER</t>
  </si>
  <si>
    <t>KNIFE-3866</t>
  </si>
  <si>
    <t>KNIFE WOOD HANDEL - SUPER</t>
  </si>
  <si>
    <t>WATER POT ZORA SING</t>
  </si>
  <si>
    <t>APPLE CUTTER -PRM</t>
  </si>
  <si>
    <t>BASKET (GLD)</t>
  </si>
  <si>
    <t>GLASS BATI Y3W-7014-1</t>
  </si>
  <si>
    <t>CLOTH HOOK-(BMB)</t>
  </si>
  <si>
    <t>CLOTH CLIP LX-8014</t>
  </si>
  <si>
    <t>HEAT PAD BAMBO</t>
  </si>
  <si>
    <t>KITCHEN APRON - EXL</t>
  </si>
  <si>
    <t>LUNCH BOX WT.IN.SS</t>
  </si>
  <si>
    <t>KNIFE HEAVY-FG-08 SL2</t>
  </si>
  <si>
    <t>FOOD COVER - JUMBO</t>
  </si>
  <si>
    <t>MUG (FASHION LIFE)</t>
  </si>
  <si>
    <t>FUNNEL (PLASTIC) - 3PC</t>
  </si>
  <si>
    <t>KNIFE G&amp;J - 802-06</t>
  </si>
  <si>
    <t>KNIFE DSN-MB7T-7J</t>
  </si>
  <si>
    <t>DORA KHUNTI</t>
  </si>
  <si>
    <t>DESIGN KNOB</t>
  </si>
  <si>
    <t>KNIFE LONG - RS-05</t>
  </si>
  <si>
    <t>PEELER-FRUITS</t>
  </si>
  <si>
    <t>WATER POT -SPORT 2126</t>
  </si>
  <si>
    <t>LUNCH BOX -XC-575</t>
  </si>
  <si>
    <t>LUNCH/TIFFIN BOX (SS)-6878</t>
  </si>
  <si>
    <t>FOAM SRZ SCOURER</t>
  </si>
  <si>
    <t>MINI KIDS WATER BOTTLE</t>
  </si>
  <si>
    <t>LUNCH/TIFFIN BOX -458</t>
  </si>
  <si>
    <t>SERVE STAND (SS)</t>
  </si>
  <si>
    <t>SPOON B.H-SS- CURRY</t>
  </si>
  <si>
    <t>SPOON B.H-SS- RICE</t>
  </si>
  <si>
    <t>FLASK-X223</t>
  </si>
  <si>
    <t>BATTLE FLASK 750ML</t>
  </si>
  <si>
    <t>CLOTH CLIP- 1275</t>
  </si>
  <si>
    <t>WATER BOTTLE-2026</t>
  </si>
  <si>
    <t>COMODE BRUSH -1107-S</t>
  </si>
  <si>
    <t>COMODE BRUSH-1307</t>
  </si>
  <si>
    <t>FLOOR BRUSH-3596</t>
  </si>
  <si>
    <t>CHINA BABY HANGER(JL3016-D)</t>
  </si>
  <si>
    <t>ACCESSORIES STAND (SS)-G</t>
  </si>
  <si>
    <t>Lunch Box 220702-M</t>
  </si>
  <si>
    <t>Lunch Box 220703-B</t>
  </si>
  <si>
    <t>TISSUE HOLDER SS -G</t>
  </si>
  <si>
    <t>WATER BOTTLE -LNG</t>
  </si>
  <si>
    <t>FLASK-X222</t>
  </si>
  <si>
    <t>WATER POT FIT-X2S</t>
  </si>
  <si>
    <t>FLOOR MAT -EXL</t>
  </si>
  <si>
    <t>DABA MAT - S</t>
  </si>
  <si>
    <t>WATER BOTTLE (RBR)-8328</t>
  </si>
  <si>
    <t>CAKE BRUSH</t>
  </si>
  <si>
    <t>EGG BITTER (W.H)</t>
  </si>
  <si>
    <t>FLASK-8215</t>
  </si>
  <si>
    <t>SPOON B.H-SS- DABU</t>
  </si>
  <si>
    <t>PEELER-J.TING</t>
  </si>
  <si>
    <t>TEA/FORK SPOON CPR</t>
  </si>
  <si>
    <t>SPOON B.H-SS- TURNER</t>
  </si>
  <si>
    <t>MODERN SCRUBER</t>
  </si>
  <si>
    <t>TABLE CLOTH (CHINA)</t>
  </si>
  <si>
    <t>TABLE/FORK SPOON 6 PCS - EXL</t>
  </si>
  <si>
    <t>TABLE/FORK SPOON 6 PCS WOOD</t>
  </si>
  <si>
    <t>STORAGE BOX -DM1738</t>
  </si>
  <si>
    <t>LUNCH/TIFFIN BOX (SS)-6877</t>
  </si>
  <si>
    <t>LUNCH BOX - 6584</t>
  </si>
  <si>
    <t>STRAINER KARAI S</t>
  </si>
  <si>
    <t>STRAINER KARAI M</t>
  </si>
  <si>
    <t>PIT CHULKANI (PRIME)</t>
  </si>
  <si>
    <t>SASLIC KHATI (BIG)</t>
  </si>
  <si>
    <t>SPOON LONG/PICKLE</t>
  </si>
  <si>
    <t>TIFFIN BOX-3704</t>
  </si>
  <si>
    <t>WATER MUG PP-HVY</t>
  </si>
  <si>
    <t>SPOON PRM PP</t>
  </si>
  <si>
    <t>STORAGE BOX (G.PL)-SQ</t>
  </si>
  <si>
    <t>WATER POT SS-BLS-823</t>
  </si>
  <si>
    <t>TABLE/FORK SPOON CPR</t>
  </si>
  <si>
    <t>LUNCH BOX (3 KHOP) - BIG 466</t>
  </si>
  <si>
    <t>WATER POT - 7034</t>
  </si>
  <si>
    <t>WATER BOTTLE-HOMIO</t>
  </si>
  <si>
    <t>WATER POT -0908</t>
  </si>
  <si>
    <t>WATER POT - 8645</t>
  </si>
  <si>
    <t>WATER POT - 8646</t>
  </si>
  <si>
    <t>FLASK-8321</t>
  </si>
  <si>
    <t>SERVING BASKET(SS)-s009x</t>
  </si>
  <si>
    <t>TIFFIN BOX -CTN</t>
  </si>
  <si>
    <t>STRAINER KARAI MINI</t>
  </si>
  <si>
    <t>STRAINER KARAI XXL</t>
  </si>
  <si>
    <t>PIZZA KHUNTI</t>
  </si>
  <si>
    <t>STRAINER KARAI B</t>
  </si>
  <si>
    <t>SERVING BASKET(SS)-s006</t>
  </si>
  <si>
    <t>WATER BOTTLE (FOOT BALL)</t>
  </si>
  <si>
    <t>TIFFIN BOX -MICKY</t>
  </si>
  <si>
    <t>WATER POT -0878</t>
  </si>
  <si>
    <t>WATER POT - 0882</t>
  </si>
  <si>
    <t>STRAINER SQ-XL</t>
  </si>
  <si>
    <t>TEA/FORK SPOON 6 PCS WOOD</t>
  </si>
  <si>
    <t>STRAINER KARAI XL</t>
  </si>
  <si>
    <t>WATER POT - X8596</t>
  </si>
  <si>
    <t>WATER POT - VZ-2131</t>
  </si>
  <si>
    <t>STORAGE BOX -DM1743</t>
  </si>
  <si>
    <t>STORAGE BOX (G.DR)-RND</t>
  </si>
  <si>
    <t>WATER BOTTLE-D.MARK-XL</t>
  </si>
  <si>
    <t>STORAGE BOX - 8966</t>
  </si>
  <si>
    <t>STORAGE POT</t>
  </si>
  <si>
    <t>WATER POT - DP.MOTION</t>
  </si>
  <si>
    <t>TOOTH PICK (BOX)</t>
  </si>
  <si>
    <t>WATER POT - VZ-3305</t>
  </si>
  <si>
    <t>WATER POT -0607</t>
  </si>
  <si>
    <t>GLASS TUMBLER-YJ-3403</t>
  </si>
  <si>
    <t>Water Glass-YJ-3701-7</t>
  </si>
  <si>
    <t>WB WATER POT- SPACE</t>
  </si>
  <si>
    <t>NET BOWL - BIG</t>
  </si>
  <si>
    <t>STORAGE BOX - 8971</t>
  </si>
  <si>
    <t>STRAINER SQ-L</t>
  </si>
  <si>
    <t>STRAINER SQ- S</t>
  </si>
  <si>
    <t>TABLE/FORK SPOON CPR-PRM</t>
  </si>
  <si>
    <t>STRAINER BECO HANDLE (14 CM)</t>
  </si>
  <si>
    <t>SPOON TURNET BLGH</t>
  </si>
  <si>
    <t>WALL HANGER (6 HOOK)</t>
  </si>
  <si>
    <t>TOOTH PICK (6088)</t>
  </si>
  <si>
    <t>513 TIFFIN BOX</t>
  </si>
  <si>
    <t>TEA/FORK SPOON CPR-PRM</t>
  </si>
  <si>
    <t>WALL HOOK-3324</t>
  </si>
  <si>
    <t>STRAINER CHALNI BIG</t>
  </si>
  <si>
    <t>STRAINER (MOMO) - BIG</t>
  </si>
  <si>
    <t>SCISSORS - JJ - 3887</t>
  </si>
  <si>
    <t>SPATULA - CL</t>
  </si>
  <si>
    <t>WATER POT - 0905</t>
  </si>
  <si>
    <t>WALL HOOK GH-2121</t>
  </si>
  <si>
    <t>RICE SPOON SS- PCS</t>
  </si>
  <si>
    <t>SALAD CUTTER BECO HANDEL</t>
  </si>
  <si>
    <t>OVEN DISH - 1 LTR</t>
  </si>
  <si>
    <t>OVEN DISH -2 LTR</t>
  </si>
  <si>
    <t>OVEN GLOVES (2 PCS)</t>
  </si>
  <si>
    <t>NET BOWL - MID</t>
  </si>
  <si>
    <t>SOAP CASE DSN-2</t>
  </si>
  <si>
    <t>WASHING GLOVES -RBR</t>
  </si>
  <si>
    <t>BRUSH/PEN HOLDER -091</t>
  </si>
  <si>
    <t>WALL HOOK GH-2119</t>
  </si>
  <si>
    <t>WALL HOOK GH-2118</t>
  </si>
  <si>
    <t>ATA CHALNI (#4)</t>
  </si>
  <si>
    <t>STRAINER BOWL - B</t>
  </si>
  <si>
    <t>SLICE KNIFE PCS</t>
  </si>
  <si>
    <t>STEEL SCOURER-J.P</t>
  </si>
  <si>
    <t>SCISSOR MINI -R</t>
  </si>
  <si>
    <t>16 CM STAINER BECO HAND</t>
  </si>
  <si>
    <t>SOAP CASE</t>
  </si>
  <si>
    <t>STRAINER BOWL - XL</t>
  </si>
  <si>
    <t>STRAINER (MOMO) - MID</t>
  </si>
  <si>
    <t>STRAINER SQ-M</t>
  </si>
  <si>
    <t>NET BOWL - SML</t>
  </si>
  <si>
    <t>STRAINER CHALNI XL</t>
  </si>
  <si>
    <t>TABLE SPOON SS –PCS</t>
  </si>
  <si>
    <t>TABLE SPOON DABU SS- PCS</t>
  </si>
  <si>
    <t>TEA/FORK SPOON GLD-PRM</t>
  </si>
  <si>
    <t>SS BOWL -GLD26cm</t>
  </si>
  <si>
    <t>SS BOWL -GLD29cm</t>
  </si>
  <si>
    <t>TIFFIN BOX TEDEMIE - R.S</t>
  </si>
  <si>
    <t>SPOON STAND (803)</t>
  </si>
  <si>
    <t>SOAP CASE -WF-8105</t>
  </si>
  <si>
    <t>SOFA CLEAN DASTER</t>
  </si>
  <si>
    <t>SPONZ SCOURER</t>
  </si>
  <si>
    <t>WALL HOOK - 1229</t>
  </si>
  <si>
    <t>PELLER 649</t>
  </si>
  <si>
    <t>TIFFIN BOX TEDEMIE - R.B</t>
  </si>
  <si>
    <t>TEA STRAINER (SMALL)</t>
  </si>
  <si>
    <t>TEA STRAINER PRM -L</t>
  </si>
  <si>
    <t>TEA/FORK SPOON WT-PRM</t>
  </si>
  <si>
    <t>KITCHEN SCISSORS -048</t>
  </si>
  <si>
    <t>SCISSORS R.BOX -EXL</t>
  </si>
  <si>
    <t>SCISSORS SMALL - PRM</t>
  </si>
  <si>
    <t>PEELER-SS-HRD</t>
  </si>
  <si>
    <t>PLACE MAT RND-R-PCS</t>
  </si>
  <si>
    <t>PITHA DIES SS-PRM</t>
  </si>
  <si>
    <t>THAI MUG (BOX)</t>
  </si>
  <si>
    <t>TEA STRAINER (MID)</t>
  </si>
  <si>
    <t>PEELER SS-5802</t>
  </si>
  <si>
    <t>LUNCH BOX -401M-4</t>
  </si>
  <si>
    <t>PATA SALAD CUTTER</t>
  </si>
  <si>
    <t>KNIFE  G&amp;J -802-65</t>
  </si>
  <si>
    <t>MINI CAR DUSTER</t>
  </si>
  <si>
    <t>PIZZA KHUNTI -LNG</t>
  </si>
  <si>
    <t>STORAGE BOX - 8970</t>
  </si>
  <si>
    <t>TEA STRAINER (BIG)</t>
  </si>
  <si>
    <t>TEA/FORK SPOON 6 PCS - EXL</t>
  </si>
  <si>
    <t>TEA STRAINER PRM -XL</t>
  </si>
  <si>
    <t>TABLE/FORK SPOON GLD-PRM</t>
  </si>
  <si>
    <t>TABLE/FORK SPOON WT-PRM</t>
  </si>
  <si>
    <t>PLACE MAT RND-PRM-PCS</t>
  </si>
  <si>
    <t>POTATO MASHER</t>
  </si>
  <si>
    <t>POTATO MASHER-P.WRAP</t>
  </si>
  <si>
    <t>BRUSH/PEN HOLDER -092</t>
  </si>
  <si>
    <t>OVEN DISH  2.5 Ltr</t>
  </si>
  <si>
    <t>OVEN DISH - 1.8Lt</t>
  </si>
  <si>
    <t>PLACE MAT RND-EXL-PCS</t>
  </si>
  <si>
    <t>SPOON STAND BL-CTL</t>
  </si>
  <si>
    <t>STEEL SCRUBER</t>
  </si>
  <si>
    <t>SCISSOR SML - R</t>
  </si>
  <si>
    <t>SCISSORS MINI - PRM</t>
  </si>
  <si>
    <t>FOOD TONG-MINI-GL</t>
  </si>
  <si>
    <t>FRESHNESS BAG (200 Pcs)</t>
  </si>
  <si>
    <t>COTTON BUDS CK-4</t>
  </si>
  <si>
    <t>GREATER-RND.WH</t>
  </si>
  <si>
    <t>FLASK 800 ML ZS-9151</t>
  </si>
  <si>
    <t>GLASS BATI - BIG</t>
  </si>
  <si>
    <t>DOOR MAT (W.PT)</t>
  </si>
  <si>
    <t>DOOR MAT (B.FST)</t>
  </si>
  <si>
    <t>CUTTER KNIFE</t>
  </si>
  <si>
    <t>LUNCH CARRIER EXCLUSIVE (2 BATI)</t>
  </si>
  <si>
    <t>FLASK - 9107</t>
  </si>
  <si>
    <t>FLASK 800 ML ZS-9106</t>
  </si>
  <si>
    <t>FRESH BOX - M</t>
  </si>
  <si>
    <t>FOOD COVER 30cm</t>
  </si>
  <si>
    <t>FOOD COVER 35cm</t>
  </si>
  <si>
    <t>GLASS STAND (SS)-GLD-XL</t>
  </si>
  <si>
    <t>FLASK - 9150</t>
  </si>
  <si>
    <t>FLASK - 9152</t>
  </si>
  <si>
    <t>CLOTH WASHING BRUSH</t>
  </si>
  <si>
    <t>CERAMIC TABLE/FORK SPOON (6 PCS)</t>
  </si>
  <si>
    <t>CUTTING BOARD BAMBOO</t>
  </si>
  <si>
    <t>EGG BEATER (S.S XL)</t>
  </si>
  <si>
    <t>FASHION CUP (JUCY) - PRM</t>
  </si>
  <si>
    <t>ATA CHALNI (#2)</t>
  </si>
  <si>
    <t>FLOOR MAT (SFT)</t>
  </si>
  <si>
    <t>COTTON BUDS (WOOD)</t>
  </si>
  <si>
    <t>DRINING GLASS - SWG2023</t>
  </si>
  <si>
    <t>EGG PAN -4K</t>
  </si>
  <si>
    <t>TOILET BRUSH SET-840</t>
  </si>
  <si>
    <t>CLOTH HANGER -WOOD</t>
  </si>
  <si>
    <t>WRAPING FOIL (200 MTR)</t>
  </si>
  <si>
    <t>FRESH BOX - L</t>
  </si>
  <si>
    <t>BATH BRUSH BELT</t>
  </si>
  <si>
    <t>ATA CHALNI (#6)</t>
  </si>
  <si>
    <t>ATA CHALNI (#5)</t>
  </si>
  <si>
    <t>BATH BRUSH SET -KF</t>
  </si>
  <si>
    <t>WATER POT -DSN0913</t>
  </si>
  <si>
    <t>TIFFIN BOX-565</t>
  </si>
  <si>
    <t>ATA CHALNI (#3)</t>
  </si>
  <si>
    <t>WATER POT-5604</t>
  </si>
  <si>
    <t>ATA CHALNI (#1)</t>
  </si>
  <si>
    <t>BESIN BRUSH -1061</t>
  </si>
  <si>
    <t>BABY MUG LX - 7324</t>
  </si>
  <si>
    <t>WATER POT-5639</t>
  </si>
  <si>
    <t>WATER BOTTLE-2265</t>
  </si>
  <si>
    <t>CERAMIC HANDEL RICE</t>
  </si>
  <si>
    <t>CAKE BRUSH - LNG</t>
  </si>
  <si>
    <t>CAR DUSTER</t>
  </si>
  <si>
    <t>BAMBOO SPOON - H01</t>
  </si>
  <si>
    <t>CHINA CHIMTA (PATA)</t>
  </si>
  <si>
    <t>BBQ BRUSH 2 PCS</t>
  </si>
  <si>
    <t>BBQ/CAKE BRUSH LONG</t>
  </si>
  <si>
    <t>COTTON BUDS -PRM</t>
  </si>
  <si>
    <t>CERAMIC HANDEL TURNER</t>
  </si>
  <si>
    <t>BELCHA THAI</t>
  </si>
  <si>
    <t>NYLON ROPE</t>
  </si>
  <si>
    <t>COMMODE BRUSH</t>
  </si>
  <si>
    <t>SCRUBER 4 PCS-CHIKCIKA</t>
  </si>
  <si>
    <t>CERAMIC TEA/FORK SPOON (6 PCS)</t>
  </si>
  <si>
    <t>KITCHEN SCISSORS -029</t>
  </si>
  <si>
    <t>HARI STAND (GLD)</t>
  </si>
  <si>
    <t>IRON BRUSH</t>
  </si>
  <si>
    <t>KNIFE  G&amp;J -802-08</t>
  </si>
  <si>
    <t>FLASK - 9105</t>
  </si>
  <si>
    <t>NAIL BRUSH</t>
  </si>
  <si>
    <t>Glass Bati -7041-4</t>
  </si>
  <si>
    <t>LUNCH CARRIER EXCLUSIVE (3 BATI)</t>
  </si>
  <si>
    <t>PRIME LUNCH CARRIER 1 BATI</t>
  </si>
  <si>
    <t>FEEDER BRUSH HEAVY HANDEL</t>
  </si>
  <si>
    <t>FOOT SCOURER OVAL</t>
  </si>
  <si>
    <t>FLOOR BRUSH-77162</t>
  </si>
  <si>
    <t>DRINKING STRAW BOX</t>
  </si>
  <si>
    <t>FLOOR BRUSH -950</t>
  </si>
  <si>
    <t>GARBAGE  BAG</t>
  </si>
  <si>
    <t>GARLIC MASHER</t>
  </si>
  <si>
    <t>FRIDGE HANDEL COVER -M</t>
  </si>
  <si>
    <t>FLOOR MAT (TGR)</t>
  </si>
  <si>
    <t>KNIFE BONING</t>
  </si>
  <si>
    <t>KNIFE-RB.HL</t>
  </si>
  <si>
    <t>GREATER -PRM-4K</t>
  </si>
  <si>
    <t>CUTLARY RICE SPOON BIG</t>
  </si>
  <si>
    <t>CUTLARY RICE SPOON MID</t>
  </si>
  <si>
    <t>KNIFE  G&amp;J -802-73</t>
  </si>
  <si>
    <t>DRINKING STRAW BIG</t>
  </si>
  <si>
    <t>FLOSS PICK -PRM</t>
  </si>
  <si>
    <t>AIRTIGHT TIFFIN BOX -1410</t>
  </si>
  <si>
    <t>KNIFE WITH COVER (MID)</t>
  </si>
  <si>
    <t>PATA SALAD CUTTER (NS)</t>
  </si>
  <si>
    <t>KITCHEN HOOK- 8151</t>
  </si>
  <si>
    <t>KITCHEN GLOVES (HEAVY)</t>
  </si>
  <si>
    <t>FRIDGE HANDEL COVER -L</t>
  </si>
  <si>
    <t>PATA CHIMTA(HT)</t>
  </si>
  <si>
    <t>GLASS STAND (SS)-GLD-B</t>
  </si>
  <si>
    <t>OVEN DISH - 1.5Lt</t>
  </si>
  <si>
    <t>HAMAN DISTA (MARBEL)</t>
  </si>
  <si>
    <t>DISH LID KNOB</t>
  </si>
  <si>
    <t>GLASS WIPER-R</t>
  </si>
  <si>
    <t>7017-h(4 pcs set)</t>
  </si>
  <si>
    <t>CODE</t>
  </si>
  <si>
    <t xml:space="preserve">BATI-RED/WHITE FLOUR BOWL M </t>
  </si>
  <si>
    <t>141824013009008</t>
  </si>
  <si>
    <t xml:space="preserve">BATI-RED/WHITE FLOWER BOWL S </t>
  </si>
  <si>
    <t>141824013009009</t>
  </si>
  <si>
    <t>BATI-RED/WHITE FLOWER BOWL XL</t>
  </si>
  <si>
    <t>6926939782746</t>
  </si>
  <si>
    <t>RED/WHITE FLOWER BOWL XL</t>
  </si>
  <si>
    <t>141824013009006</t>
  </si>
  <si>
    <t>RED/WHITE FLOWER BOWLBIG</t>
  </si>
  <si>
    <t>141824013009007</t>
  </si>
  <si>
    <t>TIFFIN BOX1725</t>
  </si>
  <si>
    <t>141824013009004</t>
  </si>
  <si>
    <t>803 H SALT BOWL</t>
  </si>
  <si>
    <t>141824018027002</t>
  </si>
  <si>
    <t>804 H CURRY SERVING BOWL</t>
  </si>
  <si>
    <t>141824018027007</t>
  </si>
  <si>
    <t>840 BOWL (B)</t>
  </si>
  <si>
    <t>141824018027008</t>
  </si>
  <si>
    <t>855 H CURRY BOWL (S) HELAL ENT NEW</t>
  </si>
  <si>
    <t>24141800256</t>
  </si>
  <si>
    <t>SERVE BOWL LID - BIG</t>
  </si>
  <si>
    <t>141824018027010</t>
  </si>
  <si>
    <t>SERVE BOWL LID - M</t>
  </si>
  <si>
    <t>141824018027011</t>
  </si>
  <si>
    <t>SERVE BOWL LID - XL</t>
  </si>
  <si>
    <t>141824018027009</t>
  </si>
  <si>
    <t>600 H METAL FREEZER BOX</t>
  </si>
  <si>
    <t>141824263001002</t>
  </si>
  <si>
    <t>845 OVEL DISH</t>
  </si>
  <si>
    <t>141824247026002</t>
  </si>
  <si>
    <t>141824247026001</t>
  </si>
  <si>
    <t>141824247026003</t>
  </si>
  <si>
    <t>7047-H KNIFE</t>
  </si>
  <si>
    <t>141824075008002</t>
  </si>
  <si>
    <t>511 H LUNCH BOX (3 PARTS)</t>
  </si>
  <si>
    <t>141824074004005</t>
  </si>
  <si>
    <t>7005-H (5 PCS SET)</t>
  </si>
  <si>
    <t>141824074004002</t>
  </si>
  <si>
    <t>310 H RICE PLATE (B) NEW</t>
  </si>
  <si>
    <t>24141800175</t>
  </si>
  <si>
    <t>312 H HALF PLATE</t>
  </si>
  <si>
    <t>141824009025005</t>
  </si>
  <si>
    <t>312 H HALF PLATE NEW</t>
  </si>
  <si>
    <t>24141800246</t>
  </si>
  <si>
    <t>313 H QUARTER PLATE NEW</t>
  </si>
  <si>
    <t>24141800247</t>
  </si>
  <si>
    <t>851 H RICE DEEP PLATE</t>
  </si>
  <si>
    <t>141824009025006</t>
  </si>
  <si>
    <t>954 H FAST FOOD PLATE</t>
  </si>
  <si>
    <t>141824009025003</t>
  </si>
  <si>
    <t>7001-H</t>
  </si>
  <si>
    <t>141824178001001</t>
  </si>
  <si>
    <t>600 H (B+C) SPICE BOX</t>
  </si>
  <si>
    <t>141824182002002</t>
  </si>
  <si>
    <t>SUPER CAKE FORK (6 PCS)</t>
  </si>
  <si>
    <t>141824053018011</t>
  </si>
  <si>
    <t>SUPER TEA SPOON (6 PCS)</t>
  </si>
  <si>
    <t>141824053018010</t>
  </si>
  <si>
    <t>W-800 TABLE DABU</t>
  </si>
  <si>
    <t>141824053018012</t>
  </si>
  <si>
    <t>141824053018001</t>
  </si>
  <si>
    <t>W-801 CAKE FORK 40 (6 PCS)</t>
  </si>
  <si>
    <t>141824053018002</t>
  </si>
  <si>
    <t>W-804 TEA SPOON (6 PCS)</t>
  </si>
  <si>
    <t>141824053018005</t>
  </si>
  <si>
    <t>W-805 CAKE FORK (6 PCS)</t>
  </si>
  <si>
    <t>141824053018006</t>
  </si>
  <si>
    <t>W-817 LONG DRINK SPOON</t>
  </si>
  <si>
    <t>141824053018007</t>
  </si>
  <si>
    <t>STEEL (HELAL)-701- B CURRY SPOON H/S XL</t>
  </si>
  <si>
    <t>141824053008065</t>
  </si>
  <si>
    <t>STEEL (HELAL)-701- C CURRY SPOON H/S XL</t>
  </si>
  <si>
    <t>141824053008066</t>
  </si>
  <si>
    <t>1725 TIFFIN BOX NEW</t>
  </si>
  <si>
    <t>24141800220</t>
  </si>
  <si>
    <t>513 H TIFFIN BOX HELAL ENT</t>
  </si>
  <si>
    <t>141824160019001</t>
  </si>
  <si>
    <t>513 H TIFFIN BOX HELAL ENT NEW</t>
  </si>
  <si>
    <t>24141800253</t>
  </si>
  <si>
    <t>101 H CURVE EDGE TRAY (BIG) NEW</t>
  </si>
  <si>
    <t>24141800222</t>
  </si>
  <si>
    <t>102 H CURV EDGE TRAY (M) NEW</t>
  </si>
  <si>
    <t>24141800272</t>
  </si>
  <si>
    <t>106 H TRAY SHARP EDGE (S) NEW</t>
  </si>
  <si>
    <t>24141800223</t>
  </si>
  <si>
    <t>1101 H SQUIRE TRAY (B) NEW</t>
  </si>
  <si>
    <t>24141800157</t>
  </si>
  <si>
    <t>1102 H SQUIRE TRAY (M) NEW</t>
  </si>
  <si>
    <t>24141800158</t>
  </si>
  <si>
    <t>1103 H SQUIRE TRAY (S)</t>
  </si>
  <si>
    <t>141824017018006</t>
  </si>
  <si>
    <t>1706 H TRAY (L) NEW</t>
  </si>
  <si>
    <t>24141800155</t>
  </si>
  <si>
    <t>1707 H TRAY (M) NEW</t>
  </si>
  <si>
    <t>24141800156</t>
  </si>
  <si>
    <t>721 H TRAY SHARP EDG</t>
  </si>
  <si>
    <t>141824017018007</t>
  </si>
  <si>
    <t>FRESHNESS BAG (200 PO) HELAL ENT NEW</t>
  </si>
  <si>
    <t>02141800249</t>
  </si>
  <si>
    <t>COMOD BRUSH (SINGLE STAND)</t>
  </si>
  <si>
    <t>141802108021004</t>
  </si>
  <si>
    <t>FOOT SCRUBER OVAL NEW</t>
  </si>
  <si>
    <t>02141800168</t>
  </si>
  <si>
    <t>141802083001001</t>
  </si>
  <si>
    <t>WRAPING FOIL (200 MTR) NEW</t>
  </si>
  <si>
    <t>02141800218</t>
  </si>
  <si>
    <t>20 CM F.C COAT LID</t>
  </si>
  <si>
    <t>02141800481</t>
  </si>
  <si>
    <t>20 CM F.C COAT NO LID</t>
  </si>
  <si>
    <t>02141800480</t>
  </si>
  <si>
    <t>24 CM F.C COAT LID</t>
  </si>
  <si>
    <t>02141800483</t>
  </si>
  <si>
    <t>24 CM F.C COAT NO LID</t>
  </si>
  <si>
    <t>02141800482</t>
  </si>
  <si>
    <t>26 CM F.C COAT DEEP</t>
  </si>
  <si>
    <t>02141800490</t>
  </si>
  <si>
    <t>26 CM F.C COAT LID</t>
  </si>
  <si>
    <t>02141800485</t>
  </si>
  <si>
    <t>26 CM F.C COAT NO LID</t>
  </si>
  <si>
    <t>02141800484</t>
  </si>
  <si>
    <t>28 CM F.C COAT DEEP</t>
  </si>
  <si>
    <t>02141800491</t>
  </si>
  <si>
    <t>28 CM F.C COAT LID</t>
  </si>
  <si>
    <t>02141800487</t>
  </si>
  <si>
    <t>28 CM F.C COAT NO LID</t>
  </si>
  <si>
    <t>02141800486</t>
  </si>
  <si>
    <t>30 CM F.C COAT LID</t>
  </si>
  <si>
    <t>02141800489</t>
  </si>
  <si>
    <t>30 CM F.C COAT NO LID</t>
  </si>
  <si>
    <t>02141800488</t>
  </si>
  <si>
    <t>1702 H 7 PCS GIFT BOX</t>
  </si>
  <si>
    <t>141802369001001</t>
  </si>
  <si>
    <t>F.C COAT DOUBLE PART</t>
  </si>
  <si>
    <t>02141800495</t>
  </si>
  <si>
    <t>02141800397</t>
  </si>
  <si>
    <t>BBQ STAND -8038</t>
  </si>
  <si>
    <t>02141800409</t>
  </si>
  <si>
    <t>CHINA BABY HANGER (JL3016-D)</t>
  </si>
  <si>
    <t>02141800536</t>
  </si>
  <si>
    <t>CLOTH CLIP LX 8014</t>
  </si>
  <si>
    <t>02141800523</t>
  </si>
  <si>
    <t>02141800538</t>
  </si>
  <si>
    <t>CUP SET 12 PCS-2409-2</t>
  </si>
  <si>
    <t>02141800395</t>
  </si>
  <si>
    <t>02141800524</t>
  </si>
  <si>
    <t>FASHION CUP JUCY EXL</t>
  </si>
  <si>
    <t>02141800398</t>
  </si>
  <si>
    <t>02141800530</t>
  </si>
  <si>
    <t>FLASK-9105</t>
  </si>
  <si>
    <t>02141800367</t>
  </si>
  <si>
    <t>FLASK-9152</t>
  </si>
  <si>
    <t>02141800366</t>
  </si>
  <si>
    <t>02141800403</t>
  </si>
  <si>
    <t>FOOD COVER -JUMBO</t>
  </si>
  <si>
    <t>02141800405</t>
  </si>
  <si>
    <t>FRESH BOX -L</t>
  </si>
  <si>
    <t>02141800400</t>
  </si>
  <si>
    <t>FRESH BOX -M</t>
  </si>
  <si>
    <t>02141800399</t>
  </si>
  <si>
    <t>FRUITS PRESS-HVY</t>
  </si>
  <si>
    <t>02141800408</t>
  </si>
  <si>
    <t>FUNNEL (PLASTIC) 3 PC</t>
  </si>
  <si>
    <t>02141800526</t>
  </si>
  <si>
    <t>GLASS BATI-Y3W-7014-1</t>
  </si>
  <si>
    <t>02141800390</t>
  </si>
  <si>
    <t>GLASS WIPER -R</t>
  </si>
  <si>
    <t>02141800404</t>
  </si>
  <si>
    <t>02141800531</t>
  </si>
  <si>
    <t>KNIFE LONG RS 05</t>
  </si>
  <si>
    <t>02141800525</t>
  </si>
  <si>
    <t>LUNCH BOX 220702 M</t>
  </si>
  <si>
    <t>02141800527</t>
  </si>
  <si>
    <t>LUNCH BOX 220703 B</t>
  </si>
  <si>
    <t>02141800520</t>
  </si>
  <si>
    <t>02141800535</t>
  </si>
  <si>
    <t>PEELER 649</t>
  </si>
  <si>
    <t>02141800519</t>
  </si>
  <si>
    <t>PEELER J TING</t>
  </si>
  <si>
    <t>02141800522</t>
  </si>
  <si>
    <t>02141800518</t>
  </si>
  <si>
    <t>PEELER SS HRD</t>
  </si>
  <si>
    <t>02141800521</t>
  </si>
  <si>
    <t>02141800534</t>
  </si>
  <si>
    <t>POTATO MASHER-P WRAP</t>
  </si>
  <si>
    <t>02141800533</t>
  </si>
  <si>
    <t>02141800532</t>
  </si>
  <si>
    <t>02141800539</t>
  </si>
  <si>
    <t>STAINER HEAVY SS MID</t>
  </si>
  <si>
    <t>02141800528</t>
  </si>
  <si>
    <t>TIFFIN BOX- HK20</t>
  </si>
  <si>
    <t>02141800378</t>
  </si>
  <si>
    <t>TIFFIN BOX- HK23</t>
  </si>
  <si>
    <t>02141800379</t>
  </si>
  <si>
    <t>TIFFIN BOX-722</t>
  </si>
  <si>
    <t>02141800380</t>
  </si>
  <si>
    <t>TIFFIN BOX-723</t>
  </si>
  <si>
    <t>02141800381</t>
  </si>
  <si>
    <t>TIFFIN BOX-TEDEMIE-R.B</t>
  </si>
  <si>
    <t>02141800383</t>
  </si>
  <si>
    <t>TIFFIN BOX-TEDEMIE-R.S</t>
  </si>
  <si>
    <t>02141800384</t>
  </si>
  <si>
    <t>WALL HUK 3003</t>
  </si>
  <si>
    <t>02141800545</t>
  </si>
  <si>
    <t>WALL HUK 3320</t>
  </si>
  <si>
    <t>02141800540</t>
  </si>
  <si>
    <t>WALL HUK YH 2808</t>
  </si>
  <si>
    <t>02141800542</t>
  </si>
  <si>
    <t>WALL HUK YH 2828</t>
  </si>
  <si>
    <t>02141800543</t>
  </si>
  <si>
    <t>WALL HUK YH 2907</t>
  </si>
  <si>
    <t>02141800541</t>
  </si>
  <si>
    <t>WALL HUK YH 3120</t>
  </si>
  <si>
    <t>02141800544</t>
  </si>
  <si>
    <t>WATER GLASS -YJ-3701-7</t>
  </si>
  <si>
    <t>02141800387</t>
  </si>
  <si>
    <t>WATER GLASS YJ-6005-2</t>
  </si>
  <si>
    <t>02141800388</t>
  </si>
  <si>
    <t>WATER POT -2265</t>
  </si>
  <si>
    <t>02141800375</t>
  </si>
  <si>
    <t>WATER POT -2661</t>
  </si>
  <si>
    <t>02141800374</t>
  </si>
  <si>
    <t>02141800547</t>
  </si>
  <si>
    <t>28 CM F.C COAT</t>
  </si>
  <si>
    <t>02141800494</t>
  </si>
  <si>
    <t>SASLIC KATHI - M</t>
  </si>
  <si>
    <t>141802495001002</t>
  </si>
  <si>
    <t>0141-2 WATER MUG</t>
  </si>
  <si>
    <t>141802171006304</t>
  </si>
  <si>
    <t>1000 ML BATTLE FLASK</t>
  </si>
  <si>
    <t>02141800037</t>
  </si>
  <si>
    <t>1000 ML BATTLE FLASK NEW</t>
  </si>
  <si>
    <t>02141800179</t>
  </si>
  <si>
    <t>1103 H SQUARE TRAY SMALL NEW</t>
  </si>
  <si>
    <t>02141800159</t>
  </si>
  <si>
    <t>12 CM STAINER BECO HANDLE</t>
  </si>
  <si>
    <t>141802171006063</t>
  </si>
  <si>
    <t>14 CM STAINER BECO HANDLE</t>
  </si>
  <si>
    <t>141802171006064</t>
  </si>
  <si>
    <t>14 CM STAINER BECO HANDLE NEW</t>
  </si>
  <si>
    <t>02141800271</t>
  </si>
  <si>
    <t>16 CM FRYPAN NO LID PRM</t>
  </si>
  <si>
    <t>02141800073</t>
  </si>
  <si>
    <t>16 CM FRYPAN NO LID PRM NEW</t>
  </si>
  <si>
    <t>02141800153</t>
  </si>
  <si>
    <t>16 CM STAINER BECO HANDLE</t>
  </si>
  <si>
    <t>141802171006065</t>
  </si>
  <si>
    <t>231 KNIFE</t>
  </si>
  <si>
    <t>141802171006299</t>
  </si>
  <si>
    <t>26 CM FRY PAN (ALUMINIUM)</t>
  </si>
  <si>
    <t>141802171006057</t>
  </si>
  <si>
    <t>26 CM FRYPAN (PREMIUM) LID</t>
  </si>
  <si>
    <t>141802171006255</t>
  </si>
  <si>
    <t>26 CM FRYPAN (PREMIUM) NO LID</t>
  </si>
  <si>
    <t>141802171006252</t>
  </si>
  <si>
    <t>26 CM FRYPAN (PREMIUM) NO LID NEW</t>
  </si>
  <si>
    <t>02141800229</t>
  </si>
  <si>
    <t>26 CM KARAI - WITH LID</t>
  </si>
  <si>
    <t>141802171006008</t>
  </si>
  <si>
    <t>28 CM CASSROLE - WITH LID</t>
  </si>
  <si>
    <t>141802171006011</t>
  </si>
  <si>
    <t>28 CM FRYPAN (PREMIUM) LID HELAL ENT</t>
  </si>
  <si>
    <t>141802171006256</t>
  </si>
  <si>
    <t>28 CM FRYPAN (PREMIUM) LID HELAL ENT NEW</t>
  </si>
  <si>
    <t>02141800259</t>
  </si>
  <si>
    <t>28 CM FRYPAN (PREMIUM) NO LID</t>
  </si>
  <si>
    <t>141802171006253</t>
  </si>
  <si>
    <t>28 CM FRYPAN (PREMIUM) NO LID NEW</t>
  </si>
  <si>
    <t>02141800230</t>
  </si>
  <si>
    <t>28 CM FRYPAN WITHOUT LID</t>
  </si>
  <si>
    <t>02141800088</t>
  </si>
  <si>
    <t>30 CM CASSROLE - WITH LID</t>
  </si>
  <si>
    <t>141802171006012</t>
  </si>
  <si>
    <t>30 CM FOOD COVER HELAL ENT</t>
  </si>
  <si>
    <t>141802171006300</t>
  </si>
  <si>
    <t>30 CM FRYPAN WITHOUT LID</t>
  </si>
  <si>
    <t>02141800089</t>
  </si>
  <si>
    <t>35 CM FOOD COVER</t>
  </si>
  <si>
    <t>141802171006301</t>
  </si>
  <si>
    <t>350 ML BATTLE FLASK</t>
  </si>
  <si>
    <t>02141800034</t>
  </si>
  <si>
    <t>350 ML S.S FLASK</t>
  </si>
  <si>
    <t>141802171006067</t>
  </si>
  <si>
    <t>500 ML BATTLE FLASK</t>
  </si>
  <si>
    <t>02141800035</t>
  </si>
  <si>
    <t>500 ML S.S FLASK</t>
  </si>
  <si>
    <t>8998839586470</t>
  </si>
  <si>
    <t>141802171006068</t>
  </si>
  <si>
    <t>550 ML OIL POT</t>
  </si>
  <si>
    <t>141802171006088</t>
  </si>
  <si>
    <t>721 H CURVE TRAY SHARP NEW</t>
  </si>
  <si>
    <t>02141800245</t>
  </si>
  <si>
    <t>750 ML BATTLE FLASK NEW</t>
  </si>
  <si>
    <t>02141800180</t>
  </si>
  <si>
    <t>800 ML HOT POT - THAI</t>
  </si>
  <si>
    <t>141802171006038</t>
  </si>
  <si>
    <t>802 - SPOON STAND</t>
  </si>
  <si>
    <t>141802171006079</t>
  </si>
  <si>
    <t>803 SPOON STAND</t>
  </si>
  <si>
    <t>141802171006117</t>
  </si>
  <si>
    <t>803 SPOON STAND NEW</t>
  </si>
  <si>
    <t>02141800219</t>
  </si>
  <si>
    <t>806 MINI JUICER</t>
  </si>
  <si>
    <t>141802171006157</t>
  </si>
  <si>
    <t>9 INC GLASS BATI</t>
  </si>
  <si>
    <t>141802171006189</t>
  </si>
  <si>
    <t>ACCESSORIES STAND SS G</t>
  </si>
  <si>
    <t>02141800427</t>
  </si>
  <si>
    <t>AIR TIGHT TIFFIN BOX NEW</t>
  </si>
  <si>
    <t>02141800237</t>
  </si>
  <si>
    <t>BABY FEEDING SET -EXL</t>
  </si>
  <si>
    <t>02141800039</t>
  </si>
  <si>
    <t>BABY FEEDING SET-PRM</t>
  </si>
  <si>
    <t>02141800040</t>
  </si>
  <si>
    <t>BABY FEEDING SET-PRM NEW</t>
  </si>
  <si>
    <t>02141800221</t>
  </si>
  <si>
    <t>BABY MUG LX-7324</t>
  </si>
  <si>
    <t>02141800025</t>
  </si>
  <si>
    <t>BABY TUMBLER 2931</t>
  </si>
  <si>
    <t>141802171006197</t>
  </si>
  <si>
    <t>BABY TUMBLER F 59</t>
  </si>
  <si>
    <t>141802171006199</t>
  </si>
  <si>
    <t>BABY WATER POT -0402</t>
  </si>
  <si>
    <t>141802171006238</t>
  </si>
  <si>
    <t>BACKING PAPER R-M</t>
  </si>
  <si>
    <t>02141800143</t>
  </si>
  <si>
    <t>BAMBO MAT LIGHT</t>
  </si>
  <si>
    <t>141802171006112</t>
  </si>
  <si>
    <t>BAMBOO SPOON H01</t>
  </si>
  <si>
    <t>02141800516</t>
  </si>
  <si>
    <t>BAR -B-Q NET-(FS)</t>
  </si>
  <si>
    <t>02141800410</t>
  </si>
  <si>
    <t>BAR-B Q- NET (CK)</t>
  </si>
  <si>
    <t>02141800411</t>
  </si>
  <si>
    <t>141802171006208</t>
  </si>
  <si>
    <t>BATH BRUSH SET-KF NEW</t>
  </si>
  <si>
    <t>02141800171</t>
  </si>
  <si>
    <t>BATH BRUSH SLKN</t>
  </si>
  <si>
    <t>02141800563</t>
  </si>
  <si>
    <t>BATI GL Y3 2020-2</t>
  </si>
  <si>
    <t>02141800504</t>
  </si>
  <si>
    <t>BATI GL Y3 -2020-3</t>
  </si>
  <si>
    <t>02141800503</t>
  </si>
  <si>
    <t>BBQ / CAKE BRUSH LONG</t>
  </si>
  <si>
    <t>02141800582</t>
  </si>
  <si>
    <t>02141800051</t>
  </si>
  <si>
    <t>02141800022</t>
  </si>
  <si>
    <t>BESIN BRUSH 9307</t>
  </si>
  <si>
    <t>141802171006207</t>
  </si>
  <si>
    <t>BISCUITS DIES 12 PCS</t>
  </si>
  <si>
    <t>141802171006211</t>
  </si>
  <si>
    <t>BISCUITS DIES 12 PCS NEW</t>
  </si>
  <si>
    <t>02141800217</t>
  </si>
  <si>
    <t>BISCUITS DIES SS (3 PCS)</t>
  </si>
  <si>
    <t>02141800557</t>
  </si>
  <si>
    <t>BITTER COFFEE NEW</t>
  </si>
  <si>
    <t>02141800172</t>
  </si>
  <si>
    <t>BLACK MEASURMENT CUP HEAVY NEW</t>
  </si>
  <si>
    <t>02141800265</t>
  </si>
  <si>
    <t>BLUE BAT KNIFE</t>
  </si>
  <si>
    <t>141802171006138</t>
  </si>
  <si>
    <t>BOTTLE BRUSH-959</t>
  </si>
  <si>
    <t>02141800071</t>
  </si>
  <si>
    <t>BRUSH / PEN HOLDER - 091</t>
  </si>
  <si>
    <t>02141800434</t>
  </si>
  <si>
    <t>BRUSH / PEN HOLDER - 092</t>
  </si>
  <si>
    <t>02141800435</t>
  </si>
  <si>
    <t>BRUSH STAND DORA-PL</t>
  </si>
  <si>
    <t>141802171006279</t>
  </si>
  <si>
    <t>02141800559</t>
  </si>
  <si>
    <t>CAKE BRUSH -LNG</t>
  </si>
  <si>
    <t>02141800302</t>
  </si>
  <si>
    <t>CAKE BRUSH NEW</t>
  </si>
  <si>
    <t>02141800199</t>
  </si>
  <si>
    <t>02141800556</t>
  </si>
  <si>
    <t>CAKE DIES COLOUR (V/SIZE)</t>
  </si>
  <si>
    <t>141802171006188</t>
  </si>
  <si>
    <t>CAKE DISH (6 PCS)</t>
  </si>
  <si>
    <t>141802171006092</t>
  </si>
  <si>
    <t>CAKE MOLD - HRT</t>
  </si>
  <si>
    <t>141802171006269</t>
  </si>
  <si>
    <t>CAKE MOLD - RND</t>
  </si>
  <si>
    <t>141802171006268</t>
  </si>
  <si>
    <t>CAKE MOLD - SQ</t>
  </si>
  <si>
    <t>141802171006267</t>
  </si>
  <si>
    <t>CAKE MOLD BL- SMALL</t>
  </si>
  <si>
    <t>02141800142</t>
  </si>
  <si>
    <t>02141800140</t>
  </si>
  <si>
    <t>02141800141</t>
  </si>
  <si>
    <t>02141800139</t>
  </si>
  <si>
    <t>CAKE NOZZLE SS CN</t>
  </si>
  <si>
    <t>02141800558</t>
  </si>
  <si>
    <t>CAKE SERVER</t>
  </si>
  <si>
    <t>141802171006097</t>
  </si>
  <si>
    <t>CAKE SERVER-WOODEN</t>
  </si>
  <si>
    <t>02141800320</t>
  </si>
  <si>
    <t>CAN OPENER R.R NEW</t>
  </si>
  <si>
    <t>02141800214</t>
  </si>
  <si>
    <t>CANDY BOX-0222</t>
  </si>
  <si>
    <t>02141800026</t>
  </si>
  <si>
    <t>CERAMIC MUG S .MEDIA</t>
  </si>
  <si>
    <t>141802171006222</t>
  </si>
  <si>
    <t>CERAMIC TABLE. FORK SPOON 6 PC</t>
  </si>
  <si>
    <t>141802171006231</t>
  </si>
  <si>
    <t>CERAMIC TABLE. FORK SPOON 6 PC NEW</t>
  </si>
  <si>
    <t>02141800236</t>
  </si>
  <si>
    <t>CHAPATI (KIWI)</t>
  </si>
  <si>
    <t>141802171006055</t>
  </si>
  <si>
    <t>02141800044</t>
  </si>
  <si>
    <t>CLASSIC BOWL SET 4 PCS</t>
  </si>
  <si>
    <t>141802171006223</t>
  </si>
  <si>
    <t>141802171006309</t>
  </si>
  <si>
    <t>CLEANING SET 8369</t>
  </si>
  <si>
    <t>141802171006204</t>
  </si>
  <si>
    <t>141802171006281</t>
  </si>
  <si>
    <t>CLEANING TOWEL CR NEW</t>
  </si>
  <si>
    <t>02141800202</t>
  </si>
  <si>
    <t>CLEANING TOWEL -CR-TT</t>
  </si>
  <si>
    <t>02141800363</t>
  </si>
  <si>
    <t>02141800328</t>
  </si>
  <si>
    <t>CLOTH CLIP - 2651 NEW</t>
  </si>
  <si>
    <t>02141800262</t>
  </si>
  <si>
    <t>CLOTH CLIP 1275 NEW</t>
  </si>
  <si>
    <t>02141800167</t>
  </si>
  <si>
    <t>CLOTH CLIP -PT-L</t>
  </si>
  <si>
    <t>141802171006247</t>
  </si>
  <si>
    <t>CLOTH CLIP- PT-M NEW</t>
  </si>
  <si>
    <t>02141800226</t>
  </si>
  <si>
    <t>CLOTH CLIP -RND</t>
  </si>
  <si>
    <t>141802171006239</t>
  </si>
  <si>
    <t>CLOTH HANGER -WOOD NEW</t>
  </si>
  <si>
    <t>02141800196</t>
  </si>
  <si>
    <t>CLOTH HOOK (BMB)</t>
  </si>
  <si>
    <t>02141800344</t>
  </si>
  <si>
    <t>COCONUT HOLE MACKER NEW</t>
  </si>
  <si>
    <t>02141800154</t>
  </si>
  <si>
    <t>COCONUT PEELER NEW</t>
  </si>
  <si>
    <t>02141800241</t>
  </si>
  <si>
    <t>02141800573</t>
  </si>
  <si>
    <t>COMMODE BRUSH 002</t>
  </si>
  <si>
    <t>02141800574</t>
  </si>
  <si>
    <t>COMODE BRUSH 145 HELAL ENT</t>
  </si>
  <si>
    <t>141802171006200</t>
  </si>
  <si>
    <t>COMODE BRUSH -1307</t>
  </si>
  <si>
    <t>02141800430</t>
  </si>
  <si>
    <t>COMODE BRUSH BOX-C(2598)</t>
  </si>
  <si>
    <t>02141800308</t>
  </si>
  <si>
    <t>COMODE BRUSH BOX-P(2591)</t>
  </si>
  <si>
    <t>02141800307</t>
  </si>
  <si>
    <t>COMODE BRUSH L-A397</t>
  </si>
  <si>
    <t>02141800033</t>
  </si>
  <si>
    <t>COMODE BRUSH ROUND -A399</t>
  </si>
  <si>
    <t>02141800032</t>
  </si>
  <si>
    <t>COMODE BRUSH S - 1307</t>
  </si>
  <si>
    <t>02141800433</t>
  </si>
  <si>
    <t>COTTON BUDS (WOOD) HELAL ENT NEW</t>
  </si>
  <si>
    <t>02141800255</t>
  </si>
  <si>
    <t>COTTON BUDS- 333081</t>
  </si>
  <si>
    <t>02141800297</t>
  </si>
  <si>
    <t>COTTON BUDS CK 4 NEW</t>
  </si>
  <si>
    <t>02141800205</t>
  </si>
  <si>
    <t>COTTON BUDS PRM</t>
  </si>
  <si>
    <t>02141800575</t>
  </si>
  <si>
    <t>COTTON MOP</t>
  </si>
  <si>
    <t>141802171006295</t>
  </si>
  <si>
    <t>CUP SET 12 PCS 2402-8</t>
  </si>
  <si>
    <t>02141800396</t>
  </si>
  <si>
    <t>CUTLARY RICE SPOON BIG NEW</t>
  </si>
  <si>
    <t>02141800238</t>
  </si>
  <si>
    <t>CUTLARY RICE SPOON MIDI</t>
  </si>
  <si>
    <t>141802171006150</t>
  </si>
  <si>
    <t>CUTTING BOARD BAMBOO NEW</t>
  </si>
  <si>
    <t>02141800201</t>
  </si>
  <si>
    <t>DABA MAT S</t>
  </si>
  <si>
    <t>141802171006217</t>
  </si>
  <si>
    <t>DAGER SPOON /FORK 6 PCS PRIME</t>
  </si>
  <si>
    <t>141802171006156</t>
  </si>
  <si>
    <t>02141800113</t>
  </si>
  <si>
    <t>02141800358</t>
  </si>
  <si>
    <t>DISH DRAINER BSN</t>
  </si>
  <si>
    <t>02141800463</t>
  </si>
  <si>
    <t>02141800342</t>
  </si>
  <si>
    <t>02141800341</t>
  </si>
  <si>
    <t>DOOR MAT JACK L</t>
  </si>
  <si>
    <t>141802171006225</t>
  </si>
  <si>
    <t>DOOR MAT JACK L NEW</t>
  </si>
  <si>
    <t>02141800176</t>
  </si>
  <si>
    <t>02141800467</t>
  </si>
  <si>
    <t>DRINING GLASS-STY-1002</t>
  </si>
  <si>
    <t>02141800357</t>
  </si>
  <si>
    <t>DRINING GLASS-STY-4012</t>
  </si>
  <si>
    <t>02141800356</t>
  </si>
  <si>
    <t>DRINING GLASS-STY-5010-1</t>
  </si>
  <si>
    <t>02141800354</t>
  </si>
  <si>
    <t>DRINING GLASS-SWG-2023</t>
  </si>
  <si>
    <t>02141800353</t>
  </si>
  <si>
    <t>DRINKING STRAW BIG NEW</t>
  </si>
  <si>
    <t>02141800170</t>
  </si>
  <si>
    <t>EEG BEATER (S.S XL) NEW</t>
  </si>
  <si>
    <t>02141800248</t>
  </si>
  <si>
    <t>EGG BITTER W.H NEW</t>
  </si>
  <si>
    <t>02141800215</t>
  </si>
  <si>
    <t>EGG PAN-4K HELAL ENT</t>
  </si>
  <si>
    <t>02141800072</t>
  </si>
  <si>
    <t>02141800331</t>
  </si>
  <si>
    <t>FASHION CUP (JUCY) -PRM</t>
  </si>
  <si>
    <t>02141800144</t>
  </si>
  <si>
    <t>FEEDING HANDEL COVER -L NEW</t>
  </si>
  <si>
    <t>02141800161</t>
  </si>
  <si>
    <t>FEEDING HANDEL COVER-M NEW</t>
  </si>
  <si>
    <t>02141800162</t>
  </si>
  <si>
    <t>FISH CUTTING SCISSORE</t>
  </si>
  <si>
    <t>141802171006099</t>
  </si>
  <si>
    <t>FLASK - 8215</t>
  </si>
  <si>
    <t>02141800418</t>
  </si>
  <si>
    <t>FLASK - 8235</t>
  </si>
  <si>
    <t>02141800419</t>
  </si>
  <si>
    <t>FLASK - 8321</t>
  </si>
  <si>
    <t>02141800417</t>
  </si>
  <si>
    <t>FLASK - X222</t>
  </si>
  <si>
    <t>02141800415</t>
  </si>
  <si>
    <t>FLASK - X223</t>
  </si>
  <si>
    <t>02141800416</t>
  </si>
  <si>
    <t>FLASK -9151</t>
  </si>
  <si>
    <t>02141800365</t>
  </si>
  <si>
    <t>FLASK SP- BIG</t>
  </si>
  <si>
    <t>141802171006292</t>
  </si>
  <si>
    <t>FLASK SP-XL</t>
  </si>
  <si>
    <t>141802171006291</t>
  </si>
  <si>
    <t>FLASK-9106</t>
  </si>
  <si>
    <t>02141800368</t>
  </si>
  <si>
    <t>FLASK-9107</t>
  </si>
  <si>
    <t>02141800369</t>
  </si>
  <si>
    <t>FLASK-9150</t>
  </si>
  <si>
    <t>02141800364</t>
  </si>
  <si>
    <t>FLASK-M6077</t>
  </si>
  <si>
    <t>02141800062</t>
  </si>
  <si>
    <t>FLASK-M6078</t>
  </si>
  <si>
    <t>02141800063</t>
  </si>
  <si>
    <t>FLOOR BRUSH 218</t>
  </si>
  <si>
    <t>141802171006213</t>
  </si>
  <si>
    <t>FLOOR BRUSH -77162</t>
  </si>
  <si>
    <t>02141800343</t>
  </si>
  <si>
    <t>FLOOR BRUSH-950 NEW</t>
  </si>
  <si>
    <t>02141800181</t>
  </si>
  <si>
    <t>02141800340</t>
  </si>
  <si>
    <t>02141800339</t>
  </si>
  <si>
    <t>FLOOR MAT DR-B</t>
  </si>
  <si>
    <t>02141800045</t>
  </si>
  <si>
    <t>FLOOR MAT EXL</t>
  </si>
  <si>
    <t>02141800474</t>
  </si>
  <si>
    <t>FLOSS PICK PRM</t>
  </si>
  <si>
    <t>02141800587</t>
  </si>
  <si>
    <t>FLOWER STRAINER B</t>
  </si>
  <si>
    <t>02141800470</t>
  </si>
  <si>
    <t>FLOWER STRAINER M</t>
  </si>
  <si>
    <t>02141800471</t>
  </si>
  <si>
    <t>FLOWER STRAINER MINI</t>
  </si>
  <si>
    <t>02141800473</t>
  </si>
  <si>
    <t>FLOWER STRAINER S</t>
  </si>
  <si>
    <t>02141800472</t>
  </si>
  <si>
    <t>FLOWER STRAINER XL</t>
  </si>
  <si>
    <t>02141800469</t>
  </si>
  <si>
    <t>FLOWER STRAINER XXL</t>
  </si>
  <si>
    <t>02141800468</t>
  </si>
  <si>
    <t>FOOD COVER 30 CM</t>
  </si>
  <si>
    <t>02141800579</t>
  </si>
  <si>
    <t>FOOD TONG MINI GL</t>
  </si>
  <si>
    <t>02141800576</t>
  </si>
  <si>
    <t>FOOD TUNG SKIN</t>
  </si>
  <si>
    <t>02141800114</t>
  </si>
  <si>
    <t>FOOT TUNG PRM-3897</t>
  </si>
  <si>
    <t>02141800066</t>
  </si>
  <si>
    <t>FOOT TUNG PRM-3898</t>
  </si>
  <si>
    <t>02141800067</t>
  </si>
  <si>
    <t>FREDER &amp; BOTTLE BRUSH NEW</t>
  </si>
  <si>
    <t>02141800197</t>
  </si>
  <si>
    <t>FRIDGE HANDLE COVER BIG</t>
  </si>
  <si>
    <t>141802171006235</t>
  </si>
  <si>
    <t>FRUITS DISH -4412</t>
  </si>
  <si>
    <t>141802171006190</t>
  </si>
  <si>
    <t>FRY PAN FINE COATING 16 CM</t>
  </si>
  <si>
    <t>02141800465</t>
  </si>
  <si>
    <t>GARBAGE BAG</t>
  </si>
  <si>
    <t>141802171006232</t>
  </si>
  <si>
    <t>02141800577</t>
  </si>
  <si>
    <t>GAS LIGHTER-LM</t>
  </si>
  <si>
    <t>02141800086</t>
  </si>
  <si>
    <t>GLASS BATI -7041-4</t>
  </si>
  <si>
    <t>02141800389</t>
  </si>
  <si>
    <t>GLASS BATI BIG</t>
  </si>
  <si>
    <t>02141800294</t>
  </si>
  <si>
    <t>GLASS BATI MID</t>
  </si>
  <si>
    <t>02141800295</t>
  </si>
  <si>
    <t>GLASS BATI SMALL</t>
  </si>
  <si>
    <t>02141800296</t>
  </si>
  <si>
    <t>141802171006100</t>
  </si>
  <si>
    <t>GLASS COASTER HELAL</t>
  </si>
  <si>
    <t>02141800478</t>
  </si>
  <si>
    <t>GLASS MUG -SMTC24-6</t>
  </si>
  <si>
    <t>02141800352</t>
  </si>
  <si>
    <t>02141800325</t>
  </si>
  <si>
    <t>GLASS STAND SS GLD B</t>
  </si>
  <si>
    <t>02141800426</t>
  </si>
  <si>
    <t>GLASS STAND SS GLD XL</t>
  </si>
  <si>
    <t>02141800423</t>
  </si>
  <si>
    <t>GLASS STAND-BKR</t>
  </si>
  <si>
    <t>02141800058</t>
  </si>
  <si>
    <t>GLASS STAND-N COAT</t>
  </si>
  <si>
    <t>02141800061</t>
  </si>
  <si>
    <t>GLASS TUMBLER Y3 3402</t>
  </si>
  <si>
    <t>02141800506</t>
  </si>
  <si>
    <t>GLASS TUMBLER YJ 3403</t>
  </si>
  <si>
    <t>02141800505</t>
  </si>
  <si>
    <t>02141800065</t>
  </si>
  <si>
    <t>141802171006033</t>
  </si>
  <si>
    <t>GOVERNOR SPOON SKIMER</t>
  </si>
  <si>
    <t>141802171006031</t>
  </si>
  <si>
    <t>GOVERNOR SPOON TURNER</t>
  </si>
  <si>
    <t>141802171006032</t>
  </si>
  <si>
    <t>02141800332</t>
  </si>
  <si>
    <t>GREATER -RND&gt;WH</t>
  </si>
  <si>
    <t>02141800333</t>
  </si>
  <si>
    <t>02141800094</t>
  </si>
  <si>
    <t>02141800324</t>
  </si>
  <si>
    <t>HARI STAND CHINA NEW</t>
  </si>
  <si>
    <t>02141800273</t>
  </si>
  <si>
    <t>HARI STAND-SQ</t>
  </si>
  <si>
    <t>141802171006274</t>
  </si>
  <si>
    <t>HEAVY CHAPATI ( ABC- 022)</t>
  </si>
  <si>
    <t>141802171006054</t>
  </si>
  <si>
    <t>141802171006105</t>
  </si>
  <si>
    <t>141802171006234</t>
  </si>
  <si>
    <t>02141800334</t>
  </si>
  <si>
    <t>JALLY SQURER (2 PCS)</t>
  </si>
  <si>
    <t>141802171006161</t>
  </si>
  <si>
    <t>JORA CAKE DAIES</t>
  </si>
  <si>
    <t>141802171006134</t>
  </si>
  <si>
    <t>KABAB KOYAL PAC</t>
  </si>
  <si>
    <t>02141800412</t>
  </si>
  <si>
    <t>KITCHEN APRON</t>
  </si>
  <si>
    <t>141802171006140</t>
  </si>
  <si>
    <t>KITCHEN APRON -EXL NEW HELAL ENT</t>
  </si>
  <si>
    <t>02141800258</t>
  </si>
  <si>
    <t>KITCHEN APRON -EXL HELAL ENT</t>
  </si>
  <si>
    <t>141802171006276</t>
  </si>
  <si>
    <t>KITCHEN APRON SET (4 PCS)</t>
  </si>
  <si>
    <t>141802171006004</t>
  </si>
  <si>
    <t>141802171006103</t>
  </si>
  <si>
    <t>KITCHEN HOOK -8151</t>
  </si>
  <si>
    <t>02141800023</t>
  </si>
  <si>
    <t>KITCHEN SCISSORS 29 NEW</t>
  </si>
  <si>
    <t>02141800212</t>
  </si>
  <si>
    <t>KITCHEN SCISSORS 048 NEW</t>
  </si>
  <si>
    <t>02141800277</t>
  </si>
  <si>
    <t>KITCHEN TOWEL NEW</t>
  </si>
  <si>
    <t>02141800163</t>
  </si>
  <si>
    <t>KNIFE (COLOUR BODY)</t>
  </si>
  <si>
    <t>02141800024</t>
  </si>
  <si>
    <t>KNIFE 7047 - SMALL</t>
  </si>
  <si>
    <t>141802171006056</t>
  </si>
  <si>
    <t>02141800119</t>
  </si>
  <si>
    <t>KNIFE CHEF-SS</t>
  </si>
  <si>
    <t>141802171006284</t>
  </si>
  <si>
    <t>KNIFE CUTTER-KSN</t>
  </si>
  <si>
    <t>141802171006285</t>
  </si>
  <si>
    <t>02141800337</t>
  </si>
  <si>
    <t>KNIFE G&amp;J 802-65</t>
  </si>
  <si>
    <t>02141800300</t>
  </si>
  <si>
    <t>KNIFE G&amp;J 802-06</t>
  </si>
  <si>
    <t>02141800298</t>
  </si>
  <si>
    <t>KNIFE G&amp;J -802-08</t>
  </si>
  <si>
    <t>02141800299</t>
  </si>
  <si>
    <t>KNIFE G&amp;J -802-73</t>
  </si>
  <si>
    <t>02141800301</t>
  </si>
  <si>
    <t>KNIFE HEAVY-FG-08SL2</t>
  </si>
  <si>
    <t>02141800338</t>
  </si>
  <si>
    <t>02141800564</t>
  </si>
  <si>
    <t>KNIFE SHAPRNER-PRM NEW</t>
  </si>
  <si>
    <t>02141800169</t>
  </si>
  <si>
    <t>KNIFE WOOD HANDEL-SUPER</t>
  </si>
  <si>
    <t>141802171006286</t>
  </si>
  <si>
    <t>KNIFE WOOD HANDEL-SUPER NEW</t>
  </si>
  <si>
    <t>02141800261</t>
  </si>
  <si>
    <t>KNIFE-3866 NEW</t>
  </si>
  <si>
    <t>02141800239</t>
  </si>
  <si>
    <t>KNIFE-RB HL</t>
  </si>
  <si>
    <t>02141800078</t>
  </si>
  <si>
    <t>02141800407</t>
  </si>
  <si>
    <t>LEMON SQUIZER SS NEW</t>
  </si>
  <si>
    <t>02141800242</t>
  </si>
  <si>
    <t>LOCK &amp; TIGHT CONTAINER 380 ML</t>
  </si>
  <si>
    <t>02141800329</t>
  </si>
  <si>
    <t>LOCK &amp; TIGHT CONTAINER 535 ML</t>
  </si>
  <si>
    <t>02141800330</t>
  </si>
  <si>
    <t>LONG CAKE DAIES</t>
  </si>
  <si>
    <t>141802171006135</t>
  </si>
  <si>
    <t>LONG CAKE DAIES NEW</t>
  </si>
  <si>
    <t>02141800225</t>
  </si>
  <si>
    <t>LUNCH / TIFFIN BOX - 458</t>
  </si>
  <si>
    <t>02141800444</t>
  </si>
  <si>
    <t>LUNCH / TIFFIN BOX ( SS ) - 6877</t>
  </si>
  <si>
    <t>02141800439</t>
  </si>
  <si>
    <t>LUNCH / TIFFIN BOX ( SS ) - 6878</t>
  </si>
  <si>
    <t>02141800438</t>
  </si>
  <si>
    <t>141802171006258</t>
  </si>
  <si>
    <t>LUNCH BOX - 6540 NEW</t>
  </si>
  <si>
    <t>02141800224</t>
  </si>
  <si>
    <t>141802171006257</t>
  </si>
  <si>
    <t>02141800134</t>
  </si>
  <si>
    <t>LUNCH BOX 3 KHOP BIG 466</t>
  </si>
  <si>
    <t>141802171006141</t>
  </si>
  <si>
    <t>LUNCH BOX 401 M-4</t>
  </si>
  <si>
    <t>02141800361</t>
  </si>
  <si>
    <t>LUNCH BOX -6539 HELAL ENT NEW</t>
  </si>
  <si>
    <t>02141800250</t>
  </si>
  <si>
    <t>LUNCH BOX HI.S</t>
  </si>
  <si>
    <t>02141800107</t>
  </si>
  <si>
    <t>LUNCH BOX WT.IN SS</t>
  </si>
  <si>
    <t>02141800106</t>
  </si>
  <si>
    <t>02141800105</t>
  </si>
  <si>
    <t>02141800362</t>
  </si>
  <si>
    <t>LUSNI (RADHUNI) NEW</t>
  </si>
  <si>
    <t>02141800173</t>
  </si>
  <si>
    <t>MEAT HAMMER-0543 NEW</t>
  </si>
  <si>
    <t>02141800263</t>
  </si>
  <si>
    <t>141802171006187</t>
  </si>
  <si>
    <t>MINI CLEANING BRUSH 8313</t>
  </si>
  <si>
    <t>141802171006201</t>
  </si>
  <si>
    <t>MINI STRAINER - PL</t>
  </si>
  <si>
    <t>02141800457</t>
  </si>
  <si>
    <t>MODERN SCOURER</t>
  </si>
  <si>
    <t>141802171006086</t>
  </si>
  <si>
    <t>MUG (FASHION LIFE) HELAL ENT NEW</t>
  </si>
  <si>
    <t>02141800257</t>
  </si>
  <si>
    <t>MUG AM 03</t>
  </si>
  <si>
    <t>02141800553</t>
  </si>
  <si>
    <t>MUG AM CBG</t>
  </si>
  <si>
    <t>02141800554</t>
  </si>
  <si>
    <t>MUG AT PRINT</t>
  </si>
  <si>
    <t>02141800555</t>
  </si>
  <si>
    <t>MUG LONDON A.T</t>
  </si>
  <si>
    <t>141802171006171</t>
  </si>
  <si>
    <t>MUG PM 60</t>
  </si>
  <si>
    <t>02141800552</t>
  </si>
  <si>
    <t>MUG PM 77</t>
  </si>
  <si>
    <t>02141800551</t>
  </si>
  <si>
    <t>MUG PRINT A.T-BIG</t>
  </si>
  <si>
    <t>141802171006185</t>
  </si>
  <si>
    <t>MUG PRINT A.T-XL</t>
  </si>
  <si>
    <t>141802171006184</t>
  </si>
  <si>
    <t>MUG PRINT WHITE SPO0N</t>
  </si>
  <si>
    <t>141802171006172</t>
  </si>
  <si>
    <t>MUG STARBUCKS LIT</t>
  </si>
  <si>
    <t>141802171006173</t>
  </si>
  <si>
    <t>NET BOWL-B</t>
  </si>
  <si>
    <t>02141800057</t>
  </si>
  <si>
    <t>NET BOWL-M</t>
  </si>
  <si>
    <t>02141800056</t>
  </si>
  <si>
    <t>NET BOWL-S</t>
  </si>
  <si>
    <t>02141800055</t>
  </si>
  <si>
    <t>02141800076</t>
  </si>
  <si>
    <t>NON STICK SPOON BL</t>
  </si>
  <si>
    <t>141802171006220</t>
  </si>
  <si>
    <t>NYLON ROPE NEW</t>
  </si>
  <si>
    <t>02141800195</t>
  </si>
  <si>
    <t>OIL FUNNEL ZUMBOO NEW</t>
  </si>
  <si>
    <t>02141800160</t>
  </si>
  <si>
    <t>02141800413</t>
  </si>
  <si>
    <t>OVEN GLOVES SP</t>
  </si>
  <si>
    <t>02141800550</t>
  </si>
  <si>
    <t>PATA SALAD CUTTER HELAL ENT</t>
  </si>
  <si>
    <t>02141800054</t>
  </si>
  <si>
    <t>PEELER NEW</t>
  </si>
  <si>
    <t>02141800208</t>
  </si>
  <si>
    <t>02141800116</t>
  </si>
  <si>
    <t>PEELER SS 5802</t>
  </si>
  <si>
    <t>02141800517</t>
  </si>
  <si>
    <t>02141800115</t>
  </si>
  <si>
    <t>02141800335</t>
  </si>
  <si>
    <t>PEELER-JJ-0524</t>
  </si>
  <si>
    <t>02141800370</t>
  </si>
  <si>
    <t>PEELER-WOODEN</t>
  </si>
  <si>
    <t>02141800321</t>
  </si>
  <si>
    <t>PITHA CUTTER-WOODEN</t>
  </si>
  <si>
    <t>02141800322</t>
  </si>
  <si>
    <t>PITHA DIES SS PRM</t>
  </si>
  <si>
    <t>02141800578</t>
  </si>
  <si>
    <t>02141800077</t>
  </si>
  <si>
    <t>02141800303</t>
  </si>
  <si>
    <t>PIZZA PAN BL- S</t>
  </si>
  <si>
    <t>02141800137</t>
  </si>
  <si>
    <t>02141800136</t>
  </si>
  <si>
    <t>02141800138</t>
  </si>
  <si>
    <t>PIZZA/CUTTING BOARD</t>
  </si>
  <si>
    <t>02141800476</t>
  </si>
  <si>
    <t>PLACE MAT RND EXL PCS</t>
  </si>
  <si>
    <t>02141800586</t>
  </si>
  <si>
    <t>PLACE MAT RND PRM PCS</t>
  </si>
  <si>
    <t>02141800584</t>
  </si>
  <si>
    <t>PLACE MAT RND R PCS</t>
  </si>
  <si>
    <t>02141800585</t>
  </si>
  <si>
    <t>02141800306</t>
  </si>
  <si>
    <t>PLATE STAND-SS</t>
  </si>
  <si>
    <t>02141800060</t>
  </si>
  <si>
    <t>POLY SEALER-BOX</t>
  </si>
  <si>
    <t>02141800401</t>
  </si>
  <si>
    <t>02141800110</t>
  </si>
  <si>
    <t>02141800546</t>
  </si>
  <si>
    <t>PREMIUM DRY MOP - W.RF</t>
  </si>
  <si>
    <t>02141800446</t>
  </si>
  <si>
    <t>RED BATI LID - BIG</t>
  </si>
  <si>
    <t>141802171006060</t>
  </si>
  <si>
    <t>RED BATI LID - MEDIUM</t>
  </si>
  <si>
    <t>141802171006061</t>
  </si>
  <si>
    <t>RED BATI LID - SMALL</t>
  </si>
  <si>
    <t>141802171006062</t>
  </si>
  <si>
    <t>RED BATI LID - XL</t>
  </si>
  <si>
    <t>141802171006059</t>
  </si>
  <si>
    <t>RED BATI ROUND - 294</t>
  </si>
  <si>
    <t>141802171006051</t>
  </si>
  <si>
    <t>RED BATI ROUND - 295</t>
  </si>
  <si>
    <t>141802171006052</t>
  </si>
  <si>
    <t>RED BATI ROUND - 296</t>
  </si>
  <si>
    <t>141802171006053</t>
  </si>
  <si>
    <t>RED BATI ROUND (2222)</t>
  </si>
  <si>
    <t>141802171006142</t>
  </si>
  <si>
    <t>ROTI TAWA FINE CEM COATING 26 CM</t>
  </si>
  <si>
    <t>02141800466</t>
  </si>
  <si>
    <t>ROTI TAWA-PRM NEW</t>
  </si>
  <si>
    <t>02141800232</t>
  </si>
  <si>
    <t>RUTI BALOOM (PCS)</t>
  </si>
  <si>
    <t>02141800360</t>
  </si>
  <si>
    <t>S.S PELLER</t>
  </si>
  <si>
    <t>141802171006111</t>
  </si>
  <si>
    <t>6944128618027</t>
  </si>
  <si>
    <t>S201047 WATER GLASS MH -1012</t>
  </si>
  <si>
    <t>02141800149</t>
  </si>
  <si>
    <t>S201047 WATER GLASS MH -3803</t>
  </si>
  <si>
    <t>02141800148</t>
  </si>
  <si>
    <t>S201047 WATER GLASS MH -5010</t>
  </si>
  <si>
    <t>02141800147</t>
  </si>
  <si>
    <t>S201047 WATER GLASS MH -8012</t>
  </si>
  <si>
    <t>02141800146</t>
  </si>
  <si>
    <t>SAUCE PAN (ALUMINIUM) - BIG</t>
  </si>
  <si>
    <t>141802171006014</t>
  </si>
  <si>
    <t>SAUCE PAN (ALUMINIUM) - M</t>
  </si>
  <si>
    <t>141802171006015</t>
  </si>
  <si>
    <t>SAUCE PAN (ALUMINIUM) - S</t>
  </si>
  <si>
    <t>141802171006016</t>
  </si>
  <si>
    <t>SAUCE PAN (ALUMINIUM) - XL</t>
  </si>
  <si>
    <t>141802171006013</t>
  </si>
  <si>
    <t>SCISSOR MINI R</t>
  </si>
  <si>
    <t>02141800568</t>
  </si>
  <si>
    <t>SCISSOR SML R</t>
  </si>
  <si>
    <t>02141800569</t>
  </si>
  <si>
    <t>SCISSOR-JJ-3887</t>
  </si>
  <si>
    <t>02141800371</t>
  </si>
  <si>
    <t>SCISSORS MINI-PRM</t>
  </si>
  <si>
    <t>141802171006273</t>
  </si>
  <si>
    <t>SCISSORS MINI-PRM NEW</t>
  </si>
  <si>
    <t>02141800260</t>
  </si>
  <si>
    <t>SCISSORS R BOX -EXL</t>
  </si>
  <si>
    <t>02141800309</t>
  </si>
  <si>
    <t>SCISSORS R.FB</t>
  </si>
  <si>
    <t>02141800117</t>
  </si>
  <si>
    <t>SCISSORS SMALL -PRM</t>
  </si>
  <si>
    <t>141802171006272</t>
  </si>
  <si>
    <t>SCISSORS SMALL -PRM NEW</t>
  </si>
  <si>
    <t>02141800203</t>
  </si>
  <si>
    <t>SCISSORS-JJ-3887</t>
  </si>
  <si>
    <t>02141800372</t>
  </si>
  <si>
    <t>141802171006264</t>
  </si>
  <si>
    <t>SERVE STAND SS</t>
  </si>
  <si>
    <t>02141800425</t>
  </si>
  <si>
    <t>SERVING BASKET (SS)s006</t>
  </si>
  <si>
    <t>02141800429</t>
  </si>
  <si>
    <t>SERVING BASKET (SS)s009X</t>
  </si>
  <si>
    <t>02141800428</t>
  </si>
  <si>
    <t>SERVING BASKET SS S009X</t>
  </si>
  <si>
    <t>02141800479</t>
  </si>
  <si>
    <t>SERVING SPOON DSN RICE</t>
  </si>
  <si>
    <t>02141800572</t>
  </si>
  <si>
    <t>SHORT GLASS-1503</t>
  </si>
  <si>
    <t>02141800305</t>
  </si>
  <si>
    <t>02141800135</t>
  </si>
  <si>
    <t>SOAP CASE - WF - 8105</t>
  </si>
  <si>
    <t>02141800443</t>
  </si>
  <si>
    <t>02141800090</t>
  </si>
  <si>
    <t>141802171006229</t>
  </si>
  <si>
    <t>SOFA CLEAN DASTER NEW</t>
  </si>
  <si>
    <t>02141800209</t>
  </si>
  <si>
    <t>SPONZE SCOURER</t>
  </si>
  <si>
    <t>02141800402</t>
  </si>
  <si>
    <t>SPOON B.H SS CURY</t>
  </si>
  <si>
    <t>02141800507</t>
  </si>
  <si>
    <t>SPOON B.H SS DABU</t>
  </si>
  <si>
    <t>02141800509</t>
  </si>
  <si>
    <t>SPOON B.H SS RICE</t>
  </si>
  <si>
    <t>02141800510</t>
  </si>
  <si>
    <t>SPOON B.H SS TURNER</t>
  </si>
  <si>
    <t>02141800508</t>
  </si>
  <si>
    <t>SPOON GLD SS CURY</t>
  </si>
  <si>
    <t>02141800513</t>
  </si>
  <si>
    <t>SPOON GLD SS RICE</t>
  </si>
  <si>
    <t>02141800514</t>
  </si>
  <si>
    <t>02141800319</t>
  </si>
  <si>
    <t>02141800515</t>
  </si>
  <si>
    <t>SPOON STAND BL CTL</t>
  </si>
  <si>
    <t>02141800422</t>
  </si>
  <si>
    <t>02141800475</t>
  </si>
  <si>
    <t>SPOON TURNER BLGH</t>
  </si>
  <si>
    <t>02141800571</t>
  </si>
  <si>
    <t>SPORT CUP BOTTLE</t>
  </si>
  <si>
    <t>141802171006044</t>
  </si>
  <si>
    <t>SPRAY PEN ( 1 PCS )</t>
  </si>
  <si>
    <t>02141800560</t>
  </si>
  <si>
    <t>SQUARE CAKE DAIES</t>
  </si>
  <si>
    <t>141802171006136</t>
  </si>
  <si>
    <t>SS BOWL GLD 26 CM</t>
  </si>
  <si>
    <t>02141800580</t>
  </si>
  <si>
    <t>SS BOWL GLD 29 CM</t>
  </si>
  <si>
    <t>02141800581</t>
  </si>
  <si>
    <t>SS MOP -BIG</t>
  </si>
  <si>
    <t>141802171006294</t>
  </si>
  <si>
    <t>SS MOP- XL</t>
  </si>
  <si>
    <t>141802171006293</t>
  </si>
  <si>
    <t>141802171006209</t>
  </si>
  <si>
    <t>SS PEELER NEW</t>
  </si>
  <si>
    <t>02141800194</t>
  </si>
  <si>
    <t>STAINER (MOMO) MID</t>
  </si>
  <si>
    <t>02141800529</t>
  </si>
  <si>
    <t>STAINER WOOD HANDEL PRM</t>
  </si>
  <si>
    <t>02141800567</t>
  </si>
  <si>
    <t>141802171006075</t>
  </si>
  <si>
    <t>STEEL BEATER - MID</t>
  </si>
  <si>
    <t>141802171006137</t>
  </si>
  <si>
    <t>STEEL EGG SLICER</t>
  </si>
  <si>
    <t>141802171006133</t>
  </si>
  <si>
    <t>STEEL HAND JUICER</t>
  </si>
  <si>
    <t>141802171006076</t>
  </si>
  <si>
    <t>STEEL SCOURER J.P</t>
  </si>
  <si>
    <t>02141800133</t>
  </si>
  <si>
    <t>141802171006260</t>
  </si>
  <si>
    <t>STORAGE BOX ( HDP )</t>
  </si>
  <si>
    <t>02141800447</t>
  </si>
  <si>
    <t>STORAGE BOX (G.PL) SQ</t>
  </si>
  <si>
    <t>02141800461</t>
  </si>
  <si>
    <t>STORAGE BOX (G.RD) RND</t>
  </si>
  <si>
    <t>02141800460</t>
  </si>
  <si>
    <t>02141800453</t>
  </si>
  <si>
    <t>STORAGE BOX -8966</t>
  </si>
  <si>
    <t>141802171006311</t>
  </si>
  <si>
    <t>STORAGE BOX 8970</t>
  </si>
  <si>
    <t>141802171006259</t>
  </si>
  <si>
    <t>STORAGE BOX -8971</t>
  </si>
  <si>
    <t>141802171006312</t>
  </si>
  <si>
    <t>STORAGE BOX -8971 NEW</t>
  </si>
  <si>
    <t>02141800166</t>
  </si>
  <si>
    <t>STORAGE BOX -DM 1738</t>
  </si>
  <si>
    <t>02141800437</t>
  </si>
  <si>
    <t>STORAGE BOX -DM 1743</t>
  </si>
  <si>
    <t>02141800436</t>
  </si>
  <si>
    <t>STORAGE JAR B LID 500 ML</t>
  </si>
  <si>
    <t>141802171006241</t>
  </si>
  <si>
    <t>STORAGE JAR B LID 500 ML NEW</t>
  </si>
  <si>
    <t>02141800164</t>
  </si>
  <si>
    <t>STORAGE JAR LID 1000ML</t>
  </si>
  <si>
    <t>02141800043</t>
  </si>
  <si>
    <t>STORAGE JAR SS LID 1000 ML</t>
  </si>
  <si>
    <t>141802171006248</t>
  </si>
  <si>
    <t>STORAGE JAR SS LID 1000 ML NEW</t>
  </si>
  <si>
    <t>02141800165</t>
  </si>
  <si>
    <t>STORAGE JAR SS LID-700 ML</t>
  </si>
  <si>
    <t>141802171006242</t>
  </si>
  <si>
    <t>STORAGE JAR SS LID-700 ML NEW</t>
  </si>
  <si>
    <t>02141800269</t>
  </si>
  <si>
    <t>141802171006047</t>
  </si>
  <si>
    <t>STRAINER BASKET-SQ</t>
  </si>
  <si>
    <t>02141800406</t>
  </si>
  <si>
    <t>02141800028</t>
  </si>
  <si>
    <t>STRAINER CHALNI BIG NEW</t>
  </si>
  <si>
    <t>02141800240</t>
  </si>
  <si>
    <t>02141800027</t>
  </si>
  <si>
    <t>STRAINER CHALNI XL NEW</t>
  </si>
  <si>
    <t>02141800274</t>
  </si>
  <si>
    <t>STRAINER DEEP-SS.BL</t>
  </si>
  <si>
    <t>141802171006296</t>
  </si>
  <si>
    <t>STRAINER DEEP-SS.BL NEW</t>
  </si>
  <si>
    <t>02141800270</t>
  </si>
  <si>
    <t>STRAINER HVY</t>
  </si>
  <si>
    <t>02141800464</t>
  </si>
  <si>
    <t>02141800097</t>
  </si>
  <si>
    <t>02141800098</t>
  </si>
  <si>
    <t>02141800100</t>
  </si>
  <si>
    <t>02141800099</t>
  </si>
  <si>
    <t>02141800096</t>
  </si>
  <si>
    <t>02141800095</t>
  </si>
  <si>
    <t>STRAINER L.H.BIG</t>
  </si>
  <si>
    <t>02141800109</t>
  </si>
  <si>
    <t>STRAINER L.H.XL</t>
  </si>
  <si>
    <t>02141800108</t>
  </si>
  <si>
    <t>STRAINER PM BOWL</t>
  </si>
  <si>
    <t>02141800373</t>
  </si>
  <si>
    <t>02141800103</t>
  </si>
  <si>
    <t>02141800102</t>
  </si>
  <si>
    <t>STRAINER SQ-S</t>
  </si>
  <si>
    <t>02141800101</t>
  </si>
  <si>
    <t>02141800104</t>
  </si>
  <si>
    <t>STRAINER SS HANDEL-BIG</t>
  </si>
  <si>
    <t>141802171006271</t>
  </si>
  <si>
    <t>STRAINER WOOD HANDLE- 14CM</t>
  </si>
  <si>
    <t>02141800029</t>
  </si>
  <si>
    <t>STRAINER(MOMO)-BIG</t>
  </si>
  <si>
    <t>02141800323</t>
  </si>
  <si>
    <t>TABLE / FORK SPOON 6 PCS -EXL</t>
  </si>
  <si>
    <t>02141800129</t>
  </si>
  <si>
    <t>TABLE /FORK SPOON WT-PRM</t>
  </si>
  <si>
    <t>02141800316</t>
  </si>
  <si>
    <t>TABLE FORK SPOON 6 PCS WOOD</t>
  </si>
  <si>
    <t>02141800092</t>
  </si>
  <si>
    <t>141802171006151</t>
  </si>
  <si>
    <t>141802171006152</t>
  </si>
  <si>
    <t>TABLE SPOON CHINA</t>
  </si>
  <si>
    <t>141802171006143</t>
  </si>
  <si>
    <t>TABLE SPOON SS PCS</t>
  </si>
  <si>
    <t>141802171006244</t>
  </si>
  <si>
    <t>TABLE SPOON SS PCS NEW</t>
  </si>
  <si>
    <t>02141800414</t>
  </si>
  <si>
    <t>TABLE/FORK SPON GLD -PRM</t>
  </si>
  <si>
    <t>02141800314</t>
  </si>
  <si>
    <t>02141800511</t>
  </si>
  <si>
    <t>TEA / FORK SPOON 6 PCS EXCL</t>
  </si>
  <si>
    <t>02141800128</t>
  </si>
  <si>
    <t>TEA / FORK SPOON 6 PCS-PL</t>
  </si>
  <si>
    <t>141802171006246</t>
  </si>
  <si>
    <t>TEA /FORK SPOON 6 PCS-AYD</t>
  </si>
  <si>
    <t>141802171006245</t>
  </si>
  <si>
    <t>TEA /FORK SPOON 6 PCS-AYD NEW</t>
  </si>
  <si>
    <t>02141800267</t>
  </si>
  <si>
    <t>TEA /FORK SPOON GLD PRM (HELAL)</t>
  </si>
  <si>
    <t>02141800313</t>
  </si>
  <si>
    <t>TEA FORK SPOON 6 PCS WOOD</t>
  </si>
  <si>
    <t>02141800093</t>
  </si>
  <si>
    <t>TEA SPOON /FORK 12 PCS ECONO</t>
  </si>
  <si>
    <t>141802171006154</t>
  </si>
  <si>
    <t>TEA SPOON /FORK 6 PCS PRIME</t>
  </si>
  <si>
    <t>141802171006153</t>
  </si>
  <si>
    <t>TEA SPOON /FORK 6 PCS PRIME NEW</t>
  </si>
  <si>
    <t>02141800278</t>
  </si>
  <si>
    <t>TEA STRAINER PRM-L</t>
  </si>
  <si>
    <t>02141800069</t>
  </si>
  <si>
    <t>TEA STRAINER PRM-XL</t>
  </si>
  <si>
    <t>02141800068</t>
  </si>
  <si>
    <t>TEA TABLE MAT BIG</t>
  </si>
  <si>
    <t>141802171006163</t>
  </si>
  <si>
    <t>02141800512</t>
  </si>
  <si>
    <t>02141800317</t>
  </si>
  <si>
    <t>02141800315</t>
  </si>
  <si>
    <t>TEAFORK SPOON CRP-PRM</t>
  </si>
  <si>
    <t>02141800318</t>
  </si>
  <si>
    <t>TIFFIN BOX - 1237</t>
  </si>
  <si>
    <t>141802171006113</t>
  </si>
  <si>
    <t>TIFFIN BOX - 512 NEW</t>
  </si>
  <si>
    <t>02141800189</t>
  </si>
  <si>
    <t>Tiffin box - CTN</t>
  </si>
  <si>
    <t>02141800310</t>
  </si>
  <si>
    <t>Tiffin box - Micky</t>
  </si>
  <si>
    <t>02141800311</t>
  </si>
  <si>
    <t>TIFFIN BOX (5 - BOX)</t>
  </si>
  <si>
    <t>141802171006048</t>
  </si>
  <si>
    <t>TIFFIN BOX -3704</t>
  </si>
  <si>
    <t>02141800385</t>
  </si>
  <si>
    <t>TIFFIN BOX TEDEMI-BIG</t>
  </si>
  <si>
    <t>02141800041</t>
  </si>
  <si>
    <t>TIFFIN BOX TEDEMI-MID</t>
  </si>
  <si>
    <t>02141800042</t>
  </si>
  <si>
    <t>02141800382</t>
  </si>
  <si>
    <t>TIFFIN BOX--H10</t>
  </si>
  <si>
    <t>02141800386</t>
  </si>
  <si>
    <t>TIFIN BOX -CL8113</t>
  </si>
  <si>
    <t>02141800290</t>
  </si>
  <si>
    <t>TIFIN BOX -NOSKI</t>
  </si>
  <si>
    <t>02141800292</t>
  </si>
  <si>
    <t>TIFIN BOX-CTN</t>
  </si>
  <si>
    <t>02141800293</t>
  </si>
  <si>
    <t>TIFIN BOX-MICKY</t>
  </si>
  <si>
    <t>02141800291</t>
  </si>
  <si>
    <t>TISSUE HOLDER SS G</t>
  </si>
  <si>
    <t>02141800424</t>
  </si>
  <si>
    <t>TISSUE HOLDER-SS NEW</t>
  </si>
  <si>
    <t>02141800216</t>
  </si>
  <si>
    <t>02141800327</t>
  </si>
  <si>
    <t>TOOTH PICK BOX NEW</t>
  </si>
  <si>
    <t>02141800174</t>
  </si>
  <si>
    <t>02141800462</t>
  </si>
  <si>
    <t>W.STRAINER</t>
  </si>
  <si>
    <t>02141800355</t>
  </si>
  <si>
    <t>02141800030</t>
  </si>
  <si>
    <t>WALL HOOK - 3324</t>
  </si>
  <si>
    <t>02141800442</t>
  </si>
  <si>
    <t>WALL HOOK 1229 NEW</t>
  </si>
  <si>
    <t>02141800182</t>
  </si>
  <si>
    <t>02141800359</t>
  </si>
  <si>
    <t>WALL HOOK GH -2121</t>
  </si>
  <si>
    <t>02141800350</t>
  </si>
  <si>
    <t>02141800351</t>
  </si>
  <si>
    <t>02141800349</t>
  </si>
  <si>
    <t>02141800111</t>
  </si>
  <si>
    <t>WATER BOLLTE ( rbr ) -8328</t>
  </si>
  <si>
    <t>02141800432</t>
  </si>
  <si>
    <t>WATER BOTTLE - 2026</t>
  </si>
  <si>
    <t>02141800454</t>
  </si>
  <si>
    <t>WATER BOTTLE - 2265</t>
  </si>
  <si>
    <t>02141800448</t>
  </si>
  <si>
    <t>WATER BOTTLE - 5604</t>
  </si>
  <si>
    <t>02141800449</t>
  </si>
  <si>
    <t>WATER BOTTLE - 5639</t>
  </si>
  <si>
    <t>02141800450</t>
  </si>
  <si>
    <t>WATER BOTTLE - D.MARK -B</t>
  </si>
  <si>
    <t>02141800451</t>
  </si>
  <si>
    <t>WATER BOTTLE - D.MARK -XI</t>
  </si>
  <si>
    <t>02141800452</t>
  </si>
  <si>
    <t>WATER BOTTLE - ING</t>
  </si>
  <si>
    <t>02141800445</t>
  </si>
  <si>
    <t>WATER BOTTLE CL XL</t>
  </si>
  <si>
    <t>02141800458</t>
  </si>
  <si>
    <t>WATER BOTTLE LNG</t>
  </si>
  <si>
    <t>02141800477</t>
  </si>
  <si>
    <t>WATER BOTTLE NK 6046</t>
  </si>
  <si>
    <t>02141800459</t>
  </si>
  <si>
    <t>02141800281</t>
  </si>
  <si>
    <t>WATER BOWL - B</t>
  </si>
  <si>
    <t>02141800455</t>
  </si>
  <si>
    <t>WATER BOWL XL</t>
  </si>
  <si>
    <t>02141800456</t>
  </si>
  <si>
    <t>WATER GLASS (7882)</t>
  </si>
  <si>
    <t>141802171006178</t>
  </si>
  <si>
    <t>WATER GLASS-028-3</t>
  </si>
  <si>
    <t>02141800304</t>
  </si>
  <si>
    <t>WATER GLASS-1012</t>
  </si>
  <si>
    <t>02141800084</t>
  </si>
  <si>
    <t>WATER GLASS-3803</t>
  </si>
  <si>
    <t>02141800081</t>
  </si>
  <si>
    <t>WATER GLASS-4010</t>
  </si>
  <si>
    <t>02141800085</t>
  </si>
  <si>
    <t>WATER GLASS-5010</t>
  </si>
  <si>
    <t>02141800083</t>
  </si>
  <si>
    <t>WATER GLASS-KMG</t>
  </si>
  <si>
    <t>02141800080</t>
  </si>
  <si>
    <t>WATER GLASS-LUNA</t>
  </si>
  <si>
    <t>02141800082</t>
  </si>
  <si>
    <t>WATER JUG (DELI)</t>
  </si>
  <si>
    <t>141802171006175</t>
  </si>
  <si>
    <t>WATER JUG (J.R)</t>
  </si>
  <si>
    <t>6935023809016</t>
  </si>
  <si>
    <t>WATER JUG BALL</t>
  </si>
  <si>
    <t>141802171006078</t>
  </si>
  <si>
    <t>WATER JUG EXL</t>
  </si>
  <si>
    <t>02141800566</t>
  </si>
  <si>
    <t>WATER JUG R.R</t>
  </si>
  <si>
    <t>141802171006050</t>
  </si>
  <si>
    <t>6923173697263</t>
  </si>
  <si>
    <t>WATER JUL CL</t>
  </si>
  <si>
    <t>02141800549</t>
  </si>
  <si>
    <t>WATER MUG - AE 38</t>
  </si>
  <si>
    <t>141802171006305</t>
  </si>
  <si>
    <t>WATER MUG PP - HVY</t>
  </si>
  <si>
    <t>02141800441</t>
  </si>
  <si>
    <t>WATER POT 0607</t>
  </si>
  <si>
    <t>02141800570</t>
  </si>
  <si>
    <t>02141800280</t>
  </si>
  <si>
    <t>WATER POT -0882</t>
  </si>
  <si>
    <t>02141800282</t>
  </si>
  <si>
    <t>WATER POT -0899</t>
  </si>
  <si>
    <t>02141800285</t>
  </si>
  <si>
    <t>WATER POT- 0905</t>
  </si>
  <si>
    <t>02141800288</t>
  </si>
  <si>
    <t>02141800289</t>
  </si>
  <si>
    <t>WATER POT -5604</t>
  </si>
  <si>
    <t>02141800377</t>
  </si>
  <si>
    <t>WATER POT -5639</t>
  </si>
  <si>
    <t>02141800376</t>
  </si>
  <si>
    <t>WATER POT 8645</t>
  </si>
  <si>
    <t>02141800501</t>
  </si>
  <si>
    <t>WATER POT 8646</t>
  </si>
  <si>
    <t>02141800500</t>
  </si>
  <si>
    <t>WATER POT -DP.MOTION</t>
  </si>
  <si>
    <t>02141800345</t>
  </si>
  <si>
    <t>02141800284</t>
  </si>
  <si>
    <t>WATER POT FIT - X2S</t>
  </si>
  <si>
    <t>02141800420</t>
  </si>
  <si>
    <t>WATER POT H009 HELAL ENT NEW</t>
  </si>
  <si>
    <t>02141800251</t>
  </si>
  <si>
    <t>WATER POT SFD MINI</t>
  </si>
  <si>
    <t>02141800502</t>
  </si>
  <si>
    <t>WATER POT -SPORT BOTTLE</t>
  </si>
  <si>
    <t>02141800123</t>
  </si>
  <si>
    <t>WATER POT SS - 8120</t>
  </si>
  <si>
    <t>02141800440</t>
  </si>
  <si>
    <t>WATER POT SS BLS - 823</t>
  </si>
  <si>
    <t>02141800421</t>
  </si>
  <si>
    <t>WATER POT -VZ-2131</t>
  </si>
  <si>
    <t>02141800346</t>
  </si>
  <si>
    <t>WATER POT VZ-3305</t>
  </si>
  <si>
    <t>02141800348</t>
  </si>
  <si>
    <t>WATER POT -X8596</t>
  </si>
  <si>
    <t>02141800347</t>
  </si>
  <si>
    <t>WATER POT ZORA SING HELAL ENT</t>
  </si>
  <si>
    <t>02141800124</t>
  </si>
  <si>
    <t>WATER POT-0261</t>
  </si>
  <si>
    <t>141802171006183</t>
  </si>
  <si>
    <t>WATER POT-0261 NEW</t>
  </si>
  <si>
    <t>02141800268</t>
  </si>
  <si>
    <t>WATER POT-0905</t>
  </si>
  <si>
    <t>02141800287</t>
  </si>
  <si>
    <t>WATER POT-0909</t>
  </si>
  <si>
    <t>02141800279</t>
  </si>
  <si>
    <t>WATER POT-7034</t>
  </si>
  <si>
    <t>141802171006182</t>
  </si>
  <si>
    <t>WATER POT-SPORT-2126</t>
  </si>
  <si>
    <t>02141800283</t>
  </si>
  <si>
    <t>WB CAKE NOZZLE R</t>
  </si>
  <si>
    <t>02141800561</t>
  </si>
  <si>
    <t>WB EGG BEATER SP</t>
  </si>
  <si>
    <t>02141800562</t>
  </si>
  <si>
    <t>02141800565</t>
  </si>
  <si>
    <t>WB WATER POT SPACE</t>
  </si>
  <si>
    <t>02141800499</t>
  </si>
  <si>
    <t>WOOD SPOON DB</t>
  </si>
  <si>
    <t>02141800131</t>
  </si>
  <si>
    <t>WOOD SPOON NEW</t>
  </si>
  <si>
    <t>02141800210</t>
  </si>
  <si>
    <t>ZALI SCOURER (2 PCS) NEW</t>
  </si>
  <si>
    <t>02141800188</t>
  </si>
  <si>
    <t>PRIME 1 PART</t>
  </si>
  <si>
    <t>02141800496</t>
  </si>
  <si>
    <t>PRIME 2 PART</t>
  </si>
  <si>
    <t>02141800497</t>
  </si>
  <si>
    <t>PRIME 3 PART</t>
  </si>
  <si>
    <t>02141800498</t>
  </si>
  <si>
    <t>DABA MAT - BIG</t>
  </si>
  <si>
    <t>141802210002020</t>
  </si>
  <si>
    <t>DOOR MAT - 0051</t>
  </si>
  <si>
    <t>141802210002007</t>
  </si>
  <si>
    <t>DOOR MAT - 128</t>
  </si>
  <si>
    <t>141802210002005</t>
  </si>
  <si>
    <t>DOOR MAT - MOKMOL - BIG</t>
  </si>
  <si>
    <t>141802210002003</t>
  </si>
  <si>
    <t>DOOR MAT - WELCOME - BIG NEW</t>
  </si>
  <si>
    <t>02141800206</t>
  </si>
  <si>
    <t>DOOR MAT - YARONG - M NEW</t>
  </si>
  <si>
    <t>02141800178</t>
  </si>
  <si>
    <t>DOOR MAT - YARONG - S</t>
  </si>
  <si>
    <t>141802210002012</t>
  </si>
  <si>
    <t>DOOR MAT - YARONG - S NEW</t>
  </si>
  <si>
    <t>02141800207</t>
  </si>
  <si>
    <t>DOOR MAT (BUTI)</t>
  </si>
  <si>
    <t>141802210002013</t>
  </si>
  <si>
    <t>DOOR MAT( 5 STRIPE)</t>
  </si>
  <si>
    <t>141802210002006</t>
  </si>
  <si>
    <t>1175-AIR TIGHT TIFFIN BO NEW</t>
  </si>
  <si>
    <t>02141800211</t>
  </si>
  <si>
    <t>3 D MAT</t>
  </si>
  <si>
    <t>141802109023016</t>
  </si>
  <si>
    <t>5 PCS HANGER BIG</t>
  </si>
  <si>
    <t>021418I00002</t>
  </si>
  <si>
    <t>6 PCS ICE CREAM MOLD</t>
  </si>
  <si>
    <t>021418I00003</t>
  </si>
  <si>
    <t>021418I00008</t>
  </si>
  <si>
    <t>021418I00006</t>
  </si>
  <si>
    <t>CERAMIC HANDEL SKIMER NEW</t>
  </si>
  <si>
    <t>02141800275</t>
  </si>
  <si>
    <t>021418I00007</t>
  </si>
  <si>
    <t>CERAMIC HANDEL TURNER NEW</t>
  </si>
  <si>
    <t>02141800266</t>
  </si>
  <si>
    <t>141802109023018</t>
  </si>
  <si>
    <t>021418I00014</t>
  </si>
  <si>
    <t>FISH SELER NEW</t>
  </si>
  <si>
    <t>02141800264</t>
  </si>
  <si>
    <t>FLOOR CLEANER (BELCHA/2pcs)</t>
  </si>
  <si>
    <t>141802109023002</t>
  </si>
  <si>
    <t>GARLIC CHIPPER</t>
  </si>
  <si>
    <t>021418I00018</t>
  </si>
  <si>
    <t>021418I00016</t>
  </si>
  <si>
    <t>GLASS TRAY NEW</t>
  </si>
  <si>
    <t>02141800184</t>
  </si>
  <si>
    <t>HAMAM DISTA NEW</t>
  </si>
  <si>
    <t>02141800191</t>
  </si>
  <si>
    <t>HARD MAT 3D NEW</t>
  </si>
  <si>
    <t>02141800312</t>
  </si>
  <si>
    <t>ICING SET PP NEW</t>
  </si>
  <si>
    <t>02141800243</t>
  </si>
  <si>
    <t>KNIFE WITH COVER MID</t>
  </si>
  <si>
    <t>021418I00011</t>
  </si>
  <si>
    <t>141802109023001</t>
  </si>
  <si>
    <t>141802109023010</t>
  </si>
  <si>
    <t>MOSQUITO BAT (PRIME) HELAL ENT</t>
  </si>
  <si>
    <t>021418I00019</t>
  </si>
  <si>
    <t>PATA CHIMTA (TH) NEW</t>
  </si>
  <si>
    <t>02141800200</t>
  </si>
  <si>
    <t>SOAP CASE DOUBLE PART</t>
  </si>
  <si>
    <t>141802109023021</t>
  </si>
  <si>
    <t>SPRAY GUN NEW</t>
  </si>
  <si>
    <t>02141800185</t>
  </si>
  <si>
    <t>WATER TABLE FILTER</t>
  </si>
  <si>
    <t>141802109023019</t>
  </si>
  <si>
    <t>TABLE CLOTH CHINA HELAL ENT NEW</t>
  </si>
  <si>
    <t>02141800254</t>
  </si>
  <si>
    <t>TABLE CLOTH TAIWAN</t>
  </si>
  <si>
    <t>141802027009001</t>
  </si>
  <si>
    <t>141802512001001</t>
  </si>
  <si>
    <t>02141800492</t>
  </si>
  <si>
    <t>COMODE BRUSH CL 3310</t>
  </si>
  <si>
    <t>141802171006224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</si>
</sst>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1" xfId="0" applyBorder="1"/>
    <xf numFmtId="0" fontId="3" fillId="0" borderId="0" xfId="1" applyFont="1" applyFill="1" applyBorder="1"/>
    <xf numFmtId="49" fontId="3" fillId="0" borderId="0" xfId="1" applyNumberFormat="1" applyFont="1" applyFill="1" applyBorder="1"/>
    <xf numFmtId="49" fontId="4" fillId="0" borderId="0" xfId="1" applyNumberFormat="1" applyFont="1" applyFill="1" applyBorder="1"/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topLeftCell="A635" workbookViewId="0">
      <selection activeCell="A2" sqref="A2:A677"/>
    </sheetView>
  </sheetViews>
  <sheetFormatPr defaultRowHeight="15" x14ac:dyDescent="0.25"/>
  <cols>
    <col min="1" max="1" width="36.5703125" bestFit="1" customWidth="1"/>
  </cols>
  <sheetData>
    <row r="1" spans="1:2" x14ac:dyDescent="0.25">
      <c r="A1" s="2" t="s">
        <v>0</v>
      </c>
    </row>
    <row r="2" spans="1:2" x14ac:dyDescent="0.25">
      <c r="A2" s="2" t="s">
        <v>1</v>
      </c>
      <c r="B2" t="b">
        <f ca="1">SUMPRODUCT(--ISNUMBER(SEARCH(TRIM(MID(SUBSTITUTE(A2," ",REPT(" ",100)),(ROW(INDIRECT("1:"&amp;LEN(A2)-LEN(SUBSTITUTE(A2," ",""))+1))-1)*100+1,100)),Sheet2!A:A)))&gt;1</f>
        <v>0</v>
      </c>
    </row>
    <row r="3" spans="1:2" x14ac:dyDescent="0.25">
      <c r="A3" s="2" t="s">
        <v>2</v>
      </c>
      <c r="B3" s="1" t="b">
        <f ca="1">SUMPRODUCT(--ISNUMBER(SEARCH(TRIM(MID(SUBSTITUTE(A3," ",REPT(" ",100)),(ROW(INDIRECT("1:"&amp;LEN(A3)-LEN(SUBSTITUTE(A3," ",""))+1))-1)*100+1,100)),Sheet2!A:A)))&gt;1</f>
        <v>0</v>
      </c>
    </row>
    <row r="4" spans="1:2" x14ac:dyDescent="0.25">
      <c r="A4" s="2" t="s">
        <v>3</v>
      </c>
      <c r="B4" s="1" t="b">
        <f ca="1">SUMPRODUCT(--ISNUMBER(SEARCH(TRIM(MID(SUBSTITUTE(A4," ",REPT(" ",100)),(ROW(INDIRECT("1:"&amp;LEN(A4)-LEN(SUBSTITUTE(A4," ",""))+1))-1)*100+1,100)),Sheet2!A:A)))&gt;1</f>
        <v>0</v>
      </c>
    </row>
    <row r="5" spans="1:2" x14ac:dyDescent="0.25">
      <c r="A5" s="2" t="s">
        <v>4</v>
      </c>
      <c r="B5" s="1" t="b">
        <f ca="1">SUMPRODUCT(--ISNUMBER(SEARCH(TRIM(MID(SUBSTITUTE(A5," ",REPT(" ",100)),(ROW(INDIRECT("1:"&amp;LEN(A5)-LEN(SUBSTITUTE(A5," ",""))+1))-1)*100+1,100)),Sheet2!A:A)))&gt;1</f>
        <v>1</v>
      </c>
    </row>
    <row r="6" spans="1:2" x14ac:dyDescent="0.25">
      <c r="A6" s="2" t="s">
        <v>5</v>
      </c>
      <c r="B6" s="1" t="b">
        <f ca="1">SUMPRODUCT(--ISNUMBER(SEARCH(TRIM(MID(SUBSTITUTE(A6," ",REPT(" ",100)),(ROW(INDIRECT("1:"&amp;LEN(A6)-LEN(SUBSTITUTE(A6," ",""))+1))-1)*100+1,100)),Sheet2!A:A)))&gt;1</f>
        <v>1</v>
      </c>
    </row>
    <row r="7" spans="1:2" x14ac:dyDescent="0.25">
      <c r="A7" s="2" t="s">
        <v>6</v>
      </c>
      <c r="B7" s="1" t="b">
        <f ca="1">SUMPRODUCT(--ISNUMBER(SEARCH(TRIM(MID(SUBSTITUTE(A7," ",REPT(" ",100)),(ROW(INDIRECT("1:"&amp;LEN(A7)-LEN(SUBSTITUTE(A7," ",""))+1))-1)*100+1,100)),Sheet2!A:A)))&gt;1</f>
        <v>0</v>
      </c>
    </row>
    <row r="8" spans="1:2" x14ac:dyDescent="0.25">
      <c r="A8" s="2" t="s">
        <v>7</v>
      </c>
      <c r="B8" s="1" t="b">
        <f ca="1">SUMPRODUCT(--ISNUMBER(SEARCH(TRIM(MID(SUBSTITUTE(A8," ",REPT(" ",100)),(ROW(INDIRECT("1:"&amp;LEN(A8)-LEN(SUBSTITUTE(A8," ",""))+1))-1)*100+1,100)),Sheet2!A:A)))&gt;1</f>
        <v>0</v>
      </c>
    </row>
    <row r="9" spans="1:2" x14ac:dyDescent="0.25">
      <c r="A9" s="2" t="s">
        <v>8</v>
      </c>
      <c r="B9" s="1" t="b">
        <f ca="1">SUMPRODUCT(--ISNUMBER(SEARCH(TRIM(MID(SUBSTITUTE(A9," ",REPT(" ",100)),(ROW(INDIRECT("1:"&amp;LEN(A9)-LEN(SUBSTITUTE(A9," ",""))+1))-1)*100+1,100)),Sheet2!A:A)))&gt;1</f>
        <v>0</v>
      </c>
    </row>
    <row r="10" spans="1:2" x14ac:dyDescent="0.25">
      <c r="A10" s="2" t="s">
        <v>9</v>
      </c>
      <c r="B10" s="1" t="b">
        <f ca="1">SUMPRODUCT(--ISNUMBER(SEARCH(TRIM(MID(SUBSTITUTE(A10," ",REPT(" ",100)),(ROW(INDIRECT("1:"&amp;LEN(A10)-LEN(SUBSTITUTE(A10," ",""))+1))-1)*100+1,100)),Sheet2!A:A)))&gt;1</f>
        <v>0</v>
      </c>
    </row>
    <row r="11" spans="1:2" x14ac:dyDescent="0.25">
      <c r="A11" s="2" t="s">
        <v>10</v>
      </c>
      <c r="B11" s="1" t="b">
        <f ca="1">SUMPRODUCT(--ISNUMBER(SEARCH(TRIM(MID(SUBSTITUTE(A11," ",REPT(" ",100)),(ROW(INDIRECT("1:"&amp;LEN(A11)-LEN(SUBSTITUTE(A11," ",""))+1))-1)*100+1,100)),Sheet2!A:A)))&gt;1</f>
        <v>0</v>
      </c>
    </row>
    <row r="12" spans="1:2" x14ac:dyDescent="0.25">
      <c r="A12" s="2" t="s">
        <v>11</v>
      </c>
      <c r="B12" s="1" t="b">
        <f ca="1">SUMPRODUCT(--ISNUMBER(SEARCH(TRIM(MID(SUBSTITUTE(A12," ",REPT(" ",100)),(ROW(INDIRECT("1:"&amp;LEN(A12)-LEN(SUBSTITUTE(A12," ",""))+1))-1)*100+1,100)),Sheet2!A:A)))&gt;1</f>
        <v>0</v>
      </c>
    </row>
    <row r="13" spans="1:2" x14ac:dyDescent="0.25">
      <c r="A13" s="2" t="s">
        <v>12</v>
      </c>
      <c r="B13" s="1" t="b">
        <f ca="1">SUMPRODUCT(--ISNUMBER(SEARCH(TRIM(MID(SUBSTITUTE(A13," ",REPT(" ",100)),(ROW(INDIRECT("1:"&amp;LEN(A13)-LEN(SUBSTITUTE(A13," ",""))+1))-1)*100+1,100)),Sheet2!A:A)))&gt;1</f>
        <v>1</v>
      </c>
    </row>
    <row r="14" spans="1:2" x14ac:dyDescent="0.25">
      <c r="A14" s="2" t="s">
        <v>13</v>
      </c>
      <c r="B14" s="1" t="b">
        <f ca="1">SUMPRODUCT(--ISNUMBER(SEARCH(TRIM(MID(SUBSTITUTE(A14," ",REPT(" ",100)),(ROW(INDIRECT("1:"&amp;LEN(A14)-LEN(SUBSTITUTE(A14," ",""))+1))-1)*100+1,100)),Sheet2!A:A)))&gt;1</f>
        <v>1</v>
      </c>
    </row>
    <row r="15" spans="1:2" x14ac:dyDescent="0.25">
      <c r="A15" s="2" t="s">
        <v>14</v>
      </c>
      <c r="B15" s="1" t="b">
        <f ca="1">SUMPRODUCT(--ISNUMBER(SEARCH(TRIM(MID(SUBSTITUTE(A15," ",REPT(" ",100)),(ROW(INDIRECT("1:"&amp;LEN(A15)-LEN(SUBSTITUTE(A15," ",""))+1))-1)*100+1,100)),Sheet2!A:A)))&gt;1</f>
        <v>0</v>
      </c>
    </row>
    <row r="16" spans="1:2" x14ac:dyDescent="0.25">
      <c r="A16" s="2" t="s">
        <v>15</v>
      </c>
      <c r="B16" s="1" t="b">
        <f ca="1">SUMPRODUCT(--ISNUMBER(SEARCH(TRIM(MID(SUBSTITUTE(A16," ",REPT(" ",100)),(ROW(INDIRECT("1:"&amp;LEN(A16)-LEN(SUBSTITUTE(A16," ",""))+1))-1)*100+1,100)),Sheet2!A:A)))&gt;1</f>
        <v>0</v>
      </c>
    </row>
    <row r="17" spans="1:2" x14ac:dyDescent="0.25">
      <c r="A17" s="2" t="s">
        <v>16</v>
      </c>
      <c r="B17" s="1" t="b">
        <f ca="1">SUMPRODUCT(--ISNUMBER(SEARCH(TRIM(MID(SUBSTITUTE(A17," ",REPT(" ",100)),(ROW(INDIRECT("1:"&amp;LEN(A17)-LEN(SUBSTITUTE(A17," ",""))+1))-1)*100+1,100)),Sheet2!A:A)))&gt;1</f>
        <v>0</v>
      </c>
    </row>
    <row r="18" spans="1:2" x14ac:dyDescent="0.25">
      <c r="A18" s="2" t="s">
        <v>17</v>
      </c>
      <c r="B18" s="1" t="b">
        <f ca="1">SUMPRODUCT(--ISNUMBER(SEARCH(TRIM(MID(SUBSTITUTE(A18," ",REPT(" ",100)),(ROW(INDIRECT("1:"&amp;LEN(A18)-LEN(SUBSTITUTE(A18," ",""))+1))-1)*100+1,100)),Sheet2!A:A)))&gt;1</f>
        <v>0</v>
      </c>
    </row>
    <row r="19" spans="1:2" x14ac:dyDescent="0.25">
      <c r="A19" s="2" t="s">
        <v>18</v>
      </c>
      <c r="B19" s="1" t="b">
        <f ca="1">SUMPRODUCT(--ISNUMBER(SEARCH(TRIM(MID(SUBSTITUTE(A19," ",REPT(" ",100)),(ROW(INDIRECT("1:"&amp;LEN(A19)-LEN(SUBSTITUTE(A19," ",""))+1))-1)*100+1,100)),Sheet2!A:A)))&gt;1</f>
        <v>0</v>
      </c>
    </row>
    <row r="20" spans="1:2" x14ac:dyDescent="0.25">
      <c r="A20" s="2" t="s">
        <v>19</v>
      </c>
      <c r="B20" s="1" t="b">
        <f ca="1">SUMPRODUCT(--ISNUMBER(SEARCH(TRIM(MID(SUBSTITUTE(A20," ",REPT(" ",100)),(ROW(INDIRECT("1:"&amp;LEN(A20)-LEN(SUBSTITUTE(A20," ",""))+1))-1)*100+1,100)),Sheet2!A:A)))&gt;1</f>
        <v>0</v>
      </c>
    </row>
    <row r="21" spans="1:2" x14ac:dyDescent="0.25">
      <c r="A21" s="2" t="s">
        <v>20</v>
      </c>
      <c r="B21" s="1" t="b">
        <f ca="1">SUMPRODUCT(--ISNUMBER(SEARCH(TRIM(MID(SUBSTITUTE(A21," ",REPT(" ",100)),(ROW(INDIRECT("1:"&amp;LEN(A21)-LEN(SUBSTITUTE(A21," ",""))+1))-1)*100+1,100)),Sheet2!A:A)))&gt;1</f>
        <v>0</v>
      </c>
    </row>
    <row r="22" spans="1:2" x14ac:dyDescent="0.25">
      <c r="A22" s="2" t="s">
        <v>21</v>
      </c>
      <c r="B22" s="1" t="b">
        <f ca="1">SUMPRODUCT(--ISNUMBER(SEARCH(TRIM(MID(SUBSTITUTE(A22," ",REPT(" ",100)),(ROW(INDIRECT("1:"&amp;LEN(A22)-LEN(SUBSTITUTE(A22," ",""))+1))-1)*100+1,100)),Sheet2!A:A)))&gt;1</f>
        <v>0</v>
      </c>
    </row>
    <row r="23" spans="1:2" x14ac:dyDescent="0.25">
      <c r="A23" s="2" t="s">
        <v>22</v>
      </c>
      <c r="B23" s="1" t="b">
        <f ca="1">SUMPRODUCT(--ISNUMBER(SEARCH(TRIM(MID(SUBSTITUTE(A23," ",REPT(" ",100)),(ROW(INDIRECT("1:"&amp;LEN(A23)-LEN(SUBSTITUTE(A23," ",""))+1))-1)*100+1,100)),Sheet2!A:A)))&gt;1</f>
        <v>0</v>
      </c>
    </row>
    <row r="24" spans="1:2" x14ac:dyDescent="0.25">
      <c r="A24" s="2" t="s">
        <v>23</v>
      </c>
      <c r="B24" s="1" t="b">
        <f ca="1">SUMPRODUCT(--ISNUMBER(SEARCH(TRIM(MID(SUBSTITUTE(A24," ",REPT(" ",100)),(ROW(INDIRECT("1:"&amp;LEN(A24)-LEN(SUBSTITUTE(A24," ",""))+1))-1)*100+1,100)),Sheet2!A:A)))&gt;1</f>
        <v>0</v>
      </c>
    </row>
    <row r="25" spans="1:2" x14ac:dyDescent="0.25">
      <c r="A25" s="2" t="s">
        <v>24</v>
      </c>
      <c r="B25" s="1" t="b">
        <f ca="1">SUMPRODUCT(--ISNUMBER(SEARCH(TRIM(MID(SUBSTITUTE(A25," ",REPT(" ",100)),(ROW(INDIRECT("1:"&amp;LEN(A25)-LEN(SUBSTITUTE(A25," ",""))+1))-1)*100+1,100)),Sheet2!A:A)))&gt;1</f>
        <v>0</v>
      </c>
    </row>
    <row r="26" spans="1:2" x14ac:dyDescent="0.25">
      <c r="A26" s="2" t="s">
        <v>25</v>
      </c>
      <c r="B26" s="1" t="b">
        <f ca="1">SUMPRODUCT(--ISNUMBER(SEARCH(TRIM(MID(SUBSTITUTE(A26," ",REPT(" ",100)),(ROW(INDIRECT("1:"&amp;LEN(A26)-LEN(SUBSTITUTE(A26," ",""))+1))-1)*100+1,100)),Sheet2!A:A)))&gt;1</f>
        <v>0</v>
      </c>
    </row>
    <row r="27" spans="1:2" x14ac:dyDescent="0.25">
      <c r="A27" s="2" t="s">
        <v>26</v>
      </c>
      <c r="B27" s="1" t="b">
        <f ca="1">SUMPRODUCT(--ISNUMBER(SEARCH(TRIM(MID(SUBSTITUTE(A27," ",REPT(" ",100)),(ROW(INDIRECT("1:"&amp;LEN(A27)-LEN(SUBSTITUTE(A27," ",""))+1))-1)*100+1,100)),Sheet2!A:A)))&gt;1</f>
        <v>0</v>
      </c>
    </row>
    <row r="28" spans="1:2" x14ac:dyDescent="0.25">
      <c r="A28" s="2" t="s">
        <v>27</v>
      </c>
      <c r="B28" s="1" t="b">
        <f ca="1">SUMPRODUCT(--ISNUMBER(SEARCH(TRIM(MID(SUBSTITUTE(A28," ",REPT(" ",100)),(ROW(INDIRECT("1:"&amp;LEN(A28)-LEN(SUBSTITUTE(A28," ",""))+1))-1)*100+1,100)),Sheet2!A:A)))&gt;1</f>
        <v>0</v>
      </c>
    </row>
    <row r="29" spans="1:2" x14ac:dyDescent="0.25">
      <c r="A29" s="2" t="s">
        <v>28</v>
      </c>
      <c r="B29" s="1" t="b">
        <f ca="1">SUMPRODUCT(--ISNUMBER(SEARCH(TRIM(MID(SUBSTITUTE(A29," ",REPT(" ",100)),(ROW(INDIRECT("1:"&amp;LEN(A29)-LEN(SUBSTITUTE(A29," ",""))+1))-1)*100+1,100)),Sheet2!A:A)))&gt;1</f>
        <v>0</v>
      </c>
    </row>
    <row r="30" spans="1:2" x14ac:dyDescent="0.25">
      <c r="A30" s="2" t="s">
        <v>29</v>
      </c>
      <c r="B30" s="1" t="b">
        <f ca="1">SUMPRODUCT(--ISNUMBER(SEARCH(TRIM(MID(SUBSTITUTE(A30," ",REPT(" ",100)),(ROW(INDIRECT("1:"&amp;LEN(A30)-LEN(SUBSTITUTE(A30," ",""))+1))-1)*100+1,100)),Sheet2!A:A)))&gt;1</f>
        <v>0</v>
      </c>
    </row>
    <row r="31" spans="1:2" x14ac:dyDescent="0.25">
      <c r="A31" s="2" t="s">
        <v>30</v>
      </c>
      <c r="B31" s="1" t="b">
        <f ca="1">SUMPRODUCT(--ISNUMBER(SEARCH(TRIM(MID(SUBSTITUTE(A31," ",REPT(" ",100)),(ROW(INDIRECT("1:"&amp;LEN(A31)-LEN(SUBSTITUTE(A31," ",""))+1))-1)*100+1,100)),Sheet2!A:A)))&gt;1</f>
        <v>0</v>
      </c>
    </row>
    <row r="32" spans="1:2" x14ac:dyDescent="0.25">
      <c r="A32" s="2" t="s">
        <v>31</v>
      </c>
      <c r="B32" s="1" t="b">
        <f ca="1">SUMPRODUCT(--ISNUMBER(SEARCH(TRIM(MID(SUBSTITUTE(A32," ",REPT(" ",100)),(ROW(INDIRECT("1:"&amp;LEN(A32)-LEN(SUBSTITUTE(A32," ",""))+1))-1)*100+1,100)),Sheet2!A:A)))&gt;1</f>
        <v>0</v>
      </c>
    </row>
    <row r="33" spans="1:2" x14ac:dyDescent="0.25">
      <c r="A33" s="2" t="s">
        <v>32</v>
      </c>
      <c r="B33" s="1" t="b">
        <f ca="1">SUMPRODUCT(--ISNUMBER(SEARCH(TRIM(MID(SUBSTITUTE(A33," ",REPT(" ",100)),(ROW(INDIRECT("1:"&amp;LEN(A33)-LEN(SUBSTITUTE(A33," ",""))+1))-1)*100+1,100)),Sheet2!A:A)))&gt;1</f>
        <v>0</v>
      </c>
    </row>
    <row r="34" spans="1:2" x14ac:dyDescent="0.25">
      <c r="A34" s="2" t="s">
        <v>33</v>
      </c>
      <c r="B34" s="1" t="b">
        <f ca="1">SUMPRODUCT(--ISNUMBER(SEARCH(TRIM(MID(SUBSTITUTE(A34," ",REPT(" ",100)),(ROW(INDIRECT("1:"&amp;LEN(A34)-LEN(SUBSTITUTE(A34," ",""))+1))-1)*100+1,100)),Sheet2!A:A)))&gt;1</f>
        <v>0</v>
      </c>
    </row>
    <row r="35" spans="1:2" x14ac:dyDescent="0.25">
      <c r="A35" s="2" t="s">
        <v>34</v>
      </c>
      <c r="B35" s="1" t="b">
        <f ca="1">SUMPRODUCT(--ISNUMBER(SEARCH(TRIM(MID(SUBSTITUTE(A35," ",REPT(" ",100)),(ROW(INDIRECT("1:"&amp;LEN(A35)-LEN(SUBSTITUTE(A35," ",""))+1))-1)*100+1,100)),Sheet2!A:A)))&gt;1</f>
        <v>0</v>
      </c>
    </row>
    <row r="36" spans="1:2" x14ac:dyDescent="0.25">
      <c r="A36" s="2" t="s">
        <v>35</v>
      </c>
      <c r="B36" s="1" t="b">
        <f ca="1">SUMPRODUCT(--ISNUMBER(SEARCH(TRIM(MID(SUBSTITUTE(A36," ",REPT(" ",100)),(ROW(INDIRECT("1:"&amp;LEN(A36)-LEN(SUBSTITUTE(A36," ",""))+1))-1)*100+1,100)),Sheet2!A:A)))&gt;1</f>
        <v>0</v>
      </c>
    </row>
    <row r="37" spans="1:2" x14ac:dyDescent="0.25">
      <c r="A37" s="2" t="s">
        <v>36</v>
      </c>
      <c r="B37" s="1" t="b">
        <f ca="1">SUMPRODUCT(--ISNUMBER(SEARCH(TRIM(MID(SUBSTITUTE(A37," ",REPT(" ",100)),(ROW(INDIRECT("1:"&amp;LEN(A37)-LEN(SUBSTITUTE(A37," ",""))+1))-1)*100+1,100)),Sheet2!A:A)))&gt;1</f>
        <v>0</v>
      </c>
    </row>
    <row r="38" spans="1:2" x14ac:dyDescent="0.25">
      <c r="A38" s="2" t="s">
        <v>37</v>
      </c>
      <c r="B38" s="1" t="b">
        <f ca="1">SUMPRODUCT(--ISNUMBER(SEARCH(TRIM(MID(SUBSTITUTE(A38," ",REPT(" ",100)),(ROW(INDIRECT("1:"&amp;LEN(A38)-LEN(SUBSTITUTE(A38," ",""))+1))-1)*100+1,100)),Sheet2!A:A)))&gt;1</f>
        <v>0</v>
      </c>
    </row>
    <row r="39" spans="1:2" x14ac:dyDescent="0.25">
      <c r="A39" s="2" t="s">
        <v>38</v>
      </c>
      <c r="B39" s="1" t="b">
        <f ca="1">SUMPRODUCT(--ISNUMBER(SEARCH(TRIM(MID(SUBSTITUTE(A39," ",REPT(" ",100)),(ROW(INDIRECT("1:"&amp;LEN(A39)-LEN(SUBSTITUTE(A39," ",""))+1))-1)*100+1,100)),Sheet2!A:A)))&gt;1</f>
        <v>0</v>
      </c>
    </row>
    <row r="40" spans="1:2" x14ac:dyDescent="0.25">
      <c r="A40" s="2" t="s">
        <v>39</v>
      </c>
      <c r="B40" s="1" t="b">
        <f ca="1">SUMPRODUCT(--ISNUMBER(SEARCH(TRIM(MID(SUBSTITUTE(A40," ",REPT(" ",100)),(ROW(INDIRECT("1:"&amp;LEN(A40)-LEN(SUBSTITUTE(A40," ",""))+1))-1)*100+1,100)),Sheet2!A:A)))&gt;1</f>
        <v>0</v>
      </c>
    </row>
    <row r="41" spans="1:2" x14ac:dyDescent="0.25">
      <c r="A41" s="2" t="s">
        <v>40</v>
      </c>
      <c r="B41" s="1" t="b">
        <f ca="1">SUMPRODUCT(--ISNUMBER(SEARCH(TRIM(MID(SUBSTITUTE(A41," ",REPT(" ",100)),(ROW(INDIRECT("1:"&amp;LEN(A41)-LEN(SUBSTITUTE(A41," ",""))+1))-1)*100+1,100)),Sheet2!A:A)))&gt;1</f>
        <v>0</v>
      </c>
    </row>
    <row r="42" spans="1:2" x14ac:dyDescent="0.25">
      <c r="A42" s="2" t="s">
        <v>41</v>
      </c>
      <c r="B42" s="1" t="b">
        <f ca="1">SUMPRODUCT(--ISNUMBER(SEARCH(TRIM(MID(SUBSTITUTE(A42," ",REPT(" ",100)),(ROW(INDIRECT("1:"&amp;LEN(A42)-LEN(SUBSTITUTE(A42," ",""))+1))-1)*100+1,100)),Sheet2!A:A)))&gt;1</f>
        <v>0</v>
      </c>
    </row>
    <row r="43" spans="1:2" x14ac:dyDescent="0.25">
      <c r="A43" s="2" t="s">
        <v>42</v>
      </c>
      <c r="B43" s="1" t="b">
        <f ca="1">SUMPRODUCT(--ISNUMBER(SEARCH(TRIM(MID(SUBSTITUTE(A43," ",REPT(" ",100)),(ROW(INDIRECT("1:"&amp;LEN(A43)-LEN(SUBSTITUTE(A43," ",""))+1))-1)*100+1,100)),Sheet2!A:A)))&gt;1</f>
        <v>0</v>
      </c>
    </row>
    <row r="44" spans="1:2" x14ac:dyDescent="0.25">
      <c r="A44" s="2" t="s">
        <v>43</v>
      </c>
      <c r="B44" s="1" t="b">
        <f ca="1">SUMPRODUCT(--ISNUMBER(SEARCH(TRIM(MID(SUBSTITUTE(A44," ",REPT(" ",100)),(ROW(INDIRECT("1:"&amp;LEN(A44)-LEN(SUBSTITUTE(A44," ",""))+1))-1)*100+1,100)),Sheet2!A:A)))&gt;1</f>
        <v>0</v>
      </c>
    </row>
    <row r="45" spans="1:2" x14ac:dyDescent="0.25">
      <c r="A45" s="2" t="s">
        <v>44</v>
      </c>
      <c r="B45" s="1" t="b">
        <f ca="1">SUMPRODUCT(--ISNUMBER(SEARCH(TRIM(MID(SUBSTITUTE(A45," ",REPT(" ",100)),(ROW(INDIRECT("1:"&amp;LEN(A45)-LEN(SUBSTITUTE(A45," ",""))+1))-1)*100+1,100)),Sheet2!A:A)))&gt;1</f>
        <v>0</v>
      </c>
    </row>
    <row r="46" spans="1:2" x14ac:dyDescent="0.25">
      <c r="A46" s="2" t="s">
        <v>45</v>
      </c>
      <c r="B46" s="1" t="b">
        <f ca="1">SUMPRODUCT(--ISNUMBER(SEARCH(TRIM(MID(SUBSTITUTE(A46," ",REPT(" ",100)),(ROW(INDIRECT("1:"&amp;LEN(A46)-LEN(SUBSTITUTE(A46," ",""))+1))-1)*100+1,100)),Sheet2!A:A)))&gt;1</f>
        <v>0</v>
      </c>
    </row>
    <row r="47" spans="1:2" x14ac:dyDescent="0.25">
      <c r="A47" s="2" t="s">
        <v>46</v>
      </c>
      <c r="B47" s="1" t="b">
        <f ca="1">SUMPRODUCT(--ISNUMBER(SEARCH(TRIM(MID(SUBSTITUTE(A47," ",REPT(" ",100)),(ROW(INDIRECT("1:"&amp;LEN(A47)-LEN(SUBSTITUTE(A47," ",""))+1))-1)*100+1,100)),Sheet2!A:A)))&gt;1</f>
        <v>0</v>
      </c>
    </row>
    <row r="48" spans="1:2" x14ac:dyDescent="0.25">
      <c r="A48" s="2" t="s">
        <v>47</v>
      </c>
      <c r="B48" s="1" t="b">
        <f ca="1">SUMPRODUCT(--ISNUMBER(SEARCH(TRIM(MID(SUBSTITUTE(A48," ",REPT(" ",100)),(ROW(INDIRECT("1:"&amp;LEN(A48)-LEN(SUBSTITUTE(A48," ",""))+1))-1)*100+1,100)),Sheet2!A:A)))&gt;1</f>
        <v>0</v>
      </c>
    </row>
    <row r="49" spans="1:2" x14ac:dyDescent="0.25">
      <c r="A49" s="2" t="s">
        <v>48</v>
      </c>
      <c r="B49" s="1" t="b">
        <f ca="1">SUMPRODUCT(--ISNUMBER(SEARCH(TRIM(MID(SUBSTITUTE(A49," ",REPT(" ",100)),(ROW(INDIRECT("1:"&amp;LEN(A49)-LEN(SUBSTITUTE(A49," ",""))+1))-1)*100+1,100)),Sheet2!A:A)))&gt;1</f>
        <v>0</v>
      </c>
    </row>
    <row r="50" spans="1:2" x14ac:dyDescent="0.25">
      <c r="A50" s="2" t="s">
        <v>49</v>
      </c>
      <c r="B50" s="1" t="b">
        <f ca="1">SUMPRODUCT(--ISNUMBER(SEARCH(TRIM(MID(SUBSTITUTE(A50," ",REPT(" ",100)),(ROW(INDIRECT("1:"&amp;LEN(A50)-LEN(SUBSTITUTE(A50," ",""))+1))-1)*100+1,100)),Sheet2!A:A)))&gt;1</f>
        <v>0</v>
      </c>
    </row>
    <row r="51" spans="1:2" x14ac:dyDescent="0.25">
      <c r="A51" s="2" t="s">
        <v>50</v>
      </c>
      <c r="B51" s="1" t="b">
        <f ca="1">SUMPRODUCT(--ISNUMBER(SEARCH(TRIM(MID(SUBSTITUTE(A51," ",REPT(" ",100)),(ROW(INDIRECT("1:"&amp;LEN(A51)-LEN(SUBSTITUTE(A51," ",""))+1))-1)*100+1,100)),Sheet2!A:A)))&gt;1</f>
        <v>0</v>
      </c>
    </row>
    <row r="52" spans="1:2" x14ac:dyDescent="0.25">
      <c r="A52" s="2" t="s">
        <v>51</v>
      </c>
      <c r="B52" s="1" t="b">
        <f ca="1">SUMPRODUCT(--ISNUMBER(SEARCH(TRIM(MID(SUBSTITUTE(A52," ",REPT(" ",100)),(ROW(INDIRECT("1:"&amp;LEN(A52)-LEN(SUBSTITUTE(A52," ",""))+1))-1)*100+1,100)),Sheet2!A:A)))&gt;1</f>
        <v>0</v>
      </c>
    </row>
    <row r="53" spans="1:2" x14ac:dyDescent="0.25">
      <c r="A53" s="2" t="s">
        <v>52</v>
      </c>
      <c r="B53" s="1" t="b">
        <f ca="1">SUMPRODUCT(--ISNUMBER(SEARCH(TRIM(MID(SUBSTITUTE(A53," ",REPT(" ",100)),(ROW(INDIRECT("1:"&amp;LEN(A53)-LEN(SUBSTITUTE(A53," ",""))+1))-1)*100+1,100)),Sheet2!A:A)))&gt;1</f>
        <v>0</v>
      </c>
    </row>
    <row r="54" spans="1:2" x14ac:dyDescent="0.25">
      <c r="A54" s="2" t="s">
        <v>53</v>
      </c>
      <c r="B54" s="1" t="b">
        <f ca="1">SUMPRODUCT(--ISNUMBER(SEARCH(TRIM(MID(SUBSTITUTE(A54," ",REPT(" ",100)),(ROW(INDIRECT("1:"&amp;LEN(A54)-LEN(SUBSTITUTE(A54," ",""))+1))-1)*100+1,100)),Sheet2!A:A)))&gt;1</f>
        <v>0</v>
      </c>
    </row>
    <row r="55" spans="1:2" x14ac:dyDescent="0.25">
      <c r="A55" s="2" t="s">
        <v>54</v>
      </c>
      <c r="B55" s="1" t="b">
        <f ca="1">SUMPRODUCT(--ISNUMBER(SEARCH(TRIM(MID(SUBSTITUTE(A55," ",REPT(" ",100)),(ROW(INDIRECT("1:"&amp;LEN(A55)-LEN(SUBSTITUTE(A55," ",""))+1))-1)*100+1,100)),Sheet2!A:A)))&gt;1</f>
        <v>0</v>
      </c>
    </row>
    <row r="56" spans="1:2" x14ac:dyDescent="0.25">
      <c r="A56" s="2" t="s">
        <v>55</v>
      </c>
      <c r="B56" s="1" t="b">
        <f ca="1">SUMPRODUCT(--ISNUMBER(SEARCH(TRIM(MID(SUBSTITUTE(A56," ",REPT(" ",100)),(ROW(INDIRECT("1:"&amp;LEN(A56)-LEN(SUBSTITUTE(A56," ",""))+1))-1)*100+1,100)),Sheet2!A:A)))&gt;1</f>
        <v>0</v>
      </c>
    </row>
    <row r="57" spans="1:2" x14ac:dyDescent="0.25">
      <c r="A57" s="2" t="s">
        <v>56</v>
      </c>
      <c r="B57" s="1" t="b">
        <f ca="1">SUMPRODUCT(--ISNUMBER(SEARCH(TRIM(MID(SUBSTITUTE(A57," ",REPT(" ",100)),(ROW(INDIRECT("1:"&amp;LEN(A57)-LEN(SUBSTITUTE(A57," ",""))+1))-1)*100+1,100)),Sheet2!A:A)))&gt;1</f>
        <v>0</v>
      </c>
    </row>
    <row r="58" spans="1:2" x14ac:dyDescent="0.25">
      <c r="A58" s="2" t="s">
        <v>57</v>
      </c>
      <c r="B58" s="1" t="b">
        <f ca="1">SUMPRODUCT(--ISNUMBER(SEARCH(TRIM(MID(SUBSTITUTE(A58," ",REPT(" ",100)),(ROW(INDIRECT("1:"&amp;LEN(A58)-LEN(SUBSTITUTE(A58," ",""))+1))-1)*100+1,100)),Sheet2!A:A)))&gt;1</f>
        <v>0</v>
      </c>
    </row>
    <row r="59" spans="1:2" x14ac:dyDescent="0.25">
      <c r="A59" s="2" t="s">
        <v>58</v>
      </c>
      <c r="B59" s="1" t="b">
        <f ca="1">SUMPRODUCT(--ISNUMBER(SEARCH(TRIM(MID(SUBSTITUTE(A59," ",REPT(" ",100)),(ROW(INDIRECT("1:"&amp;LEN(A59)-LEN(SUBSTITUTE(A59," ",""))+1))-1)*100+1,100)),Sheet2!A:A)))&gt;1</f>
        <v>0</v>
      </c>
    </row>
    <row r="60" spans="1:2" x14ac:dyDescent="0.25">
      <c r="A60" s="2" t="s">
        <v>59</v>
      </c>
      <c r="B60" s="1" t="b">
        <f ca="1">SUMPRODUCT(--ISNUMBER(SEARCH(TRIM(MID(SUBSTITUTE(A60," ",REPT(" ",100)),(ROW(INDIRECT("1:"&amp;LEN(A60)-LEN(SUBSTITUTE(A60," ",""))+1))-1)*100+1,100)),Sheet2!A:A)))&gt;1</f>
        <v>0</v>
      </c>
    </row>
    <row r="61" spans="1:2" x14ac:dyDescent="0.25">
      <c r="A61" s="2" t="s">
        <v>60</v>
      </c>
      <c r="B61" s="1" t="b">
        <f ca="1">SUMPRODUCT(--ISNUMBER(SEARCH(TRIM(MID(SUBSTITUTE(A61," ",REPT(" ",100)),(ROW(INDIRECT("1:"&amp;LEN(A61)-LEN(SUBSTITUTE(A61," ",""))+1))-1)*100+1,100)),Sheet2!A:A)))&gt;1</f>
        <v>0</v>
      </c>
    </row>
    <row r="62" spans="1:2" x14ac:dyDescent="0.25">
      <c r="A62" s="2" t="s">
        <v>61</v>
      </c>
      <c r="B62" s="1" t="b">
        <f ca="1">SUMPRODUCT(--ISNUMBER(SEARCH(TRIM(MID(SUBSTITUTE(A62," ",REPT(" ",100)),(ROW(INDIRECT("1:"&amp;LEN(A62)-LEN(SUBSTITUTE(A62," ",""))+1))-1)*100+1,100)),Sheet2!A:A)))&gt;1</f>
        <v>0</v>
      </c>
    </row>
    <row r="63" spans="1:2" x14ac:dyDescent="0.25">
      <c r="A63" s="2" t="s">
        <v>62</v>
      </c>
      <c r="B63" s="1" t="b">
        <f ca="1">SUMPRODUCT(--ISNUMBER(SEARCH(TRIM(MID(SUBSTITUTE(A63," ",REPT(" ",100)),(ROW(INDIRECT("1:"&amp;LEN(A63)-LEN(SUBSTITUTE(A63," ",""))+1))-1)*100+1,100)),Sheet2!A:A)))&gt;1</f>
        <v>0</v>
      </c>
    </row>
    <row r="64" spans="1:2" x14ac:dyDescent="0.25">
      <c r="A64" s="2" t="s">
        <v>63</v>
      </c>
      <c r="B64" s="1" t="b">
        <f ca="1">SUMPRODUCT(--ISNUMBER(SEARCH(TRIM(MID(SUBSTITUTE(A64," ",REPT(" ",100)),(ROW(INDIRECT("1:"&amp;LEN(A64)-LEN(SUBSTITUTE(A64," ",""))+1))-1)*100+1,100)),Sheet2!A:A)))&gt;1</f>
        <v>0</v>
      </c>
    </row>
    <row r="65" spans="1:2" x14ac:dyDescent="0.25">
      <c r="A65" s="2" t="s">
        <v>64</v>
      </c>
      <c r="B65" s="1" t="b">
        <f ca="1">SUMPRODUCT(--ISNUMBER(SEARCH(TRIM(MID(SUBSTITUTE(A65," ",REPT(" ",100)),(ROW(INDIRECT("1:"&amp;LEN(A65)-LEN(SUBSTITUTE(A65," ",""))+1))-1)*100+1,100)),Sheet2!A:A)))&gt;1</f>
        <v>0</v>
      </c>
    </row>
    <row r="66" spans="1:2" x14ac:dyDescent="0.25">
      <c r="A66" s="2" t="s">
        <v>65</v>
      </c>
      <c r="B66" s="1" t="b">
        <f ca="1">SUMPRODUCT(--ISNUMBER(SEARCH(TRIM(MID(SUBSTITUTE(A66," ",REPT(" ",100)),(ROW(INDIRECT("1:"&amp;LEN(A66)-LEN(SUBSTITUTE(A66," ",""))+1))-1)*100+1,100)),Sheet2!A:A)))&gt;1</f>
        <v>0</v>
      </c>
    </row>
    <row r="67" spans="1:2" x14ac:dyDescent="0.25">
      <c r="A67" s="2" t="s">
        <v>66</v>
      </c>
      <c r="B67" s="1" t="b">
        <f ca="1">SUMPRODUCT(--ISNUMBER(SEARCH(TRIM(MID(SUBSTITUTE(A67," ",REPT(" ",100)),(ROW(INDIRECT("1:"&amp;LEN(A67)-LEN(SUBSTITUTE(A67," ",""))+1))-1)*100+1,100)),Sheet2!A:A)))&gt;1</f>
        <v>0</v>
      </c>
    </row>
    <row r="68" spans="1:2" x14ac:dyDescent="0.25">
      <c r="A68" s="2" t="s">
        <v>67</v>
      </c>
      <c r="B68" s="1" t="b">
        <f ca="1">SUMPRODUCT(--ISNUMBER(SEARCH(TRIM(MID(SUBSTITUTE(A68," ",REPT(" ",100)),(ROW(INDIRECT("1:"&amp;LEN(A68)-LEN(SUBSTITUTE(A68," ",""))+1))-1)*100+1,100)),Sheet2!A:A)))&gt;1</f>
        <v>0</v>
      </c>
    </row>
    <row r="69" spans="1:2" x14ac:dyDescent="0.25">
      <c r="A69" s="2" t="s">
        <v>68</v>
      </c>
      <c r="B69" s="1" t="b">
        <f ca="1">SUMPRODUCT(--ISNUMBER(SEARCH(TRIM(MID(SUBSTITUTE(A69," ",REPT(" ",100)),(ROW(INDIRECT("1:"&amp;LEN(A69)-LEN(SUBSTITUTE(A69," ",""))+1))-1)*100+1,100)),Sheet2!A:A)))&gt;1</f>
        <v>0</v>
      </c>
    </row>
    <row r="70" spans="1:2" x14ac:dyDescent="0.25">
      <c r="A70" s="2" t="s">
        <v>69</v>
      </c>
      <c r="B70" s="1" t="b">
        <f ca="1">SUMPRODUCT(--ISNUMBER(SEARCH(TRIM(MID(SUBSTITUTE(A70," ",REPT(" ",100)),(ROW(INDIRECT("1:"&amp;LEN(A70)-LEN(SUBSTITUTE(A70," ",""))+1))-1)*100+1,100)),Sheet2!A:A)))&gt;1</f>
        <v>0</v>
      </c>
    </row>
    <row r="71" spans="1:2" x14ac:dyDescent="0.25">
      <c r="A71" s="2" t="s">
        <v>70</v>
      </c>
      <c r="B71" s="1" t="b">
        <f ca="1">SUMPRODUCT(--ISNUMBER(SEARCH(TRIM(MID(SUBSTITUTE(A71," ",REPT(" ",100)),(ROW(INDIRECT("1:"&amp;LEN(A71)-LEN(SUBSTITUTE(A71," ",""))+1))-1)*100+1,100)),Sheet2!A:A)))&gt;1</f>
        <v>0</v>
      </c>
    </row>
    <row r="72" spans="1:2" x14ac:dyDescent="0.25">
      <c r="A72" s="2" t="s">
        <v>71</v>
      </c>
      <c r="B72" s="1" t="b">
        <f ca="1">SUMPRODUCT(--ISNUMBER(SEARCH(TRIM(MID(SUBSTITUTE(A72," ",REPT(" ",100)),(ROW(INDIRECT("1:"&amp;LEN(A72)-LEN(SUBSTITUTE(A72," ",""))+1))-1)*100+1,100)),Sheet2!A:A)))&gt;1</f>
        <v>0</v>
      </c>
    </row>
    <row r="73" spans="1:2" x14ac:dyDescent="0.25">
      <c r="A73" s="2" t="s">
        <v>72</v>
      </c>
      <c r="B73" s="1" t="b">
        <f ca="1">SUMPRODUCT(--ISNUMBER(SEARCH(TRIM(MID(SUBSTITUTE(A73," ",REPT(" ",100)),(ROW(INDIRECT("1:"&amp;LEN(A73)-LEN(SUBSTITUTE(A73," ",""))+1))-1)*100+1,100)),Sheet2!A:A)))&gt;1</f>
        <v>0</v>
      </c>
    </row>
    <row r="74" spans="1:2" x14ac:dyDescent="0.25">
      <c r="A74" s="2" t="s">
        <v>73</v>
      </c>
      <c r="B74" s="1" t="b">
        <f ca="1">SUMPRODUCT(--ISNUMBER(SEARCH(TRIM(MID(SUBSTITUTE(A74," ",REPT(" ",100)),(ROW(INDIRECT("1:"&amp;LEN(A74)-LEN(SUBSTITUTE(A74," ",""))+1))-1)*100+1,100)),Sheet2!A:A)))&gt;1</f>
        <v>0</v>
      </c>
    </row>
    <row r="75" spans="1:2" x14ac:dyDescent="0.25">
      <c r="A75" s="2" t="s">
        <v>74</v>
      </c>
      <c r="B75" s="1" t="b">
        <f ca="1">SUMPRODUCT(--ISNUMBER(SEARCH(TRIM(MID(SUBSTITUTE(A75," ",REPT(" ",100)),(ROW(INDIRECT("1:"&amp;LEN(A75)-LEN(SUBSTITUTE(A75," ",""))+1))-1)*100+1,100)),Sheet2!A:A)))&gt;1</f>
        <v>0</v>
      </c>
    </row>
    <row r="76" spans="1:2" x14ac:dyDescent="0.25">
      <c r="A76" s="2" t="s">
        <v>75</v>
      </c>
      <c r="B76" s="1" t="b">
        <f ca="1">SUMPRODUCT(--ISNUMBER(SEARCH(TRIM(MID(SUBSTITUTE(A76," ",REPT(" ",100)),(ROW(INDIRECT("1:"&amp;LEN(A76)-LEN(SUBSTITUTE(A76," ",""))+1))-1)*100+1,100)),Sheet2!A:A)))&gt;1</f>
        <v>0</v>
      </c>
    </row>
    <row r="77" spans="1:2" x14ac:dyDescent="0.25">
      <c r="A77" s="2" t="s">
        <v>76</v>
      </c>
      <c r="B77" s="1" t="b">
        <f ca="1">SUMPRODUCT(--ISNUMBER(SEARCH(TRIM(MID(SUBSTITUTE(A77," ",REPT(" ",100)),(ROW(INDIRECT("1:"&amp;LEN(A77)-LEN(SUBSTITUTE(A77," ",""))+1))-1)*100+1,100)),Sheet2!A:A)))&gt;1</f>
        <v>0</v>
      </c>
    </row>
    <row r="78" spans="1:2" x14ac:dyDescent="0.25">
      <c r="A78" s="2" t="s">
        <v>77</v>
      </c>
      <c r="B78" s="1" t="b">
        <f ca="1">SUMPRODUCT(--ISNUMBER(SEARCH(TRIM(MID(SUBSTITUTE(A78," ",REPT(" ",100)),(ROW(INDIRECT("1:"&amp;LEN(A78)-LEN(SUBSTITUTE(A78," ",""))+1))-1)*100+1,100)),Sheet2!A:A)))&gt;1</f>
        <v>0</v>
      </c>
    </row>
    <row r="79" spans="1:2" x14ac:dyDescent="0.25">
      <c r="A79" s="2" t="s">
        <v>78</v>
      </c>
      <c r="B79" s="1" t="b">
        <f ca="1">SUMPRODUCT(--ISNUMBER(SEARCH(TRIM(MID(SUBSTITUTE(A79," ",REPT(" ",100)),(ROW(INDIRECT("1:"&amp;LEN(A79)-LEN(SUBSTITUTE(A79," ",""))+1))-1)*100+1,100)),Sheet2!A:A)))&gt;1</f>
        <v>0</v>
      </c>
    </row>
    <row r="80" spans="1:2" x14ac:dyDescent="0.25">
      <c r="A80" s="2" t="s">
        <v>79</v>
      </c>
      <c r="B80" s="1" t="b">
        <f ca="1">SUMPRODUCT(--ISNUMBER(SEARCH(TRIM(MID(SUBSTITUTE(A80," ",REPT(" ",100)),(ROW(INDIRECT("1:"&amp;LEN(A80)-LEN(SUBSTITUTE(A80," ",""))+1))-1)*100+1,100)),Sheet2!A:A)))&gt;1</f>
        <v>0</v>
      </c>
    </row>
    <row r="81" spans="1:2" x14ac:dyDescent="0.25">
      <c r="A81" s="2" t="s">
        <v>80</v>
      </c>
      <c r="B81" s="1" t="b">
        <f ca="1">SUMPRODUCT(--ISNUMBER(SEARCH(TRIM(MID(SUBSTITUTE(A81," ",REPT(" ",100)),(ROW(INDIRECT("1:"&amp;LEN(A81)-LEN(SUBSTITUTE(A81," ",""))+1))-1)*100+1,100)),Sheet2!A:A)))&gt;1</f>
        <v>0</v>
      </c>
    </row>
    <row r="82" spans="1:2" x14ac:dyDescent="0.25">
      <c r="A82" s="2" t="s">
        <v>81</v>
      </c>
      <c r="B82" s="1" t="b">
        <f ca="1">SUMPRODUCT(--ISNUMBER(SEARCH(TRIM(MID(SUBSTITUTE(A82," ",REPT(" ",100)),(ROW(INDIRECT("1:"&amp;LEN(A82)-LEN(SUBSTITUTE(A82," ",""))+1))-1)*100+1,100)),Sheet2!A:A)))&gt;1</f>
        <v>0</v>
      </c>
    </row>
    <row r="83" spans="1:2" x14ac:dyDescent="0.25">
      <c r="A83" s="2" t="s">
        <v>82</v>
      </c>
      <c r="B83" s="1" t="b">
        <f ca="1">SUMPRODUCT(--ISNUMBER(SEARCH(TRIM(MID(SUBSTITUTE(A83," ",REPT(" ",100)),(ROW(INDIRECT("1:"&amp;LEN(A83)-LEN(SUBSTITUTE(A83," ",""))+1))-1)*100+1,100)),Sheet2!A:A)))&gt;1</f>
        <v>0</v>
      </c>
    </row>
    <row r="84" spans="1:2" x14ac:dyDescent="0.25">
      <c r="A84" s="2" t="s">
        <v>83</v>
      </c>
      <c r="B84" s="1" t="b">
        <f ca="1">SUMPRODUCT(--ISNUMBER(SEARCH(TRIM(MID(SUBSTITUTE(A84," ",REPT(" ",100)),(ROW(INDIRECT("1:"&amp;LEN(A84)-LEN(SUBSTITUTE(A84," ",""))+1))-1)*100+1,100)),Sheet2!A:A)))&gt;1</f>
        <v>0</v>
      </c>
    </row>
    <row r="85" spans="1:2" x14ac:dyDescent="0.25">
      <c r="A85" s="2" t="s">
        <v>84</v>
      </c>
      <c r="B85" s="1" t="b">
        <f ca="1">SUMPRODUCT(--ISNUMBER(SEARCH(TRIM(MID(SUBSTITUTE(A85," ",REPT(" ",100)),(ROW(INDIRECT("1:"&amp;LEN(A85)-LEN(SUBSTITUTE(A85," ",""))+1))-1)*100+1,100)),Sheet2!A:A)))&gt;1</f>
        <v>0</v>
      </c>
    </row>
    <row r="86" spans="1:2" x14ac:dyDescent="0.25">
      <c r="A86" s="2" t="s">
        <v>85</v>
      </c>
      <c r="B86" s="1" t="b">
        <f ca="1">SUMPRODUCT(--ISNUMBER(SEARCH(TRIM(MID(SUBSTITUTE(A86," ",REPT(" ",100)),(ROW(INDIRECT("1:"&amp;LEN(A86)-LEN(SUBSTITUTE(A86," ",""))+1))-1)*100+1,100)),Sheet2!A:A)))&gt;1</f>
        <v>0</v>
      </c>
    </row>
    <row r="87" spans="1:2" x14ac:dyDescent="0.25">
      <c r="A87" s="2" t="s">
        <v>86</v>
      </c>
      <c r="B87" s="1" t="b">
        <f ca="1">SUMPRODUCT(--ISNUMBER(SEARCH(TRIM(MID(SUBSTITUTE(A87," ",REPT(" ",100)),(ROW(INDIRECT("1:"&amp;LEN(A87)-LEN(SUBSTITUTE(A87," ",""))+1))-1)*100+1,100)),Sheet2!A:A)))&gt;1</f>
        <v>0</v>
      </c>
    </row>
    <row r="88" spans="1:2" x14ac:dyDescent="0.25">
      <c r="A88" s="2" t="s">
        <v>87</v>
      </c>
      <c r="B88" s="1" t="b">
        <f ca="1">SUMPRODUCT(--ISNUMBER(SEARCH(TRIM(MID(SUBSTITUTE(A88," ",REPT(" ",100)),(ROW(INDIRECT("1:"&amp;LEN(A88)-LEN(SUBSTITUTE(A88," ",""))+1))-1)*100+1,100)),Sheet2!A:A)))&gt;1</f>
        <v>0</v>
      </c>
    </row>
    <row r="89" spans="1:2" x14ac:dyDescent="0.25">
      <c r="A89" s="2" t="s">
        <v>88</v>
      </c>
      <c r="B89" s="1" t="b">
        <f ca="1">SUMPRODUCT(--ISNUMBER(SEARCH(TRIM(MID(SUBSTITUTE(A89," ",REPT(" ",100)),(ROW(INDIRECT("1:"&amp;LEN(A89)-LEN(SUBSTITUTE(A89," ",""))+1))-1)*100+1,100)),Sheet2!A:A)))&gt;1</f>
        <v>0</v>
      </c>
    </row>
    <row r="90" spans="1:2" x14ac:dyDescent="0.25">
      <c r="A90" s="2" t="s">
        <v>89</v>
      </c>
      <c r="B90" s="1" t="b">
        <f ca="1">SUMPRODUCT(--ISNUMBER(SEARCH(TRIM(MID(SUBSTITUTE(A90," ",REPT(" ",100)),(ROW(INDIRECT("1:"&amp;LEN(A90)-LEN(SUBSTITUTE(A90," ",""))+1))-1)*100+1,100)),Sheet2!A:A)))&gt;1</f>
        <v>0</v>
      </c>
    </row>
    <row r="91" spans="1:2" x14ac:dyDescent="0.25">
      <c r="A91" s="2" t="s">
        <v>90</v>
      </c>
      <c r="B91" s="1" t="b">
        <f ca="1">SUMPRODUCT(--ISNUMBER(SEARCH(TRIM(MID(SUBSTITUTE(A91," ",REPT(" ",100)),(ROW(INDIRECT("1:"&amp;LEN(A91)-LEN(SUBSTITUTE(A91," ",""))+1))-1)*100+1,100)),Sheet2!A:A)))&gt;1</f>
        <v>0</v>
      </c>
    </row>
    <row r="92" spans="1:2" x14ac:dyDescent="0.25">
      <c r="A92" s="2" t="s">
        <v>91</v>
      </c>
      <c r="B92" s="1" t="b">
        <f ca="1">SUMPRODUCT(--ISNUMBER(SEARCH(TRIM(MID(SUBSTITUTE(A92," ",REPT(" ",100)),(ROW(INDIRECT("1:"&amp;LEN(A92)-LEN(SUBSTITUTE(A92," ",""))+1))-1)*100+1,100)),Sheet2!A:A)))&gt;1</f>
        <v>0</v>
      </c>
    </row>
    <row r="93" spans="1:2" x14ac:dyDescent="0.25">
      <c r="A93" s="2" t="s">
        <v>92</v>
      </c>
      <c r="B93" s="1" t="b">
        <f ca="1">SUMPRODUCT(--ISNUMBER(SEARCH(TRIM(MID(SUBSTITUTE(A93," ",REPT(" ",100)),(ROW(INDIRECT("1:"&amp;LEN(A93)-LEN(SUBSTITUTE(A93," ",""))+1))-1)*100+1,100)),Sheet2!A:A)))&gt;1</f>
        <v>0</v>
      </c>
    </row>
    <row r="94" spans="1:2" x14ac:dyDescent="0.25">
      <c r="A94" s="2" t="s">
        <v>93</v>
      </c>
      <c r="B94" s="1" t="b">
        <f ca="1">SUMPRODUCT(--ISNUMBER(SEARCH(TRIM(MID(SUBSTITUTE(A94," ",REPT(" ",100)),(ROW(INDIRECT("1:"&amp;LEN(A94)-LEN(SUBSTITUTE(A94," ",""))+1))-1)*100+1,100)),Sheet2!A:A)))&gt;1</f>
        <v>0</v>
      </c>
    </row>
    <row r="95" spans="1:2" x14ac:dyDescent="0.25">
      <c r="A95" s="2" t="s">
        <v>94</v>
      </c>
      <c r="B95" s="1" t="b">
        <f ca="1">SUMPRODUCT(--ISNUMBER(SEARCH(TRIM(MID(SUBSTITUTE(A95," ",REPT(" ",100)),(ROW(INDIRECT("1:"&amp;LEN(A95)-LEN(SUBSTITUTE(A95," ",""))+1))-1)*100+1,100)),Sheet2!A:A)))&gt;1</f>
        <v>0</v>
      </c>
    </row>
    <row r="96" spans="1:2" x14ac:dyDescent="0.25">
      <c r="A96" s="2" t="s">
        <v>95</v>
      </c>
      <c r="B96" s="1" t="b">
        <f ca="1">SUMPRODUCT(--ISNUMBER(SEARCH(TRIM(MID(SUBSTITUTE(A96," ",REPT(" ",100)),(ROW(INDIRECT("1:"&amp;LEN(A96)-LEN(SUBSTITUTE(A96," ",""))+1))-1)*100+1,100)),Sheet2!A:A)))&gt;1</f>
        <v>0</v>
      </c>
    </row>
    <row r="97" spans="1:2" x14ac:dyDescent="0.25">
      <c r="A97" s="2" t="s">
        <v>96</v>
      </c>
      <c r="B97" s="1" t="b">
        <f ca="1">SUMPRODUCT(--ISNUMBER(SEARCH(TRIM(MID(SUBSTITUTE(A97," ",REPT(" ",100)),(ROW(INDIRECT("1:"&amp;LEN(A97)-LEN(SUBSTITUTE(A97," ",""))+1))-1)*100+1,100)),Sheet2!A:A)))&gt;1</f>
        <v>0</v>
      </c>
    </row>
    <row r="98" spans="1:2" x14ac:dyDescent="0.25">
      <c r="A98" s="2" t="s">
        <v>97</v>
      </c>
      <c r="B98" s="1" t="b">
        <f ca="1">SUMPRODUCT(--ISNUMBER(SEARCH(TRIM(MID(SUBSTITUTE(A98," ",REPT(" ",100)),(ROW(INDIRECT("1:"&amp;LEN(A98)-LEN(SUBSTITUTE(A98," ",""))+1))-1)*100+1,100)),Sheet2!A:A)))&gt;1</f>
        <v>0</v>
      </c>
    </row>
    <row r="99" spans="1:2" x14ac:dyDescent="0.25">
      <c r="A99" s="2" t="s">
        <v>98</v>
      </c>
      <c r="B99" s="1" t="b">
        <f ca="1">SUMPRODUCT(--ISNUMBER(SEARCH(TRIM(MID(SUBSTITUTE(A99," ",REPT(" ",100)),(ROW(INDIRECT("1:"&amp;LEN(A99)-LEN(SUBSTITUTE(A99," ",""))+1))-1)*100+1,100)),Sheet2!A:A)))&gt;1</f>
        <v>0</v>
      </c>
    </row>
    <row r="100" spans="1:2" x14ac:dyDescent="0.25">
      <c r="A100" s="2" t="s">
        <v>99</v>
      </c>
      <c r="B100" s="1" t="b">
        <f ca="1">SUMPRODUCT(--ISNUMBER(SEARCH(TRIM(MID(SUBSTITUTE(A100," ",REPT(" ",100)),(ROW(INDIRECT("1:"&amp;LEN(A100)-LEN(SUBSTITUTE(A100," ",""))+1))-1)*100+1,100)),Sheet2!A:A)))&gt;1</f>
        <v>0</v>
      </c>
    </row>
    <row r="101" spans="1:2" x14ac:dyDescent="0.25">
      <c r="A101" s="2" t="s">
        <v>100</v>
      </c>
      <c r="B101" s="1" t="b">
        <f ca="1">SUMPRODUCT(--ISNUMBER(SEARCH(TRIM(MID(SUBSTITUTE(A101," ",REPT(" ",100)),(ROW(INDIRECT("1:"&amp;LEN(A101)-LEN(SUBSTITUTE(A101," ",""))+1))-1)*100+1,100)),Sheet2!A:A)))&gt;1</f>
        <v>0</v>
      </c>
    </row>
    <row r="102" spans="1:2" x14ac:dyDescent="0.25">
      <c r="A102" s="2" t="s">
        <v>101</v>
      </c>
      <c r="B102" s="1" t="b">
        <f ca="1">SUMPRODUCT(--ISNUMBER(SEARCH(TRIM(MID(SUBSTITUTE(A102," ",REPT(" ",100)),(ROW(INDIRECT("1:"&amp;LEN(A102)-LEN(SUBSTITUTE(A102," ",""))+1))-1)*100+1,100)),Sheet2!A:A)))&gt;1</f>
        <v>0</v>
      </c>
    </row>
    <row r="103" spans="1:2" x14ac:dyDescent="0.25">
      <c r="A103" s="2" t="s">
        <v>102</v>
      </c>
      <c r="B103" s="1" t="b">
        <f ca="1">SUMPRODUCT(--ISNUMBER(SEARCH(TRIM(MID(SUBSTITUTE(A103," ",REPT(" ",100)),(ROW(INDIRECT("1:"&amp;LEN(A103)-LEN(SUBSTITUTE(A103," ",""))+1))-1)*100+1,100)),Sheet2!A:A)))&gt;1</f>
        <v>0</v>
      </c>
    </row>
    <row r="104" spans="1:2" x14ac:dyDescent="0.25">
      <c r="A104" s="2" t="s">
        <v>103</v>
      </c>
      <c r="B104" s="1" t="b">
        <f ca="1">SUMPRODUCT(--ISNUMBER(SEARCH(TRIM(MID(SUBSTITUTE(A104," ",REPT(" ",100)),(ROW(INDIRECT("1:"&amp;LEN(A104)-LEN(SUBSTITUTE(A104," ",""))+1))-1)*100+1,100)),Sheet2!A:A)))&gt;1</f>
        <v>0</v>
      </c>
    </row>
    <row r="105" spans="1:2" x14ac:dyDescent="0.25">
      <c r="A105" s="2" t="s">
        <v>104</v>
      </c>
      <c r="B105" s="1" t="b">
        <f ca="1">SUMPRODUCT(--ISNUMBER(SEARCH(TRIM(MID(SUBSTITUTE(A105," ",REPT(" ",100)),(ROW(INDIRECT("1:"&amp;LEN(A105)-LEN(SUBSTITUTE(A105," ",""))+1))-1)*100+1,100)),Sheet2!A:A)))&gt;1</f>
        <v>0</v>
      </c>
    </row>
    <row r="106" spans="1:2" x14ac:dyDescent="0.25">
      <c r="A106" s="2" t="s">
        <v>105</v>
      </c>
      <c r="B106" s="1" t="b">
        <f ca="1">SUMPRODUCT(--ISNUMBER(SEARCH(TRIM(MID(SUBSTITUTE(A106," ",REPT(" ",100)),(ROW(INDIRECT("1:"&amp;LEN(A106)-LEN(SUBSTITUTE(A106," ",""))+1))-1)*100+1,100)),Sheet2!A:A)))&gt;1</f>
        <v>0</v>
      </c>
    </row>
    <row r="107" spans="1:2" x14ac:dyDescent="0.25">
      <c r="A107" s="2" t="s">
        <v>106</v>
      </c>
      <c r="B107" s="1" t="b">
        <f ca="1">SUMPRODUCT(--ISNUMBER(SEARCH(TRIM(MID(SUBSTITUTE(A107," ",REPT(" ",100)),(ROW(INDIRECT("1:"&amp;LEN(A107)-LEN(SUBSTITUTE(A107," ",""))+1))-1)*100+1,100)),Sheet2!A:A)))&gt;1</f>
        <v>0</v>
      </c>
    </row>
    <row r="108" spans="1:2" x14ac:dyDescent="0.25">
      <c r="A108" s="2" t="s">
        <v>107</v>
      </c>
      <c r="B108" s="1" t="b">
        <f ca="1">SUMPRODUCT(--ISNUMBER(SEARCH(TRIM(MID(SUBSTITUTE(A108," ",REPT(" ",100)),(ROW(INDIRECT("1:"&amp;LEN(A108)-LEN(SUBSTITUTE(A108," ",""))+1))-1)*100+1,100)),Sheet2!A:A)))&gt;1</f>
        <v>0</v>
      </c>
    </row>
    <row r="109" spans="1:2" x14ac:dyDescent="0.25">
      <c r="A109" s="2" t="s">
        <v>108</v>
      </c>
      <c r="B109" s="1" t="b">
        <f ca="1">SUMPRODUCT(--ISNUMBER(SEARCH(TRIM(MID(SUBSTITUTE(A109," ",REPT(" ",100)),(ROW(INDIRECT("1:"&amp;LEN(A109)-LEN(SUBSTITUTE(A109," ",""))+1))-1)*100+1,100)),Sheet2!A:A)))&gt;1</f>
        <v>0</v>
      </c>
    </row>
    <row r="110" spans="1:2" x14ac:dyDescent="0.25">
      <c r="A110" s="2" t="s">
        <v>109</v>
      </c>
      <c r="B110" s="1" t="b">
        <f ca="1">SUMPRODUCT(--ISNUMBER(SEARCH(TRIM(MID(SUBSTITUTE(A110," ",REPT(" ",100)),(ROW(INDIRECT("1:"&amp;LEN(A110)-LEN(SUBSTITUTE(A110," ",""))+1))-1)*100+1,100)),Sheet2!A:A)))&gt;1</f>
        <v>0</v>
      </c>
    </row>
    <row r="111" spans="1:2" x14ac:dyDescent="0.25">
      <c r="A111" s="2" t="s">
        <v>110</v>
      </c>
      <c r="B111" s="1" t="b">
        <f ca="1">SUMPRODUCT(--ISNUMBER(SEARCH(TRIM(MID(SUBSTITUTE(A111," ",REPT(" ",100)),(ROW(INDIRECT("1:"&amp;LEN(A111)-LEN(SUBSTITUTE(A111," ",""))+1))-1)*100+1,100)),Sheet2!A:A)))&gt;1</f>
        <v>0</v>
      </c>
    </row>
    <row r="112" spans="1:2" x14ac:dyDescent="0.25">
      <c r="A112" s="2" t="s">
        <v>111</v>
      </c>
      <c r="B112" s="1" t="b">
        <f ca="1">SUMPRODUCT(--ISNUMBER(SEARCH(TRIM(MID(SUBSTITUTE(A112," ",REPT(" ",100)),(ROW(INDIRECT("1:"&amp;LEN(A112)-LEN(SUBSTITUTE(A112," ",""))+1))-1)*100+1,100)),Sheet2!A:A)))&gt;1</f>
        <v>0</v>
      </c>
    </row>
    <row r="113" spans="1:2" x14ac:dyDescent="0.25">
      <c r="A113" s="2" t="s">
        <v>112</v>
      </c>
      <c r="B113" s="1" t="b">
        <f ca="1">SUMPRODUCT(--ISNUMBER(SEARCH(TRIM(MID(SUBSTITUTE(A113," ",REPT(" ",100)),(ROW(INDIRECT("1:"&amp;LEN(A113)-LEN(SUBSTITUTE(A113," ",""))+1))-1)*100+1,100)),Sheet2!A:A)))&gt;1</f>
        <v>0</v>
      </c>
    </row>
    <row r="114" spans="1:2" x14ac:dyDescent="0.25">
      <c r="A114" s="2" t="s">
        <v>113</v>
      </c>
      <c r="B114" s="1" t="b">
        <f ca="1">SUMPRODUCT(--ISNUMBER(SEARCH(TRIM(MID(SUBSTITUTE(A114," ",REPT(" ",100)),(ROW(INDIRECT("1:"&amp;LEN(A114)-LEN(SUBSTITUTE(A114," ",""))+1))-1)*100+1,100)),Sheet2!A:A)))&gt;1</f>
        <v>0</v>
      </c>
    </row>
    <row r="115" spans="1:2" x14ac:dyDescent="0.25">
      <c r="A115" s="2" t="s">
        <v>114</v>
      </c>
      <c r="B115" s="1" t="b">
        <f ca="1">SUMPRODUCT(--ISNUMBER(SEARCH(TRIM(MID(SUBSTITUTE(A115," ",REPT(" ",100)),(ROW(INDIRECT("1:"&amp;LEN(A115)-LEN(SUBSTITUTE(A115," ",""))+1))-1)*100+1,100)),Sheet2!A:A)))&gt;1</f>
        <v>0</v>
      </c>
    </row>
    <row r="116" spans="1:2" x14ac:dyDescent="0.25">
      <c r="A116" s="2" t="s">
        <v>115</v>
      </c>
      <c r="B116" s="1" t="b">
        <f ca="1">SUMPRODUCT(--ISNUMBER(SEARCH(TRIM(MID(SUBSTITUTE(A116," ",REPT(" ",100)),(ROW(INDIRECT("1:"&amp;LEN(A116)-LEN(SUBSTITUTE(A116," ",""))+1))-1)*100+1,100)),Sheet2!A:A)))&gt;1</f>
        <v>0</v>
      </c>
    </row>
    <row r="117" spans="1:2" x14ac:dyDescent="0.25">
      <c r="A117" s="2" t="s">
        <v>116</v>
      </c>
      <c r="B117" s="1" t="b">
        <f ca="1">SUMPRODUCT(--ISNUMBER(SEARCH(TRIM(MID(SUBSTITUTE(A117," ",REPT(" ",100)),(ROW(INDIRECT("1:"&amp;LEN(A117)-LEN(SUBSTITUTE(A117," ",""))+1))-1)*100+1,100)),Sheet2!A:A)))&gt;1</f>
        <v>0</v>
      </c>
    </row>
    <row r="118" spans="1:2" x14ac:dyDescent="0.25">
      <c r="A118" s="2" t="s">
        <v>117</v>
      </c>
      <c r="B118" s="1" t="b">
        <f ca="1">SUMPRODUCT(--ISNUMBER(SEARCH(TRIM(MID(SUBSTITUTE(A118," ",REPT(" ",100)),(ROW(INDIRECT("1:"&amp;LEN(A118)-LEN(SUBSTITUTE(A118," ",""))+1))-1)*100+1,100)),Sheet2!A:A)))&gt;1</f>
        <v>0</v>
      </c>
    </row>
    <row r="119" spans="1:2" x14ac:dyDescent="0.25">
      <c r="A119" s="2" t="s">
        <v>118</v>
      </c>
      <c r="B119" s="1" t="b">
        <f ca="1">SUMPRODUCT(--ISNUMBER(SEARCH(TRIM(MID(SUBSTITUTE(A119," ",REPT(" ",100)),(ROW(INDIRECT("1:"&amp;LEN(A119)-LEN(SUBSTITUTE(A119," ",""))+1))-1)*100+1,100)),Sheet2!A:A)))&gt;1</f>
        <v>0</v>
      </c>
    </row>
    <row r="120" spans="1:2" x14ac:dyDescent="0.25">
      <c r="A120" s="2" t="s">
        <v>119</v>
      </c>
      <c r="B120" s="1" t="b">
        <f ca="1">SUMPRODUCT(--ISNUMBER(SEARCH(TRIM(MID(SUBSTITUTE(A120," ",REPT(" ",100)),(ROW(INDIRECT("1:"&amp;LEN(A120)-LEN(SUBSTITUTE(A120," ",""))+1))-1)*100+1,100)),Sheet2!A:A)))&gt;1</f>
        <v>0</v>
      </c>
    </row>
    <row r="121" spans="1:2" x14ac:dyDescent="0.25">
      <c r="A121" s="2" t="s">
        <v>120</v>
      </c>
      <c r="B121" s="1" t="b">
        <f ca="1">SUMPRODUCT(--ISNUMBER(SEARCH(TRIM(MID(SUBSTITUTE(A121," ",REPT(" ",100)),(ROW(INDIRECT("1:"&amp;LEN(A121)-LEN(SUBSTITUTE(A121," ",""))+1))-1)*100+1,100)),Sheet2!A:A)))&gt;1</f>
        <v>0</v>
      </c>
    </row>
    <row r="122" spans="1:2" x14ac:dyDescent="0.25">
      <c r="A122" s="2" t="s">
        <v>121</v>
      </c>
      <c r="B122" s="1" t="b">
        <f ca="1">SUMPRODUCT(--ISNUMBER(SEARCH(TRIM(MID(SUBSTITUTE(A122," ",REPT(" ",100)),(ROW(INDIRECT("1:"&amp;LEN(A122)-LEN(SUBSTITUTE(A122," ",""))+1))-1)*100+1,100)),Sheet2!A:A)))&gt;1</f>
        <v>0</v>
      </c>
    </row>
    <row r="123" spans="1:2" x14ac:dyDescent="0.25">
      <c r="A123" s="2" t="s">
        <v>122</v>
      </c>
      <c r="B123" s="1" t="b">
        <f ca="1">SUMPRODUCT(--ISNUMBER(SEARCH(TRIM(MID(SUBSTITUTE(A123," ",REPT(" ",100)),(ROW(INDIRECT("1:"&amp;LEN(A123)-LEN(SUBSTITUTE(A123," ",""))+1))-1)*100+1,100)),Sheet2!A:A)))&gt;1</f>
        <v>0</v>
      </c>
    </row>
    <row r="124" spans="1:2" x14ac:dyDescent="0.25">
      <c r="A124" s="2" t="s">
        <v>123</v>
      </c>
      <c r="B124" s="1" t="b">
        <f ca="1">SUMPRODUCT(--ISNUMBER(SEARCH(TRIM(MID(SUBSTITUTE(A124," ",REPT(" ",100)),(ROW(INDIRECT("1:"&amp;LEN(A124)-LEN(SUBSTITUTE(A124," ",""))+1))-1)*100+1,100)),Sheet2!A:A)))&gt;1</f>
        <v>0</v>
      </c>
    </row>
    <row r="125" spans="1:2" x14ac:dyDescent="0.25">
      <c r="A125" s="2" t="s">
        <v>124</v>
      </c>
      <c r="B125" s="1" t="b">
        <f ca="1">SUMPRODUCT(--ISNUMBER(SEARCH(TRIM(MID(SUBSTITUTE(A125," ",REPT(" ",100)),(ROW(INDIRECT("1:"&amp;LEN(A125)-LEN(SUBSTITUTE(A125," ",""))+1))-1)*100+1,100)),Sheet2!A:A)))&gt;1</f>
        <v>0</v>
      </c>
    </row>
    <row r="126" spans="1:2" x14ac:dyDescent="0.25">
      <c r="A126" s="2" t="s">
        <v>125</v>
      </c>
      <c r="B126" s="1" t="b">
        <f ca="1">SUMPRODUCT(--ISNUMBER(SEARCH(TRIM(MID(SUBSTITUTE(A126," ",REPT(" ",100)),(ROW(INDIRECT("1:"&amp;LEN(A126)-LEN(SUBSTITUTE(A126," ",""))+1))-1)*100+1,100)),Sheet2!A:A)))&gt;1</f>
        <v>0</v>
      </c>
    </row>
    <row r="127" spans="1:2" x14ac:dyDescent="0.25">
      <c r="A127" s="2" t="s">
        <v>126</v>
      </c>
      <c r="B127" s="1" t="b">
        <f ca="1">SUMPRODUCT(--ISNUMBER(SEARCH(TRIM(MID(SUBSTITUTE(A127," ",REPT(" ",100)),(ROW(INDIRECT("1:"&amp;LEN(A127)-LEN(SUBSTITUTE(A127," ",""))+1))-1)*100+1,100)),Sheet2!A:A)))&gt;1</f>
        <v>0</v>
      </c>
    </row>
    <row r="128" spans="1:2" x14ac:dyDescent="0.25">
      <c r="A128" s="2" t="s">
        <v>127</v>
      </c>
      <c r="B128" s="1" t="b">
        <f ca="1">SUMPRODUCT(--ISNUMBER(SEARCH(TRIM(MID(SUBSTITUTE(A128," ",REPT(" ",100)),(ROW(INDIRECT("1:"&amp;LEN(A128)-LEN(SUBSTITUTE(A128," ",""))+1))-1)*100+1,100)),Sheet2!A:A)))&gt;1</f>
        <v>0</v>
      </c>
    </row>
    <row r="129" spans="1:2" x14ac:dyDescent="0.25">
      <c r="A129" s="2" t="s">
        <v>128</v>
      </c>
      <c r="B129" s="1" t="b">
        <f ca="1">SUMPRODUCT(--ISNUMBER(SEARCH(TRIM(MID(SUBSTITUTE(A129," ",REPT(" ",100)),(ROW(INDIRECT("1:"&amp;LEN(A129)-LEN(SUBSTITUTE(A129," ",""))+1))-1)*100+1,100)),Sheet2!A:A)))&gt;1</f>
        <v>0</v>
      </c>
    </row>
    <row r="130" spans="1:2" x14ac:dyDescent="0.25">
      <c r="A130" s="2" t="s">
        <v>129</v>
      </c>
      <c r="B130" s="1" t="b">
        <f ca="1">SUMPRODUCT(--ISNUMBER(SEARCH(TRIM(MID(SUBSTITUTE(A130," ",REPT(" ",100)),(ROW(INDIRECT("1:"&amp;LEN(A130)-LEN(SUBSTITUTE(A130," ",""))+1))-1)*100+1,100)),Sheet2!A:A)))&gt;1</f>
        <v>0</v>
      </c>
    </row>
    <row r="131" spans="1:2" x14ac:dyDescent="0.25">
      <c r="A131" s="2" t="s">
        <v>130</v>
      </c>
      <c r="B131" s="1" t="b">
        <f ca="1">SUMPRODUCT(--ISNUMBER(SEARCH(TRIM(MID(SUBSTITUTE(A131," ",REPT(" ",100)),(ROW(INDIRECT("1:"&amp;LEN(A131)-LEN(SUBSTITUTE(A131," ",""))+1))-1)*100+1,100)),Sheet2!A:A)))&gt;1</f>
        <v>0</v>
      </c>
    </row>
    <row r="132" spans="1:2" x14ac:dyDescent="0.25">
      <c r="A132" s="2" t="s">
        <v>131</v>
      </c>
      <c r="B132" s="1" t="b">
        <f ca="1">SUMPRODUCT(--ISNUMBER(SEARCH(TRIM(MID(SUBSTITUTE(A132," ",REPT(" ",100)),(ROW(INDIRECT("1:"&amp;LEN(A132)-LEN(SUBSTITUTE(A132," ",""))+1))-1)*100+1,100)),Sheet2!A:A)))&gt;1</f>
        <v>0</v>
      </c>
    </row>
    <row r="133" spans="1:2" x14ac:dyDescent="0.25">
      <c r="A133" s="2" t="s">
        <v>132</v>
      </c>
      <c r="B133" s="1" t="b">
        <f ca="1">SUMPRODUCT(--ISNUMBER(SEARCH(TRIM(MID(SUBSTITUTE(A133," ",REPT(" ",100)),(ROW(INDIRECT("1:"&amp;LEN(A133)-LEN(SUBSTITUTE(A133," ",""))+1))-1)*100+1,100)),Sheet2!A:A)))&gt;1</f>
        <v>0</v>
      </c>
    </row>
    <row r="134" spans="1:2" x14ac:dyDescent="0.25">
      <c r="A134" s="2" t="s">
        <v>133</v>
      </c>
      <c r="B134" s="1" t="b">
        <f ca="1">SUMPRODUCT(--ISNUMBER(SEARCH(TRIM(MID(SUBSTITUTE(A134," ",REPT(" ",100)),(ROW(INDIRECT("1:"&amp;LEN(A134)-LEN(SUBSTITUTE(A134," ",""))+1))-1)*100+1,100)),Sheet2!A:A)))&gt;1</f>
        <v>0</v>
      </c>
    </row>
    <row r="135" spans="1:2" x14ac:dyDescent="0.25">
      <c r="A135" s="2" t="s">
        <v>134</v>
      </c>
      <c r="B135" s="1" t="b">
        <f ca="1">SUMPRODUCT(--ISNUMBER(SEARCH(TRIM(MID(SUBSTITUTE(A135," ",REPT(" ",100)),(ROW(INDIRECT("1:"&amp;LEN(A135)-LEN(SUBSTITUTE(A135," ",""))+1))-1)*100+1,100)),Sheet2!A:A)))&gt;1</f>
        <v>0</v>
      </c>
    </row>
    <row r="136" spans="1:2" x14ac:dyDescent="0.25">
      <c r="A136" s="2" t="s">
        <v>135</v>
      </c>
      <c r="B136" s="1" t="b">
        <f ca="1">SUMPRODUCT(--ISNUMBER(SEARCH(TRIM(MID(SUBSTITUTE(A136," ",REPT(" ",100)),(ROW(INDIRECT("1:"&amp;LEN(A136)-LEN(SUBSTITUTE(A136," ",""))+1))-1)*100+1,100)),Sheet2!A:A)))&gt;1</f>
        <v>0</v>
      </c>
    </row>
    <row r="137" spans="1:2" x14ac:dyDescent="0.25">
      <c r="A137" s="2" t="s">
        <v>136</v>
      </c>
      <c r="B137" s="1" t="b">
        <f ca="1">SUMPRODUCT(--ISNUMBER(SEARCH(TRIM(MID(SUBSTITUTE(A137," ",REPT(" ",100)),(ROW(INDIRECT("1:"&amp;LEN(A137)-LEN(SUBSTITUTE(A137," ",""))+1))-1)*100+1,100)),Sheet2!A:A)))&gt;1</f>
        <v>0</v>
      </c>
    </row>
    <row r="138" spans="1:2" x14ac:dyDescent="0.25">
      <c r="A138" s="2" t="s">
        <v>137</v>
      </c>
      <c r="B138" s="1" t="b">
        <f ca="1">SUMPRODUCT(--ISNUMBER(SEARCH(TRIM(MID(SUBSTITUTE(A138," ",REPT(" ",100)),(ROW(INDIRECT("1:"&amp;LEN(A138)-LEN(SUBSTITUTE(A138," ",""))+1))-1)*100+1,100)),Sheet2!A:A)))&gt;1</f>
        <v>0</v>
      </c>
    </row>
    <row r="139" spans="1:2" x14ac:dyDescent="0.25">
      <c r="A139" s="2" t="s">
        <v>138</v>
      </c>
      <c r="B139" s="1" t="b">
        <f ca="1">SUMPRODUCT(--ISNUMBER(SEARCH(TRIM(MID(SUBSTITUTE(A139," ",REPT(" ",100)),(ROW(INDIRECT("1:"&amp;LEN(A139)-LEN(SUBSTITUTE(A139," ",""))+1))-1)*100+1,100)),Sheet2!A:A)))&gt;1</f>
        <v>0</v>
      </c>
    </row>
    <row r="140" spans="1:2" x14ac:dyDescent="0.25">
      <c r="A140" s="2" t="s">
        <v>139</v>
      </c>
      <c r="B140" s="1" t="b">
        <f ca="1">SUMPRODUCT(--ISNUMBER(SEARCH(TRIM(MID(SUBSTITUTE(A140," ",REPT(" ",100)),(ROW(INDIRECT("1:"&amp;LEN(A140)-LEN(SUBSTITUTE(A140," ",""))+1))-1)*100+1,100)),Sheet2!A:A)))&gt;1</f>
        <v>0</v>
      </c>
    </row>
    <row r="141" spans="1:2" x14ac:dyDescent="0.25">
      <c r="A141" s="2" t="s">
        <v>140</v>
      </c>
      <c r="B141" s="1" t="b">
        <f ca="1">SUMPRODUCT(--ISNUMBER(SEARCH(TRIM(MID(SUBSTITUTE(A141," ",REPT(" ",100)),(ROW(INDIRECT("1:"&amp;LEN(A141)-LEN(SUBSTITUTE(A141," ",""))+1))-1)*100+1,100)),Sheet2!A:A)))&gt;1</f>
        <v>1</v>
      </c>
    </row>
    <row r="142" spans="1:2" x14ac:dyDescent="0.25">
      <c r="A142" s="2" t="s">
        <v>141</v>
      </c>
      <c r="B142" s="1" t="b">
        <f ca="1">SUMPRODUCT(--ISNUMBER(SEARCH(TRIM(MID(SUBSTITUTE(A142," ",REPT(" ",100)),(ROW(INDIRECT("1:"&amp;LEN(A142)-LEN(SUBSTITUTE(A142," ",""))+1))-1)*100+1,100)),Sheet2!A:A)))&gt;1</f>
        <v>0</v>
      </c>
    </row>
    <row r="143" spans="1:2" x14ac:dyDescent="0.25">
      <c r="A143" s="2" t="s">
        <v>142</v>
      </c>
      <c r="B143" s="1" t="b">
        <f ca="1">SUMPRODUCT(--ISNUMBER(SEARCH(TRIM(MID(SUBSTITUTE(A143," ",REPT(" ",100)),(ROW(INDIRECT("1:"&amp;LEN(A143)-LEN(SUBSTITUTE(A143," ",""))+1))-1)*100+1,100)),Sheet2!A:A)))&gt;1</f>
        <v>0</v>
      </c>
    </row>
    <row r="144" spans="1:2" x14ac:dyDescent="0.25">
      <c r="A144" s="2" t="s">
        <v>143</v>
      </c>
      <c r="B144" s="1" t="b">
        <f ca="1">SUMPRODUCT(--ISNUMBER(SEARCH(TRIM(MID(SUBSTITUTE(A144," ",REPT(" ",100)),(ROW(INDIRECT("1:"&amp;LEN(A144)-LEN(SUBSTITUTE(A144," ",""))+1))-1)*100+1,100)),Sheet2!A:A)))&gt;1</f>
        <v>0</v>
      </c>
    </row>
    <row r="145" spans="1:2" x14ac:dyDescent="0.25">
      <c r="A145" s="2" t="s">
        <v>144</v>
      </c>
      <c r="B145" s="1" t="b">
        <f ca="1">SUMPRODUCT(--ISNUMBER(SEARCH(TRIM(MID(SUBSTITUTE(A145," ",REPT(" ",100)),(ROW(INDIRECT("1:"&amp;LEN(A145)-LEN(SUBSTITUTE(A145," ",""))+1))-1)*100+1,100)),Sheet2!A:A)))&gt;1</f>
        <v>0</v>
      </c>
    </row>
    <row r="146" spans="1:2" x14ac:dyDescent="0.25">
      <c r="A146" s="2" t="s">
        <v>145</v>
      </c>
      <c r="B146" s="1" t="b">
        <f ca="1">SUMPRODUCT(--ISNUMBER(SEARCH(TRIM(MID(SUBSTITUTE(A146," ",REPT(" ",100)),(ROW(INDIRECT("1:"&amp;LEN(A146)-LEN(SUBSTITUTE(A146," ",""))+1))-1)*100+1,100)),Sheet2!A:A)))&gt;1</f>
        <v>0</v>
      </c>
    </row>
    <row r="147" spans="1:2" x14ac:dyDescent="0.25">
      <c r="A147" s="2" t="s">
        <v>146</v>
      </c>
      <c r="B147" s="1" t="b">
        <f ca="1">SUMPRODUCT(--ISNUMBER(SEARCH(TRIM(MID(SUBSTITUTE(A147," ",REPT(" ",100)),(ROW(INDIRECT("1:"&amp;LEN(A147)-LEN(SUBSTITUTE(A147," ",""))+1))-1)*100+1,100)),Sheet2!A:A)))&gt;1</f>
        <v>0</v>
      </c>
    </row>
    <row r="148" spans="1:2" x14ac:dyDescent="0.25">
      <c r="A148" s="2" t="s">
        <v>147</v>
      </c>
      <c r="B148" s="1" t="b">
        <f ca="1">SUMPRODUCT(--ISNUMBER(SEARCH(TRIM(MID(SUBSTITUTE(A148," ",REPT(" ",100)),(ROW(INDIRECT("1:"&amp;LEN(A148)-LEN(SUBSTITUTE(A148," ",""))+1))-1)*100+1,100)),Sheet2!A:A)))&gt;1</f>
        <v>0</v>
      </c>
    </row>
    <row r="149" spans="1:2" x14ac:dyDescent="0.25">
      <c r="A149" s="2" t="s">
        <v>148</v>
      </c>
      <c r="B149" s="1" t="b">
        <f ca="1">SUMPRODUCT(--ISNUMBER(SEARCH(TRIM(MID(SUBSTITUTE(A149," ",REPT(" ",100)),(ROW(INDIRECT("1:"&amp;LEN(A149)-LEN(SUBSTITUTE(A149," ",""))+1))-1)*100+1,100)),Sheet2!A:A)))&gt;1</f>
        <v>0</v>
      </c>
    </row>
    <row r="150" spans="1:2" x14ac:dyDescent="0.25">
      <c r="A150" s="2" t="s">
        <v>149</v>
      </c>
      <c r="B150" s="1" t="b">
        <f ca="1">SUMPRODUCT(--ISNUMBER(SEARCH(TRIM(MID(SUBSTITUTE(A150," ",REPT(" ",100)),(ROW(INDIRECT("1:"&amp;LEN(A150)-LEN(SUBSTITUTE(A150," ",""))+1))-1)*100+1,100)),Sheet2!A:A)))&gt;1</f>
        <v>0</v>
      </c>
    </row>
    <row r="151" spans="1:2" x14ac:dyDescent="0.25">
      <c r="A151" s="2" t="s">
        <v>150</v>
      </c>
      <c r="B151" s="1" t="b">
        <f ca="1">SUMPRODUCT(--ISNUMBER(SEARCH(TRIM(MID(SUBSTITUTE(A151," ",REPT(" ",100)),(ROW(INDIRECT("1:"&amp;LEN(A151)-LEN(SUBSTITUTE(A151," ",""))+1))-1)*100+1,100)),Sheet2!A:A)))&gt;1</f>
        <v>0</v>
      </c>
    </row>
    <row r="152" spans="1:2" x14ac:dyDescent="0.25">
      <c r="A152" s="2" t="s">
        <v>151</v>
      </c>
      <c r="B152" s="1" t="b">
        <f ca="1">SUMPRODUCT(--ISNUMBER(SEARCH(TRIM(MID(SUBSTITUTE(A152," ",REPT(" ",100)),(ROW(INDIRECT("1:"&amp;LEN(A152)-LEN(SUBSTITUTE(A152," ",""))+1))-1)*100+1,100)),Sheet2!A:A)))&gt;1</f>
        <v>0</v>
      </c>
    </row>
    <row r="153" spans="1:2" x14ac:dyDescent="0.25">
      <c r="A153" s="2" t="s">
        <v>152</v>
      </c>
      <c r="B153" s="1" t="b">
        <f ca="1">SUMPRODUCT(--ISNUMBER(SEARCH(TRIM(MID(SUBSTITUTE(A153," ",REPT(" ",100)),(ROW(INDIRECT("1:"&amp;LEN(A153)-LEN(SUBSTITUTE(A153," ",""))+1))-1)*100+1,100)),Sheet2!A:A)))&gt;1</f>
        <v>0</v>
      </c>
    </row>
    <row r="154" spans="1:2" x14ac:dyDescent="0.25">
      <c r="A154" s="2" t="s">
        <v>153</v>
      </c>
      <c r="B154" s="1" t="b">
        <f ca="1">SUMPRODUCT(--ISNUMBER(SEARCH(TRIM(MID(SUBSTITUTE(A154," ",REPT(" ",100)),(ROW(INDIRECT("1:"&amp;LEN(A154)-LEN(SUBSTITUTE(A154," ",""))+1))-1)*100+1,100)),Sheet2!A:A)))&gt;1</f>
        <v>0</v>
      </c>
    </row>
    <row r="155" spans="1:2" x14ac:dyDescent="0.25">
      <c r="A155" s="2" t="s">
        <v>154</v>
      </c>
      <c r="B155" s="1" t="b">
        <f ca="1">SUMPRODUCT(--ISNUMBER(SEARCH(TRIM(MID(SUBSTITUTE(A155," ",REPT(" ",100)),(ROW(INDIRECT("1:"&amp;LEN(A155)-LEN(SUBSTITUTE(A155," ",""))+1))-1)*100+1,100)),Sheet2!A:A)))&gt;1</f>
        <v>0</v>
      </c>
    </row>
    <row r="156" spans="1:2" x14ac:dyDescent="0.25">
      <c r="A156" s="2" t="s">
        <v>155</v>
      </c>
      <c r="B156" s="1" t="b">
        <f ca="1">SUMPRODUCT(--ISNUMBER(SEARCH(TRIM(MID(SUBSTITUTE(A156," ",REPT(" ",100)),(ROW(INDIRECT("1:"&amp;LEN(A156)-LEN(SUBSTITUTE(A156," ",""))+1))-1)*100+1,100)),Sheet2!A:A)))&gt;1</f>
        <v>0</v>
      </c>
    </row>
    <row r="157" spans="1:2" x14ac:dyDescent="0.25">
      <c r="A157" s="2" t="s">
        <v>156</v>
      </c>
      <c r="B157" s="1" t="b">
        <f ca="1">SUMPRODUCT(--ISNUMBER(SEARCH(TRIM(MID(SUBSTITUTE(A157," ",REPT(" ",100)),(ROW(INDIRECT("1:"&amp;LEN(A157)-LEN(SUBSTITUTE(A157," ",""))+1))-1)*100+1,100)),Sheet2!A:A)))&gt;1</f>
        <v>0</v>
      </c>
    </row>
    <row r="158" spans="1:2" x14ac:dyDescent="0.25">
      <c r="A158" s="2" t="s">
        <v>157</v>
      </c>
      <c r="B158" s="1" t="b">
        <f ca="1">SUMPRODUCT(--ISNUMBER(SEARCH(TRIM(MID(SUBSTITUTE(A158," ",REPT(" ",100)),(ROW(INDIRECT("1:"&amp;LEN(A158)-LEN(SUBSTITUTE(A158," ",""))+1))-1)*100+1,100)),Sheet2!A:A)))&gt;1</f>
        <v>0</v>
      </c>
    </row>
    <row r="159" spans="1:2" x14ac:dyDescent="0.25">
      <c r="A159" s="2" t="s">
        <v>158</v>
      </c>
      <c r="B159" s="1" t="b">
        <f ca="1">SUMPRODUCT(--ISNUMBER(SEARCH(TRIM(MID(SUBSTITUTE(A159," ",REPT(" ",100)),(ROW(INDIRECT("1:"&amp;LEN(A159)-LEN(SUBSTITUTE(A159," ",""))+1))-1)*100+1,100)),Sheet2!A:A)))&gt;1</f>
        <v>0</v>
      </c>
    </row>
    <row r="160" spans="1:2" x14ac:dyDescent="0.25">
      <c r="A160" s="2" t="s">
        <v>159</v>
      </c>
      <c r="B160" s="1" t="b">
        <f ca="1">SUMPRODUCT(--ISNUMBER(SEARCH(TRIM(MID(SUBSTITUTE(A160," ",REPT(" ",100)),(ROW(INDIRECT("1:"&amp;LEN(A160)-LEN(SUBSTITUTE(A160," ",""))+1))-1)*100+1,100)),Sheet2!A:A)))&gt;1</f>
        <v>0</v>
      </c>
    </row>
    <row r="161" spans="1:2" x14ac:dyDescent="0.25">
      <c r="A161" s="2" t="s">
        <v>160</v>
      </c>
      <c r="B161" s="1" t="b">
        <f ca="1">SUMPRODUCT(--ISNUMBER(SEARCH(TRIM(MID(SUBSTITUTE(A161," ",REPT(" ",100)),(ROW(INDIRECT("1:"&amp;LEN(A161)-LEN(SUBSTITUTE(A161," ",""))+1))-1)*100+1,100)),Sheet2!A:A)))&gt;1</f>
        <v>0</v>
      </c>
    </row>
    <row r="162" spans="1:2" x14ac:dyDescent="0.25">
      <c r="A162" s="2" t="s">
        <v>161</v>
      </c>
      <c r="B162" s="1" t="b">
        <f ca="1">SUMPRODUCT(--ISNUMBER(SEARCH(TRIM(MID(SUBSTITUTE(A162," ",REPT(" ",100)),(ROW(INDIRECT("1:"&amp;LEN(A162)-LEN(SUBSTITUTE(A162," ",""))+1))-1)*100+1,100)),Sheet2!A:A)))&gt;1</f>
        <v>0</v>
      </c>
    </row>
    <row r="163" spans="1:2" x14ac:dyDescent="0.25">
      <c r="A163" s="2" t="s">
        <v>162</v>
      </c>
      <c r="B163" s="1" t="b">
        <f ca="1">SUMPRODUCT(--ISNUMBER(SEARCH(TRIM(MID(SUBSTITUTE(A163," ",REPT(" ",100)),(ROW(INDIRECT("1:"&amp;LEN(A163)-LEN(SUBSTITUTE(A163," ",""))+1))-1)*100+1,100)),Sheet2!A:A)))&gt;1</f>
        <v>0</v>
      </c>
    </row>
    <row r="164" spans="1:2" x14ac:dyDescent="0.25">
      <c r="A164" s="2" t="s">
        <v>163</v>
      </c>
      <c r="B164" s="1" t="b">
        <f ca="1">SUMPRODUCT(--ISNUMBER(SEARCH(TRIM(MID(SUBSTITUTE(A164," ",REPT(" ",100)),(ROW(INDIRECT("1:"&amp;LEN(A164)-LEN(SUBSTITUTE(A164," ",""))+1))-1)*100+1,100)),Sheet2!A:A)))&gt;1</f>
        <v>0</v>
      </c>
    </row>
    <row r="165" spans="1:2" x14ac:dyDescent="0.25">
      <c r="A165" s="2" t="s">
        <v>164</v>
      </c>
      <c r="B165" s="1" t="b">
        <f ca="1">SUMPRODUCT(--ISNUMBER(SEARCH(TRIM(MID(SUBSTITUTE(A165," ",REPT(" ",100)),(ROW(INDIRECT("1:"&amp;LEN(A165)-LEN(SUBSTITUTE(A165," ",""))+1))-1)*100+1,100)),Sheet2!A:A)))&gt;1</f>
        <v>0</v>
      </c>
    </row>
    <row r="166" spans="1:2" x14ac:dyDescent="0.25">
      <c r="A166" s="2" t="s">
        <v>165</v>
      </c>
      <c r="B166" s="1" t="b">
        <f ca="1">SUMPRODUCT(--ISNUMBER(SEARCH(TRIM(MID(SUBSTITUTE(A166," ",REPT(" ",100)),(ROW(INDIRECT("1:"&amp;LEN(A166)-LEN(SUBSTITUTE(A166," ",""))+1))-1)*100+1,100)),Sheet2!A:A)))&gt;1</f>
        <v>0</v>
      </c>
    </row>
    <row r="167" spans="1:2" x14ac:dyDescent="0.25">
      <c r="A167" s="2" t="s">
        <v>166</v>
      </c>
      <c r="B167" s="1" t="b">
        <f ca="1">SUMPRODUCT(--ISNUMBER(SEARCH(TRIM(MID(SUBSTITUTE(A167," ",REPT(" ",100)),(ROW(INDIRECT("1:"&amp;LEN(A167)-LEN(SUBSTITUTE(A167," ",""))+1))-1)*100+1,100)),Sheet2!A:A)))&gt;1</f>
        <v>0</v>
      </c>
    </row>
    <row r="168" spans="1:2" x14ac:dyDescent="0.25">
      <c r="A168" s="2" t="s">
        <v>167</v>
      </c>
      <c r="B168" s="1" t="b">
        <f ca="1">SUMPRODUCT(--ISNUMBER(SEARCH(TRIM(MID(SUBSTITUTE(A168," ",REPT(" ",100)),(ROW(INDIRECT("1:"&amp;LEN(A168)-LEN(SUBSTITUTE(A168," ",""))+1))-1)*100+1,100)),Sheet2!A:A)))&gt;1</f>
        <v>0</v>
      </c>
    </row>
    <row r="169" spans="1:2" x14ac:dyDescent="0.25">
      <c r="A169" s="2" t="s">
        <v>168</v>
      </c>
      <c r="B169" s="1" t="b">
        <f ca="1">SUMPRODUCT(--ISNUMBER(SEARCH(TRIM(MID(SUBSTITUTE(A169," ",REPT(" ",100)),(ROW(INDIRECT("1:"&amp;LEN(A169)-LEN(SUBSTITUTE(A169," ",""))+1))-1)*100+1,100)),Sheet2!A:A)))&gt;1</f>
        <v>0</v>
      </c>
    </row>
    <row r="170" spans="1:2" x14ac:dyDescent="0.25">
      <c r="A170" s="2" t="s">
        <v>169</v>
      </c>
      <c r="B170" s="1" t="b">
        <f ca="1">SUMPRODUCT(--ISNUMBER(SEARCH(TRIM(MID(SUBSTITUTE(A170," ",REPT(" ",100)),(ROW(INDIRECT("1:"&amp;LEN(A170)-LEN(SUBSTITUTE(A170," ",""))+1))-1)*100+1,100)),Sheet2!A:A)))&gt;1</f>
        <v>0</v>
      </c>
    </row>
    <row r="171" spans="1:2" x14ac:dyDescent="0.25">
      <c r="A171" s="2" t="s">
        <v>170</v>
      </c>
      <c r="B171" s="1" t="b">
        <f ca="1">SUMPRODUCT(--ISNUMBER(SEARCH(TRIM(MID(SUBSTITUTE(A171," ",REPT(" ",100)),(ROW(INDIRECT("1:"&amp;LEN(A171)-LEN(SUBSTITUTE(A171," ",""))+1))-1)*100+1,100)),Sheet2!A:A)))&gt;1</f>
        <v>0</v>
      </c>
    </row>
    <row r="172" spans="1:2" x14ac:dyDescent="0.25">
      <c r="A172" s="2" t="s">
        <v>171</v>
      </c>
      <c r="B172" s="1" t="b">
        <f ca="1">SUMPRODUCT(--ISNUMBER(SEARCH(TRIM(MID(SUBSTITUTE(A172," ",REPT(" ",100)),(ROW(INDIRECT("1:"&amp;LEN(A172)-LEN(SUBSTITUTE(A172," ",""))+1))-1)*100+1,100)),Sheet2!A:A)))&gt;1</f>
        <v>0</v>
      </c>
    </row>
    <row r="173" spans="1:2" x14ac:dyDescent="0.25">
      <c r="A173" s="2" t="s">
        <v>172</v>
      </c>
      <c r="B173" s="1" t="b">
        <f ca="1">SUMPRODUCT(--ISNUMBER(SEARCH(TRIM(MID(SUBSTITUTE(A173," ",REPT(" ",100)),(ROW(INDIRECT("1:"&amp;LEN(A173)-LEN(SUBSTITUTE(A173," ",""))+1))-1)*100+1,100)),Sheet2!A:A)))&gt;1</f>
        <v>0</v>
      </c>
    </row>
    <row r="174" spans="1:2" x14ac:dyDescent="0.25">
      <c r="A174" s="2" t="s">
        <v>173</v>
      </c>
      <c r="B174" s="1" t="b">
        <f ca="1">SUMPRODUCT(--ISNUMBER(SEARCH(TRIM(MID(SUBSTITUTE(A174," ",REPT(" ",100)),(ROW(INDIRECT("1:"&amp;LEN(A174)-LEN(SUBSTITUTE(A174," ",""))+1))-1)*100+1,100)),Sheet2!A:A)))&gt;1</f>
        <v>0</v>
      </c>
    </row>
    <row r="175" spans="1:2" x14ac:dyDescent="0.25">
      <c r="A175" s="2" t="s">
        <v>174</v>
      </c>
      <c r="B175" s="1" t="b">
        <f ca="1">SUMPRODUCT(--ISNUMBER(SEARCH(TRIM(MID(SUBSTITUTE(A175," ",REPT(" ",100)),(ROW(INDIRECT("1:"&amp;LEN(A175)-LEN(SUBSTITUTE(A175," ",""))+1))-1)*100+1,100)),Sheet2!A:A)))&gt;1</f>
        <v>0</v>
      </c>
    </row>
    <row r="176" spans="1:2" x14ac:dyDescent="0.25">
      <c r="A176" s="2" t="s">
        <v>175</v>
      </c>
      <c r="B176" s="1" t="b">
        <f ca="1">SUMPRODUCT(--ISNUMBER(SEARCH(TRIM(MID(SUBSTITUTE(A176," ",REPT(" ",100)),(ROW(INDIRECT("1:"&amp;LEN(A176)-LEN(SUBSTITUTE(A176," ",""))+1))-1)*100+1,100)),Sheet2!A:A)))&gt;1</f>
        <v>0</v>
      </c>
    </row>
    <row r="177" spans="1:2" x14ac:dyDescent="0.25">
      <c r="A177" s="2" t="s">
        <v>176</v>
      </c>
      <c r="B177" s="1" t="b">
        <f ca="1">SUMPRODUCT(--ISNUMBER(SEARCH(TRIM(MID(SUBSTITUTE(A177," ",REPT(" ",100)),(ROW(INDIRECT("1:"&amp;LEN(A177)-LEN(SUBSTITUTE(A177," ",""))+1))-1)*100+1,100)),Sheet2!A:A)))&gt;1</f>
        <v>0</v>
      </c>
    </row>
    <row r="178" spans="1:2" x14ac:dyDescent="0.25">
      <c r="A178" s="2" t="s">
        <v>177</v>
      </c>
      <c r="B178" s="1" t="b">
        <f ca="1">SUMPRODUCT(--ISNUMBER(SEARCH(TRIM(MID(SUBSTITUTE(A178," ",REPT(" ",100)),(ROW(INDIRECT("1:"&amp;LEN(A178)-LEN(SUBSTITUTE(A178," ",""))+1))-1)*100+1,100)),Sheet2!A:A)))&gt;1</f>
        <v>0</v>
      </c>
    </row>
    <row r="179" spans="1:2" x14ac:dyDescent="0.25">
      <c r="A179" s="2" t="s">
        <v>178</v>
      </c>
      <c r="B179" s="1" t="b">
        <f ca="1">SUMPRODUCT(--ISNUMBER(SEARCH(TRIM(MID(SUBSTITUTE(A179," ",REPT(" ",100)),(ROW(INDIRECT("1:"&amp;LEN(A179)-LEN(SUBSTITUTE(A179," ",""))+1))-1)*100+1,100)),Sheet2!A:A)))&gt;1</f>
        <v>0</v>
      </c>
    </row>
    <row r="180" spans="1:2" x14ac:dyDescent="0.25">
      <c r="A180" s="2" t="s">
        <v>179</v>
      </c>
      <c r="B180" s="1" t="b">
        <f ca="1">SUMPRODUCT(--ISNUMBER(SEARCH(TRIM(MID(SUBSTITUTE(A180," ",REPT(" ",100)),(ROW(INDIRECT("1:"&amp;LEN(A180)-LEN(SUBSTITUTE(A180," ",""))+1))-1)*100+1,100)),Sheet2!A:A)))&gt;1</f>
        <v>0</v>
      </c>
    </row>
    <row r="181" spans="1:2" x14ac:dyDescent="0.25">
      <c r="A181" s="2" t="s">
        <v>180</v>
      </c>
      <c r="B181" s="1" t="b">
        <f ca="1">SUMPRODUCT(--ISNUMBER(SEARCH(TRIM(MID(SUBSTITUTE(A181," ",REPT(" ",100)),(ROW(INDIRECT("1:"&amp;LEN(A181)-LEN(SUBSTITUTE(A181," ",""))+1))-1)*100+1,100)),Sheet2!A:A)))&gt;1</f>
        <v>0</v>
      </c>
    </row>
    <row r="182" spans="1:2" x14ac:dyDescent="0.25">
      <c r="A182" s="2" t="s">
        <v>181</v>
      </c>
      <c r="B182" s="1" t="b">
        <f ca="1">SUMPRODUCT(--ISNUMBER(SEARCH(TRIM(MID(SUBSTITUTE(A182," ",REPT(" ",100)),(ROW(INDIRECT("1:"&amp;LEN(A182)-LEN(SUBSTITUTE(A182," ",""))+1))-1)*100+1,100)),Sheet2!A:A)))&gt;1</f>
        <v>0</v>
      </c>
    </row>
    <row r="183" spans="1:2" x14ac:dyDescent="0.25">
      <c r="A183" s="2" t="s">
        <v>182</v>
      </c>
      <c r="B183" s="1" t="b">
        <f ca="1">SUMPRODUCT(--ISNUMBER(SEARCH(TRIM(MID(SUBSTITUTE(A183," ",REPT(" ",100)),(ROW(INDIRECT("1:"&amp;LEN(A183)-LEN(SUBSTITUTE(A183," ",""))+1))-1)*100+1,100)),Sheet2!A:A)))&gt;1</f>
        <v>0</v>
      </c>
    </row>
    <row r="184" spans="1:2" x14ac:dyDescent="0.25">
      <c r="A184" s="2" t="s">
        <v>183</v>
      </c>
      <c r="B184" s="1" t="b">
        <f ca="1">SUMPRODUCT(--ISNUMBER(SEARCH(TRIM(MID(SUBSTITUTE(A184," ",REPT(" ",100)),(ROW(INDIRECT("1:"&amp;LEN(A184)-LEN(SUBSTITUTE(A184," ",""))+1))-1)*100+1,100)),Sheet2!A:A)))&gt;1</f>
        <v>0</v>
      </c>
    </row>
    <row r="185" spans="1:2" x14ac:dyDescent="0.25">
      <c r="A185" s="2" t="s">
        <v>184</v>
      </c>
      <c r="B185" s="1" t="b">
        <f ca="1">SUMPRODUCT(--ISNUMBER(SEARCH(TRIM(MID(SUBSTITUTE(A185," ",REPT(" ",100)),(ROW(INDIRECT("1:"&amp;LEN(A185)-LEN(SUBSTITUTE(A185," ",""))+1))-1)*100+1,100)),Sheet2!A:A)))&gt;1</f>
        <v>0</v>
      </c>
    </row>
    <row r="186" spans="1:2" x14ac:dyDescent="0.25">
      <c r="A186" s="2" t="s">
        <v>185</v>
      </c>
      <c r="B186" s="1" t="b">
        <f ca="1">SUMPRODUCT(--ISNUMBER(SEARCH(TRIM(MID(SUBSTITUTE(A186," ",REPT(" ",100)),(ROW(INDIRECT("1:"&amp;LEN(A186)-LEN(SUBSTITUTE(A186," ",""))+1))-1)*100+1,100)),Sheet2!A:A)))&gt;1</f>
        <v>0</v>
      </c>
    </row>
    <row r="187" spans="1:2" x14ac:dyDescent="0.25">
      <c r="A187" s="2" t="s">
        <v>186</v>
      </c>
      <c r="B187" s="1" t="b">
        <f ca="1">SUMPRODUCT(--ISNUMBER(SEARCH(TRIM(MID(SUBSTITUTE(A187," ",REPT(" ",100)),(ROW(INDIRECT("1:"&amp;LEN(A187)-LEN(SUBSTITUTE(A187," ",""))+1))-1)*100+1,100)),Sheet2!A:A)))&gt;1</f>
        <v>0</v>
      </c>
    </row>
    <row r="188" spans="1:2" x14ac:dyDescent="0.25">
      <c r="A188" s="2" t="s">
        <v>187</v>
      </c>
      <c r="B188" s="1" t="b">
        <f ca="1">SUMPRODUCT(--ISNUMBER(SEARCH(TRIM(MID(SUBSTITUTE(A188," ",REPT(" ",100)),(ROW(INDIRECT("1:"&amp;LEN(A188)-LEN(SUBSTITUTE(A188," ",""))+1))-1)*100+1,100)),Sheet2!A:A)))&gt;1</f>
        <v>0</v>
      </c>
    </row>
    <row r="189" spans="1:2" x14ac:dyDescent="0.25">
      <c r="A189" s="2" t="s">
        <v>188</v>
      </c>
      <c r="B189" s="1" t="b">
        <f ca="1">SUMPRODUCT(--ISNUMBER(SEARCH(TRIM(MID(SUBSTITUTE(A189," ",REPT(" ",100)),(ROW(INDIRECT("1:"&amp;LEN(A189)-LEN(SUBSTITUTE(A189," ",""))+1))-1)*100+1,100)),Sheet2!A:A)))&gt;1</f>
        <v>1</v>
      </c>
    </row>
    <row r="190" spans="1:2" x14ac:dyDescent="0.25">
      <c r="A190" s="2" t="s">
        <v>189</v>
      </c>
      <c r="B190" s="1" t="b">
        <f ca="1">SUMPRODUCT(--ISNUMBER(SEARCH(TRIM(MID(SUBSTITUTE(A190," ",REPT(" ",100)),(ROW(INDIRECT("1:"&amp;LEN(A190)-LEN(SUBSTITUTE(A190," ",""))+1))-1)*100+1,100)),Sheet2!A:A)))&gt;1</f>
        <v>0</v>
      </c>
    </row>
    <row r="191" spans="1:2" x14ac:dyDescent="0.25">
      <c r="A191" s="2" t="s">
        <v>190</v>
      </c>
      <c r="B191" s="1" t="b">
        <f ca="1">SUMPRODUCT(--ISNUMBER(SEARCH(TRIM(MID(SUBSTITUTE(A191," ",REPT(" ",100)),(ROW(INDIRECT("1:"&amp;LEN(A191)-LEN(SUBSTITUTE(A191," ",""))+1))-1)*100+1,100)),Sheet2!A:A)))&gt;1</f>
        <v>0</v>
      </c>
    </row>
    <row r="192" spans="1:2" x14ac:dyDescent="0.25">
      <c r="A192" s="2" t="s">
        <v>191</v>
      </c>
      <c r="B192" s="1" t="b">
        <f ca="1">SUMPRODUCT(--ISNUMBER(SEARCH(TRIM(MID(SUBSTITUTE(A192," ",REPT(" ",100)),(ROW(INDIRECT("1:"&amp;LEN(A192)-LEN(SUBSTITUTE(A192," ",""))+1))-1)*100+1,100)),Sheet2!A:A)))&gt;1</f>
        <v>0</v>
      </c>
    </row>
    <row r="193" spans="1:2" x14ac:dyDescent="0.25">
      <c r="A193" s="2" t="s">
        <v>192</v>
      </c>
      <c r="B193" s="1" t="b">
        <f ca="1">SUMPRODUCT(--ISNUMBER(SEARCH(TRIM(MID(SUBSTITUTE(A193," ",REPT(" ",100)),(ROW(INDIRECT("1:"&amp;LEN(A193)-LEN(SUBSTITUTE(A193," ",""))+1))-1)*100+1,100)),Sheet2!A:A)))&gt;1</f>
        <v>0</v>
      </c>
    </row>
    <row r="194" spans="1:2" x14ac:dyDescent="0.25">
      <c r="A194" s="2" t="s">
        <v>193</v>
      </c>
      <c r="B194" s="1" t="b">
        <f ca="1">SUMPRODUCT(--ISNUMBER(SEARCH(TRIM(MID(SUBSTITUTE(A194," ",REPT(" ",100)),(ROW(INDIRECT("1:"&amp;LEN(A194)-LEN(SUBSTITUTE(A194," ",""))+1))-1)*100+1,100)),Sheet2!A:A)))&gt;1</f>
        <v>0</v>
      </c>
    </row>
    <row r="195" spans="1:2" x14ac:dyDescent="0.25">
      <c r="A195" s="2" t="s">
        <v>194</v>
      </c>
      <c r="B195" s="1" t="b">
        <f ca="1">SUMPRODUCT(--ISNUMBER(SEARCH(TRIM(MID(SUBSTITUTE(A195," ",REPT(" ",100)),(ROW(INDIRECT("1:"&amp;LEN(A195)-LEN(SUBSTITUTE(A195," ",""))+1))-1)*100+1,100)),Sheet2!A:A)))&gt;1</f>
        <v>0</v>
      </c>
    </row>
    <row r="196" spans="1:2" x14ac:dyDescent="0.25">
      <c r="A196" s="2" t="s">
        <v>195</v>
      </c>
      <c r="B196" s="1" t="b">
        <f ca="1">SUMPRODUCT(--ISNUMBER(SEARCH(TRIM(MID(SUBSTITUTE(A196," ",REPT(" ",100)),(ROW(INDIRECT("1:"&amp;LEN(A196)-LEN(SUBSTITUTE(A196," ",""))+1))-1)*100+1,100)),Sheet2!A:A)))&gt;1</f>
        <v>0</v>
      </c>
    </row>
    <row r="197" spans="1:2" x14ac:dyDescent="0.25">
      <c r="A197" s="2" t="s">
        <v>196</v>
      </c>
      <c r="B197" s="1" t="b">
        <f ca="1">SUMPRODUCT(--ISNUMBER(SEARCH(TRIM(MID(SUBSTITUTE(A197," ",REPT(" ",100)),(ROW(INDIRECT("1:"&amp;LEN(A197)-LEN(SUBSTITUTE(A197," ",""))+1))-1)*100+1,100)),Sheet2!A:A)))&gt;1</f>
        <v>0</v>
      </c>
    </row>
    <row r="198" spans="1:2" x14ac:dyDescent="0.25">
      <c r="A198" s="2" t="s">
        <v>197</v>
      </c>
      <c r="B198" s="1" t="b">
        <f ca="1">SUMPRODUCT(--ISNUMBER(SEARCH(TRIM(MID(SUBSTITUTE(A198," ",REPT(" ",100)),(ROW(INDIRECT("1:"&amp;LEN(A198)-LEN(SUBSTITUTE(A198," ",""))+1))-1)*100+1,100)),Sheet2!A:A)))&gt;1</f>
        <v>0</v>
      </c>
    </row>
    <row r="199" spans="1:2" x14ac:dyDescent="0.25">
      <c r="A199" s="2" t="s">
        <v>198</v>
      </c>
      <c r="B199" s="1" t="b">
        <f ca="1">SUMPRODUCT(--ISNUMBER(SEARCH(TRIM(MID(SUBSTITUTE(A199," ",REPT(" ",100)),(ROW(INDIRECT("1:"&amp;LEN(A199)-LEN(SUBSTITUTE(A199," ",""))+1))-1)*100+1,100)),Sheet2!A:A)))&gt;1</f>
        <v>0</v>
      </c>
    </row>
    <row r="200" spans="1:2" x14ac:dyDescent="0.25">
      <c r="A200" s="2" t="s">
        <v>199</v>
      </c>
      <c r="B200" s="1" t="b">
        <f ca="1">SUMPRODUCT(--ISNUMBER(SEARCH(TRIM(MID(SUBSTITUTE(A200," ",REPT(" ",100)),(ROW(INDIRECT("1:"&amp;LEN(A200)-LEN(SUBSTITUTE(A200," ",""))+1))-1)*100+1,100)),Sheet2!A:A)))&gt;1</f>
        <v>0</v>
      </c>
    </row>
    <row r="201" spans="1:2" x14ac:dyDescent="0.25">
      <c r="A201" s="2" t="s">
        <v>200</v>
      </c>
      <c r="B201" s="1" t="b">
        <f ca="1">SUMPRODUCT(--ISNUMBER(SEARCH(TRIM(MID(SUBSTITUTE(A201," ",REPT(" ",100)),(ROW(INDIRECT("1:"&amp;LEN(A201)-LEN(SUBSTITUTE(A201," ",""))+1))-1)*100+1,100)),Sheet2!A:A)))&gt;1</f>
        <v>0</v>
      </c>
    </row>
    <row r="202" spans="1:2" x14ac:dyDescent="0.25">
      <c r="A202" s="2" t="s">
        <v>201</v>
      </c>
      <c r="B202" s="1" t="b">
        <f ca="1">SUMPRODUCT(--ISNUMBER(SEARCH(TRIM(MID(SUBSTITUTE(A202," ",REPT(" ",100)),(ROW(INDIRECT("1:"&amp;LEN(A202)-LEN(SUBSTITUTE(A202," ",""))+1))-1)*100+1,100)),Sheet2!A:A)))&gt;1</f>
        <v>0</v>
      </c>
    </row>
    <row r="203" spans="1:2" x14ac:dyDescent="0.25">
      <c r="A203" s="2" t="s">
        <v>202</v>
      </c>
      <c r="B203" s="1" t="b">
        <f ca="1">SUMPRODUCT(--ISNUMBER(SEARCH(TRIM(MID(SUBSTITUTE(A203," ",REPT(" ",100)),(ROW(INDIRECT("1:"&amp;LEN(A203)-LEN(SUBSTITUTE(A203," ",""))+1))-1)*100+1,100)),Sheet2!A:A)))&gt;1</f>
        <v>0</v>
      </c>
    </row>
    <row r="204" spans="1:2" x14ac:dyDescent="0.25">
      <c r="A204" s="2" t="s">
        <v>203</v>
      </c>
      <c r="B204" s="1" t="b">
        <f ca="1">SUMPRODUCT(--ISNUMBER(SEARCH(TRIM(MID(SUBSTITUTE(A204," ",REPT(" ",100)),(ROW(INDIRECT("1:"&amp;LEN(A204)-LEN(SUBSTITUTE(A204," ",""))+1))-1)*100+1,100)),Sheet2!A:A)))&gt;1</f>
        <v>0</v>
      </c>
    </row>
    <row r="205" spans="1:2" x14ac:dyDescent="0.25">
      <c r="A205" s="2" t="s">
        <v>204</v>
      </c>
      <c r="B205" s="1" t="b">
        <f ca="1">SUMPRODUCT(--ISNUMBER(SEARCH(TRIM(MID(SUBSTITUTE(A205," ",REPT(" ",100)),(ROW(INDIRECT("1:"&amp;LEN(A205)-LEN(SUBSTITUTE(A205," ",""))+1))-1)*100+1,100)),Sheet2!A:A)))&gt;1</f>
        <v>0</v>
      </c>
    </row>
    <row r="206" spans="1:2" x14ac:dyDescent="0.25">
      <c r="A206" s="2" t="s">
        <v>205</v>
      </c>
      <c r="B206" s="1" t="b">
        <f ca="1">SUMPRODUCT(--ISNUMBER(SEARCH(TRIM(MID(SUBSTITUTE(A206," ",REPT(" ",100)),(ROW(INDIRECT("1:"&amp;LEN(A206)-LEN(SUBSTITUTE(A206," ",""))+1))-1)*100+1,100)),Sheet2!A:A)))&gt;1</f>
        <v>0</v>
      </c>
    </row>
    <row r="207" spans="1:2" x14ac:dyDescent="0.25">
      <c r="A207" s="2" t="s">
        <v>206</v>
      </c>
      <c r="B207" s="1" t="b">
        <f ca="1">SUMPRODUCT(--ISNUMBER(SEARCH(TRIM(MID(SUBSTITUTE(A207," ",REPT(" ",100)),(ROW(INDIRECT("1:"&amp;LEN(A207)-LEN(SUBSTITUTE(A207," ",""))+1))-1)*100+1,100)),Sheet2!A:A)))&gt;1</f>
        <v>0</v>
      </c>
    </row>
    <row r="208" spans="1:2" x14ac:dyDescent="0.25">
      <c r="A208" s="2" t="s">
        <v>207</v>
      </c>
      <c r="B208" s="1" t="b">
        <f ca="1">SUMPRODUCT(--ISNUMBER(SEARCH(TRIM(MID(SUBSTITUTE(A208," ",REPT(" ",100)),(ROW(INDIRECT("1:"&amp;LEN(A208)-LEN(SUBSTITUTE(A208," ",""))+1))-1)*100+1,100)),Sheet2!A:A)))&gt;1</f>
        <v>0</v>
      </c>
    </row>
    <row r="209" spans="1:2" x14ac:dyDescent="0.25">
      <c r="A209" s="2" t="s">
        <v>208</v>
      </c>
      <c r="B209" s="1" t="b">
        <f ca="1">SUMPRODUCT(--ISNUMBER(SEARCH(TRIM(MID(SUBSTITUTE(A209," ",REPT(" ",100)),(ROW(INDIRECT("1:"&amp;LEN(A209)-LEN(SUBSTITUTE(A209," ",""))+1))-1)*100+1,100)),Sheet2!A:A)))&gt;1</f>
        <v>0</v>
      </c>
    </row>
    <row r="210" spans="1:2" x14ac:dyDescent="0.25">
      <c r="A210" s="2" t="s">
        <v>209</v>
      </c>
      <c r="B210" s="1" t="b">
        <f ca="1">SUMPRODUCT(--ISNUMBER(SEARCH(TRIM(MID(SUBSTITUTE(A210," ",REPT(" ",100)),(ROW(INDIRECT("1:"&amp;LEN(A210)-LEN(SUBSTITUTE(A210," ",""))+1))-1)*100+1,100)),Sheet2!A:A)))&gt;1</f>
        <v>0</v>
      </c>
    </row>
    <row r="211" spans="1:2" x14ac:dyDescent="0.25">
      <c r="A211" s="2" t="s">
        <v>210</v>
      </c>
      <c r="B211" s="1" t="b">
        <f ca="1">SUMPRODUCT(--ISNUMBER(SEARCH(TRIM(MID(SUBSTITUTE(A211," ",REPT(" ",100)),(ROW(INDIRECT("1:"&amp;LEN(A211)-LEN(SUBSTITUTE(A211," ",""))+1))-1)*100+1,100)),Sheet2!A:A)))&gt;1</f>
        <v>0</v>
      </c>
    </row>
    <row r="212" spans="1:2" x14ac:dyDescent="0.25">
      <c r="A212" s="2" t="s">
        <v>211</v>
      </c>
      <c r="B212" s="1" t="b">
        <f ca="1">SUMPRODUCT(--ISNUMBER(SEARCH(TRIM(MID(SUBSTITUTE(A212," ",REPT(" ",100)),(ROW(INDIRECT("1:"&amp;LEN(A212)-LEN(SUBSTITUTE(A212," ",""))+1))-1)*100+1,100)),Sheet2!A:A)))&gt;1</f>
        <v>0</v>
      </c>
    </row>
    <row r="213" spans="1:2" x14ac:dyDescent="0.25">
      <c r="A213" s="2" t="s">
        <v>212</v>
      </c>
      <c r="B213" s="1" t="b">
        <f ca="1">SUMPRODUCT(--ISNUMBER(SEARCH(TRIM(MID(SUBSTITUTE(A213," ",REPT(" ",100)),(ROW(INDIRECT("1:"&amp;LEN(A213)-LEN(SUBSTITUTE(A213," ",""))+1))-1)*100+1,100)),Sheet2!A:A)))&gt;1</f>
        <v>0</v>
      </c>
    </row>
    <row r="214" spans="1:2" x14ac:dyDescent="0.25">
      <c r="A214" s="2" t="s">
        <v>213</v>
      </c>
      <c r="B214" s="1" t="b">
        <f ca="1">SUMPRODUCT(--ISNUMBER(SEARCH(TRIM(MID(SUBSTITUTE(A214," ",REPT(" ",100)),(ROW(INDIRECT("1:"&amp;LEN(A214)-LEN(SUBSTITUTE(A214," ",""))+1))-1)*100+1,100)),Sheet2!A:A)))&gt;1</f>
        <v>0</v>
      </c>
    </row>
    <row r="215" spans="1:2" x14ac:dyDescent="0.25">
      <c r="A215" s="2" t="s">
        <v>214</v>
      </c>
      <c r="B215" s="1" t="b">
        <f ca="1">SUMPRODUCT(--ISNUMBER(SEARCH(TRIM(MID(SUBSTITUTE(A215," ",REPT(" ",100)),(ROW(INDIRECT("1:"&amp;LEN(A215)-LEN(SUBSTITUTE(A215," ",""))+1))-1)*100+1,100)),Sheet2!A:A)))&gt;1</f>
        <v>0</v>
      </c>
    </row>
    <row r="216" spans="1:2" x14ac:dyDescent="0.25">
      <c r="A216" s="2" t="s">
        <v>215</v>
      </c>
      <c r="B216" s="1" t="b">
        <f ca="1">SUMPRODUCT(--ISNUMBER(SEARCH(TRIM(MID(SUBSTITUTE(A216," ",REPT(" ",100)),(ROW(INDIRECT("1:"&amp;LEN(A216)-LEN(SUBSTITUTE(A216," ",""))+1))-1)*100+1,100)),Sheet2!A:A)))&gt;1</f>
        <v>0</v>
      </c>
    </row>
    <row r="217" spans="1:2" x14ac:dyDescent="0.25">
      <c r="A217" s="2" t="s">
        <v>216</v>
      </c>
      <c r="B217" s="1" t="b">
        <f ca="1">SUMPRODUCT(--ISNUMBER(SEARCH(TRIM(MID(SUBSTITUTE(A217," ",REPT(" ",100)),(ROW(INDIRECT("1:"&amp;LEN(A217)-LEN(SUBSTITUTE(A217," ",""))+1))-1)*100+1,100)),Sheet2!A:A)))&gt;1</f>
        <v>0</v>
      </c>
    </row>
    <row r="218" spans="1:2" x14ac:dyDescent="0.25">
      <c r="A218" s="2" t="s">
        <v>217</v>
      </c>
      <c r="B218" s="1" t="b">
        <f ca="1">SUMPRODUCT(--ISNUMBER(SEARCH(TRIM(MID(SUBSTITUTE(A218," ",REPT(" ",100)),(ROW(INDIRECT("1:"&amp;LEN(A218)-LEN(SUBSTITUTE(A218," ",""))+1))-1)*100+1,100)),Sheet2!A:A)))&gt;1</f>
        <v>0</v>
      </c>
    </row>
    <row r="219" spans="1:2" x14ac:dyDescent="0.25">
      <c r="A219" s="2" t="s">
        <v>218</v>
      </c>
      <c r="B219" s="1" t="b">
        <f ca="1">SUMPRODUCT(--ISNUMBER(SEARCH(TRIM(MID(SUBSTITUTE(A219," ",REPT(" ",100)),(ROW(INDIRECT("1:"&amp;LEN(A219)-LEN(SUBSTITUTE(A219," ",""))+1))-1)*100+1,100)),Sheet2!A:A)))&gt;1</f>
        <v>0</v>
      </c>
    </row>
    <row r="220" spans="1:2" x14ac:dyDescent="0.25">
      <c r="A220" s="2" t="s">
        <v>219</v>
      </c>
      <c r="B220" s="1" t="b">
        <f ca="1">SUMPRODUCT(--ISNUMBER(SEARCH(TRIM(MID(SUBSTITUTE(A220," ",REPT(" ",100)),(ROW(INDIRECT("1:"&amp;LEN(A220)-LEN(SUBSTITUTE(A220," ",""))+1))-1)*100+1,100)),Sheet2!A:A)))&gt;1</f>
        <v>0</v>
      </c>
    </row>
    <row r="221" spans="1:2" x14ac:dyDescent="0.25">
      <c r="A221" s="2" t="s">
        <v>220</v>
      </c>
      <c r="B221" s="1" t="b">
        <f ca="1">SUMPRODUCT(--ISNUMBER(SEARCH(TRIM(MID(SUBSTITUTE(A221," ",REPT(" ",100)),(ROW(INDIRECT("1:"&amp;LEN(A221)-LEN(SUBSTITUTE(A221," ",""))+1))-1)*100+1,100)),Sheet2!A:A)))&gt;1</f>
        <v>0</v>
      </c>
    </row>
    <row r="222" spans="1:2" x14ac:dyDescent="0.25">
      <c r="A222" s="2" t="s">
        <v>221</v>
      </c>
      <c r="B222" s="1" t="b">
        <f ca="1">SUMPRODUCT(--ISNUMBER(SEARCH(TRIM(MID(SUBSTITUTE(A222," ",REPT(" ",100)),(ROW(INDIRECT("1:"&amp;LEN(A222)-LEN(SUBSTITUTE(A222," ",""))+1))-1)*100+1,100)),Sheet2!A:A)))&gt;1</f>
        <v>0</v>
      </c>
    </row>
    <row r="223" spans="1:2" x14ac:dyDescent="0.25">
      <c r="A223" s="2" t="s">
        <v>222</v>
      </c>
      <c r="B223" s="1" t="b">
        <f ca="1">SUMPRODUCT(--ISNUMBER(SEARCH(TRIM(MID(SUBSTITUTE(A223," ",REPT(" ",100)),(ROW(INDIRECT("1:"&amp;LEN(A223)-LEN(SUBSTITUTE(A223," ",""))+1))-1)*100+1,100)),Sheet2!A:A)))&gt;1</f>
        <v>0</v>
      </c>
    </row>
    <row r="224" spans="1:2" x14ac:dyDescent="0.25">
      <c r="A224" s="2" t="s">
        <v>223</v>
      </c>
      <c r="B224" s="1" t="b">
        <f ca="1">SUMPRODUCT(--ISNUMBER(SEARCH(TRIM(MID(SUBSTITUTE(A224," ",REPT(" ",100)),(ROW(INDIRECT("1:"&amp;LEN(A224)-LEN(SUBSTITUTE(A224," ",""))+1))-1)*100+1,100)),Sheet2!A:A)))&gt;1</f>
        <v>0</v>
      </c>
    </row>
    <row r="225" spans="1:2" x14ac:dyDescent="0.25">
      <c r="A225" s="2" t="s">
        <v>224</v>
      </c>
      <c r="B225" s="1" t="b">
        <f ca="1">SUMPRODUCT(--ISNUMBER(SEARCH(TRIM(MID(SUBSTITUTE(A225," ",REPT(" ",100)),(ROW(INDIRECT("1:"&amp;LEN(A225)-LEN(SUBSTITUTE(A225," ",""))+1))-1)*100+1,100)),Sheet2!A:A)))&gt;1</f>
        <v>0</v>
      </c>
    </row>
    <row r="226" spans="1:2" x14ac:dyDescent="0.25">
      <c r="A226" s="2" t="s">
        <v>225</v>
      </c>
      <c r="B226" s="1" t="b">
        <f ca="1">SUMPRODUCT(--ISNUMBER(SEARCH(TRIM(MID(SUBSTITUTE(A226," ",REPT(" ",100)),(ROW(INDIRECT("1:"&amp;LEN(A226)-LEN(SUBSTITUTE(A226," ",""))+1))-1)*100+1,100)),Sheet2!A:A)))&gt;1</f>
        <v>0</v>
      </c>
    </row>
    <row r="227" spans="1:2" x14ac:dyDescent="0.25">
      <c r="A227" s="2" t="s">
        <v>226</v>
      </c>
      <c r="B227" s="1" t="b">
        <f ca="1">SUMPRODUCT(--ISNUMBER(SEARCH(TRIM(MID(SUBSTITUTE(A227," ",REPT(" ",100)),(ROW(INDIRECT("1:"&amp;LEN(A227)-LEN(SUBSTITUTE(A227," ",""))+1))-1)*100+1,100)),Sheet2!A:A)))&gt;1</f>
        <v>0</v>
      </c>
    </row>
    <row r="228" spans="1:2" x14ac:dyDescent="0.25">
      <c r="A228" s="2" t="s">
        <v>227</v>
      </c>
      <c r="B228" s="1" t="b">
        <f ca="1">SUMPRODUCT(--ISNUMBER(SEARCH(TRIM(MID(SUBSTITUTE(A228," ",REPT(" ",100)),(ROW(INDIRECT("1:"&amp;LEN(A228)-LEN(SUBSTITUTE(A228," ",""))+1))-1)*100+1,100)),Sheet2!A:A)))&gt;1</f>
        <v>0</v>
      </c>
    </row>
    <row r="229" spans="1:2" x14ac:dyDescent="0.25">
      <c r="A229" s="2" t="s">
        <v>228</v>
      </c>
      <c r="B229" s="1" t="b">
        <f ca="1">SUMPRODUCT(--ISNUMBER(SEARCH(TRIM(MID(SUBSTITUTE(A229," ",REPT(" ",100)),(ROW(INDIRECT("1:"&amp;LEN(A229)-LEN(SUBSTITUTE(A229," ",""))+1))-1)*100+1,100)),Sheet2!A:A)))&gt;1</f>
        <v>0</v>
      </c>
    </row>
    <row r="230" spans="1:2" x14ac:dyDescent="0.25">
      <c r="A230" s="2" t="s">
        <v>229</v>
      </c>
      <c r="B230" s="1" t="b">
        <f ca="1">SUMPRODUCT(--ISNUMBER(SEARCH(TRIM(MID(SUBSTITUTE(A230," ",REPT(" ",100)),(ROW(INDIRECT("1:"&amp;LEN(A230)-LEN(SUBSTITUTE(A230," ",""))+1))-1)*100+1,100)),Sheet2!A:A)))&gt;1</f>
        <v>0</v>
      </c>
    </row>
    <row r="231" spans="1:2" x14ac:dyDescent="0.25">
      <c r="A231" s="2" t="s">
        <v>230</v>
      </c>
      <c r="B231" s="1" t="b">
        <f ca="1">SUMPRODUCT(--ISNUMBER(SEARCH(TRIM(MID(SUBSTITUTE(A231," ",REPT(" ",100)),(ROW(INDIRECT("1:"&amp;LEN(A231)-LEN(SUBSTITUTE(A231," ",""))+1))-1)*100+1,100)),Sheet2!A:A)))&gt;1</f>
        <v>0</v>
      </c>
    </row>
    <row r="232" spans="1:2" x14ac:dyDescent="0.25">
      <c r="A232" s="2" t="s">
        <v>231</v>
      </c>
      <c r="B232" s="1" t="b">
        <f ca="1">SUMPRODUCT(--ISNUMBER(SEARCH(TRIM(MID(SUBSTITUTE(A232," ",REPT(" ",100)),(ROW(INDIRECT("1:"&amp;LEN(A232)-LEN(SUBSTITUTE(A232," ",""))+1))-1)*100+1,100)),Sheet2!A:A)))&gt;1</f>
        <v>0</v>
      </c>
    </row>
    <row r="233" spans="1:2" x14ac:dyDescent="0.25">
      <c r="A233" s="2" t="s">
        <v>232</v>
      </c>
      <c r="B233" s="1" t="b">
        <f ca="1">SUMPRODUCT(--ISNUMBER(SEARCH(TRIM(MID(SUBSTITUTE(A233," ",REPT(" ",100)),(ROW(INDIRECT("1:"&amp;LEN(A233)-LEN(SUBSTITUTE(A233," ",""))+1))-1)*100+1,100)),Sheet2!A:A)))&gt;1</f>
        <v>0</v>
      </c>
    </row>
    <row r="234" spans="1:2" x14ac:dyDescent="0.25">
      <c r="A234" s="2" t="s">
        <v>233</v>
      </c>
      <c r="B234" s="1" t="b">
        <f ca="1">SUMPRODUCT(--ISNUMBER(SEARCH(TRIM(MID(SUBSTITUTE(A234," ",REPT(" ",100)),(ROW(INDIRECT("1:"&amp;LEN(A234)-LEN(SUBSTITUTE(A234," ",""))+1))-1)*100+1,100)),Sheet2!A:A)))&gt;1</f>
        <v>0</v>
      </c>
    </row>
    <row r="235" spans="1:2" x14ac:dyDescent="0.25">
      <c r="A235" s="2" t="s">
        <v>234</v>
      </c>
      <c r="B235" s="1" t="b">
        <f ca="1">SUMPRODUCT(--ISNUMBER(SEARCH(TRIM(MID(SUBSTITUTE(A235," ",REPT(" ",100)),(ROW(INDIRECT("1:"&amp;LEN(A235)-LEN(SUBSTITUTE(A235," ",""))+1))-1)*100+1,100)),Sheet2!A:A)))&gt;1</f>
        <v>1</v>
      </c>
    </row>
    <row r="236" spans="1:2" x14ac:dyDescent="0.25">
      <c r="A236" s="2" t="s">
        <v>235</v>
      </c>
      <c r="B236" s="1" t="b">
        <f ca="1">SUMPRODUCT(--ISNUMBER(SEARCH(TRIM(MID(SUBSTITUTE(A236," ",REPT(" ",100)),(ROW(INDIRECT("1:"&amp;LEN(A236)-LEN(SUBSTITUTE(A236," ",""))+1))-1)*100+1,100)),Sheet2!A:A)))&gt;1</f>
        <v>0</v>
      </c>
    </row>
    <row r="237" spans="1:2" x14ac:dyDescent="0.25">
      <c r="A237" s="2" t="s">
        <v>236</v>
      </c>
      <c r="B237" s="1" t="b">
        <f ca="1">SUMPRODUCT(--ISNUMBER(SEARCH(TRIM(MID(SUBSTITUTE(A237," ",REPT(" ",100)),(ROW(INDIRECT("1:"&amp;LEN(A237)-LEN(SUBSTITUTE(A237," ",""))+1))-1)*100+1,100)),Sheet2!A:A)))&gt;1</f>
        <v>0</v>
      </c>
    </row>
    <row r="238" spans="1:2" x14ac:dyDescent="0.25">
      <c r="A238" s="2" t="s">
        <v>237</v>
      </c>
      <c r="B238" s="1" t="b">
        <f ca="1">SUMPRODUCT(--ISNUMBER(SEARCH(TRIM(MID(SUBSTITUTE(A238," ",REPT(" ",100)),(ROW(INDIRECT("1:"&amp;LEN(A238)-LEN(SUBSTITUTE(A238," ",""))+1))-1)*100+1,100)),Sheet2!A:A)))&gt;1</f>
        <v>0</v>
      </c>
    </row>
    <row r="239" spans="1:2" x14ac:dyDescent="0.25">
      <c r="A239" s="2" t="s">
        <v>238</v>
      </c>
      <c r="B239" s="1" t="b">
        <f ca="1">SUMPRODUCT(--ISNUMBER(SEARCH(TRIM(MID(SUBSTITUTE(A239," ",REPT(" ",100)),(ROW(INDIRECT("1:"&amp;LEN(A239)-LEN(SUBSTITUTE(A239," ",""))+1))-1)*100+1,100)),Sheet2!A:A)))&gt;1</f>
        <v>0</v>
      </c>
    </row>
    <row r="240" spans="1:2" x14ac:dyDescent="0.25">
      <c r="A240" s="2" t="s">
        <v>239</v>
      </c>
      <c r="B240" s="1" t="b">
        <f ca="1">SUMPRODUCT(--ISNUMBER(SEARCH(TRIM(MID(SUBSTITUTE(A240," ",REPT(" ",100)),(ROW(INDIRECT("1:"&amp;LEN(A240)-LEN(SUBSTITUTE(A240," ",""))+1))-1)*100+1,100)),Sheet2!A:A)))&gt;1</f>
        <v>0</v>
      </c>
    </row>
    <row r="241" spans="1:2" x14ac:dyDescent="0.25">
      <c r="A241" s="2" t="s">
        <v>240</v>
      </c>
      <c r="B241" s="1" t="b">
        <f ca="1">SUMPRODUCT(--ISNUMBER(SEARCH(TRIM(MID(SUBSTITUTE(A241," ",REPT(" ",100)),(ROW(INDIRECT("1:"&amp;LEN(A241)-LEN(SUBSTITUTE(A241," ",""))+1))-1)*100+1,100)),Sheet2!A:A)))&gt;1</f>
        <v>0</v>
      </c>
    </row>
    <row r="242" spans="1:2" x14ac:dyDescent="0.25">
      <c r="A242" s="2" t="s">
        <v>241</v>
      </c>
      <c r="B242" s="1" t="b">
        <f ca="1">SUMPRODUCT(--ISNUMBER(SEARCH(TRIM(MID(SUBSTITUTE(A242," ",REPT(" ",100)),(ROW(INDIRECT("1:"&amp;LEN(A242)-LEN(SUBSTITUTE(A242," ",""))+1))-1)*100+1,100)),Sheet2!A:A)))&gt;1</f>
        <v>0</v>
      </c>
    </row>
    <row r="243" spans="1:2" x14ac:dyDescent="0.25">
      <c r="A243" s="2" t="s">
        <v>242</v>
      </c>
      <c r="B243" s="1" t="b">
        <f ca="1">SUMPRODUCT(--ISNUMBER(SEARCH(TRIM(MID(SUBSTITUTE(A243," ",REPT(" ",100)),(ROW(INDIRECT("1:"&amp;LEN(A243)-LEN(SUBSTITUTE(A243," ",""))+1))-1)*100+1,100)),Sheet2!A:A)))&gt;1</f>
        <v>0</v>
      </c>
    </row>
    <row r="244" spans="1:2" x14ac:dyDescent="0.25">
      <c r="A244" s="2" t="s">
        <v>243</v>
      </c>
      <c r="B244" s="1" t="b">
        <f ca="1">SUMPRODUCT(--ISNUMBER(SEARCH(TRIM(MID(SUBSTITUTE(A244," ",REPT(" ",100)),(ROW(INDIRECT("1:"&amp;LEN(A244)-LEN(SUBSTITUTE(A244," ",""))+1))-1)*100+1,100)),Sheet2!A:A)))&gt;1</f>
        <v>1</v>
      </c>
    </row>
    <row r="245" spans="1:2" x14ac:dyDescent="0.25">
      <c r="A245" s="2" t="s">
        <v>244</v>
      </c>
      <c r="B245" s="1" t="b">
        <f ca="1">SUMPRODUCT(--ISNUMBER(SEARCH(TRIM(MID(SUBSTITUTE(A245," ",REPT(" ",100)),(ROW(INDIRECT("1:"&amp;LEN(A245)-LEN(SUBSTITUTE(A245," ",""))+1))-1)*100+1,100)),Sheet2!A:A)))&gt;1</f>
        <v>0</v>
      </c>
    </row>
    <row r="246" spans="1:2" x14ac:dyDescent="0.25">
      <c r="A246" s="2" t="s">
        <v>245</v>
      </c>
      <c r="B246" s="1" t="b">
        <f ca="1">SUMPRODUCT(--ISNUMBER(SEARCH(TRIM(MID(SUBSTITUTE(A246," ",REPT(" ",100)),(ROW(INDIRECT("1:"&amp;LEN(A246)-LEN(SUBSTITUTE(A246," ",""))+1))-1)*100+1,100)),Sheet2!A:A)))&gt;1</f>
        <v>0</v>
      </c>
    </row>
    <row r="247" spans="1:2" x14ac:dyDescent="0.25">
      <c r="A247" s="2" t="s">
        <v>246</v>
      </c>
      <c r="B247" s="1" t="b">
        <f ca="1">SUMPRODUCT(--ISNUMBER(SEARCH(TRIM(MID(SUBSTITUTE(A247," ",REPT(" ",100)),(ROW(INDIRECT("1:"&amp;LEN(A247)-LEN(SUBSTITUTE(A247," ",""))+1))-1)*100+1,100)),Sheet2!A:A)))&gt;1</f>
        <v>0</v>
      </c>
    </row>
    <row r="248" spans="1:2" x14ac:dyDescent="0.25">
      <c r="A248" s="2" t="s">
        <v>247</v>
      </c>
      <c r="B248" s="1" t="b">
        <f ca="1">SUMPRODUCT(--ISNUMBER(SEARCH(TRIM(MID(SUBSTITUTE(A248," ",REPT(" ",100)),(ROW(INDIRECT("1:"&amp;LEN(A248)-LEN(SUBSTITUTE(A248," ",""))+1))-1)*100+1,100)),Sheet2!A:A)))&gt;1</f>
        <v>0</v>
      </c>
    </row>
    <row r="249" spans="1:2" x14ac:dyDescent="0.25">
      <c r="A249" s="2" t="s">
        <v>248</v>
      </c>
      <c r="B249" s="1" t="b">
        <f ca="1">SUMPRODUCT(--ISNUMBER(SEARCH(TRIM(MID(SUBSTITUTE(A249," ",REPT(" ",100)),(ROW(INDIRECT("1:"&amp;LEN(A249)-LEN(SUBSTITUTE(A249," ",""))+1))-1)*100+1,100)),Sheet2!A:A)))&gt;1</f>
        <v>0</v>
      </c>
    </row>
    <row r="250" spans="1:2" x14ac:dyDescent="0.25">
      <c r="A250" s="2" t="s">
        <v>249</v>
      </c>
      <c r="B250" s="1" t="b">
        <f ca="1">SUMPRODUCT(--ISNUMBER(SEARCH(TRIM(MID(SUBSTITUTE(A250," ",REPT(" ",100)),(ROW(INDIRECT("1:"&amp;LEN(A250)-LEN(SUBSTITUTE(A250," ",""))+1))-1)*100+1,100)),Sheet2!A:A)))&gt;1</f>
        <v>0</v>
      </c>
    </row>
    <row r="251" spans="1:2" x14ac:dyDescent="0.25">
      <c r="A251" s="2" t="s">
        <v>250</v>
      </c>
      <c r="B251" s="1" t="b">
        <f ca="1">SUMPRODUCT(--ISNUMBER(SEARCH(TRIM(MID(SUBSTITUTE(A251," ",REPT(" ",100)),(ROW(INDIRECT("1:"&amp;LEN(A251)-LEN(SUBSTITUTE(A251," ",""))+1))-1)*100+1,100)),Sheet2!A:A)))&gt;1</f>
        <v>0</v>
      </c>
    </row>
    <row r="252" spans="1:2" x14ac:dyDescent="0.25">
      <c r="A252" s="2" t="s">
        <v>251</v>
      </c>
      <c r="B252" s="1" t="b">
        <f ca="1">SUMPRODUCT(--ISNUMBER(SEARCH(TRIM(MID(SUBSTITUTE(A252," ",REPT(" ",100)),(ROW(INDIRECT("1:"&amp;LEN(A252)-LEN(SUBSTITUTE(A252," ",""))+1))-1)*100+1,100)),Sheet2!A:A)))&gt;1</f>
        <v>0</v>
      </c>
    </row>
    <row r="253" spans="1:2" x14ac:dyDescent="0.25">
      <c r="A253" s="2" t="s">
        <v>252</v>
      </c>
      <c r="B253" s="1" t="b">
        <f ca="1">SUMPRODUCT(--ISNUMBER(SEARCH(TRIM(MID(SUBSTITUTE(A253," ",REPT(" ",100)),(ROW(INDIRECT("1:"&amp;LEN(A253)-LEN(SUBSTITUTE(A253," ",""))+1))-1)*100+1,100)),Sheet2!A:A)))&gt;1</f>
        <v>0</v>
      </c>
    </row>
    <row r="254" spans="1:2" x14ac:dyDescent="0.25">
      <c r="A254" s="2" t="s">
        <v>253</v>
      </c>
      <c r="B254" s="1" t="b">
        <f ca="1">SUMPRODUCT(--ISNUMBER(SEARCH(TRIM(MID(SUBSTITUTE(A254," ",REPT(" ",100)),(ROW(INDIRECT("1:"&amp;LEN(A254)-LEN(SUBSTITUTE(A254," ",""))+1))-1)*100+1,100)),Sheet2!A:A)))&gt;1</f>
        <v>0</v>
      </c>
    </row>
    <row r="255" spans="1:2" x14ac:dyDescent="0.25">
      <c r="A255" s="2" t="s">
        <v>254</v>
      </c>
      <c r="B255" s="1" t="b">
        <f ca="1">SUMPRODUCT(--ISNUMBER(SEARCH(TRIM(MID(SUBSTITUTE(A255," ",REPT(" ",100)),(ROW(INDIRECT("1:"&amp;LEN(A255)-LEN(SUBSTITUTE(A255," ",""))+1))-1)*100+1,100)),Sheet2!A:A)))&gt;1</f>
        <v>0</v>
      </c>
    </row>
    <row r="256" spans="1:2" x14ac:dyDescent="0.25">
      <c r="A256" s="2" t="s">
        <v>255</v>
      </c>
      <c r="B256" s="1" t="b">
        <f ca="1">SUMPRODUCT(--ISNUMBER(SEARCH(TRIM(MID(SUBSTITUTE(A256," ",REPT(" ",100)),(ROW(INDIRECT("1:"&amp;LEN(A256)-LEN(SUBSTITUTE(A256," ",""))+1))-1)*100+1,100)),Sheet2!A:A)))&gt;1</f>
        <v>0</v>
      </c>
    </row>
    <row r="257" spans="1:2" x14ac:dyDescent="0.25">
      <c r="A257" s="2" t="s">
        <v>256</v>
      </c>
      <c r="B257" s="1" t="b">
        <f ca="1">SUMPRODUCT(--ISNUMBER(SEARCH(TRIM(MID(SUBSTITUTE(A257," ",REPT(" ",100)),(ROW(INDIRECT("1:"&amp;LEN(A257)-LEN(SUBSTITUTE(A257," ",""))+1))-1)*100+1,100)),Sheet2!A:A)))&gt;1</f>
        <v>0</v>
      </c>
    </row>
    <row r="258" spans="1:2" x14ac:dyDescent="0.25">
      <c r="A258" s="2" t="s">
        <v>257</v>
      </c>
      <c r="B258" s="1" t="b">
        <f ca="1">SUMPRODUCT(--ISNUMBER(SEARCH(TRIM(MID(SUBSTITUTE(A258," ",REPT(" ",100)),(ROW(INDIRECT("1:"&amp;LEN(A258)-LEN(SUBSTITUTE(A258," ",""))+1))-1)*100+1,100)),Sheet2!A:A)))&gt;1</f>
        <v>0</v>
      </c>
    </row>
    <row r="259" spans="1:2" x14ac:dyDescent="0.25">
      <c r="A259" s="2" t="s">
        <v>258</v>
      </c>
      <c r="B259" s="1" t="b">
        <f ca="1">SUMPRODUCT(--ISNUMBER(SEARCH(TRIM(MID(SUBSTITUTE(A259," ",REPT(" ",100)),(ROW(INDIRECT("1:"&amp;LEN(A259)-LEN(SUBSTITUTE(A259," ",""))+1))-1)*100+1,100)),Sheet2!A:A)))&gt;1</f>
        <v>0</v>
      </c>
    </row>
    <row r="260" spans="1:2" x14ac:dyDescent="0.25">
      <c r="A260" s="2" t="s">
        <v>259</v>
      </c>
      <c r="B260" s="1" t="b">
        <f ca="1">SUMPRODUCT(--ISNUMBER(SEARCH(TRIM(MID(SUBSTITUTE(A260," ",REPT(" ",100)),(ROW(INDIRECT("1:"&amp;LEN(A260)-LEN(SUBSTITUTE(A260," ",""))+1))-1)*100+1,100)),Sheet2!A:A)))&gt;1</f>
        <v>0</v>
      </c>
    </row>
    <row r="261" spans="1:2" x14ac:dyDescent="0.25">
      <c r="A261" s="2" t="s">
        <v>260</v>
      </c>
      <c r="B261" s="1" t="b">
        <f ca="1">SUMPRODUCT(--ISNUMBER(SEARCH(TRIM(MID(SUBSTITUTE(A261," ",REPT(" ",100)),(ROW(INDIRECT("1:"&amp;LEN(A261)-LEN(SUBSTITUTE(A261," ",""))+1))-1)*100+1,100)),Sheet2!A:A)))&gt;1</f>
        <v>0</v>
      </c>
    </row>
    <row r="262" spans="1:2" x14ac:dyDescent="0.25">
      <c r="A262" s="2" t="s">
        <v>261</v>
      </c>
      <c r="B262" s="1" t="b">
        <f ca="1">SUMPRODUCT(--ISNUMBER(SEARCH(TRIM(MID(SUBSTITUTE(A262," ",REPT(" ",100)),(ROW(INDIRECT("1:"&amp;LEN(A262)-LEN(SUBSTITUTE(A262," ",""))+1))-1)*100+1,100)),Sheet2!A:A)))&gt;1</f>
        <v>0</v>
      </c>
    </row>
    <row r="263" spans="1:2" x14ac:dyDescent="0.25">
      <c r="A263" s="2" t="s">
        <v>262</v>
      </c>
      <c r="B263" s="1" t="b">
        <f ca="1">SUMPRODUCT(--ISNUMBER(SEARCH(TRIM(MID(SUBSTITUTE(A263," ",REPT(" ",100)),(ROW(INDIRECT("1:"&amp;LEN(A263)-LEN(SUBSTITUTE(A263," ",""))+1))-1)*100+1,100)),Sheet2!A:A)))&gt;1</f>
        <v>0</v>
      </c>
    </row>
    <row r="264" spans="1:2" x14ac:dyDescent="0.25">
      <c r="A264" s="2" t="s">
        <v>263</v>
      </c>
      <c r="B264" s="1" t="b">
        <f ca="1">SUMPRODUCT(--ISNUMBER(SEARCH(TRIM(MID(SUBSTITUTE(A264," ",REPT(" ",100)),(ROW(INDIRECT("1:"&amp;LEN(A264)-LEN(SUBSTITUTE(A264," ",""))+1))-1)*100+1,100)),Sheet2!A:A)))&gt;1</f>
        <v>0</v>
      </c>
    </row>
    <row r="265" spans="1:2" x14ac:dyDescent="0.25">
      <c r="A265" s="2" t="s">
        <v>264</v>
      </c>
      <c r="B265" s="1" t="b">
        <f ca="1">SUMPRODUCT(--ISNUMBER(SEARCH(TRIM(MID(SUBSTITUTE(A265," ",REPT(" ",100)),(ROW(INDIRECT("1:"&amp;LEN(A265)-LEN(SUBSTITUTE(A265," ",""))+1))-1)*100+1,100)),Sheet2!A:A)))&gt;1</f>
        <v>0</v>
      </c>
    </row>
    <row r="266" spans="1:2" x14ac:dyDescent="0.25">
      <c r="A266" s="2" t="s">
        <v>265</v>
      </c>
      <c r="B266" s="1" t="b">
        <f ca="1">SUMPRODUCT(--ISNUMBER(SEARCH(TRIM(MID(SUBSTITUTE(A266," ",REPT(" ",100)),(ROW(INDIRECT("1:"&amp;LEN(A266)-LEN(SUBSTITUTE(A266," ",""))+1))-1)*100+1,100)),Sheet2!A:A)))&gt;1</f>
        <v>0</v>
      </c>
    </row>
    <row r="267" spans="1:2" x14ac:dyDescent="0.25">
      <c r="A267" s="2" t="s">
        <v>266</v>
      </c>
      <c r="B267" s="1" t="b">
        <f ca="1">SUMPRODUCT(--ISNUMBER(SEARCH(TRIM(MID(SUBSTITUTE(A267," ",REPT(" ",100)),(ROW(INDIRECT("1:"&amp;LEN(A267)-LEN(SUBSTITUTE(A267," ",""))+1))-1)*100+1,100)),Sheet2!A:A)))&gt;1</f>
        <v>0</v>
      </c>
    </row>
    <row r="268" spans="1:2" x14ac:dyDescent="0.25">
      <c r="A268" s="2" t="s">
        <v>267</v>
      </c>
      <c r="B268" s="1" t="b">
        <f ca="1">SUMPRODUCT(--ISNUMBER(SEARCH(TRIM(MID(SUBSTITUTE(A268," ",REPT(" ",100)),(ROW(INDIRECT("1:"&amp;LEN(A268)-LEN(SUBSTITUTE(A268," ",""))+1))-1)*100+1,100)),Sheet2!A:A)))&gt;1</f>
        <v>0</v>
      </c>
    </row>
    <row r="269" spans="1:2" x14ac:dyDescent="0.25">
      <c r="A269" s="2" t="s">
        <v>268</v>
      </c>
      <c r="B269" s="1" t="b">
        <f ca="1">SUMPRODUCT(--ISNUMBER(SEARCH(TRIM(MID(SUBSTITUTE(A269," ",REPT(" ",100)),(ROW(INDIRECT("1:"&amp;LEN(A269)-LEN(SUBSTITUTE(A269," ",""))+1))-1)*100+1,100)),Sheet2!A:A)))&gt;1</f>
        <v>0</v>
      </c>
    </row>
    <row r="270" spans="1:2" x14ac:dyDescent="0.25">
      <c r="A270" s="2" t="s">
        <v>269</v>
      </c>
      <c r="B270" s="1" t="b">
        <f ca="1">SUMPRODUCT(--ISNUMBER(SEARCH(TRIM(MID(SUBSTITUTE(A270," ",REPT(" ",100)),(ROW(INDIRECT("1:"&amp;LEN(A270)-LEN(SUBSTITUTE(A270," ",""))+1))-1)*100+1,100)),Sheet2!A:A)))&gt;1</f>
        <v>0</v>
      </c>
    </row>
    <row r="271" spans="1:2" x14ac:dyDescent="0.25">
      <c r="A271" s="2" t="s">
        <v>270</v>
      </c>
      <c r="B271" s="1" t="b">
        <f ca="1">SUMPRODUCT(--ISNUMBER(SEARCH(TRIM(MID(SUBSTITUTE(A271," ",REPT(" ",100)),(ROW(INDIRECT("1:"&amp;LEN(A271)-LEN(SUBSTITUTE(A271," ",""))+1))-1)*100+1,100)),Sheet2!A:A)))&gt;1</f>
        <v>0</v>
      </c>
    </row>
    <row r="272" spans="1:2" x14ac:dyDescent="0.25">
      <c r="A272" s="2" t="s">
        <v>271</v>
      </c>
      <c r="B272" s="1" t="b">
        <f ca="1">SUMPRODUCT(--ISNUMBER(SEARCH(TRIM(MID(SUBSTITUTE(A272," ",REPT(" ",100)),(ROW(INDIRECT("1:"&amp;LEN(A272)-LEN(SUBSTITUTE(A272," ",""))+1))-1)*100+1,100)),Sheet2!A:A)))&gt;1</f>
        <v>0</v>
      </c>
    </row>
    <row r="273" spans="1:2" x14ac:dyDescent="0.25">
      <c r="A273" s="2" t="s">
        <v>272</v>
      </c>
      <c r="B273" s="1" t="b">
        <f ca="1">SUMPRODUCT(--ISNUMBER(SEARCH(TRIM(MID(SUBSTITUTE(A273," ",REPT(" ",100)),(ROW(INDIRECT("1:"&amp;LEN(A273)-LEN(SUBSTITUTE(A273," ",""))+1))-1)*100+1,100)),Sheet2!A:A)))&gt;1</f>
        <v>0</v>
      </c>
    </row>
    <row r="274" spans="1:2" x14ac:dyDescent="0.25">
      <c r="A274" s="2" t="s">
        <v>273</v>
      </c>
      <c r="B274" s="1" t="b">
        <f ca="1">SUMPRODUCT(--ISNUMBER(SEARCH(TRIM(MID(SUBSTITUTE(A274," ",REPT(" ",100)),(ROW(INDIRECT("1:"&amp;LEN(A274)-LEN(SUBSTITUTE(A274," ",""))+1))-1)*100+1,100)),Sheet2!A:A)))&gt;1</f>
        <v>0</v>
      </c>
    </row>
    <row r="275" spans="1:2" x14ac:dyDescent="0.25">
      <c r="A275" s="2" t="s">
        <v>274</v>
      </c>
      <c r="B275" s="1" t="b">
        <f ca="1">SUMPRODUCT(--ISNUMBER(SEARCH(TRIM(MID(SUBSTITUTE(A275," ",REPT(" ",100)),(ROW(INDIRECT("1:"&amp;LEN(A275)-LEN(SUBSTITUTE(A275," ",""))+1))-1)*100+1,100)),Sheet2!A:A)))&gt;1</f>
        <v>0</v>
      </c>
    </row>
    <row r="276" spans="1:2" x14ac:dyDescent="0.25">
      <c r="A276" s="2" t="s">
        <v>275</v>
      </c>
      <c r="B276" s="1" t="b">
        <f ca="1">SUMPRODUCT(--ISNUMBER(SEARCH(TRIM(MID(SUBSTITUTE(A276," ",REPT(" ",100)),(ROW(INDIRECT("1:"&amp;LEN(A276)-LEN(SUBSTITUTE(A276," ",""))+1))-1)*100+1,100)),Sheet2!A:A)))&gt;1</f>
        <v>0</v>
      </c>
    </row>
    <row r="277" spans="1:2" x14ac:dyDescent="0.25">
      <c r="A277" s="2" t="s">
        <v>276</v>
      </c>
      <c r="B277" s="1" t="b">
        <f ca="1">SUMPRODUCT(--ISNUMBER(SEARCH(TRIM(MID(SUBSTITUTE(A277," ",REPT(" ",100)),(ROW(INDIRECT("1:"&amp;LEN(A277)-LEN(SUBSTITUTE(A277," ",""))+1))-1)*100+1,100)),Sheet2!A:A)))&gt;1</f>
        <v>0</v>
      </c>
    </row>
    <row r="278" spans="1:2" x14ac:dyDescent="0.25">
      <c r="A278" s="2" t="s">
        <v>277</v>
      </c>
      <c r="B278" s="1" t="b">
        <f ca="1">SUMPRODUCT(--ISNUMBER(SEARCH(TRIM(MID(SUBSTITUTE(A278," ",REPT(" ",100)),(ROW(INDIRECT("1:"&amp;LEN(A278)-LEN(SUBSTITUTE(A278," ",""))+1))-1)*100+1,100)),Sheet2!A:A)))&gt;1</f>
        <v>0</v>
      </c>
    </row>
    <row r="279" spans="1:2" x14ac:dyDescent="0.25">
      <c r="A279" s="2" t="s">
        <v>278</v>
      </c>
      <c r="B279" s="1" t="b">
        <f ca="1">SUMPRODUCT(--ISNUMBER(SEARCH(TRIM(MID(SUBSTITUTE(A279," ",REPT(" ",100)),(ROW(INDIRECT("1:"&amp;LEN(A279)-LEN(SUBSTITUTE(A279," ",""))+1))-1)*100+1,100)),Sheet2!A:A)))&gt;1</f>
        <v>0</v>
      </c>
    </row>
    <row r="280" spans="1:2" x14ac:dyDescent="0.25">
      <c r="A280" s="2" t="s">
        <v>279</v>
      </c>
      <c r="B280" s="1" t="b">
        <f ca="1">SUMPRODUCT(--ISNUMBER(SEARCH(TRIM(MID(SUBSTITUTE(A280," ",REPT(" ",100)),(ROW(INDIRECT("1:"&amp;LEN(A280)-LEN(SUBSTITUTE(A280," ",""))+1))-1)*100+1,100)),Sheet2!A:A)))&gt;1</f>
        <v>0</v>
      </c>
    </row>
    <row r="281" spans="1:2" x14ac:dyDescent="0.25">
      <c r="A281" s="2" t="s">
        <v>280</v>
      </c>
      <c r="B281" s="1" t="b">
        <f ca="1">SUMPRODUCT(--ISNUMBER(SEARCH(TRIM(MID(SUBSTITUTE(A281," ",REPT(" ",100)),(ROW(INDIRECT("1:"&amp;LEN(A281)-LEN(SUBSTITUTE(A281," ",""))+1))-1)*100+1,100)),Sheet2!A:A)))&gt;1</f>
        <v>0</v>
      </c>
    </row>
    <row r="282" spans="1:2" x14ac:dyDescent="0.25">
      <c r="A282" s="2" t="s">
        <v>281</v>
      </c>
      <c r="B282" s="1" t="b">
        <f ca="1">SUMPRODUCT(--ISNUMBER(SEARCH(TRIM(MID(SUBSTITUTE(A282," ",REPT(" ",100)),(ROW(INDIRECT("1:"&amp;LEN(A282)-LEN(SUBSTITUTE(A282," ",""))+1))-1)*100+1,100)),Sheet2!A:A)))&gt;1</f>
        <v>0</v>
      </c>
    </row>
    <row r="283" spans="1:2" x14ac:dyDescent="0.25">
      <c r="A283" s="2" t="s">
        <v>282</v>
      </c>
      <c r="B283" s="1" t="b">
        <f ca="1">SUMPRODUCT(--ISNUMBER(SEARCH(TRIM(MID(SUBSTITUTE(A283," ",REPT(" ",100)),(ROW(INDIRECT("1:"&amp;LEN(A283)-LEN(SUBSTITUTE(A283," ",""))+1))-1)*100+1,100)),Sheet2!A:A)))&gt;1</f>
        <v>0</v>
      </c>
    </row>
    <row r="284" spans="1:2" x14ac:dyDescent="0.25">
      <c r="A284" s="2" t="s">
        <v>283</v>
      </c>
      <c r="B284" s="1" t="b">
        <f ca="1">SUMPRODUCT(--ISNUMBER(SEARCH(TRIM(MID(SUBSTITUTE(A284," ",REPT(" ",100)),(ROW(INDIRECT("1:"&amp;LEN(A284)-LEN(SUBSTITUTE(A284," ",""))+1))-1)*100+1,100)),Sheet2!A:A)))&gt;1</f>
        <v>0</v>
      </c>
    </row>
    <row r="285" spans="1:2" x14ac:dyDescent="0.25">
      <c r="A285" s="2" t="s">
        <v>284</v>
      </c>
      <c r="B285" s="1" t="b">
        <f ca="1">SUMPRODUCT(--ISNUMBER(SEARCH(TRIM(MID(SUBSTITUTE(A285," ",REPT(" ",100)),(ROW(INDIRECT("1:"&amp;LEN(A285)-LEN(SUBSTITUTE(A285," ",""))+1))-1)*100+1,100)),Sheet2!A:A)))&gt;1</f>
        <v>0</v>
      </c>
    </row>
    <row r="286" spans="1:2" x14ac:dyDescent="0.25">
      <c r="A286" s="2" t="s">
        <v>285</v>
      </c>
      <c r="B286" s="1" t="b">
        <f ca="1">SUMPRODUCT(--ISNUMBER(SEARCH(TRIM(MID(SUBSTITUTE(A286," ",REPT(" ",100)),(ROW(INDIRECT("1:"&amp;LEN(A286)-LEN(SUBSTITUTE(A286," ",""))+1))-1)*100+1,100)),Sheet2!A:A)))&gt;1</f>
        <v>0</v>
      </c>
    </row>
    <row r="287" spans="1:2" x14ac:dyDescent="0.25">
      <c r="A287" s="2" t="s">
        <v>286</v>
      </c>
      <c r="B287" s="1" t="b">
        <f ca="1">SUMPRODUCT(--ISNUMBER(SEARCH(TRIM(MID(SUBSTITUTE(A287," ",REPT(" ",100)),(ROW(INDIRECT("1:"&amp;LEN(A287)-LEN(SUBSTITUTE(A287," ",""))+1))-1)*100+1,100)),Sheet2!A:A)))&gt;1</f>
        <v>0</v>
      </c>
    </row>
    <row r="288" spans="1:2" x14ac:dyDescent="0.25">
      <c r="A288" s="2" t="s">
        <v>287</v>
      </c>
      <c r="B288" s="1" t="b">
        <f ca="1">SUMPRODUCT(--ISNUMBER(SEARCH(TRIM(MID(SUBSTITUTE(A288," ",REPT(" ",100)),(ROW(INDIRECT("1:"&amp;LEN(A288)-LEN(SUBSTITUTE(A288," ",""))+1))-1)*100+1,100)),Sheet2!A:A)))&gt;1</f>
        <v>0</v>
      </c>
    </row>
    <row r="289" spans="1:2" x14ac:dyDescent="0.25">
      <c r="A289" s="2" t="s">
        <v>288</v>
      </c>
      <c r="B289" s="1" t="b">
        <f ca="1">SUMPRODUCT(--ISNUMBER(SEARCH(TRIM(MID(SUBSTITUTE(A289," ",REPT(" ",100)),(ROW(INDIRECT("1:"&amp;LEN(A289)-LEN(SUBSTITUTE(A289," ",""))+1))-1)*100+1,100)),Sheet2!A:A)))&gt;1</f>
        <v>0</v>
      </c>
    </row>
    <row r="290" spans="1:2" x14ac:dyDescent="0.25">
      <c r="A290" s="2" t="s">
        <v>289</v>
      </c>
      <c r="B290" s="1" t="b">
        <f ca="1">SUMPRODUCT(--ISNUMBER(SEARCH(TRIM(MID(SUBSTITUTE(A290," ",REPT(" ",100)),(ROW(INDIRECT("1:"&amp;LEN(A290)-LEN(SUBSTITUTE(A290," ",""))+1))-1)*100+1,100)),Sheet2!A:A)))&gt;1</f>
        <v>0</v>
      </c>
    </row>
    <row r="291" spans="1:2" x14ac:dyDescent="0.25">
      <c r="A291" s="2" t="s">
        <v>290</v>
      </c>
      <c r="B291" s="1" t="b">
        <f ca="1">SUMPRODUCT(--ISNUMBER(SEARCH(TRIM(MID(SUBSTITUTE(A291," ",REPT(" ",100)),(ROW(INDIRECT("1:"&amp;LEN(A291)-LEN(SUBSTITUTE(A291," ",""))+1))-1)*100+1,100)),Sheet2!A:A)))&gt;1</f>
        <v>0</v>
      </c>
    </row>
    <row r="292" spans="1:2" x14ac:dyDescent="0.25">
      <c r="A292" s="2" t="s">
        <v>291</v>
      </c>
      <c r="B292" s="1" t="b">
        <f ca="1">SUMPRODUCT(--ISNUMBER(SEARCH(TRIM(MID(SUBSTITUTE(A292," ",REPT(" ",100)),(ROW(INDIRECT("1:"&amp;LEN(A292)-LEN(SUBSTITUTE(A292," ",""))+1))-1)*100+1,100)),Sheet2!A:A)))&gt;1</f>
        <v>0</v>
      </c>
    </row>
    <row r="293" spans="1:2" x14ac:dyDescent="0.25">
      <c r="A293" s="2" t="s">
        <v>292</v>
      </c>
      <c r="B293" s="1" t="b">
        <f ca="1">SUMPRODUCT(--ISNUMBER(SEARCH(TRIM(MID(SUBSTITUTE(A293," ",REPT(" ",100)),(ROW(INDIRECT("1:"&amp;LEN(A293)-LEN(SUBSTITUTE(A293," ",""))+1))-1)*100+1,100)),Sheet2!A:A)))&gt;1</f>
        <v>0</v>
      </c>
    </row>
    <row r="294" spans="1:2" x14ac:dyDescent="0.25">
      <c r="A294" s="2" t="s">
        <v>293</v>
      </c>
      <c r="B294" s="1" t="b">
        <f ca="1">SUMPRODUCT(--ISNUMBER(SEARCH(TRIM(MID(SUBSTITUTE(A294," ",REPT(" ",100)),(ROW(INDIRECT("1:"&amp;LEN(A294)-LEN(SUBSTITUTE(A294," ",""))+1))-1)*100+1,100)),Sheet2!A:A)))&gt;1</f>
        <v>0</v>
      </c>
    </row>
    <row r="295" spans="1:2" x14ac:dyDescent="0.25">
      <c r="A295" s="2" t="s">
        <v>294</v>
      </c>
      <c r="B295" s="1" t="b">
        <f ca="1">SUMPRODUCT(--ISNUMBER(SEARCH(TRIM(MID(SUBSTITUTE(A295," ",REPT(" ",100)),(ROW(INDIRECT("1:"&amp;LEN(A295)-LEN(SUBSTITUTE(A295," ",""))+1))-1)*100+1,100)),Sheet2!A:A)))&gt;1</f>
        <v>0</v>
      </c>
    </row>
    <row r="296" spans="1:2" x14ac:dyDescent="0.25">
      <c r="A296" s="2" t="s">
        <v>295</v>
      </c>
      <c r="B296" s="1" t="b">
        <f ca="1">SUMPRODUCT(--ISNUMBER(SEARCH(TRIM(MID(SUBSTITUTE(A296," ",REPT(" ",100)),(ROW(INDIRECT("1:"&amp;LEN(A296)-LEN(SUBSTITUTE(A296," ",""))+1))-1)*100+1,100)),Sheet2!A:A)))&gt;1</f>
        <v>0</v>
      </c>
    </row>
    <row r="297" spans="1:2" x14ac:dyDescent="0.25">
      <c r="A297" s="2" t="s">
        <v>296</v>
      </c>
      <c r="B297" s="1" t="b">
        <f ca="1">SUMPRODUCT(--ISNUMBER(SEARCH(TRIM(MID(SUBSTITUTE(A297," ",REPT(" ",100)),(ROW(INDIRECT("1:"&amp;LEN(A297)-LEN(SUBSTITUTE(A297," ",""))+1))-1)*100+1,100)),Sheet2!A:A)))&gt;1</f>
        <v>0</v>
      </c>
    </row>
    <row r="298" spans="1:2" x14ac:dyDescent="0.25">
      <c r="A298" s="2" t="s">
        <v>297</v>
      </c>
      <c r="B298" s="1" t="b">
        <f ca="1">SUMPRODUCT(--ISNUMBER(SEARCH(TRIM(MID(SUBSTITUTE(A298," ",REPT(" ",100)),(ROW(INDIRECT("1:"&amp;LEN(A298)-LEN(SUBSTITUTE(A298," ",""))+1))-1)*100+1,100)),Sheet2!A:A)))&gt;1</f>
        <v>0</v>
      </c>
    </row>
    <row r="299" spans="1:2" x14ac:dyDescent="0.25">
      <c r="A299" s="2" t="s">
        <v>298</v>
      </c>
      <c r="B299" s="1" t="b">
        <f ca="1">SUMPRODUCT(--ISNUMBER(SEARCH(TRIM(MID(SUBSTITUTE(A299," ",REPT(" ",100)),(ROW(INDIRECT("1:"&amp;LEN(A299)-LEN(SUBSTITUTE(A299," ",""))+1))-1)*100+1,100)),Sheet2!A:A)))&gt;1</f>
        <v>0</v>
      </c>
    </row>
    <row r="300" spans="1:2" x14ac:dyDescent="0.25">
      <c r="A300" s="2" t="s">
        <v>299</v>
      </c>
      <c r="B300" s="1" t="b">
        <f ca="1">SUMPRODUCT(--ISNUMBER(SEARCH(TRIM(MID(SUBSTITUTE(A300," ",REPT(" ",100)),(ROW(INDIRECT("1:"&amp;LEN(A300)-LEN(SUBSTITUTE(A300," ",""))+1))-1)*100+1,100)),Sheet2!A:A)))&gt;1</f>
        <v>0</v>
      </c>
    </row>
    <row r="301" spans="1:2" x14ac:dyDescent="0.25">
      <c r="A301" s="2" t="s">
        <v>300</v>
      </c>
      <c r="B301" s="1" t="b">
        <f ca="1">SUMPRODUCT(--ISNUMBER(SEARCH(TRIM(MID(SUBSTITUTE(A301," ",REPT(" ",100)),(ROW(INDIRECT("1:"&amp;LEN(A301)-LEN(SUBSTITUTE(A301," ",""))+1))-1)*100+1,100)),Sheet2!A:A)))&gt;1</f>
        <v>0</v>
      </c>
    </row>
    <row r="302" spans="1:2" x14ac:dyDescent="0.25">
      <c r="A302" s="2" t="s">
        <v>301</v>
      </c>
      <c r="B302" s="1" t="b">
        <f ca="1">SUMPRODUCT(--ISNUMBER(SEARCH(TRIM(MID(SUBSTITUTE(A302," ",REPT(" ",100)),(ROW(INDIRECT("1:"&amp;LEN(A302)-LEN(SUBSTITUTE(A302," ",""))+1))-1)*100+1,100)),Sheet2!A:A)))&gt;1</f>
        <v>0</v>
      </c>
    </row>
    <row r="303" spans="1:2" x14ac:dyDescent="0.25">
      <c r="A303" s="2" t="s">
        <v>302</v>
      </c>
      <c r="B303" s="1" t="b">
        <f ca="1">SUMPRODUCT(--ISNUMBER(SEARCH(TRIM(MID(SUBSTITUTE(A303," ",REPT(" ",100)),(ROW(INDIRECT("1:"&amp;LEN(A303)-LEN(SUBSTITUTE(A303," ",""))+1))-1)*100+1,100)),Sheet2!A:A)))&gt;1</f>
        <v>0</v>
      </c>
    </row>
    <row r="304" spans="1:2" x14ac:dyDescent="0.25">
      <c r="A304" s="2" t="s">
        <v>303</v>
      </c>
      <c r="B304" s="1" t="b">
        <f ca="1">SUMPRODUCT(--ISNUMBER(SEARCH(TRIM(MID(SUBSTITUTE(A304," ",REPT(" ",100)),(ROW(INDIRECT("1:"&amp;LEN(A304)-LEN(SUBSTITUTE(A304," ",""))+1))-1)*100+1,100)),Sheet2!A:A)))&gt;1</f>
        <v>0</v>
      </c>
    </row>
    <row r="305" spans="1:2" x14ac:dyDescent="0.25">
      <c r="A305" s="2" t="s">
        <v>304</v>
      </c>
      <c r="B305" s="1" t="b">
        <f ca="1">SUMPRODUCT(--ISNUMBER(SEARCH(TRIM(MID(SUBSTITUTE(A305," ",REPT(" ",100)),(ROW(INDIRECT("1:"&amp;LEN(A305)-LEN(SUBSTITUTE(A305," ",""))+1))-1)*100+1,100)),Sheet2!A:A)))&gt;1</f>
        <v>0</v>
      </c>
    </row>
    <row r="306" spans="1:2" x14ac:dyDescent="0.25">
      <c r="A306" s="2" t="s">
        <v>305</v>
      </c>
      <c r="B306" s="1" t="b">
        <f ca="1">SUMPRODUCT(--ISNUMBER(SEARCH(TRIM(MID(SUBSTITUTE(A306," ",REPT(" ",100)),(ROW(INDIRECT("1:"&amp;LEN(A306)-LEN(SUBSTITUTE(A306," ",""))+1))-1)*100+1,100)),Sheet2!A:A)))&gt;1</f>
        <v>1</v>
      </c>
    </row>
    <row r="307" spans="1:2" x14ac:dyDescent="0.25">
      <c r="A307" s="2" t="s">
        <v>306</v>
      </c>
      <c r="B307" s="1" t="b">
        <f ca="1">SUMPRODUCT(--ISNUMBER(SEARCH(TRIM(MID(SUBSTITUTE(A307," ",REPT(" ",100)),(ROW(INDIRECT("1:"&amp;LEN(A307)-LEN(SUBSTITUTE(A307," ",""))+1))-1)*100+1,100)),Sheet2!A:A)))&gt;1</f>
        <v>0</v>
      </c>
    </row>
    <row r="308" spans="1:2" x14ac:dyDescent="0.25">
      <c r="A308" s="2" t="s">
        <v>307</v>
      </c>
      <c r="B308" s="1" t="b">
        <f ca="1">SUMPRODUCT(--ISNUMBER(SEARCH(TRIM(MID(SUBSTITUTE(A308," ",REPT(" ",100)),(ROW(INDIRECT("1:"&amp;LEN(A308)-LEN(SUBSTITUTE(A308," ",""))+1))-1)*100+1,100)),Sheet2!A:A)))&gt;1</f>
        <v>0</v>
      </c>
    </row>
    <row r="309" spans="1:2" x14ac:dyDescent="0.25">
      <c r="A309" s="2" t="s">
        <v>308</v>
      </c>
      <c r="B309" s="1" t="b">
        <f ca="1">SUMPRODUCT(--ISNUMBER(SEARCH(TRIM(MID(SUBSTITUTE(A309," ",REPT(" ",100)),(ROW(INDIRECT("1:"&amp;LEN(A309)-LEN(SUBSTITUTE(A309," ",""))+1))-1)*100+1,100)),Sheet2!A:A)))&gt;1</f>
        <v>0</v>
      </c>
    </row>
    <row r="310" spans="1:2" x14ac:dyDescent="0.25">
      <c r="A310" s="2" t="s">
        <v>309</v>
      </c>
      <c r="B310" s="1" t="b">
        <f ca="1">SUMPRODUCT(--ISNUMBER(SEARCH(TRIM(MID(SUBSTITUTE(A310," ",REPT(" ",100)),(ROW(INDIRECT("1:"&amp;LEN(A310)-LEN(SUBSTITUTE(A310," ",""))+1))-1)*100+1,100)),Sheet2!A:A)))&gt;1</f>
        <v>0</v>
      </c>
    </row>
    <row r="311" spans="1:2" x14ac:dyDescent="0.25">
      <c r="A311" s="2" t="s">
        <v>310</v>
      </c>
      <c r="B311" s="1" t="b">
        <f ca="1">SUMPRODUCT(--ISNUMBER(SEARCH(TRIM(MID(SUBSTITUTE(A311," ",REPT(" ",100)),(ROW(INDIRECT("1:"&amp;LEN(A311)-LEN(SUBSTITUTE(A311," ",""))+1))-1)*100+1,100)),Sheet2!A:A)))&gt;1</f>
        <v>0</v>
      </c>
    </row>
    <row r="312" spans="1:2" x14ac:dyDescent="0.25">
      <c r="A312" s="2" t="s">
        <v>311</v>
      </c>
      <c r="B312" s="1" t="b">
        <f ca="1">SUMPRODUCT(--ISNUMBER(SEARCH(TRIM(MID(SUBSTITUTE(A312," ",REPT(" ",100)),(ROW(INDIRECT("1:"&amp;LEN(A312)-LEN(SUBSTITUTE(A312," ",""))+1))-1)*100+1,100)),Sheet2!A:A)))&gt;1</f>
        <v>0</v>
      </c>
    </row>
    <row r="313" spans="1:2" x14ac:dyDescent="0.25">
      <c r="A313" s="2" t="s">
        <v>312</v>
      </c>
      <c r="B313" s="1" t="b">
        <f ca="1">SUMPRODUCT(--ISNUMBER(SEARCH(TRIM(MID(SUBSTITUTE(A313," ",REPT(" ",100)),(ROW(INDIRECT("1:"&amp;LEN(A313)-LEN(SUBSTITUTE(A313," ",""))+1))-1)*100+1,100)),Sheet2!A:A)))&gt;1</f>
        <v>0</v>
      </c>
    </row>
    <row r="314" spans="1:2" x14ac:dyDescent="0.25">
      <c r="A314" s="2" t="s">
        <v>313</v>
      </c>
      <c r="B314" s="1" t="b">
        <f ca="1">SUMPRODUCT(--ISNUMBER(SEARCH(TRIM(MID(SUBSTITUTE(A314," ",REPT(" ",100)),(ROW(INDIRECT("1:"&amp;LEN(A314)-LEN(SUBSTITUTE(A314," ",""))+1))-1)*100+1,100)),Sheet2!A:A)))&gt;1</f>
        <v>0</v>
      </c>
    </row>
    <row r="315" spans="1:2" x14ac:dyDescent="0.25">
      <c r="A315" s="2" t="s">
        <v>314</v>
      </c>
      <c r="B315" s="1" t="b">
        <f ca="1">SUMPRODUCT(--ISNUMBER(SEARCH(TRIM(MID(SUBSTITUTE(A315," ",REPT(" ",100)),(ROW(INDIRECT("1:"&amp;LEN(A315)-LEN(SUBSTITUTE(A315," ",""))+1))-1)*100+1,100)),Sheet2!A:A)))&gt;1</f>
        <v>0</v>
      </c>
    </row>
    <row r="316" spans="1:2" x14ac:dyDescent="0.25">
      <c r="A316" s="2" t="s">
        <v>315</v>
      </c>
      <c r="B316" s="1" t="b">
        <f ca="1">SUMPRODUCT(--ISNUMBER(SEARCH(TRIM(MID(SUBSTITUTE(A316," ",REPT(" ",100)),(ROW(INDIRECT("1:"&amp;LEN(A316)-LEN(SUBSTITUTE(A316," ",""))+1))-1)*100+1,100)),Sheet2!A:A)))&gt;1</f>
        <v>0</v>
      </c>
    </row>
    <row r="317" spans="1:2" x14ac:dyDescent="0.25">
      <c r="A317" s="2" t="s">
        <v>316</v>
      </c>
      <c r="B317" s="1" t="b">
        <f ca="1">SUMPRODUCT(--ISNUMBER(SEARCH(TRIM(MID(SUBSTITUTE(A317," ",REPT(" ",100)),(ROW(INDIRECT("1:"&amp;LEN(A317)-LEN(SUBSTITUTE(A317," ",""))+1))-1)*100+1,100)),Sheet2!A:A)))&gt;1</f>
        <v>0</v>
      </c>
    </row>
    <row r="318" spans="1:2" x14ac:dyDescent="0.25">
      <c r="A318" s="2" t="s">
        <v>317</v>
      </c>
      <c r="B318" s="1" t="b">
        <f ca="1">SUMPRODUCT(--ISNUMBER(SEARCH(TRIM(MID(SUBSTITUTE(A318," ",REPT(" ",100)),(ROW(INDIRECT("1:"&amp;LEN(A318)-LEN(SUBSTITUTE(A318," ",""))+1))-1)*100+1,100)),Sheet2!A:A)))&gt;1</f>
        <v>0</v>
      </c>
    </row>
    <row r="319" spans="1:2" x14ac:dyDescent="0.25">
      <c r="A319" s="2" t="s">
        <v>318</v>
      </c>
      <c r="B319" s="1" t="b">
        <f ca="1">SUMPRODUCT(--ISNUMBER(SEARCH(TRIM(MID(SUBSTITUTE(A319," ",REPT(" ",100)),(ROW(INDIRECT("1:"&amp;LEN(A319)-LEN(SUBSTITUTE(A319," ",""))+1))-1)*100+1,100)),Sheet2!A:A)))&gt;1</f>
        <v>0</v>
      </c>
    </row>
    <row r="320" spans="1:2" x14ac:dyDescent="0.25">
      <c r="A320" s="2" t="s">
        <v>319</v>
      </c>
      <c r="B320" s="1" t="b">
        <f ca="1">SUMPRODUCT(--ISNUMBER(SEARCH(TRIM(MID(SUBSTITUTE(A320," ",REPT(" ",100)),(ROW(INDIRECT("1:"&amp;LEN(A320)-LEN(SUBSTITUTE(A320," ",""))+1))-1)*100+1,100)),Sheet2!A:A)))&gt;1</f>
        <v>0</v>
      </c>
    </row>
    <row r="321" spans="1:2" x14ac:dyDescent="0.25">
      <c r="A321" s="2" t="s">
        <v>320</v>
      </c>
      <c r="B321" s="1" t="b">
        <f ca="1">SUMPRODUCT(--ISNUMBER(SEARCH(TRIM(MID(SUBSTITUTE(A321," ",REPT(" ",100)),(ROW(INDIRECT("1:"&amp;LEN(A321)-LEN(SUBSTITUTE(A321," ",""))+1))-1)*100+1,100)),Sheet2!A:A)))&gt;1</f>
        <v>0</v>
      </c>
    </row>
    <row r="322" spans="1:2" x14ac:dyDescent="0.25">
      <c r="A322" s="2" t="s">
        <v>321</v>
      </c>
      <c r="B322" s="1" t="b">
        <f ca="1">SUMPRODUCT(--ISNUMBER(SEARCH(TRIM(MID(SUBSTITUTE(A322," ",REPT(" ",100)),(ROW(INDIRECT("1:"&amp;LEN(A322)-LEN(SUBSTITUTE(A322," ",""))+1))-1)*100+1,100)),Sheet2!A:A)))&gt;1</f>
        <v>0</v>
      </c>
    </row>
    <row r="323" spans="1:2" x14ac:dyDescent="0.25">
      <c r="A323" s="2" t="s">
        <v>322</v>
      </c>
      <c r="B323" s="1" t="b">
        <f ca="1">SUMPRODUCT(--ISNUMBER(SEARCH(TRIM(MID(SUBSTITUTE(A323," ",REPT(" ",100)),(ROW(INDIRECT("1:"&amp;LEN(A323)-LEN(SUBSTITUTE(A323," ",""))+1))-1)*100+1,100)),Sheet2!A:A)))&gt;1</f>
        <v>0</v>
      </c>
    </row>
    <row r="324" spans="1:2" x14ac:dyDescent="0.25">
      <c r="A324" s="2" t="s">
        <v>323</v>
      </c>
      <c r="B324" s="1" t="b">
        <f ca="1">SUMPRODUCT(--ISNUMBER(SEARCH(TRIM(MID(SUBSTITUTE(A324," ",REPT(" ",100)),(ROW(INDIRECT("1:"&amp;LEN(A324)-LEN(SUBSTITUTE(A324," ",""))+1))-1)*100+1,100)),Sheet2!A:A)))&gt;1</f>
        <v>0</v>
      </c>
    </row>
    <row r="325" spans="1:2" x14ac:dyDescent="0.25">
      <c r="A325" s="2" t="s">
        <v>324</v>
      </c>
      <c r="B325" s="1" t="b">
        <f ca="1">SUMPRODUCT(--ISNUMBER(SEARCH(TRIM(MID(SUBSTITUTE(A325," ",REPT(" ",100)),(ROW(INDIRECT("1:"&amp;LEN(A325)-LEN(SUBSTITUTE(A325," ",""))+1))-1)*100+1,100)),Sheet2!A:A)))&gt;1</f>
        <v>0</v>
      </c>
    </row>
    <row r="326" spans="1:2" x14ac:dyDescent="0.25">
      <c r="A326" s="2" t="s">
        <v>325</v>
      </c>
      <c r="B326" s="1" t="b">
        <f ca="1">SUMPRODUCT(--ISNUMBER(SEARCH(TRIM(MID(SUBSTITUTE(A326," ",REPT(" ",100)),(ROW(INDIRECT("1:"&amp;LEN(A326)-LEN(SUBSTITUTE(A326," ",""))+1))-1)*100+1,100)),Sheet2!A:A)))&gt;1</f>
        <v>0</v>
      </c>
    </row>
    <row r="327" spans="1:2" x14ac:dyDescent="0.25">
      <c r="A327" s="2" t="s">
        <v>273</v>
      </c>
      <c r="B327" s="1" t="b">
        <f ca="1">SUMPRODUCT(--ISNUMBER(SEARCH(TRIM(MID(SUBSTITUTE(A327," ",REPT(" ",100)),(ROW(INDIRECT("1:"&amp;LEN(A327)-LEN(SUBSTITUTE(A327," ",""))+1))-1)*100+1,100)),Sheet2!A:A)))&gt;1</f>
        <v>0</v>
      </c>
    </row>
    <row r="328" spans="1:2" x14ac:dyDescent="0.25">
      <c r="A328" s="2" t="s">
        <v>326</v>
      </c>
      <c r="B328" s="1" t="b">
        <f ca="1">SUMPRODUCT(--ISNUMBER(SEARCH(TRIM(MID(SUBSTITUTE(A328," ",REPT(" ",100)),(ROW(INDIRECT("1:"&amp;LEN(A328)-LEN(SUBSTITUTE(A328," ",""))+1))-1)*100+1,100)),Sheet2!A:A)))&gt;1</f>
        <v>0</v>
      </c>
    </row>
    <row r="329" spans="1:2" x14ac:dyDescent="0.25">
      <c r="A329" s="2" t="s">
        <v>327</v>
      </c>
      <c r="B329" s="1" t="b">
        <f ca="1">SUMPRODUCT(--ISNUMBER(SEARCH(TRIM(MID(SUBSTITUTE(A329," ",REPT(" ",100)),(ROW(INDIRECT("1:"&amp;LEN(A329)-LEN(SUBSTITUTE(A329," ",""))+1))-1)*100+1,100)),Sheet2!A:A)))&gt;1</f>
        <v>0</v>
      </c>
    </row>
    <row r="330" spans="1:2" x14ac:dyDescent="0.25">
      <c r="A330" s="2" t="s">
        <v>328</v>
      </c>
      <c r="B330" s="1" t="b">
        <f ca="1">SUMPRODUCT(--ISNUMBER(SEARCH(TRIM(MID(SUBSTITUTE(A330," ",REPT(" ",100)),(ROW(INDIRECT("1:"&amp;LEN(A330)-LEN(SUBSTITUTE(A330," ",""))+1))-1)*100+1,100)),Sheet2!A:A)))&gt;1</f>
        <v>0</v>
      </c>
    </row>
    <row r="331" spans="1:2" x14ac:dyDescent="0.25">
      <c r="A331" s="2" t="s">
        <v>329</v>
      </c>
      <c r="B331" s="1" t="b">
        <f ca="1">SUMPRODUCT(--ISNUMBER(SEARCH(TRIM(MID(SUBSTITUTE(A331," ",REPT(" ",100)),(ROW(INDIRECT("1:"&amp;LEN(A331)-LEN(SUBSTITUTE(A331," ",""))+1))-1)*100+1,100)),Sheet2!A:A)))&gt;1</f>
        <v>0</v>
      </c>
    </row>
    <row r="332" spans="1:2" x14ac:dyDescent="0.25">
      <c r="A332" s="2" t="s">
        <v>330</v>
      </c>
      <c r="B332" s="1" t="b">
        <f ca="1">SUMPRODUCT(--ISNUMBER(SEARCH(TRIM(MID(SUBSTITUTE(A332," ",REPT(" ",100)),(ROW(INDIRECT("1:"&amp;LEN(A332)-LEN(SUBSTITUTE(A332," ",""))+1))-1)*100+1,100)),Sheet2!A:A)))&gt;1</f>
        <v>0</v>
      </c>
    </row>
    <row r="333" spans="1:2" x14ac:dyDescent="0.25">
      <c r="A333" s="2" t="s">
        <v>331</v>
      </c>
      <c r="B333" s="1" t="b">
        <f ca="1">SUMPRODUCT(--ISNUMBER(SEARCH(TRIM(MID(SUBSTITUTE(A333," ",REPT(" ",100)),(ROW(INDIRECT("1:"&amp;LEN(A333)-LEN(SUBSTITUTE(A333," ",""))+1))-1)*100+1,100)),Sheet2!A:A)))&gt;1</f>
        <v>0</v>
      </c>
    </row>
    <row r="334" spans="1:2" x14ac:dyDescent="0.25">
      <c r="A334" s="2" t="s">
        <v>332</v>
      </c>
      <c r="B334" s="1" t="b">
        <f ca="1">SUMPRODUCT(--ISNUMBER(SEARCH(TRIM(MID(SUBSTITUTE(A334," ",REPT(" ",100)),(ROW(INDIRECT("1:"&amp;LEN(A334)-LEN(SUBSTITUTE(A334," ",""))+1))-1)*100+1,100)),Sheet2!A:A)))&gt;1</f>
        <v>0</v>
      </c>
    </row>
    <row r="335" spans="1:2" x14ac:dyDescent="0.25">
      <c r="A335" s="2" t="s">
        <v>333</v>
      </c>
      <c r="B335" s="1" t="b">
        <f ca="1">SUMPRODUCT(--ISNUMBER(SEARCH(TRIM(MID(SUBSTITUTE(A335," ",REPT(" ",100)),(ROW(INDIRECT("1:"&amp;LEN(A335)-LEN(SUBSTITUTE(A335," ",""))+1))-1)*100+1,100)),Sheet2!A:A)))&gt;1</f>
        <v>0</v>
      </c>
    </row>
    <row r="336" spans="1:2" x14ac:dyDescent="0.25">
      <c r="A336" s="2" t="s">
        <v>334</v>
      </c>
      <c r="B336" s="1" t="b">
        <f ca="1">SUMPRODUCT(--ISNUMBER(SEARCH(TRIM(MID(SUBSTITUTE(A336," ",REPT(" ",100)),(ROW(INDIRECT("1:"&amp;LEN(A336)-LEN(SUBSTITUTE(A336," ",""))+1))-1)*100+1,100)),Sheet2!A:A)))&gt;1</f>
        <v>0</v>
      </c>
    </row>
    <row r="337" spans="1:2" x14ac:dyDescent="0.25">
      <c r="A337" s="2" t="s">
        <v>335</v>
      </c>
      <c r="B337" s="1" t="b">
        <f ca="1">SUMPRODUCT(--ISNUMBER(SEARCH(TRIM(MID(SUBSTITUTE(A337," ",REPT(" ",100)),(ROW(INDIRECT("1:"&amp;LEN(A337)-LEN(SUBSTITUTE(A337," ",""))+1))-1)*100+1,100)),Sheet2!A:A)))&gt;1</f>
        <v>0</v>
      </c>
    </row>
    <row r="338" spans="1:2" x14ac:dyDescent="0.25">
      <c r="A338" s="2" t="s">
        <v>336</v>
      </c>
      <c r="B338" s="1" t="b">
        <f ca="1">SUMPRODUCT(--ISNUMBER(SEARCH(TRIM(MID(SUBSTITUTE(A338," ",REPT(" ",100)),(ROW(INDIRECT("1:"&amp;LEN(A338)-LEN(SUBSTITUTE(A338," ",""))+1))-1)*100+1,100)),Sheet2!A:A)))&gt;1</f>
        <v>0</v>
      </c>
    </row>
    <row r="339" spans="1:2" x14ac:dyDescent="0.25">
      <c r="A339" s="2" t="s">
        <v>337</v>
      </c>
      <c r="B339" s="1" t="b">
        <f ca="1">SUMPRODUCT(--ISNUMBER(SEARCH(TRIM(MID(SUBSTITUTE(A339," ",REPT(" ",100)),(ROW(INDIRECT("1:"&amp;LEN(A339)-LEN(SUBSTITUTE(A339," ",""))+1))-1)*100+1,100)),Sheet2!A:A)))&gt;1</f>
        <v>0</v>
      </c>
    </row>
    <row r="340" spans="1:2" x14ac:dyDescent="0.25">
      <c r="A340" s="2" t="s">
        <v>338</v>
      </c>
      <c r="B340" s="1" t="b">
        <f ca="1">SUMPRODUCT(--ISNUMBER(SEARCH(TRIM(MID(SUBSTITUTE(A340," ",REPT(" ",100)),(ROW(INDIRECT("1:"&amp;LEN(A340)-LEN(SUBSTITUTE(A340," ",""))+1))-1)*100+1,100)),Sheet2!A:A)))&gt;1</f>
        <v>0</v>
      </c>
    </row>
    <row r="341" spans="1:2" x14ac:dyDescent="0.25">
      <c r="A341" s="2" t="s">
        <v>339</v>
      </c>
      <c r="B341" s="1" t="b">
        <f ca="1">SUMPRODUCT(--ISNUMBER(SEARCH(TRIM(MID(SUBSTITUTE(A341," ",REPT(" ",100)),(ROW(INDIRECT("1:"&amp;LEN(A341)-LEN(SUBSTITUTE(A341," ",""))+1))-1)*100+1,100)),Sheet2!A:A)))&gt;1</f>
        <v>0</v>
      </c>
    </row>
    <row r="342" spans="1:2" x14ac:dyDescent="0.25">
      <c r="A342" s="2" t="s">
        <v>340</v>
      </c>
      <c r="B342" s="1" t="b">
        <f ca="1">SUMPRODUCT(--ISNUMBER(SEARCH(TRIM(MID(SUBSTITUTE(A342," ",REPT(" ",100)),(ROW(INDIRECT("1:"&amp;LEN(A342)-LEN(SUBSTITUTE(A342," ",""))+1))-1)*100+1,100)),Sheet2!A:A)))&gt;1</f>
        <v>0</v>
      </c>
    </row>
    <row r="343" spans="1:2" x14ac:dyDescent="0.25">
      <c r="A343" s="2" t="s">
        <v>341</v>
      </c>
      <c r="B343" s="1" t="b">
        <f ca="1">SUMPRODUCT(--ISNUMBER(SEARCH(TRIM(MID(SUBSTITUTE(A343," ",REPT(" ",100)),(ROW(INDIRECT("1:"&amp;LEN(A343)-LEN(SUBSTITUTE(A343," ",""))+1))-1)*100+1,100)),Sheet2!A:A)))&gt;1</f>
        <v>0</v>
      </c>
    </row>
    <row r="344" spans="1:2" x14ac:dyDescent="0.25">
      <c r="A344" s="2" t="s">
        <v>342</v>
      </c>
      <c r="B344" s="1" t="b">
        <f ca="1">SUMPRODUCT(--ISNUMBER(SEARCH(TRIM(MID(SUBSTITUTE(A344," ",REPT(" ",100)),(ROW(INDIRECT("1:"&amp;LEN(A344)-LEN(SUBSTITUTE(A344," ",""))+1))-1)*100+1,100)),Sheet2!A:A)))&gt;1</f>
        <v>0</v>
      </c>
    </row>
    <row r="345" spans="1:2" x14ac:dyDescent="0.25">
      <c r="A345" s="2" t="s">
        <v>343</v>
      </c>
      <c r="B345" s="1" t="b">
        <f ca="1">SUMPRODUCT(--ISNUMBER(SEARCH(TRIM(MID(SUBSTITUTE(A345," ",REPT(" ",100)),(ROW(INDIRECT("1:"&amp;LEN(A345)-LEN(SUBSTITUTE(A345," ",""))+1))-1)*100+1,100)),Sheet2!A:A)))&gt;1</f>
        <v>0</v>
      </c>
    </row>
    <row r="346" spans="1:2" x14ac:dyDescent="0.25">
      <c r="A346" s="2" t="s">
        <v>344</v>
      </c>
      <c r="B346" s="1" t="b">
        <f ca="1">SUMPRODUCT(--ISNUMBER(SEARCH(TRIM(MID(SUBSTITUTE(A346," ",REPT(" ",100)),(ROW(INDIRECT("1:"&amp;LEN(A346)-LEN(SUBSTITUTE(A346," ",""))+1))-1)*100+1,100)),Sheet2!A:A)))&gt;1</f>
        <v>0</v>
      </c>
    </row>
    <row r="347" spans="1:2" x14ac:dyDescent="0.25">
      <c r="A347" s="2" t="s">
        <v>345</v>
      </c>
      <c r="B347" s="1" t="b">
        <f ca="1">SUMPRODUCT(--ISNUMBER(SEARCH(TRIM(MID(SUBSTITUTE(A347," ",REPT(" ",100)),(ROW(INDIRECT("1:"&amp;LEN(A347)-LEN(SUBSTITUTE(A347," ",""))+1))-1)*100+1,100)),Sheet2!A:A)))&gt;1</f>
        <v>0</v>
      </c>
    </row>
    <row r="348" spans="1:2" x14ac:dyDescent="0.25">
      <c r="A348" s="2" t="s">
        <v>346</v>
      </c>
      <c r="B348" s="1" t="b">
        <f ca="1">SUMPRODUCT(--ISNUMBER(SEARCH(TRIM(MID(SUBSTITUTE(A348," ",REPT(" ",100)),(ROW(INDIRECT("1:"&amp;LEN(A348)-LEN(SUBSTITUTE(A348," ",""))+1))-1)*100+1,100)),Sheet2!A:A)))&gt;1</f>
        <v>0</v>
      </c>
    </row>
    <row r="349" spans="1:2" x14ac:dyDescent="0.25">
      <c r="A349" s="2" t="s">
        <v>347</v>
      </c>
      <c r="B349" s="1" t="b">
        <f ca="1">SUMPRODUCT(--ISNUMBER(SEARCH(TRIM(MID(SUBSTITUTE(A349," ",REPT(" ",100)),(ROW(INDIRECT("1:"&amp;LEN(A349)-LEN(SUBSTITUTE(A349," ",""))+1))-1)*100+1,100)),Sheet2!A:A)))&gt;1</f>
        <v>0</v>
      </c>
    </row>
    <row r="350" spans="1:2" x14ac:dyDescent="0.25">
      <c r="A350" s="2" t="s">
        <v>348</v>
      </c>
      <c r="B350" s="1" t="b">
        <f ca="1">SUMPRODUCT(--ISNUMBER(SEARCH(TRIM(MID(SUBSTITUTE(A350," ",REPT(" ",100)),(ROW(INDIRECT("1:"&amp;LEN(A350)-LEN(SUBSTITUTE(A350," ",""))+1))-1)*100+1,100)),Sheet2!A:A)))&gt;1</f>
        <v>0</v>
      </c>
    </row>
    <row r="351" spans="1:2" x14ac:dyDescent="0.25">
      <c r="A351" s="2" t="s">
        <v>349</v>
      </c>
      <c r="B351" s="1" t="b">
        <f ca="1">SUMPRODUCT(--ISNUMBER(SEARCH(TRIM(MID(SUBSTITUTE(A351," ",REPT(" ",100)),(ROW(INDIRECT("1:"&amp;LEN(A351)-LEN(SUBSTITUTE(A351," ",""))+1))-1)*100+1,100)),Sheet2!A:A)))&gt;1</f>
        <v>0</v>
      </c>
    </row>
    <row r="352" spans="1:2" x14ac:dyDescent="0.25">
      <c r="A352" s="2" t="s">
        <v>350</v>
      </c>
      <c r="B352" s="1" t="b">
        <f ca="1">SUMPRODUCT(--ISNUMBER(SEARCH(TRIM(MID(SUBSTITUTE(A352," ",REPT(" ",100)),(ROW(INDIRECT("1:"&amp;LEN(A352)-LEN(SUBSTITUTE(A352," ",""))+1))-1)*100+1,100)),Sheet2!A:A)))&gt;1</f>
        <v>0</v>
      </c>
    </row>
    <row r="353" spans="1:2" x14ac:dyDescent="0.25">
      <c r="A353" s="2" t="s">
        <v>351</v>
      </c>
      <c r="B353" s="1" t="b">
        <f ca="1">SUMPRODUCT(--ISNUMBER(SEARCH(TRIM(MID(SUBSTITUTE(A353," ",REPT(" ",100)),(ROW(INDIRECT("1:"&amp;LEN(A353)-LEN(SUBSTITUTE(A353," ",""))+1))-1)*100+1,100)),Sheet2!A:A)))&gt;1</f>
        <v>0</v>
      </c>
    </row>
    <row r="354" spans="1:2" x14ac:dyDescent="0.25">
      <c r="A354" s="2" t="s">
        <v>352</v>
      </c>
      <c r="B354" s="1" t="b">
        <f ca="1">SUMPRODUCT(--ISNUMBER(SEARCH(TRIM(MID(SUBSTITUTE(A354," ",REPT(" ",100)),(ROW(INDIRECT("1:"&amp;LEN(A354)-LEN(SUBSTITUTE(A354," ",""))+1))-1)*100+1,100)),Sheet2!A:A)))&gt;1</f>
        <v>0</v>
      </c>
    </row>
    <row r="355" spans="1:2" x14ac:dyDescent="0.25">
      <c r="A355" s="2" t="s">
        <v>353</v>
      </c>
      <c r="B355" s="1" t="b">
        <f ca="1">SUMPRODUCT(--ISNUMBER(SEARCH(TRIM(MID(SUBSTITUTE(A355," ",REPT(" ",100)),(ROW(INDIRECT("1:"&amp;LEN(A355)-LEN(SUBSTITUTE(A355," ",""))+1))-1)*100+1,100)),Sheet2!A:A)))&gt;1</f>
        <v>0</v>
      </c>
    </row>
    <row r="356" spans="1:2" x14ac:dyDescent="0.25">
      <c r="A356" s="2" t="s">
        <v>354</v>
      </c>
      <c r="B356" s="1" t="b">
        <f ca="1">SUMPRODUCT(--ISNUMBER(SEARCH(TRIM(MID(SUBSTITUTE(A356," ",REPT(" ",100)),(ROW(INDIRECT("1:"&amp;LEN(A356)-LEN(SUBSTITUTE(A356," ",""))+1))-1)*100+1,100)),Sheet2!A:A)))&gt;1</f>
        <v>0</v>
      </c>
    </row>
    <row r="357" spans="1:2" x14ac:dyDescent="0.25">
      <c r="A357" s="2" t="s">
        <v>355</v>
      </c>
      <c r="B357" s="1" t="b">
        <f ca="1">SUMPRODUCT(--ISNUMBER(SEARCH(TRIM(MID(SUBSTITUTE(A357," ",REPT(" ",100)),(ROW(INDIRECT("1:"&amp;LEN(A357)-LEN(SUBSTITUTE(A357," ",""))+1))-1)*100+1,100)),Sheet2!A:A)))&gt;1</f>
        <v>0</v>
      </c>
    </row>
    <row r="358" spans="1:2" x14ac:dyDescent="0.25">
      <c r="A358" s="2" t="s">
        <v>356</v>
      </c>
      <c r="B358" s="1" t="b">
        <f ca="1">SUMPRODUCT(--ISNUMBER(SEARCH(TRIM(MID(SUBSTITUTE(A358," ",REPT(" ",100)),(ROW(INDIRECT("1:"&amp;LEN(A358)-LEN(SUBSTITUTE(A358," ",""))+1))-1)*100+1,100)),Sheet2!A:A)))&gt;1</f>
        <v>0</v>
      </c>
    </row>
    <row r="359" spans="1:2" x14ac:dyDescent="0.25">
      <c r="A359" s="2" t="s">
        <v>357</v>
      </c>
      <c r="B359" s="1" t="b">
        <f ca="1">SUMPRODUCT(--ISNUMBER(SEARCH(TRIM(MID(SUBSTITUTE(A359," ",REPT(" ",100)),(ROW(INDIRECT("1:"&amp;LEN(A359)-LEN(SUBSTITUTE(A359," ",""))+1))-1)*100+1,100)),Sheet2!A:A)))&gt;1</f>
        <v>0</v>
      </c>
    </row>
    <row r="360" spans="1:2" x14ac:dyDescent="0.25">
      <c r="A360" s="2" t="s">
        <v>358</v>
      </c>
      <c r="B360" s="1" t="b">
        <f ca="1">SUMPRODUCT(--ISNUMBER(SEARCH(TRIM(MID(SUBSTITUTE(A360," ",REPT(" ",100)),(ROW(INDIRECT("1:"&amp;LEN(A360)-LEN(SUBSTITUTE(A360," ",""))+1))-1)*100+1,100)),Sheet2!A:A)))&gt;1</f>
        <v>0</v>
      </c>
    </row>
    <row r="361" spans="1:2" x14ac:dyDescent="0.25">
      <c r="A361" s="2" t="s">
        <v>359</v>
      </c>
      <c r="B361" s="1" t="b">
        <f ca="1">SUMPRODUCT(--ISNUMBER(SEARCH(TRIM(MID(SUBSTITUTE(A361," ",REPT(" ",100)),(ROW(INDIRECT("1:"&amp;LEN(A361)-LEN(SUBSTITUTE(A361," ",""))+1))-1)*100+1,100)),Sheet2!A:A)))&gt;1</f>
        <v>0</v>
      </c>
    </row>
    <row r="362" spans="1:2" x14ac:dyDescent="0.25">
      <c r="A362" s="2" t="s">
        <v>360</v>
      </c>
      <c r="B362" s="1" t="b">
        <f ca="1">SUMPRODUCT(--ISNUMBER(SEARCH(TRIM(MID(SUBSTITUTE(A362," ",REPT(" ",100)),(ROW(INDIRECT("1:"&amp;LEN(A362)-LEN(SUBSTITUTE(A362," ",""))+1))-1)*100+1,100)),Sheet2!A:A)))&gt;1</f>
        <v>0</v>
      </c>
    </row>
    <row r="363" spans="1:2" x14ac:dyDescent="0.25">
      <c r="A363" s="2" t="s">
        <v>361</v>
      </c>
      <c r="B363" s="1" t="b">
        <f ca="1">SUMPRODUCT(--ISNUMBER(SEARCH(TRIM(MID(SUBSTITUTE(A363," ",REPT(" ",100)),(ROW(INDIRECT("1:"&amp;LEN(A363)-LEN(SUBSTITUTE(A363," ",""))+1))-1)*100+1,100)),Sheet2!A:A)))&gt;1</f>
        <v>0</v>
      </c>
    </row>
    <row r="364" spans="1:2" x14ac:dyDescent="0.25">
      <c r="A364" s="2" t="s">
        <v>362</v>
      </c>
      <c r="B364" s="1" t="b">
        <f ca="1">SUMPRODUCT(--ISNUMBER(SEARCH(TRIM(MID(SUBSTITUTE(A364," ",REPT(" ",100)),(ROW(INDIRECT("1:"&amp;LEN(A364)-LEN(SUBSTITUTE(A364," ",""))+1))-1)*100+1,100)),Sheet2!A:A)))&gt;1</f>
        <v>1</v>
      </c>
    </row>
    <row r="365" spans="1:2" x14ac:dyDescent="0.25">
      <c r="A365" s="2" t="s">
        <v>363</v>
      </c>
      <c r="B365" s="1" t="b">
        <f ca="1">SUMPRODUCT(--ISNUMBER(SEARCH(TRIM(MID(SUBSTITUTE(A365," ",REPT(" ",100)),(ROW(INDIRECT("1:"&amp;LEN(A365)-LEN(SUBSTITUTE(A365," ",""))+1))-1)*100+1,100)),Sheet2!A:A)))&gt;1</f>
        <v>0</v>
      </c>
    </row>
    <row r="366" spans="1:2" x14ac:dyDescent="0.25">
      <c r="A366" s="2" t="s">
        <v>364</v>
      </c>
      <c r="B366" s="1" t="b">
        <f ca="1">SUMPRODUCT(--ISNUMBER(SEARCH(TRIM(MID(SUBSTITUTE(A366," ",REPT(" ",100)),(ROW(INDIRECT("1:"&amp;LEN(A366)-LEN(SUBSTITUTE(A366," ",""))+1))-1)*100+1,100)),Sheet2!A:A)))&gt;1</f>
        <v>0</v>
      </c>
    </row>
    <row r="367" spans="1:2" x14ac:dyDescent="0.25">
      <c r="A367" s="2" t="s">
        <v>365</v>
      </c>
      <c r="B367" s="1" t="b">
        <f ca="1">SUMPRODUCT(--ISNUMBER(SEARCH(TRIM(MID(SUBSTITUTE(A367," ",REPT(" ",100)),(ROW(INDIRECT("1:"&amp;LEN(A367)-LEN(SUBSTITUTE(A367," ",""))+1))-1)*100+1,100)),Sheet2!A:A)))&gt;1</f>
        <v>0</v>
      </c>
    </row>
    <row r="368" spans="1:2" x14ac:dyDescent="0.25">
      <c r="A368" s="2" t="s">
        <v>366</v>
      </c>
      <c r="B368" s="1" t="b">
        <f ca="1">SUMPRODUCT(--ISNUMBER(SEARCH(TRIM(MID(SUBSTITUTE(A368," ",REPT(" ",100)),(ROW(INDIRECT("1:"&amp;LEN(A368)-LEN(SUBSTITUTE(A368," ",""))+1))-1)*100+1,100)),Sheet2!A:A)))&gt;1</f>
        <v>0</v>
      </c>
    </row>
    <row r="369" spans="1:2" x14ac:dyDescent="0.25">
      <c r="A369" s="2" t="s">
        <v>367</v>
      </c>
      <c r="B369" s="1" t="b">
        <f ca="1">SUMPRODUCT(--ISNUMBER(SEARCH(TRIM(MID(SUBSTITUTE(A369," ",REPT(" ",100)),(ROW(INDIRECT("1:"&amp;LEN(A369)-LEN(SUBSTITUTE(A369," ",""))+1))-1)*100+1,100)),Sheet2!A:A)))&gt;1</f>
        <v>0</v>
      </c>
    </row>
    <row r="370" spans="1:2" x14ac:dyDescent="0.25">
      <c r="A370" s="2" t="s">
        <v>368</v>
      </c>
      <c r="B370" s="1" t="b">
        <f ca="1">SUMPRODUCT(--ISNUMBER(SEARCH(TRIM(MID(SUBSTITUTE(A370," ",REPT(" ",100)),(ROW(INDIRECT("1:"&amp;LEN(A370)-LEN(SUBSTITUTE(A370," ",""))+1))-1)*100+1,100)),Sheet2!A:A)))&gt;1</f>
        <v>0</v>
      </c>
    </row>
    <row r="371" spans="1:2" x14ac:dyDescent="0.25">
      <c r="A371" s="2" t="s">
        <v>369</v>
      </c>
      <c r="B371" s="1" t="b">
        <f ca="1">SUMPRODUCT(--ISNUMBER(SEARCH(TRIM(MID(SUBSTITUTE(A371," ",REPT(" ",100)),(ROW(INDIRECT("1:"&amp;LEN(A371)-LEN(SUBSTITUTE(A371," ",""))+1))-1)*100+1,100)),Sheet2!A:A)))&gt;1</f>
        <v>0</v>
      </c>
    </row>
    <row r="372" spans="1:2" x14ac:dyDescent="0.25">
      <c r="A372" s="2" t="s">
        <v>370</v>
      </c>
      <c r="B372" s="1" t="b">
        <f ca="1">SUMPRODUCT(--ISNUMBER(SEARCH(TRIM(MID(SUBSTITUTE(A372," ",REPT(" ",100)),(ROW(INDIRECT("1:"&amp;LEN(A372)-LEN(SUBSTITUTE(A372," ",""))+1))-1)*100+1,100)),Sheet2!A:A)))&gt;1</f>
        <v>0</v>
      </c>
    </row>
    <row r="373" spans="1:2" x14ac:dyDescent="0.25">
      <c r="A373" s="2" t="s">
        <v>371</v>
      </c>
      <c r="B373" s="1" t="b">
        <f ca="1">SUMPRODUCT(--ISNUMBER(SEARCH(TRIM(MID(SUBSTITUTE(A373," ",REPT(" ",100)),(ROW(INDIRECT("1:"&amp;LEN(A373)-LEN(SUBSTITUTE(A373," ",""))+1))-1)*100+1,100)),Sheet2!A:A)))&gt;1</f>
        <v>0</v>
      </c>
    </row>
    <row r="374" spans="1:2" x14ac:dyDescent="0.25">
      <c r="A374" s="2" t="s">
        <v>372</v>
      </c>
      <c r="B374" s="1" t="b">
        <f ca="1">SUMPRODUCT(--ISNUMBER(SEARCH(TRIM(MID(SUBSTITUTE(A374," ",REPT(" ",100)),(ROW(INDIRECT("1:"&amp;LEN(A374)-LEN(SUBSTITUTE(A374," ",""))+1))-1)*100+1,100)),Sheet2!A:A)))&gt;1</f>
        <v>0</v>
      </c>
    </row>
    <row r="375" spans="1:2" x14ac:dyDescent="0.25">
      <c r="A375" s="2" t="s">
        <v>373</v>
      </c>
      <c r="B375" s="1" t="b">
        <f ca="1">SUMPRODUCT(--ISNUMBER(SEARCH(TRIM(MID(SUBSTITUTE(A375," ",REPT(" ",100)),(ROW(INDIRECT("1:"&amp;LEN(A375)-LEN(SUBSTITUTE(A375," ",""))+1))-1)*100+1,100)),Sheet2!A:A)))&gt;1</f>
        <v>0</v>
      </c>
    </row>
    <row r="376" spans="1:2" x14ac:dyDescent="0.25">
      <c r="A376" s="2" t="s">
        <v>374</v>
      </c>
      <c r="B376" s="1" t="b">
        <f ca="1">SUMPRODUCT(--ISNUMBER(SEARCH(TRIM(MID(SUBSTITUTE(A376," ",REPT(" ",100)),(ROW(INDIRECT("1:"&amp;LEN(A376)-LEN(SUBSTITUTE(A376," ",""))+1))-1)*100+1,100)),Sheet2!A:A)))&gt;1</f>
        <v>0</v>
      </c>
    </row>
    <row r="377" spans="1:2" x14ac:dyDescent="0.25">
      <c r="A377" s="2" t="s">
        <v>375</v>
      </c>
      <c r="B377" s="1" t="b">
        <f ca="1">SUMPRODUCT(--ISNUMBER(SEARCH(TRIM(MID(SUBSTITUTE(A377," ",REPT(" ",100)),(ROW(INDIRECT("1:"&amp;LEN(A377)-LEN(SUBSTITUTE(A377," ",""))+1))-1)*100+1,100)),Sheet2!A:A)))&gt;1</f>
        <v>0</v>
      </c>
    </row>
    <row r="378" spans="1:2" x14ac:dyDescent="0.25">
      <c r="A378" s="2" t="s">
        <v>376</v>
      </c>
      <c r="B378" s="1" t="b">
        <f ca="1">SUMPRODUCT(--ISNUMBER(SEARCH(TRIM(MID(SUBSTITUTE(A378," ",REPT(" ",100)),(ROW(INDIRECT("1:"&amp;LEN(A378)-LEN(SUBSTITUTE(A378," ",""))+1))-1)*100+1,100)),Sheet2!A:A)))&gt;1</f>
        <v>0</v>
      </c>
    </row>
    <row r="379" spans="1:2" x14ac:dyDescent="0.25">
      <c r="A379" s="2" t="s">
        <v>377</v>
      </c>
      <c r="B379" s="1" t="b">
        <f ca="1">SUMPRODUCT(--ISNUMBER(SEARCH(TRIM(MID(SUBSTITUTE(A379," ",REPT(" ",100)),(ROW(INDIRECT("1:"&amp;LEN(A379)-LEN(SUBSTITUTE(A379," ",""))+1))-1)*100+1,100)),Sheet2!A:A)))&gt;1</f>
        <v>0</v>
      </c>
    </row>
    <row r="380" spans="1:2" x14ac:dyDescent="0.25">
      <c r="A380" s="2" t="s">
        <v>378</v>
      </c>
      <c r="B380" s="1" t="b">
        <f ca="1">SUMPRODUCT(--ISNUMBER(SEARCH(TRIM(MID(SUBSTITUTE(A380," ",REPT(" ",100)),(ROW(INDIRECT("1:"&amp;LEN(A380)-LEN(SUBSTITUTE(A380," ",""))+1))-1)*100+1,100)),Sheet2!A:A)))&gt;1</f>
        <v>0</v>
      </c>
    </row>
    <row r="381" spans="1:2" x14ac:dyDescent="0.25">
      <c r="A381" s="2" t="s">
        <v>379</v>
      </c>
      <c r="B381" s="1" t="b">
        <f ca="1">SUMPRODUCT(--ISNUMBER(SEARCH(TRIM(MID(SUBSTITUTE(A381," ",REPT(" ",100)),(ROW(INDIRECT("1:"&amp;LEN(A381)-LEN(SUBSTITUTE(A381," ",""))+1))-1)*100+1,100)),Sheet2!A:A)))&gt;1</f>
        <v>0</v>
      </c>
    </row>
    <row r="382" spans="1:2" x14ac:dyDescent="0.25">
      <c r="A382" s="2" t="s">
        <v>380</v>
      </c>
      <c r="B382" s="1" t="b">
        <f ca="1">SUMPRODUCT(--ISNUMBER(SEARCH(TRIM(MID(SUBSTITUTE(A382," ",REPT(" ",100)),(ROW(INDIRECT("1:"&amp;LEN(A382)-LEN(SUBSTITUTE(A382," ",""))+1))-1)*100+1,100)),Sheet2!A:A)))&gt;1</f>
        <v>0</v>
      </c>
    </row>
    <row r="383" spans="1:2" x14ac:dyDescent="0.25">
      <c r="A383" s="2" t="s">
        <v>381</v>
      </c>
      <c r="B383" s="1" t="b">
        <f ca="1">SUMPRODUCT(--ISNUMBER(SEARCH(TRIM(MID(SUBSTITUTE(A383," ",REPT(" ",100)),(ROW(INDIRECT("1:"&amp;LEN(A383)-LEN(SUBSTITUTE(A383," ",""))+1))-1)*100+1,100)),Sheet2!A:A)))&gt;1</f>
        <v>0</v>
      </c>
    </row>
    <row r="384" spans="1:2" x14ac:dyDescent="0.25">
      <c r="A384" s="2" t="s">
        <v>382</v>
      </c>
      <c r="B384" s="1" t="b">
        <f ca="1">SUMPRODUCT(--ISNUMBER(SEARCH(TRIM(MID(SUBSTITUTE(A384," ",REPT(" ",100)),(ROW(INDIRECT("1:"&amp;LEN(A384)-LEN(SUBSTITUTE(A384," ",""))+1))-1)*100+1,100)),Sheet2!A:A)))&gt;1</f>
        <v>0</v>
      </c>
    </row>
    <row r="385" spans="1:2" x14ac:dyDescent="0.25">
      <c r="A385" s="2" t="s">
        <v>383</v>
      </c>
      <c r="B385" s="1" t="b">
        <f ca="1">SUMPRODUCT(--ISNUMBER(SEARCH(TRIM(MID(SUBSTITUTE(A385," ",REPT(" ",100)),(ROW(INDIRECT("1:"&amp;LEN(A385)-LEN(SUBSTITUTE(A385," ",""))+1))-1)*100+1,100)),Sheet2!A:A)))&gt;1</f>
        <v>0</v>
      </c>
    </row>
    <row r="386" spans="1:2" x14ac:dyDescent="0.25">
      <c r="A386" s="2" t="s">
        <v>384</v>
      </c>
      <c r="B386" s="1" t="b">
        <f ca="1">SUMPRODUCT(--ISNUMBER(SEARCH(TRIM(MID(SUBSTITUTE(A386," ",REPT(" ",100)),(ROW(INDIRECT("1:"&amp;LEN(A386)-LEN(SUBSTITUTE(A386," ",""))+1))-1)*100+1,100)),Sheet2!A:A)))&gt;1</f>
        <v>0</v>
      </c>
    </row>
    <row r="387" spans="1:2" x14ac:dyDescent="0.25">
      <c r="A387" s="2" t="s">
        <v>385</v>
      </c>
      <c r="B387" s="1" t="b">
        <f ca="1">SUMPRODUCT(--ISNUMBER(SEARCH(TRIM(MID(SUBSTITUTE(A387," ",REPT(" ",100)),(ROW(INDIRECT("1:"&amp;LEN(A387)-LEN(SUBSTITUTE(A387," ",""))+1))-1)*100+1,100)),Sheet2!A:A)))&gt;1</f>
        <v>0</v>
      </c>
    </row>
    <row r="388" spans="1:2" x14ac:dyDescent="0.25">
      <c r="A388" s="2" t="s">
        <v>386</v>
      </c>
      <c r="B388" s="1" t="b">
        <f ca="1">SUMPRODUCT(--ISNUMBER(SEARCH(TRIM(MID(SUBSTITUTE(A388," ",REPT(" ",100)),(ROW(INDIRECT("1:"&amp;LEN(A388)-LEN(SUBSTITUTE(A388," ",""))+1))-1)*100+1,100)),Sheet2!A:A)))&gt;1</f>
        <v>0</v>
      </c>
    </row>
    <row r="389" spans="1:2" x14ac:dyDescent="0.25">
      <c r="A389" s="2" t="s">
        <v>387</v>
      </c>
      <c r="B389" s="1" t="b">
        <f ca="1">SUMPRODUCT(--ISNUMBER(SEARCH(TRIM(MID(SUBSTITUTE(A389," ",REPT(" ",100)),(ROW(INDIRECT("1:"&amp;LEN(A389)-LEN(SUBSTITUTE(A389," ",""))+1))-1)*100+1,100)),Sheet2!A:A)))&gt;1</f>
        <v>0</v>
      </c>
    </row>
    <row r="390" spans="1:2" x14ac:dyDescent="0.25">
      <c r="A390" s="2" t="s">
        <v>388</v>
      </c>
      <c r="B390" s="1" t="b">
        <f ca="1">SUMPRODUCT(--ISNUMBER(SEARCH(TRIM(MID(SUBSTITUTE(A390," ",REPT(" ",100)),(ROW(INDIRECT("1:"&amp;LEN(A390)-LEN(SUBSTITUTE(A390," ",""))+1))-1)*100+1,100)),Sheet2!A:A)))&gt;1</f>
        <v>0</v>
      </c>
    </row>
    <row r="391" spans="1:2" x14ac:dyDescent="0.25">
      <c r="A391" s="2" t="s">
        <v>389</v>
      </c>
      <c r="B391" s="1" t="b">
        <f ca="1">SUMPRODUCT(--ISNUMBER(SEARCH(TRIM(MID(SUBSTITUTE(A391," ",REPT(" ",100)),(ROW(INDIRECT("1:"&amp;LEN(A391)-LEN(SUBSTITUTE(A391," ",""))+1))-1)*100+1,100)),Sheet2!A:A)))&gt;1</f>
        <v>0</v>
      </c>
    </row>
    <row r="392" spans="1:2" x14ac:dyDescent="0.25">
      <c r="A392" s="2" t="s">
        <v>390</v>
      </c>
      <c r="B392" s="1" t="b">
        <f ca="1">SUMPRODUCT(--ISNUMBER(SEARCH(TRIM(MID(SUBSTITUTE(A392," ",REPT(" ",100)),(ROW(INDIRECT("1:"&amp;LEN(A392)-LEN(SUBSTITUTE(A392," ",""))+1))-1)*100+1,100)),Sheet2!A:A)))&gt;1</f>
        <v>0</v>
      </c>
    </row>
    <row r="393" spans="1:2" x14ac:dyDescent="0.25">
      <c r="A393" s="2" t="s">
        <v>391</v>
      </c>
      <c r="B393" s="1" t="b">
        <f ca="1">SUMPRODUCT(--ISNUMBER(SEARCH(TRIM(MID(SUBSTITUTE(A393," ",REPT(" ",100)),(ROW(INDIRECT("1:"&amp;LEN(A393)-LEN(SUBSTITUTE(A393," ",""))+1))-1)*100+1,100)),Sheet2!A:A)))&gt;1</f>
        <v>0</v>
      </c>
    </row>
    <row r="394" spans="1:2" x14ac:dyDescent="0.25">
      <c r="A394" s="2" t="s">
        <v>392</v>
      </c>
      <c r="B394" s="1" t="b">
        <f ca="1">SUMPRODUCT(--ISNUMBER(SEARCH(TRIM(MID(SUBSTITUTE(A394," ",REPT(" ",100)),(ROW(INDIRECT("1:"&amp;LEN(A394)-LEN(SUBSTITUTE(A394," ",""))+1))-1)*100+1,100)),Sheet2!A:A)))&gt;1</f>
        <v>0</v>
      </c>
    </row>
    <row r="395" spans="1:2" x14ac:dyDescent="0.25">
      <c r="A395" s="2" t="s">
        <v>393</v>
      </c>
      <c r="B395" s="1" t="b">
        <f ca="1">SUMPRODUCT(--ISNUMBER(SEARCH(TRIM(MID(SUBSTITUTE(A395," ",REPT(" ",100)),(ROW(INDIRECT("1:"&amp;LEN(A395)-LEN(SUBSTITUTE(A395," ",""))+1))-1)*100+1,100)),Sheet2!A:A)))&gt;1</f>
        <v>0</v>
      </c>
    </row>
    <row r="396" spans="1:2" x14ac:dyDescent="0.25">
      <c r="A396" s="2" t="s">
        <v>394</v>
      </c>
      <c r="B396" s="1" t="b">
        <f ca="1">SUMPRODUCT(--ISNUMBER(SEARCH(TRIM(MID(SUBSTITUTE(A396," ",REPT(" ",100)),(ROW(INDIRECT("1:"&amp;LEN(A396)-LEN(SUBSTITUTE(A396," ",""))+1))-1)*100+1,100)),Sheet2!A:A)))&gt;1</f>
        <v>0</v>
      </c>
    </row>
    <row r="397" spans="1:2" x14ac:dyDescent="0.25">
      <c r="A397" s="2" t="s">
        <v>395</v>
      </c>
      <c r="B397" s="1" t="b">
        <f ca="1">SUMPRODUCT(--ISNUMBER(SEARCH(TRIM(MID(SUBSTITUTE(A397," ",REPT(" ",100)),(ROW(INDIRECT("1:"&amp;LEN(A397)-LEN(SUBSTITUTE(A397," ",""))+1))-1)*100+1,100)),Sheet2!A:A)))&gt;1</f>
        <v>0</v>
      </c>
    </row>
    <row r="398" spans="1:2" x14ac:dyDescent="0.25">
      <c r="A398" s="2" t="s">
        <v>396</v>
      </c>
      <c r="B398" s="1" t="b">
        <f ca="1">SUMPRODUCT(--ISNUMBER(SEARCH(TRIM(MID(SUBSTITUTE(A398," ",REPT(" ",100)),(ROW(INDIRECT("1:"&amp;LEN(A398)-LEN(SUBSTITUTE(A398," ",""))+1))-1)*100+1,100)),Sheet2!A:A)))&gt;1</f>
        <v>0</v>
      </c>
    </row>
    <row r="399" spans="1:2" x14ac:dyDescent="0.25">
      <c r="A399" s="2" t="s">
        <v>397</v>
      </c>
      <c r="B399" s="1" t="b">
        <f ca="1">SUMPRODUCT(--ISNUMBER(SEARCH(TRIM(MID(SUBSTITUTE(A399," ",REPT(" ",100)),(ROW(INDIRECT("1:"&amp;LEN(A399)-LEN(SUBSTITUTE(A399," ",""))+1))-1)*100+1,100)),Sheet2!A:A)))&gt;1</f>
        <v>0</v>
      </c>
    </row>
    <row r="400" spans="1:2" x14ac:dyDescent="0.25">
      <c r="A400" s="2" t="s">
        <v>398</v>
      </c>
      <c r="B400" s="1" t="b">
        <f ca="1">SUMPRODUCT(--ISNUMBER(SEARCH(TRIM(MID(SUBSTITUTE(A400," ",REPT(" ",100)),(ROW(INDIRECT("1:"&amp;LEN(A400)-LEN(SUBSTITUTE(A400," ",""))+1))-1)*100+1,100)),Sheet2!A:A)))&gt;1</f>
        <v>0</v>
      </c>
    </row>
    <row r="401" spans="1:2" x14ac:dyDescent="0.25">
      <c r="A401" s="2" t="s">
        <v>399</v>
      </c>
      <c r="B401" s="1" t="b">
        <f ca="1">SUMPRODUCT(--ISNUMBER(SEARCH(TRIM(MID(SUBSTITUTE(A401," ",REPT(" ",100)),(ROW(INDIRECT("1:"&amp;LEN(A401)-LEN(SUBSTITUTE(A401," ",""))+1))-1)*100+1,100)),Sheet2!A:A)))&gt;1</f>
        <v>0</v>
      </c>
    </row>
    <row r="402" spans="1:2" x14ac:dyDescent="0.25">
      <c r="A402" s="2" t="s">
        <v>400</v>
      </c>
      <c r="B402" s="1" t="b">
        <f ca="1">SUMPRODUCT(--ISNUMBER(SEARCH(TRIM(MID(SUBSTITUTE(A402," ",REPT(" ",100)),(ROW(INDIRECT("1:"&amp;LEN(A402)-LEN(SUBSTITUTE(A402," ",""))+1))-1)*100+1,100)),Sheet2!A:A)))&gt;1</f>
        <v>0</v>
      </c>
    </row>
    <row r="403" spans="1:2" x14ac:dyDescent="0.25">
      <c r="A403" s="2" t="s">
        <v>401</v>
      </c>
      <c r="B403" s="1" t="b">
        <f ca="1">SUMPRODUCT(--ISNUMBER(SEARCH(TRIM(MID(SUBSTITUTE(A403," ",REPT(" ",100)),(ROW(INDIRECT("1:"&amp;LEN(A403)-LEN(SUBSTITUTE(A403," ",""))+1))-1)*100+1,100)),Sheet2!A:A)))&gt;1</f>
        <v>0</v>
      </c>
    </row>
    <row r="404" spans="1:2" x14ac:dyDescent="0.25">
      <c r="A404" s="2" t="s">
        <v>402</v>
      </c>
      <c r="B404" s="1" t="b">
        <f ca="1">SUMPRODUCT(--ISNUMBER(SEARCH(TRIM(MID(SUBSTITUTE(A404," ",REPT(" ",100)),(ROW(INDIRECT("1:"&amp;LEN(A404)-LEN(SUBSTITUTE(A404," ",""))+1))-1)*100+1,100)),Sheet2!A:A)))&gt;1</f>
        <v>0</v>
      </c>
    </row>
    <row r="405" spans="1:2" x14ac:dyDescent="0.25">
      <c r="A405" s="2" t="s">
        <v>403</v>
      </c>
      <c r="B405" s="1" t="b">
        <f ca="1">SUMPRODUCT(--ISNUMBER(SEARCH(TRIM(MID(SUBSTITUTE(A405," ",REPT(" ",100)),(ROW(INDIRECT("1:"&amp;LEN(A405)-LEN(SUBSTITUTE(A405," ",""))+1))-1)*100+1,100)),Sheet2!A:A)))&gt;1</f>
        <v>0</v>
      </c>
    </row>
    <row r="406" spans="1:2" x14ac:dyDescent="0.25">
      <c r="A406" s="2" t="s">
        <v>404</v>
      </c>
      <c r="B406" s="1" t="b">
        <f ca="1">SUMPRODUCT(--ISNUMBER(SEARCH(TRIM(MID(SUBSTITUTE(A406," ",REPT(" ",100)),(ROW(INDIRECT("1:"&amp;LEN(A406)-LEN(SUBSTITUTE(A406," ",""))+1))-1)*100+1,100)),Sheet2!A:A)))&gt;1</f>
        <v>0</v>
      </c>
    </row>
    <row r="407" spans="1:2" x14ac:dyDescent="0.25">
      <c r="A407" s="2" t="s">
        <v>405</v>
      </c>
      <c r="B407" s="1" t="b">
        <f ca="1">SUMPRODUCT(--ISNUMBER(SEARCH(TRIM(MID(SUBSTITUTE(A407," ",REPT(" ",100)),(ROW(INDIRECT("1:"&amp;LEN(A407)-LEN(SUBSTITUTE(A407," ",""))+1))-1)*100+1,100)),Sheet2!A:A)))&gt;1</f>
        <v>0</v>
      </c>
    </row>
    <row r="408" spans="1:2" x14ac:dyDescent="0.25">
      <c r="A408" s="2" t="s">
        <v>406</v>
      </c>
      <c r="B408" s="1" t="b">
        <f ca="1">SUMPRODUCT(--ISNUMBER(SEARCH(TRIM(MID(SUBSTITUTE(A408," ",REPT(" ",100)),(ROW(INDIRECT("1:"&amp;LEN(A408)-LEN(SUBSTITUTE(A408," ",""))+1))-1)*100+1,100)),Sheet2!A:A)))&gt;1</f>
        <v>0</v>
      </c>
    </row>
    <row r="409" spans="1:2" x14ac:dyDescent="0.25">
      <c r="A409" s="2" t="s">
        <v>407</v>
      </c>
      <c r="B409" s="1" t="b">
        <f ca="1">SUMPRODUCT(--ISNUMBER(SEARCH(TRIM(MID(SUBSTITUTE(A409," ",REPT(" ",100)),(ROW(INDIRECT("1:"&amp;LEN(A409)-LEN(SUBSTITUTE(A409," ",""))+1))-1)*100+1,100)),Sheet2!A:A)))&gt;1</f>
        <v>0</v>
      </c>
    </row>
    <row r="410" spans="1:2" x14ac:dyDescent="0.25">
      <c r="A410" s="2" t="s">
        <v>408</v>
      </c>
      <c r="B410" s="1" t="b">
        <f ca="1">SUMPRODUCT(--ISNUMBER(SEARCH(TRIM(MID(SUBSTITUTE(A410," ",REPT(" ",100)),(ROW(INDIRECT("1:"&amp;LEN(A410)-LEN(SUBSTITUTE(A410," ",""))+1))-1)*100+1,100)),Sheet2!A:A)))&gt;1</f>
        <v>0</v>
      </c>
    </row>
    <row r="411" spans="1:2" x14ac:dyDescent="0.25">
      <c r="A411" s="2" t="s">
        <v>409</v>
      </c>
      <c r="B411" s="1" t="b">
        <f ca="1">SUMPRODUCT(--ISNUMBER(SEARCH(TRIM(MID(SUBSTITUTE(A411," ",REPT(" ",100)),(ROW(INDIRECT("1:"&amp;LEN(A411)-LEN(SUBSTITUTE(A411," ",""))+1))-1)*100+1,100)),Sheet2!A:A)))&gt;1</f>
        <v>0</v>
      </c>
    </row>
    <row r="412" spans="1:2" x14ac:dyDescent="0.25">
      <c r="A412" s="2" t="s">
        <v>410</v>
      </c>
      <c r="B412" s="1" t="b">
        <f ca="1">SUMPRODUCT(--ISNUMBER(SEARCH(TRIM(MID(SUBSTITUTE(A412," ",REPT(" ",100)),(ROW(INDIRECT("1:"&amp;LEN(A412)-LEN(SUBSTITUTE(A412," ",""))+1))-1)*100+1,100)),Sheet2!A:A)))&gt;1</f>
        <v>0</v>
      </c>
    </row>
    <row r="413" spans="1:2" x14ac:dyDescent="0.25">
      <c r="A413" s="2" t="s">
        <v>411</v>
      </c>
      <c r="B413" s="1" t="b">
        <f ca="1">SUMPRODUCT(--ISNUMBER(SEARCH(TRIM(MID(SUBSTITUTE(A413," ",REPT(" ",100)),(ROW(INDIRECT("1:"&amp;LEN(A413)-LEN(SUBSTITUTE(A413," ",""))+1))-1)*100+1,100)),Sheet2!A:A)))&gt;1</f>
        <v>0</v>
      </c>
    </row>
    <row r="414" spans="1:2" x14ac:dyDescent="0.25">
      <c r="A414" s="2" t="s">
        <v>412</v>
      </c>
      <c r="B414" s="1" t="b">
        <f ca="1">SUMPRODUCT(--ISNUMBER(SEARCH(TRIM(MID(SUBSTITUTE(A414," ",REPT(" ",100)),(ROW(INDIRECT("1:"&amp;LEN(A414)-LEN(SUBSTITUTE(A414," ",""))+1))-1)*100+1,100)),Sheet2!A:A)))&gt;1</f>
        <v>0</v>
      </c>
    </row>
    <row r="415" spans="1:2" x14ac:dyDescent="0.25">
      <c r="A415" s="2" t="s">
        <v>413</v>
      </c>
      <c r="B415" s="1" t="b">
        <f ca="1">SUMPRODUCT(--ISNUMBER(SEARCH(TRIM(MID(SUBSTITUTE(A415," ",REPT(" ",100)),(ROW(INDIRECT("1:"&amp;LEN(A415)-LEN(SUBSTITUTE(A415," ",""))+1))-1)*100+1,100)),Sheet2!A:A)))&gt;1</f>
        <v>0</v>
      </c>
    </row>
    <row r="416" spans="1:2" x14ac:dyDescent="0.25">
      <c r="A416" s="2" t="s">
        <v>414</v>
      </c>
      <c r="B416" s="1" t="b">
        <f ca="1">SUMPRODUCT(--ISNUMBER(SEARCH(TRIM(MID(SUBSTITUTE(A416," ",REPT(" ",100)),(ROW(INDIRECT("1:"&amp;LEN(A416)-LEN(SUBSTITUTE(A416," ",""))+1))-1)*100+1,100)),Sheet2!A:A)))&gt;1</f>
        <v>0</v>
      </c>
    </row>
    <row r="417" spans="1:2" x14ac:dyDescent="0.25">
      <c r="A417" s="2" t="s">
        <v>415</v>
      </c>
      <c r="B417" s="1" t="b">
        <f ca="1">SUMPRODUCT(--ISNUMBER(SEARCH(TRIM(MID(SUBSTITUTE(A417," ",REPT(" ",100)),(ROW(INDIRECT("1:"&amp;LEN(A417)-LEN(SUBSTITUTE(A417," ",""))+1))-1)*100+1,100)),Sheet2!A:A)))&gt;1</f>
        <v>0</v>
      </c>
    </row>
    <row r="418" spans="1:2" x14ac:dyDescent="0.25">
      <c r="A418" s="2" t="s">
        <v>416</v>
      </c>
      <c r="B418" s="1" t="b">
        <f ca="1">SUMPRODUCT(--ISNUMBER(SEARCH(TRIM(MID(SUBSTITUTE(A418," ",REPT(" ",100)),(ROW(INDIRECT("1:"&amp;LEN(A418)-LEN(SUBSTITUTE(A418," ",""))+1))-1)*100+1,100)),Sheet2!A:A)))&gt;1</f>
        <v>0</v>
      </c>
    </row>
    <row r="419" spans="1:2" x14ac:dyDescent="0.25">
      <c r="A419" s="2" t="s">
        <v>417</v>
      </c>
      <c r="B419" s="1" t="b">
        <f ca="1">SUMPRODUCT(--ISNUMBER(SEARCH(TRIM(MID(SUBSTITUTE(A419," ",REPT(" ",100)),(ROW(INDIRECT("1:"&amp;LEN(A419)-LEN(SUBSTITUTE(A419," ",""))+1))-1)*100+1,100)),Sheet2!A:A)))&gt;1</f>
        <v>0</v>
      </c>
    </row>
    <row r="420" spans="1:2" x14ac:dyDescent="0.25">
      <c r="A420" s="2" t="s">
        <v>418</v>
      </c>
      <c r="B420" s="1" t="b">
        <f ca="1">SUMPRODUCT(--ISNUMBER(SEARCH(TRIM(MID(SUBSTITUTE(A420," ",REPT(" ",100)),(ROW(INDIRECT("1:"&amp;LEN(A420)-LEN(SUBSTITUTE(A420," ",""))+1))-1)*100+1,100)),Sheet2!A:A)))&gt;1</f>
        <v>0</v>
      </c>
    </row>
    <row r="421" spans="1:2" x14ac:dyDescent="0.25">
      <c r="A421" s="2" t="s">
        <v>419</v>
      </c>
      <c r="B421" s="1" t="b">
        <f ca="1">SUMPRODUCT(--ISNUMBER(SEARCH(TRIM(MID(SUBSTITUTE(A421," ",REPT(" ",100)),(ROW(INDIRECT("1:"&amp;LEN(A421)-LEN(SUBSTITUTE(A421," ",""))+1))-1)*100+1,100)),Sheet2!A:A)))&gt;1</f>
        <v>0</v>
      </c>
    </row>
    <row r="422" spans="1:2" x14ac:dyDescent="0.25">
      <c r="A422" s="2" t="s">
        <v>420</v>
      </c>
      <c r="B422" s="1" t="b">
        <f ca="1">SUMPRODUCT(--ISNUMBER(SEARCH(TRIM(MID(SUBSTITUTE(A422," ",REPT(" ",100)),(ROW(INDIRECT("1:"&amp;LEN(A422)-LEN(SUBSTITUTE(A422," ",""))+1))-1)*100+1,100)),Sheet2!A:A)))&gt;1</f>
        <v>0</v>
      </c>
    </row>
    <row r="423" spans="1:2" x14ac:dyDescent="0.25">
      <c r="A423" s="2" t="s">
        <v>421</v>
      </c>
      <c r="B423" s="1" t="b">
        <f ca="1">SUMPRODUCT(--ISNUMBER(SEARCH(TRIM(MID(SUBSTITUTE(A423," ",REPT(" ",100)),(ROW(INDIRECT("1:"&amp;LEN(A423)-LEN(SUBSTITUTE(A423," ",""))+1))-1)*100+1,100)),Sheet2!A:A)))&gt;1</f>
        <v>0</v>
      </c>
    </row>
    <row r="424" spans="1:2" x14ac:dyDescent="0.25">
      <c r="A424" s="2" t="s">
        <v>422</v>
      </c>
      <c r="B424" s="1" t="b">
        <f ca="1">SUMPRODUCT(--ISNUMBER(SEARCH(TRIM(MID(SUBSTITUTE(A424," ",REPT(" ",100)),(ROW(INDIRECT("1:"&amp;LEN(A424)-LEN(SUBSTITUTE(A424," ",""))+1))-1)*100+1,100)),Sheet2!A:A)))&gt;1</f>
        <v>0</v>
      </c>
    </row>
    <row r="425" spans="1:2" x14ac:dyDescent="0.25">
      <c r="A425" s="2" t="s">
        <v>423</v>
      </c>
      <c r="B425" s="1" t="b">
        <f ca="1">SUMPRODUCT(--ISNUMBER(SEARCH(TRIM(MID(SUBSTITUTE(A425," ",REPT(" ",100)),(ROW(INDIRECT("1:"&amp;LEN(A425)-LEN(SUBSTITUTE(A425," ",""))+1))-1)*100+1,100)),Sheet2!A:A)))&gt;1</f>
        <v>0</v>
      </c>
    </row>
    <row r="426" spans="1:2" x14ac:dyDescent="0.25">
      <c r="A426" s="2" t="s">
        <v>424</v>
      </c>
      <c r="B426" s="1" t="b">
        <f ca="1">SUMPRODUCT(--ISNUMBER(SEARCH(TRIM(MID(SUBSTITUTE(A426," ",REPT(" ",100)),(ROW(INDIRECT("1:"&amp;LEN(A426)-LEN(SUBSTITUTE(A426," ",""))+1))-1)*100+1,100)),Sheet2!A:A)))&gt;1</f>
        <v>0</v>
      </c>
    </row>
    <row r="427" spans="1:2" x14ac:dyDescent="0.25">
      <c r="A427" s="2" t="s">
        <v>425</v>
      </c>
      <c r="B427" s="1" t="b">
        <f ca="1">SUMPRODUCT(--ISNUMBER(SEARCH(TRIM(MID(SUBSTITUTE(A427," ",REPT(" ",100)),(ROW(INDIRECT("1:"&amp;LEN(A427)-LEN(SUBSTITUTE(A427," ",""))+1))-1)*100+1,100)),Sheet2!A:A)))&gt;1</f>
        <v>0</v>
      </c>
    </row>
    <row r="428" spans="1:2" x14ac:dyDescent="0.25">
      <c r="A428" s="2" t="s">
        <v>426</v>
      </c>
      <c r="B428" s="1" t="b">
        <f ca="1">SUMPRODUCT(--ISNUMBER(SEARCH(TRIM(MID(SUBSTITUTE(A428," ",REPT(" ",100)),(ROW(INDIRECT("1:"&amp;LEN(A428)-LEN(SUBSTITUTE(A428," ",""))+1))-1)*100+1,100)),Sheet2!A:A)))&gt;1</f>
        <v>0</v>
      </c>
    </row>
    <row r="429" spans="1:2" x14ac:dyDescent="0.25">
      <c r="A429" s="2" t="s">
        <v>427</v>
      </c>
      <c r="B429" s="1" t="b">
        <f ca="1">SUMPRODUCT(--ISNUMBER(SEARCH(TRIM(MID(SUBSTITUTE(A429," ",REPT(" ",100)),(ROW(INDIRECT("1:"&amp;LEN(A429)-LEN(SUBSTITUTE(A429," ",""))+1))-1)*100+1,100)),Sheet2!A:A)))&gt;1</f>
        <v>0</v>
      </c>
    </row>
    <row r="430" spans="1:2" x14ac:dyDescent="0.25">
      <c r="A430" s="2" t="s">
        <v>428</v>
      </c>
      <c r="B430" s="1" t="b">
        <f ca="1">SUMPRODUCT(--ISNUMBER(SEARCH(TRIM(MID(SUBSTITUTE(A430," ",REPT(" ",100)),(ROW(INDIRECT("1:"&amp;LEN(A430)-LEN(SUBSTITUTE(A430," ",""))+1))-1)*100+1,100)),Sheet2!A:A)))&gt;1</f>
        <v>0</v>
      </c>
    </row>
    <row r="431" spans="1:2" x14ac:dyDescent="0.25">
      <c r="A431" s="2" t="s">
        <v>429</v>
      </c>
      <c r="B431" s="1" t="b">
        <f ca="1">SUMPRODUCT(--ISNUMBER(SEARCH(TRIM(MID(SUBSTITUTE(A431," ",REPT(" ",100)),(ROW(INDIRECT("1:"&amp;LEN(A431)-LEN(SUBSTITUTE(A431," ",""))+1))-1)*100+1,100)),Sheet2!A:A)))&gt;1</f>
        <v>0</v>
      </c>
    </row>
    <row r="432" spans="1:2" x14ac:dyDescent="0.25">
      <c r="A432" s="2" t="s">
        <v>430</v>
      </c>
      <c r="B432" s="1" t="b">
        <f ca="1">SUMPRODUCT(--ISNUMBER(SEARCH(TRIM(MID(SUBSTITUTE(A432," ",REPT(" ",100)),(ROW(INDIRECT("1:"&amp;LEN(A432)-LEN(SUBSTITUTE(A432," ",""))+1))-1)*100+1,100)),Sheet2!A:A)))&gt;1</f>
        <v>0</v>
      </c>
    </row>
    <row r="433" spans="1:2" x14ac:dyDescent="0.25">
      <c r="A433" s="2" t="s">
        <v>431</v>
      </c>
      <c r="B433" s="1" t="b">
        <f ca="1">SUMPRODUCT(--ISNUMBER(SEARCH(TRIM(MID(SUBSTITUTE(A433," ",REPT(" ",100)),(ROW(INDIRECT("1:"&amp;LEN(A433)-LEN(SUBSTITUTE(A433," ",""))+1))-1)*100+1,100)),Sheet2!A:A)))&gt;1</f>
        <v>0</v>
      </c>
    </row>
    <row r="434" spans="1:2" x14ac:dyDescent="0.25">
      <c r="A434" s="2" t="s">
        <v>432</v>
      </c>
      <c r="B434" s="1" t="b">
        <f ca="1">SUMPRODUCT(--ISNUMBER(SEARCH(TRIM(MID(SUBSTITUTE(A434," ",REPT(" ",100)),(ROW(INDIRECT("1:"&amp;LEN(A434)-LEN(SUBSTITUTE(A434," ",""))+1))-1)*100+1,100)),Sheet2!A:A)))&gt;1</f>
        <v>0</v>
      </c>
    </row>
    <row r="435" spans="1:2" x14ac:dyDescent="0.25">
      <c r="A435" s="2" t="s">
        <v>433</v>
      </c>
      <c r="B435" s="1" t="b">
        <f ca="1">SUMPRODUCT(--ISNUMBER(SEARCH(TRIM(MID(SUBSTITUTE(A435," ",REPT(" ",100)),(ROW(INDIRECT("1:"&amp;LEN(A435)-LEN(SUBSTITUTE(A435," ",""))+1))-1)*100+1,100)),Sheet2!A:A)))&gt;1</f>
        <v>0</v>
      </c>
    </row>
    <row r="436" spans="1:2" x14ac:dyDescent="0.25">
      <c r="A436" s="2" t="s">
        <v>434</v>
      </c>
      <c r="B436" s="1" t="b">
        <f ca="1">SUMPRODUCT(--ISNUMBER(SEARCH(TRIM(MID(SUBSTITUTE(A436," ",REPT(" ",100)),(ROW(INDIRECT("1:"&amp;LEN(A436)-LEN(SUBSTITUTE(A436," ",""))+1))-1)*100+1,100)),Sheet2!A:A)))&gt;1</f>
        <v>0</v>
      </c>
    </row>
    <row r="437" spans="1:2" x14ac:dyDescent="0.25">
      <c r="A437" s="2" t="s">
        <v>435</v>
      </c>
      <c r="B437" s="1" t="b">
        <f ca="1">SUMPRODUCT(--ISNUMBER(SEARCH(TRIM(MID(SUBSTITUTE(A437," ",REPT(" ",100)),(ROW(INDIRECT("1:"&amp;LEN(A437)-LEN(SUBSTITUTE(A437," ",""))+1))-1)*100+1,100)),Sheet2!A:A)))&gt;1</f>
        <v>0</v>
      </c>
    </row>
    <row r="438" spans="1:2" x14ac:dyDescent="0.25">
      <c r="A438" s="2" t="s">
        <v>436</v>
      </c>
      <c r="B438" s="1" t="b">
        <f ca="1">SUMPRODUCT(--ISNUMBER(SEARCH(TRIM(MID(SUBSTITUTE(A438," ",REPT(" ",100)),(ROW(INDIRECT("1:"&amp;LEN(A438)-LEN(SUBSTITUTE(A438," ",""))+1))-1)*100+1,100)),Sheet2!A:A)))&gt;1</f>
        <v>0</v>
      </c>
    </row>
    <row r="439" spans="1:2" x14ac:dyDescent="0.25">
      <c r="A439" s="2" t="s">
        <v>437</v>
      </c>
      <c r="B439" s="1" t="b">
        <f ca="1">SUMPRODUCT(--ISNUMBER(SEARCH(TRIM(MID(SUBSTITUTE(A439," ",REPT(" ",100)),(ROW(INDIRECT("1:"&amp;LEN(A439)-LEN(SUBSTITUTE(A439," ",""))+1))-1)*100+1,100)),Sheet2!A:A)))&gt;1</f>
        <v>0</v>
      </c>
    </row>
    <row r="440" spans="1:2" x14ac:dyDescent="0.25">
      <c r="A440" s="2" t="s">
        <v>438</v>
      </c>
      <c r="B440" s="1" t="b">
        <f ca="1">SUMPRODUCT(--ISNUMBER(SEARCH(TRIM(MID(SUBSTITUTE(A440," ",REPT(" ",100)),(ROW(INDIRECT("1:"&amp;LEN(A440)-LEN(SUBSTITUTE(A440," ",""))+1))-1)*100+1,100)),Sheet2!A:A)))&gt;1</f>
        <v>0</v>
      </c>
    </row>
    <row r="441" spans="1:2" x14ac:dyDescent="0.25">
      <c r="A441" s="2" t="s">
        <v>439</v>
      </c>
      <c r="B441" s="1" t="b">
        <f ca="1">SUMPRODUCT(--ISNUMBER(SEARCH(TRIM(MID(SUBSTITUTE(A441," ",REPT(" ",100)),(ROW(INDIRECT("1:"&amp;LEN(A441)-LEN(SUBSTITUTE(A441," ",""))+1))-1)*100+1,100)),Sheet2!A:A)))&gt;1</f>
        <v>0</v>
      </c>
    </row>
    <row r="442" spans="1:2" x14ac:dyDescent="0.25">
      <c r="A442" s="2" t="s">
        <v>440</v>
      </c>
      <c r="B442" s="1" t="b">
        <f ca="1">SUMPRODUCT(--ISNUMBER(SEARCH(TRIM(MID(SUBSTITUTE(A442," ",REPT(" ",100)),(ROW(INDIRECT("1:"&amp;LEN(A442)-LEN(SUBSTITUTE(A442," ",""))+1))-1)*100+1,100)),Sheet2!A:A)))&gt;1</f>
        <v>0</v>
      </c>
    </row>
    <row r="443" spans="1:2" x14ac:dyDescent="0.25">
      <c r="A443" s="2" t="s">
        <v>400</v>
      </c>
      <c r="B443" s="1" t="b">
        <f ca="1">SUMPRODUCT(--ISNUMBER(SEARCH(TRIM(MID(SUBSTITUTE(A443," ",REPT(" ",100)),(ROW(INDIRECT("1:"&amp;LEN(A443)-LEN(SUBSTITUTE(A443," ",""))+1))-1)*100+1,100)),Sheet2!A:A)))&gt;1</f>
        <v>0</v>
      </c>
    </row>
    <row r="444" spans="1:2" x14ac:dyDescent="0.25">
      <c r="A444" s="2" t="s">
        <v>441</v>
      </c>
      <c r="B444" s="1" t="b">
        <f ca="1">SUMPRODUCT(--ISNUMBER(SEARCH(TRIM(MID(SUBSTITUTE(A444," ",REPT(" ",100)),(ROW(INDIRECT("1:"&amp;LEN(A444)-LEN(SUBSTITUTE(A444," ",""))+1))-1)*100+1,100)),Sheet2!A:A)))&gt;1</f>
        <v>0</v>
      </c>
    </row>
    <row r="445" spans="1:2" x14ac:dyDescent="0.25">
      <c r="A445" s="2" t="s">
        <v>442</v>
      </c>
      <c r="B445" s="1" t="b">
        <f ca="1">SUMPRODUCT(--ISNUMBER(SEARCH(TRIM(MID(SUBSTITUTE(A445," ",REPT(" ",100)),(ROW(INDIRECT("1:"&amp;LEN(A445)-LEN(SUBSTITUTE(A445," ",""))+1))-1)*100+1,100)),Sheet2!A:A)))&gt;1</f>
        <v>0</v>
      </c>
    </row>
    <row r="446" spans="1:2" x14ac:dyDescent="0.25">
      <c r="A446" s="2" t="s">
        <v>443</v>
      </c>
      <c r="B446" s="1" t="b">
        <f ca="1">SUMPRODUCT(--ISNUMBER(SEARCH(TRIM(MID(SUBSTITUTE(A446," ",REPT(" ",100)),(ROW(INDIRECT("1:"&amp;LEN(A446)-LEN(SUBSTITUTE(A446," ",""))+1))-1)*100+1,100)),Sheet2!A:A)))&gt;1</f>
        <v>0</v>
      </c>
    </row>
    <row r="447" spans="1:2" x14ac:dyDescent="0.25">
      <c r="A447" s="2" t="s">
        <v>444</v>
      </c>
      <c r="B447" s="1" t="b">
        <f ca="1">SUMPRODUCT(--ISNUMBER(SEARCH(TRIM(MID(SUBSTITUTE(A447," ",REPT(" ",100)),(ROW(INDIRECT("1:"&amp;LEN(A447)-LEN(SUBSTITUTE(A447," ",""))+1))-1)*100+1,100)),Sheet2!A:A)))&gt;1</f>
        <v>0</v>
      </c>
    </row>
    <row r="448" spans="1:2" x14ac:dyDescent="0.25">
      <c r="A448" s="2" t="s">
        <v>445</v>
      </c>
      <c r="B448" s="1" t="b">
        <f ca="1">SUMPRODUCT(--ISNUMBER(SEARCH(TRIM(MID(SUBSTITUTE(A448," ",REPT(" ",100)),(ROW(INDIRECT("1:"&amp;LEN(A448)-LEN(SUBSTITUTE(A448," ",""))+1))-1)*100+1,100)),Sheet2!A:A)))&gt;1</f>
        <v>0</v>
      </c>
    </row>
    <row r="449" spans="1:2" x14ac:dyDescent="0.25">
      <c r="A449" s="2" t="s">
        <v>446</v>
      </c>
      <c r="B449" s="1" t="b">
        <f ca="1">SUMPRODUCT(--ISNUMBER(SEARCH(TRIM(MID(SUBSTITUTE(A449," ",REPT(" ",100)),(ROW(INDIRECT("1:"&amp;LEN(A449)-LEN(SUBSTITUTE(A449," ",""))+1))-1)*100+1,100)),Sheet2!A:A)))&gt;1</f>
        <v>0</v>
      </c>
    </row>
    <row r="450" spans="1:2" x14ac:dyDescent="0.25">
      <c r="A450" s="2" t="s">
        <v>447</v>
      </c>
      <c r="B450" s="1" t="b">
        <f ca="1">SUMPRODUCT(--ISNUMBER(SEARCH(TRIM(MID(SUBSTITUTE(A450," ",REPT(" ",100)),(ROW(INDIRECT("1:"&amp;LEN(A450)-LEN(SUBSTITUTE(A450," ",""))+1))-1)*100+1,100)),Sheet2!A:A)))&gt;1</f>
        <v>0</v>
      </c>
    </row>
    <row r="451" spans="1:2" x14ac:dyDescent="0.25">
      <c r="A451" s="2" t="s">
        <v>448</v>
      </c>
      <c r="B451" s="1" t="b">
        <f ca="1">SUMPRODUCT(--ISNUMBER(SEARCH(TRIM(MID(SUBSTITUTE(A451," ",REPT(" ",100)),(ROW(INDIRECT("1:"&amp;LEN(A451)-LEN(SUBSTITUTE(A451," ",""))+1))-1)*100+1,100)),Sheet2!A:A)))&gt;1</f>
        <v>0</v>
      </c>
    </row>
    <row r="452" spans="1:2" x14ac:dyDescent="0.25">
      <c r="A452" s="2" t="s">
        <v>449</v>
      </c>
      <c r="B452" s="1" t="b">
        <f ca="1">SUMPRODUCT(--ISNUMBER(SEARCH(TRIM(MID(SUBSTITUTE(A452," ",REPT(" ",100)),(ROW(INDIRECT("1:"&amp;LEN(A452)-LEN(SUBSTITUTE(A452," ",""))+1))-1)*100+1,100)),Sheet2!A:A)))&gt;1</f>
        <v>0</v>
      </c>
    </row>
    <row r="453" spans="1:2" x14ac:dyDescent="0.25">
      <c r="A453" s="2" t="s">
        <v>450</v>
      </c>
      <c r="B453" s="1" t="b">
        <f ca="1">SUMPRODUCT(--ISNUMBER(SEARCH(TRIM(MID(SUBSTITUTE(A453," ",REPT(" ",100)),(ROW(INDIRECT("1:"&amp;LEN(A453)-LEN(SUBSTITUTE(A453," ",""))+1))-1)*100+1,100)),Sheet2!A:A)))&gt;1</f>
        <v>0</v>
      </c>
    </row>
    <row r="454" spans="1:2" x14ac:dyDescent="0.25">
      <c r="A454" s="2" t="s">
        <v>451</v>
      </c>
      <c r="B454" s="1" t="b">
        <f ca="1">SUMPRODUCT(--ISNUMBER(SEARCH(TRIM(MID(SUBSTITUTE(A454," ",REPT(" ",100)),(ROW(INDIRECT("1:"&amp;LEN(A454)-LEN(SUBSTITUTE(A454," ",""))+1))-1)*100+1,100)),Sheet2!A:A)))&gt;1</f>
        <v>0</v>
      </c>
    </row>
    <row r="455" spans="1:2" x14ac:dyDescent="0.25">
      <c r="A455" s="2" t="s">
        <v>452</v>
      </c>
      <c r="B455" s="1" t="b">
        <f ca="1">SUMPRODUCT(--ISNUMBER(SEARCH(TRIM(MID(SUBSTITUTE(A455," ",REPT(" ",100)),(ROW(INDIRECT("1:"&amp;LEN(A455)-LEN(SUBSTITUTE(A455," ",""))+1))-1)*100+1,100)),Sheet2!A:A)))&gt;1</f>
        <v>0</v>
      </c>
    </row>
    <row r="456" spans="1:2" x14ac:dyDescent="0.25">
      <c r="A456" s="2" t="s">
        <v>453</v>
      </c>
      <c r="B456" s="1" t="b">
        <f ca="1">SUMPRODUCT(--ISNUMBER(SEARCH(TRIM(MID(SUBSTITUTE(A456," ",REPT(" ",100)),(ROW(INDIRECT("1:"&amp;LEN(A456)-LEN(SUBSTITUTE(A456," ",""))+1))-1)*100+1,100)),Sheet2!A:A)))&gt;1</f>
        <v>0</v>
      </c>
    </row>
    <row r="457" spans="1:2" x14ac:dyDescent="0.25">
      <c r="A457" s="2" t="s">
        <v>454</v>
      </c>
      <c r="B457" s="1" t="b">
        <f ca="1">SUMPRODUCT(--ISNUMBER(SEARCH(TRIM(MID(SUBSTITUTE(A457," ",REPT(" ",100)),(ROW(INDIRECT("1:"&amp;LEN(A457)-LEN(SUBSTITUTE(A457," ",""))+1))-1)*100+1,100)),Sheet2!A:A)))&gt;1</f>
        <v>0</v>
      </c>
    </row>
    <row r="458" spans="1:2" x14ac:dyDescent="0.25">
      <c r="A458" s="2" t="s">
        <v>455</v>
      </c>
      <c r="B458" s="1" t="b">
        <f ca="1">SUMPRODUCT(--ISNUMBER(SEARCH(TRIM(MID(SUBSTITUTE(A458," ",REPT(" ",100)),(ROW(INDIRECT("1:"&amp;LEN(A458)-LEN(SUBSTITUTE(A458," ",""))+1))-1)*100+1,100)),Sheet2!A:A)))&gt;1</f>
        <v>0</v>
      </c>
    </row>
    <row r="459" spans="1:2" x14ac:dyDescent="0.25">
      <c r="A459" s="2" t="s">
        <v>456</v>
      </c>
      <c r="B459" s="1" t="b">
        <f ca="1">SUMPRODUCT(--ISNUMBER(SEARCH(TRIM(MID(SUBSTITUTE(A459," ",REPT(" ",100)),(ROW(INDIRECT("1:"&amp;LEN(A459)-LEN(SUBSTITUTE(A459," ",""))+1))-1)*100+1,100)),Sheet2!A:A)))&gt;1</f>
        <v>0</v>
      </c>
    </row>
    <row r="460" spans="1:2" x14ac:dyDescent="0.25">
      <c r="A460" s="2" t="s">
        <v>457</v>
      </c>
      <c r="B460" s="1" t="b">
        <f ca="1">SUMPRODUCT(--ISNUMBER(SEARCH(TRIM(MID(SUBSTITUTE(A460," ",REPT(" ",100)),(ROW(INDIRECT("1:"&amp;LEN(A460)-LEN(SUBSTITUTE(A460," ",""))+1))-1)*100+1,100)),Sheet2!A:A)))&gt;1</f>
        <v>0</v>
      </c>
    </row>
    <row r="461" spans="1:2" x14ac:dyDescent="0.25">
      <c r="A461" s="2" t="s">
        <v>458</v>
      </c>
      <c r="B461" s="1" t="b">
        <f ca="1">SUMPRODUCT(--ISNUMBER(SEARCH(TRIM(MID(SUBSTITUTE(A461," ",REPT(" ",100)),(ROW(INDIRECT("1:"&amp;LEN(A461)-LEN(SUBSTITUTE(A461," ",""))+1))-1)*100+1,100)),Sheet2!A:A)))&gt;1</f>
        <v>0</v>
      </c>
    </row>
    <row r="462" spans="1:2" x14ac:dyDescent="0.25">
      <c r="A462" s="2" t="s">
        <v>459</v>
      </c>
      <c r="B462" s="1" t="b">
        <f ca="1">SUMPRODUCT(--ISNUMBER(SEARCH(TRIM(MID(SUBSTITUTE(A462," ",REPT(" ",100)),(ROW(INDIRECT("1:"&amp;LEN(A462)-LEN(SUBSTITUTE(A462," ",""))+1))-1)*100+1,100)),Sheet2!A:A)))&gt;1</f>
        <v>0</v>
      </c>
    </row>
    <row r="463" spans="1:2" x14ac:dyDescent="0.25">
      <c r="A463" s="2" t="s">
        <v>460</v>
      </c>
      <c r="B463" s="1" t="b">
        <f ca="1">SUMPRODUCT(--ISNUMBER(SEARCH(TRIM(MID(SUBSTITUTE(A463," ",REPT(" ",100)),(ROW(INDIRECT("1:"&amp;LEN(A463)-LEN(SUBSTITUTE(A463," ",""))+1))-1)*100+1,100)),Sheet2!A:A)))&gt;1</f>
        <v>0</v>
      </c>
    </row>
    <row r="464" spans="1:2" x14ac:dyDescent="0.25">
      <c r="A464" s="2" t="s">
        <v>461</v>
      </c>
      <c r="B464" s="1" t="b">
        <f ca="1">SUMPRODUCT(--ISNUMBER(SEARCH(TRIM(MID(SUBSTITUTE(A464," ",REPT(" ",100)),(ROW(INDIRECT("1:"&amp;LEN(A464)-LEN(SUBSTITUTE(A464," ",""))+1))-1)*100+1,100)),Sheet2!A:A)))&gt;1</f>
        <v>0</v>
      </c>
    </row>
    <row r="465" spans="1:2" x14ac:dyDescent="0.25">
      <c r="A465" s="2" t="s">
        <v>462</v>
      </c>
      <c r="B465" s="1" t="b">
        <f ca="1">SUMPRODUCT(--ISNUMBER(SEARCH(TRIM(MID(SUBSTITUTE(A465," ",REPT(" ",100)),(ROW(INDIRECT("1:"&amp;LEN(A465)-LEN(SUBSTITUTE(A465," ",""))+1))-1)*100+1,100)),Sheet2!A:A)))&gt;1</f>
        <v>0</v>
      </c>
    </row>
    <row r="466" spans="1:2" x14ac:dyDescent="0.25">
      <c r="A466" s="2" t="s">
        <v>463</v>
      </c>
      <c r="B466" s="1" t="b">
        <f ca="1">SUMPRODUCT(--ISNUMBER(SEARCH(TRIM(MID(SUBSTITUTE(A466," ",REPT(" ",100)),(ROW(INDIRECT("1:"&amp;LEN(A466)-LEN(SUBSTITUTE(A466," ",""))+1))-1)*100+1,100)),Sheet2!A:A)))&gt;1</f>
        <v>0</v>
      </c>
    </row>
    <row r="467" spans="1:2" x14ac:dyDescent="0.25">
      <c r="A467" s="2" t="s">
        <v>453</v>
      </c>
      <c r="B467" s="1" t="b">
        <f ca="1">SUMPRODUCT(--ISNUMBER(SEARCH(TRIM(MID(SUBSTITUTE(A467," ",REPT(" ",100)),(ROW(INDIRECT("1:"&amp;LEN(A467)-LEN(SUBSTITUTE(A467," ",""))+1))-1)*100+1,100)),Sheet2!A:A)))&gt;1</f>
        <v>0</v>
      </c>
    </row>
    <row r="468" spans="1:2" x14ac:dyDescent="0.25">
      <c r="A468" s="2" t="s">
        <v>464</v>
      </c>
      <c r="B468" s="1" t="b">
        <f ca="1">SUMPRODUCT(--ISNUMBER(SEARCH(TRIM(MID(SUBSTITUTE(A468," ",REPT(" ",100)),(ROW(INDIRECT("1:"&amp;LEN(A468)-LEN(SUBSTITUTE(A468," ",""))+1))-1)*100+1,100)),Sheet2!A:A)))&gt;1</f>
        <v>0</v>
      </c>
    </row>
    <row r="469" spans="1:2" x14ac:dyDescent="0.25">
      <c r="A469" s="2" t="s">
        <v>459</v>
      </c>
      <c r="B469" s="1" t="b">
        <f ca="1">SUMPRODUCT(--ISNUMBER(SEARCH(TRIM(MID(SUBSTITUTE(A469," ",REPT(" ",100)),(ROW(INDIRECT("1:"&amp;LEN(A469)-LEN(SUBSTITUTE(A469," ",""))+1))-1)*100+1,100)),Sheet2!A:A)))&gt;1</f>
        <v>0</v>
      </c>
    </row>
    <row r="470" spans="1:2" x14ac:dyDescent="0.25">
      <c r="A470" s="2" t="s">
        <v>465</v>
      </c>
      <c r="B470" s="1" t="b">
        <f ca="1">SUMPRODUCT(--ISNUMBER(SEARCH(TRIM(MID(SUBSTITUTE(A470," ",REPT(" ",100)),(ROW(INDIRECT("1:"&amp;LEN(A470)-LEN(SUBSTITUTE(A470," ",""))+1))-1)*100+1,100)),Sheet2!A:A)))&gt;1</f>
        <v>0</v>
      </c>
    </row>
    <row r="471" spans="1:2" x14ac:dyDescent="0.25">
      <c r="A471" s="2" t="s">
        <v>466</v>
      </c>
      <c r="B471" s="1" t="b">
        <f ca="1">SUMPRODUCT(--ISNUMBER(SEARCH(TRIM(MID(SUBSTITUTE(A471," ",REPT(" ",100)),(ROW(INDIRECT("1:"&amp;LEN(A471)-LEN(SUBSTITUTE(A471," ",""))+1))-1)*100+1,100)),Sheet2!A:A)))&gt;1</f>
        <v>0</v>
      </c>
    </row>
    <row r="472" spans="1:2" x14ac:dyDescent="0.25">
      <c r="A472" s="2" t="s">
        <v>467</v>
      </c>
      <c r="B472" s="1" t="b">
        <f ca="1">SUMPRODUCT(--ISNUMBER(SEARCH(TRIM(MID(SUBSTITUTE(A472," ",REPT(" ",100)),(ROW(INDIRECT("1:"&amp;LEN(A472)-LEN(SUBSTITUTE(A472," ",""))+1))-1)*100+1,100)),Sheet2!A:A)))&gt;1</f>
        <v>0</v>
      </c>
    </row>
    <row r="473" spans="1:2" x14ac:dyDescent="0.25">
      <c r="A473" s="2" t="s">
        <v>468</v>
      </c>
      <c r="B473" s="1" t="b">
        <f ca="1">SUMPRODUCT(--ISNUMBER(SEARCH(TRIM(MID(SUBSTITUTE(A473," ",REPT(" ",100)),(ROW(INDIRECT("1:"&amp;LEN(A473)-LEN(SUBSTITUTE(A473," ",""))+1))-1)*100+1,100)),Sheet2!A:A)))&gt;1</f>
        <v>0</v>
      </c>
    </row>
    <row r="474" spans="1:2" x14ac:dyDescent="0.25">
      <c r="A474" s="2" t="s">
        <v>469</v>
      </c>
      <c r="B474" s="1" t="b">
        <f ca="1">SUMPRODUCT(--ISNUMBER(SEARCH(TRIM(MID(SUBSTITUTE(A474," ",REPT(" ",100)),(ROW(INDIRECT("1:"&amp;LEN(A474)-LEN(SUBSTITUTE(A474," ",""))+1))-1)*100+1,100)),Sheet2!A:A)))&gt;1</f>
        <v>0</v>
      </c>
    </row>
    <row r="475" spans="1:2" x14ac:dyDescent="0.25">
      <c r="A475" s="2" t="s">
        <v>470</v>
      </c>
      <c r="B475" s="1" t="b">
        <f ca="1">SUMPRODUCT(--ISNUMBER(SEARCH(TRIM(MID(SUBSTITUTE(A475," ",REPT(" ",100)),(ROW(INDIRECT("1:"&amp;LEN(A475)-LEN(SUBSTITUTE(A475," ",""))+1))-1)*100+1,100)),Sheet2!A:A)))&gt;1</f>
        <v>0</v>
      </c>
    </row>
    <row r="476" spans="1:2" x14ac:dyDescent="0.25">
      <c r="A476" s="2" t="s">
        <v>471</v>
      </c>
      <c r="B476" s="1" t="b">
        <f ca="1">SUMPRODUCT(--ISNUMBER(SEARCH(TRIM(MID(SUBSTITUTE(A476," ",REPT(" ",100)),(ROW(INDIRECT("1:"&amp;LEN(A476)-LEN(SUBSTITUTE(A476," ",""))+1))-1)*100+1,100)),Sheet2!A:A)))&gt;1</f>
        <v>0</v>
      </c>
    </row>
    <row r="477" spans="1:2" x14ac:dyDescent="0.25">
      <c r="A477" s="2" t="s">
        <v>472</v>
      </c>
      <c r="B477" s="1" t="b">
        <f ca="1">SUMPRODUCT(--ISNUMBER(SEARCH(TRIM(MID(SUBSTITUTE(A477," ",REPT(" ",100)),(ROW(INDIRECT("1:"&amp;LEN(A477)-LEN(SUBSTITUTE(A477," ",""))+1))-1)*100+1,100)),Sheet2!A:A)))&gt;1</f>
        <v>0</v>
      </c>
    </row>
    <row r="478" spans="1:2" x14ac:dyDescent="0.25">
      <c r="A478" s="2" t="s">
        <v>473</v>
      </c>
      <c r="B478" s="1" t="b">
        <f ca="1">SUMPRODUCT(--ISNUMBER(SEARCH(TRIM(MID(SUBSTITUTE(A478," ",REPT(" ",100)),(ROW(INDIRECT("1:"&amp;LEN(A478)-LEN(SUBSTITUTE(A478," ",""))+1))-1)*100+1,100)),Sheet2!A:A)))&gt;1</f>
        <v>0</v>
      </c>
    </row>
    <row r="479" spans="1:2" x14ac:dyDescent="0.25">
      <c r="A479" s="2" t="s">
        <v>474</v>
      </c>
      <c r="B479" s="1" t="b">
        <f ca="1">SUMPRODUCT(--ISNUMBER(SEARCH(TRIM(MID(SUBSTITUTE(A479," ",REPT(" ",100)),(ROW(INDIRECT("1:"&amp;LEN(A479)-LEN(SUBSTITUTE(A479," ",""))+1))-1)*100+1,100)),Sheet2!A:A)))&gt;1</f>
        <v>0</v>
      </c>
    </row>
    <row r="480" spans="1:2" x14ac:dyDescent="0.25">
      <c r="A480" s="2" t="s">
        <v>475</v>
      </c>
      <c r="B480" s="1" t="b">
        <f ca="1">SUMPRODUCT(--ISNUMBER(SEARCH(TRIM(MID(SUBSTITUTE(A480," ",REPT(" ",100)),(ROW(INDIRECT("1:"&amp;LEN(A480)-LEN(SUBSTITUTE(A480," ",""))+1))-1)*100+1,100)),Sheet2!A:A)))&gt;1</f>
        <v>0</v>
      </c>
    </row>
    <row r="481" spans="1:2" x14ac:dyDescent="0.25">
      <c r="A481" s="2" t="s">
        <v>476</v>
      </c>
      <c r="B481" s="1" t="b">
        <f ca="1">SUMPRODUCT(--ISNUMBER(SEARCH(TRIM(MID(SUBSTITUTE(A481," ",REPT(" ",100)),(ROW(INDIRECT("1:"&amp;LEN(A481)-LEN(SUBSTITUTE(A481," ",""))+1))-1)*100+1,100)),Sheet2!A:A)))&gt;1</f>
        <v>0</v>
      </c>
    </row>
    <row r="482" spans="1:2" x14ac:dyDescent="0.25">
      <c r="A482" s="2" t="s">
        <v>477</v>
      </c>
      <c r="B482" s="1" t="b">
        <f ca="1">SUMPRODUCT(--ISNUMBER(SEARCH(TRIM(MID(SUBSTITUTE(A482," ",REPT(" ",100)),(ROW(INDIRECT("1:"&amp;LEN(A482)-LEN(SUBSTITUTE(A482," ",""))+1))-1)*100+1,100)),Sheet2!A:A)))&gt;1</f>
        <v>0</v>
      </c>
    </row>
    <row r="483" spans="1:2" x14ac:dyDescent="0.25">
      <c r="A483" s="2" t="s">
        <v>478</v>
      </c>
      <c r="B483" s="1" t="b">
        <f ca="1">SUMPRODUCT(--ISNUMBER(SEARCH(TRIM(MID(SUBSTITUTE(A483," ",REPT(" ",100)),(ROW(INDIRECT("1:"&amp;LEN(A483)-LEN(SUBSTITUTE(A483," ",""))+1))-1)*100+1,100)),Sheet2!A:A)))&gt;1</f>
        <v>0</v>
      </c>
    </row>
    <row r="484" spans="1:2" x14ac:dyDescent="0.25">
      <c r="A484" s="2" t="s">
        <v>479</v>
      </c>
      <c r="B484" s="1" t="b">
        <f ca="1">SUMPRODUCT(--ISNUMBER(SEARCH(TRIM(MID(SUBSTITUTE(A484," ",REPT(" ",100)),(ROW(INDIRECT("1:"&amp;LEN(A484)-LEN(SUBSTITUTE(A484," ",""))+1))-1)*100+1,100)),Sheet2!A:A)))&gt;1</f>
        <v>0</v>
      </c>
    </row>
    <row r="485" spans="1:2" x14ac:dyDescent="0.25">
      <c r="A485" s="2" t="s">
        <v>480</v>
      </c>
      <c r="B485" s="1" t="b">
        <f ca="1">SUMPRODUCT(--ISNUMBER(SEARCH(TRIM(MID(SUBSTITUTE(A485," ",REPT(" ",100)),(ROW(INDIRECT("1:"&amp;LEN(A485)-LEN(SUBSTITUTE(A485," ",""))+1))-1)*100+1,100)),Sheet2!A:A)))&gt;1</f>
        <v>0</v>
      </c>
    </row>
    <row r="486" spans="1:2" x14ac:dyDescent="0.25">
      <c r="A486" s="2" t="s">
        <v>481</v>
      </c>
      <c r="B486" s="1" t="b">
        <f ca="1">SUMPRODUCT(--ISNUMBER(SEARCH(TRIM(MID(SUBSTITUTE(A486," ",REPT(" ",100)),(ROW(INDIRECT("1:"&amp;LEN(A486)-LEN(SUBSTITUTE(A486," ",""))+1))-1)*100+1,100)),Sheet2!A:A)))&gt;1</f>
        <v>0</v>
      </c>
    </row>
    <row r="487" spans="1:2" x14ac:dyDescent="0.25">
      <c r="A487" s="2" t="s">
        <v>482</v>
      </c>
      <c r="B487" s="1" t="b">
        <f ca="1">SUMPRODUCT(--ISNUMBER(SEARCH(TRIM(MID(SUBSTITUTE(A487," ",REPT(" ",100)),(ROW(INDIRECT("1:"&amp;LEN(A487)-LEN(SUBSTITUTE(A487," ",""))+1))-1)*100+1,100)),Sheet2!A:A)))&gt;1</f>
        <v>0</v>
      </c>
    </row>
    <row r="488" spans="1:2" x14ac:dyDescent="0.25">
      <c r="A488" s="2" t="s">
        <v>483</v>
      </c>
      <c r="B488" s="1" t="b">
        <f ca="1">SUMPRODUCT(--ISNUMBER(SEARCH(TRIM(MID(SUBSTITUTE(A488," ",REPT(" ",100)),(ROW(INDIRECT("1:"&amp;LEN(A488)-LEN(SUBSTITUTE(A488," ",""))+1))-1)*100+1,100)),Sheet2!A:A)))&gt;1</f>
        <v>0</v>
      </c>
    </row>
    <row r="489" spans="1:2" x14ac:dyDescent="0.25">
      <c r="A489" s="2" t="s">
        <v>484</v>
      </c>
      <c r="B489" s="1" t="b">
        <f ca="1">SUMPRODUCT(--ISNUMBER(SEARCH(TRIM(MID(SUBSTITUTE(A489," ",REPT(" ",100)),(ROW(INDIRECT("1:"&amp;LEN(A489)-LEN(SUBSTITUTE(A489," ",""))+1))-1)*100+1,100)),Sheet2!A:A)))&gt;1</f>
        <v>0</v>
      </c>
    </row>
    <row r="490" spans="1:2" x14ac:dyDescent="0.25">
      <c r="A490" s="2" t="s">
        <v>485</v>
      </c>
      <c r="B490" s="1" t="b">
        <f ca="1">SUMPRODUCT(--ISNUMBER(SEARCH(TRIM(MID(SUBSTITUTE(A490," ",REPT(" ",100)),(ROW(INDIRECT("1:"&amp;LEN(A490)-LEN(SUBSTITUTE(A490," ",""))+1))-1)*100+1,100)),Sheet2!A:A)))&gt;1</f>
        <v>0</v>
      </c>
    </row>
    <row r="491" spans="1:2" x14ac:dyDescent="0.25">
      <c r="A491" s="2" t="s">
        <v>486</v>
      </c>
      <c r="B491" s="1" t="b">
        <f ca="1">SUMPRODUCT(--ISNUMBER(SEARCH(TRIM(MID(SUBSTITUTE(A491," ",REPT(" ",100)),(ROW(INDIRECT("1:"&amp;LEN(A491)-LEN(SUBSTITUTE(A491," ",""))+1))-1)*100+1,100)),Sheet2!A:A)))&gt;1</f>
        <v>0</v>
      </c>
    </row>
    <row r="492" spans="1:2" x14ac:dyDescent="0.25">
      <c r="A492" s="2" t="s">
        <v>487</v>
      </c>
      <c r="B492" s="1" t="b">
        <f ca="1">SUMPRODUCT(--ISNUMBER(SEARCH(TRIM(MID(SUBSTITUTE(A492," ",REPT(" ",100)),(ROW(INDIRECT("1:"&amp;LEN(A492)-LEN(SUBSTITUTE(A492," ",""))+1))-1)*100+1,100)),Sheet2!A:A)))&gt;1</f>
        <v>1</v>
      </c>
    </row>
    <row r="493" spans="1:2" x14ac:dyDescent="0.25">
      <c r="A493" s="2" t="s">
        <v>488</v>
      </c>
      <c r="B493" s="1" t="b">
        <f ca="1">SUMPRODUCT(--ISNUMBER(SEARCH(TRIM(MID(SUBSTITUTE(A493," ",REPT(" ",100)),(ROW(INDIRECT("1:"&amp;LEN(A493)-LEN(SUBSTITUTE(A493," ",""))+1))-1)*100+1,100)),Sheet2!A:A)))&gt;1</f>
        <v>0</v>
      </c>
    </row>
    <row r="494" spans="1:2" x14ac:dyDescent="0.25">
      <c r="A494" s="2" t="s">
        <v>489</v>
      </c>
      <c r="B494" s="1" t="b">
        <f ca="1">SUMPRODUCT(--ISNUMBER(SEARCH(TRIM(MID(SUBSTITUTE(A494," ",REPT(" ",100)),(ROW(INDIRECT("1:"&amp;LEN(A494)-LEN(SUBSTITUTE(A494," ",""))+1))-1)*100+1,100)),Sheet2!A:A)))&gt;1</f>
        <v>0</v>
      </c>
    </row>
    <row r="495" spans="1:2" x14ac:dyDescent="0.25">
      <c r="A495" s="2" t="s">
        <v>490</v>
      </c>
      <c r="B495" s="1" t="b">
        <f ca="1">SUMPRODUCT(--ISNUMBER(SEARCH(TRIM(MID(SUBSTITUTE(A495," ",REPT(" ",100)),(ROW(INDIRECT("1:"&amp;LEN(A495)-LEN(SUBSTITUTE(A495," ",""))+1))-1)*100+1,100)),Sheet2!A:A)))&gt;1</f>
        <v>0</v>
      </c>
    </row>
    <row r="496" spans="1:2" x14ac:dyDescent="0.25">
      <c r="A496" s="2" t="s">
        <v>491</v>
      </c>
      <c r="B496" s="1" t="b">
        <f ca="1">SUMPRODUCT(--ISNUMBER(SEARCH(TRIM(MID(SUBSTITUTE(A496," ",REPT(" ",100)),(ROW(INDIRECT("1:"&amp;LEN(A496)-LEN(SUBSTITUTE(A496," ",""))+1))-1)*100+1,100)),Sheet2!A:A)))&gt;1</f>
        <v>0</v>
      </c>
    </row>
    <row r="497" spans="1:2" x14ac:dyDescent="0.25">
      <c r="A497" s="2" t="s">
        <v>492</v>
      </c>
      <c r="B497" s="1" t="b">
        <f ca="1">SUMPRODUCT(--ISNUMBER(SEARCH(TRIM(MID(SUBSTITUTE(A497," ",REPT(" ",100)),(ROW(INDIRECT("1:"&amp;LEN(A497)-LEN(SUBSTITUTE(A497," ",""))+1))-1)*100+1,100)),Sheet2!A:A)))&gt;1</f>
        <v>0</v>
      </c>
    </row>
    <row r="498" spans="1:2" x14ac:dyDescent="0.25">
      <c r="A498" s="2" t="s">
        <v>493</v>
      </c>
      <c r="B498" s="1" t="b">
        <f ca="1">SUMPRODUCT(--ISNUMBER(SEARCH(TRIM(MID(SUBSTITUTE(A498," ",REPT(" ",100)),(ROW(INDIRECT("1:"&amp;LEN(A498)-LEN(SUBSTITUTE(A498," ",""))+1))-1)*100+1,100)),Sheet2!A:A)))&gt;1</f>
        <v>0</v>
      </c>
    </row>
    <row r="499" spans="1:2" x14ac:dyDescent="0.25">
      <c r="A499" s="2" t="s">
        <v>494</v>
      </c>
      <c r="B499" s="1" t="b">
        <f ca="1">SUMPRODUCT(--ISNUMBER(SEARCH(TRIM(MID(SUBSTITUTE(A499," ",REPT(" ",100)),(ROW(INDIRECT("1:"&amp;LEN(A499)-LEN(SUBSTITUTE(A499," ",""))+1))-1)*100+1,100)),Sheet2!A:A)))&gt;1</f>
        <v>0</v>
      </c>
    </row>
    <row r="500" spans="1:2" x14ac:dyDescent="0.25">
      <c r="A500" s="2" t="s">
        <v>495</v>
      </c>
      <c r="B500" s="1" t="b">
        <f ca="1">SUMPRODUCT(--ISNUMBER(SEARCH(TRIM(MID(SUBSTITUTE(A500," ",REPT(" ",100)),(ROW(INDIRECT("1:"&amp;LEN(A500)-LEN(SUBSTITUTE(A500," ",""))+1))-1)*100+1,100)),Sheet2!A:A)))&gt;1</f>
        <v>0</v>
      </c>
    </row>
    <row r="501" spans="1:2" x14ac:dyDescent="0.25">
      <c r="A501" s="2" t="s">
        <v>496</v>
      </c>
      <c r="B501" s="1" t="b">
        <f ca="1">SUMPRODUCT(--ISNUMBER(SEARCH(TRIM(MID(SUBSTITUTE(A501," ",REPT(" ",100)),(ROW(INDIRECT("1:"&amp;LEN(A501)-LEN(SUBSTITUTE(A501," ",""))+1))-1)*100+1,100)),Sheet2!A:A)))&gt;1</f>
        <v>0</v>
      </c>
    </row>
    <row r="502" spans="1:2" x14ac:dyDescent="0.25">
      <c r="A502" s="2" t="s">
        <v>497</v>
      </c>
      <c r="B502" s="1" t="b">
        <f ca="1">SUMPRODUCT(--ISNUMBER(SEARCH(TRIM(MID(SUBSTITUTE(A502," ",REPT(" ",100)),(ROW(INDIRECT("1:"&amp;LEN(A502)-LEN(SUBSTITUTE(A502," ",""))+1))-1)*100+1,100)),Sheet2!A:A)))&gt;1</f>
        <v>0</v>
      </c>
    </row>
    <row r="503" spans="1:2" x14ac:dyDescent="0.25">
      <c r="A503" s="2" t="s">
        <v>498</v>
      </c>
      <c r="B503" s="1" t="b">
        <f ca="1">SUMPRODUCT(--ISNUMBER(SEARCH(TRIM(MID(SUBSTITUTE(A503," ",REPT(" ",100)),(ROW(INDIRECT("1:"&amp;LEN(A503)-LEN(SUBSTITUTE(A503," ",""))+1))-1)*100+1,100)),Sheet2!A:A)))&gt;1</f>
        <v>0</v>
      </c>
    </row>
    <row r="504" spans="1:2" x14ac:dyDescent="0.25">
      <c r="A504" s="2" t="s">
        <v>499</v>
      </c>
      <c r="B504" s="1" t="b">
        <f ca="1">SUMPRODUCT(--ISNUMBER(SEARCH(TRIM(MID(SUBSTITUTE(A504," ",REPT(" ",100)),(ROW(INDIRECT("1:"&amp;LEN(A504)-LEN(SUBSTITUTE(A504," ",""))+1))-1)*100+1,100)),Sheet2!A:A)))&gt;1</f>
        <v>0</v>
      </c>
    </row>
    <row r="505" spans="1:2" x14ac:dyDescent="0.25">
      <c r="A505" s="2" t="s">
        <v>500</v>
      </c>
      <c r="B505" s="1" t="b">
        <f ca="1">SUMPRODUCT(--ISNUMBER(SEARCH(TRIM(MID(SUBSTITUTE(A505," ",REPT(" ",100)),(ROW(INDIRECT("1:"&amp;LEN(A505)-LEN(SUBSTITUTE(A505," ",""))+1))-1)*100+1,100)),Sheet2!A:A)))&gt;1</f>
        <v>0</v>
      </c>
    </row>
    <row r="506" spans="1:2" x14ac:dyDescent="0.25">
      <c r="A506" s="2" t="s">
        <v>501</v>
      </c>
      <c r="B506" s="1" t="b">
        <f ca="1">SUMPRODUCT(--ISNUMBER(SEARCH(TRIM(MID(SUBSTITUTE(A506," ",REPT(" ",100)),(ROW(INDIRECT("1:"&amp;LEN(A506)-LEN(SUBSTITUTE(A506," ",""))+1))-1)*100+1,100)),Sheet2!A:A)))&gt;1</f>
        <v>1</v>
      </c>
    </row>
    <row r="507" spans="1:2" x14ac:dyDescent="0.25">
      <c r="A507" s="2" t="s">
        <v>502</v>
      </c>
      <c r="B507" s="1" t="b">
        <f ca="1">SUMPRODUCT(--ISNUMBER(SEARCH(TRIM(MID(SUBSTITUTE(A507," ",REPT(" ",100)),(ROW(INDIRECT("1:"&amp;LEN(A507)-LEN(SUBSTITUTE(A507," ",""))+1))-1)*100+1,100)),Sheet2!A:A)))&gt;1</f>
        <v>0</v>
      </c>
    </row>
    <row r="508" spans="1:2" x14ac:dyDescent="0.25">
      <c r="A508" s="2" t="s">
        <v>503</v>
      </c>
      <c r="B508" s="1" t="b">
        <f ca="1">SUMPRODUCT(--ISNUMBER(SEARCH(TRIM(MID(SUBSTITUTE(A508," ",REPT(" ",100)),(ROW(INDIRECT("1:"&amp;LEN(A508)-LEN(SUBSTITUTE(A508," ",""))+1))-1)*100+1,100)),Sheet2!A:A)))&gt;1</f>
        <v>0</v>
      </c>
    </row>
    <row r="509" spans="1:2" x14ac:dyDescent="0.25">
      <c r="A509" s="2" t="s">
        <v>504</v>
      </c>
      <c r="B509" s="1" t="b">
        <f ca="1">SUMPRODUCT(--ISNUMBER(SEARCH(TRIM(MID(SUBSTITUTE(A509," ",REPT(" ",100)),(ROW(INDIRECT("1:"&amp;LEN(A509)-LEN(SUBSTITUTE(A509," ",""))+1))-1)*100+1,100)),Sheet2!A:A)))&gt;1</f>
        <v>0</v>
      </c>
    </row>
    <row r="510" spans="1:2" x14ac:dyDescent="0.25">
      <c r="A510" s="2" t="s">
        <v>505</v>
      </c>
      <c r="B510" s="1" t="b">
        <f ca="1">SUMPRODUCT(--ISNUMBER(SEARCH(TRIM(MID(SUBSTITUTE(A510," ",REPT(" ",100)),(ROW(INDIRECT("1:"&amp;LEN(A510)-LEN(SUBSTITUTE(A510," ",""))+1))-1)*100+1,100)),Sheet2!A:A)))&gt;1</f>
        <v>0</v>
      </c>
    </row>
    <row r="511" spans="1:2" x14ac:dyDescent="0.25">
      <c r="A511" s="2" t="s">
        <v>506</v>
      </c>
      <c r="B511" s="1" t="b">
        <f ca="1">SUMPRODUCT(--ISNUMBER(SEARCH(TRIM(MID(SUBSTITUTE(A511," ",REPT(" ",100)),(ROW(INDIRECT("1:"&amp;LEN(A511)-LEN(SUBSTITUTE(A511," ",""))+1))-1)*100+1,100)),Sheet2!A:A)))&gt;1</f>
        <v>0</v>
      </c>
    </row>
    <row r="512" spans="1:2" x14ac:dyDescent="0.25">
      <c r="A512" s="2" t="s">
        <v>507</v>
      </c>
      <c r="B512" s="1" t="b">
        <f ca="1">SUMPRODUCT(--ISNUMBER(SEARCH(TRIM(MID(SUBSTITUTE(A512," ",REPT(" ",100)),(ROW(INDIRECT("1:"&amp;LEN(A512)-LEN(SUBSTITUTE(A512," ",""))+1))-1)*100+1,100)),Sheet2!A:A)))&gt;1</f>
        <v>0</v>
      </c>
    </row>
    <row r="513" spans="1:2" x14ac:dyDescent="0.25">
      <c r="A513" s="2" t="s">
        <v>508</v>
      </c>
      <c r="B513" s="1" t="b">
        <f ca="1">SUMPRODUCT(--ISNUMBER(SEARCH(TRIM(MID(SUBSTITUTE(A513," ",REPT(" ",100)),(ROW(INDIRECT("1:"&amp;LEN(A513)-LEN(SUBSTITUTE(A513," ",""))+1))-1)*100+1,100)),Sheet2!A:A)))&gt;1</f>
        <v>0</v>
      </c>
    </row>
    <row r="514" spans="1:2" x14ac:dyDescent="0.25">
      <c r="A514" s="2" t="s">
        <v>509</v>
      </c>
      <c r="B514" s="1" t="b">
        <f ca="1">SUMPRODUCT(--ISNUMBER(SEARCH(TRIM(MID(SUBSTITUTE(A514," ",REPT(" ",100)),(ROW(INDIRECT("1:"&amp;LEN(A514)-LEN(SUBSTITUTE(A514," ",""))+1))-1)*100+1,100)),Sheet2!A:A)))&gt;1</f>
        <v>0</v>
      </c>
    </row>
    <row r="515" spans="1:2" x14ac:dyDescent="0.25">
      <c r="A515" s="2" t="s">
        <v>510</v>
      </c>
      <c r="B515" s="1" t="b">
        <f ca="1">SUMPRODUCT(--ISNUMBER(SEARCH(TRIM(MID(SUBSTITUTE(A515," ",REPT(" ",100)),(ROW(INDIRECT("1:"&amp;LEN(A515)-LEN(SUBSTITUTE(A515," ",""))+1))-1)*100+1,100)),Sheet2!A:A)))&gt;1</f>
        <v>1</v>
      </c>
    </row>
    <row r="516" spans="1:2" x14ac:dyDescent="0.25">
      <c r="A516" s="2" t="s">
        <v>511</v>
      </c>
      <c r="B516" s="1" t="b">
        <f ca="1">SUMPRODUCT(--ISNUMBER(SEARCH(TRIM(MID(SUBSTITUTE(A516," ",REPT(" ",100)),(ROW(INDIRECT("1:"&amp;LEN(A516)-LEN(SUBSTITUTE(A516," ",""))+1))-1)*100+1,100)),Sheet2!A:A)))&gt;1</f>
        <v>0</v>
      </c>
    </row>
    <row r="517" spans="1:2" x14ac:dyDescent="0.25">
      <c r="A517" s="2" t="s">
        <v>512</v>
      </c>
      <c r="B517" s="1" t="b">
        <f ca="1">SUMPRODUCT(--ISNUMBER(SEARCH(TRIM(MID(SUBSTITUTE(A517," ",REPT(" ",100)),(ROW(INDIRECT("1:"&amp;LEN(A517)-LEN(SUBSTITUTE(A517," ",""))+1))-1)*100+1,100)),Sheet2!A:A)))&gt;1</f>
        <v>0</v>
      </c>
    </row>
    <row r="518" spans="1:2" x14ac:dyDescent="0.25">
      <c r="A518" s="2" t="s">
        <v>513</v>
      </c>
      <c r="B518" s="1" t="b">
        <f ca="1">SUMPRODUCT(--ISNUMBER(SEARCH(TRIM(MID(SUBSTITUTE(A518," ",REPT(" ",100)),(ROW(INDIRECT("1:"&amp;LEN(A518)-LEN(SUBSTITUTE(A518," ",""))+1))-1)*100+1,100)),Sheet2!A:A)))&gt;1</f>
        <v>0</v>
      </c>
    </row>
    <row r="519" spans="1:2" x14ac:dyDescent="0.25">
      <c r="A519" s="2" t="s">
        <v>514</v>
      </c>
      <c r="B519" s="1" t="b">
        <f ca="1">SUMPRODUCT(--ISNUMBER(SEARCH(TRIM(MID(SUBSTITUTE(A519," ",REPT(" ",100)),(ROW(INDIRECT("1:"&amp;LEN(A519)-LEN(SUBSTITUTE(A519," ",""))+1))-1)*100+1,100)),Sheet2!A:A)))&gt;1</f>
        <v>0</v>
      </c>
    </row>
    <row r="520" spans="1:2" x14ac:dyDescent="0.25">
      <c r="A520" s="2" t="s">
        <v>515</v>
      </c>
      <c r="B520" s="1" t="b">
        <f ca="1">SUMPRODUCT(--ISNUMBER(SEARCH(TRIM(MID(SUBSTITUTE(A520," ",REPT(" ",100)),(ROW(INDIRECT("1:"&amp;LEN(A520)-LEN(SUBSTITUTE(A520," ",""))+1))-1)*100+1,100)),Sheet2!A:A)))&gt;1</f>
        <v>0</v>
      </c>
    </row>
    <row r="521" spans="1:2" x14ac:dyDescent="0.25">
      <c r="A521" s="2" t="s">
        <v>516</v>
      </c>
      <c r="B521" s="1" t="b">
        <f ca="1">SUMPRODUCT(--ISNUMBER(SEARCH(TRIM(MID(SUBSTITUTE(A521," ",REPT(" ",100)),(ROW(INDIRECT("1:"&amp;LEN(A521)-LEN(SUBSTITUTE(A521," ",""))+1))-1)*100+1,100)),Sheet2!A:A)))&gt;1</f>
        <v>0</v>
      </c>
    </row>
    <row r="522" spans="1:2" x14ac:dyDescent="0.25">
      <c r="A522" s="2" t="s">
        <v>517</v>
      </c>
      <c r="B522" s="1" t="b">
        <f ca="1">SUMPRODUCT(--ISNUMBER(SEARCH(TRIM(MID(SUBSTITUTE(A522," ",REPT(" ",100)),(ROW(INDIRECT("1:"&amp;LEN(A522)-LEN(SUBSTITUTE(A522," ",""))+1))-1)*100+1,100)),Sheet2!A:A)))&gt;1</f>
        <v>1</v>
      </c>
    </row>
    <row r="523" spans="1:2" x14ac:dyDescent="0.25">
      <c r="A523" s="2" t="s">
        <v>518</v>
      </c>
      <c r="B523" s="1" t="b">
        <f ca="1">SUMPRODUCT(--ISNUMBER(SEARCH(TRIM(MID(SUBSTITUTE(A523," ",REPT(" ",100)),(ROW(INDIRECT("1:"&amp;LEN(A523)-LEN(SUBSTITUTE(A523," ",""))+1))-1)*100+1,100)),Sheet2!A:A)))&gt;1</f>
        <v>0</v>
      </c>
    </row>
    <row r="524" spans="1:2" x14ac:dyDescent="0.25">
      <c r="A524" s="2" t="s">
        <v>519</v>
      </c>
      <c r="B524" s="1" t="b">
        <f ca="1">SUMPRODUCT(--ISNUMBER(SEARCH(TRIM(MID(SUBSTITUTE(A524," ",REPT(" ",100)),(ROW(INDIRECT("1:"&amp;LEN(A524)-LEN(SUBSTITUTE(A524," ",""))+1))-1)*100+1,100)),Sheet2!A:A)))&gt;1</f>
        <v>0</v>
      </c>
    </row>
    <row r="525" spans="1:2" x14ac:dyDescent="0.25">
      <c r="A525" s="2" t="s">
        <v>520</v>
      </c>
      <c r="B525" s="1" t="b">
        <f ca="1">SUMPRODUCT(--ISNUMBER(SEARCH(TRIM(MID(SUBSTITUTE(A525," ",REPT(" ",100)),(ROW(INDIRECT("1:"&amp;LEN(A525)-LEN(SUBSTITUTE(A525," ",""))+1))-1)*100+1,100)),Sheet2!A:A)))&gt;1</f>
        <v>0</v>
      </c>
    </row>
    <row r="526" spans="1:2" x14ac:dyDescent="0.25">
      <c r="A526" s="2" t="s">
        <v>521</v>
      </c>
      <c r="B526" s="1" t="b">
        <f ca="1">SUMPRODUCT(--ISNUMBER(SEARCH(TRIM(MID(SUBSTITUTE(A526," ",REPT(" ",100)),(ROW(INDIRECT("1:"&amp;LEN(A526)-LEN(SUBSTITUTE(A526," ",""))+1))-1)*100+1,100)),Sheet2!A:A)))&gt;1</f>
        <v>0</v>
      </c>
    </row>
    <row r="527" spans="1:2" x14ac:dyDescent="0.25">
      <c r="A527" s="2" t="s">
        <v>522</v>
      </c>
      <c r="B527" s="1" t="b">
        <f ca="1">SUMPRODUCT(--ISNUMBER(SEARCH(TRIM(MID(SUBSTITUTE(A527," ",REPT(" ",100)),(ROW(INDIRECT("1:"&amp;LEN(A527)-LEN(SUBSTITUTE(A527," ",""))+1))-1)*100+1,100)),Sheet2!A:A)))&gt;1</f>
        <v>0</v>
      </c>
    </row>
    <row r="528" spans="1:2" x14ac:dyDescent="0.25">
      <c r="A528" s="2" t="s">
        <v>523</v>
      </c>
      <c r="B528" s="1" t="b">
        <f ca="1">SUMPRODUCT(--ISNUMBER(SEARCH(TRIM(MID(SUBSTITUTE(A528," ",REPT(" ",100)),(ROW(INDIRECT("1:"&amp;LEN(A528)-LEN(SUBSTITUTE(A528," ",""))+1))-1)*100+1,100)),Sheet2!A:A)))&gt;1</f>
        <v>1</v>
      </c>
    </row>
    <row r="529" spans="1:2" x14ac:dyDescent="0.25">
      <c r="A529" s="2" t="s">
        <v>524</v>
      </c>
      <c r="B529" s="1" t="b">
        <f ca="1">SUMPRODUCT(--ISNUMBER(SEARCH(TRIM(MID(SUBSTITUTE(A529," ",REPT(" ",100)),(ROW(INDIRECT("1:"&amp;LEN(A529)-LEN(SUBSTITUTE(A529," ",""))+1))-1)*100+1,100)),Sheet2!A:A)))&gt;1</f>
        <v>0</v>
      </c>
    </row>
    <row r="530" spans="1:2" x14ac:dyDescent="0.25">
      <c r="A530" s="2" t="s">
        <v>525</v>
      </c>
      <c r="B530" s="1" t="b">
        <f ca="1">SUMPRODUCT(--ISNUMBER(SEARCH(TRIM(MID(SUBSTITUTE(A530," ",REPT(" ",100)),(ROW(INDIRECT("1:"&amp;LEN(A530)-LEN(SUBSTITUTE(A530," ",""))+1))-1)*100+1,100)),Sheet2!A:A)))&gt;1</f>
        <v>0</v>
      </c>
    </row>
    <row r="531" spans="1:2" x14ac:dyDescent="0.25">
      <c r="A531" s="2" t="s">
        <v>526</v>
      </c>
      <c r="B531" s="1" t="b">
        <f ca="1">SUMPRODUCT(--ISNUMBER(SEARCH(TRIM(MID(SUBSTITUTE(A531," ",REPT(" ",100)),(ROW(INDIRECT("1:"&amp;LEN(A531)-LEN(SUBSTITUTE(A531," ",""))+1))-1)*100+1,100)),Sheet2!A:A)))&gt;1</f>
        <v>1</v>
      </c>
    </row>
    <row r="532" spans="1:2" x14ac:dyDescent="0.25">
      <c r="A532" s="2" t="s">
        <v>527</v>
      </c>
      <c r="B532" s="1" t="b">
        <f ca="1">SUMPRODUCT(--ISNUMBER(SEARCH(TRIM(MID(SUBSTITUTE(A532," ",REPT(" ",100)),(ROW(INDIRECT("1:"&amp;LEN(A532)-LEN(SUBSTITUTE(A532," ",""))+1))-1)*100+1,100)),Sheet2!A:A)))&gt;1</f>
        <v>0</v>
      </c>
    </row>
    <row r="533" spans="1:2" x14ac:dyDescent="0.25">
      <c r="A533" s="2" t="s">
        <v>528</v>
      </c>
      <c r="B533" s="1" t="b">
        <f ca="1">SUMPRODUCT(--ISNUMBER(SEARCH(TRIM(MID(SUBSTITUTE(A533," ",REPT(" ",100)),(ROW(INDIRECT("1:"&amp;LEN(A533)-LEN(SUBSTITUTE(A533," ",""))+1))-1)*100+1,100)),Sheet2!A:A)))&gt;1</f>
        <v>0</v>
      </c>
    </row>
    <row r="534" spans="1:2" x14ac:dyDescent="0.25">
      <c r="A534" s="2" t="s">
        <v>529</v>
      </c>
      <c r="B534" s="1" t="b">
        <f ca="1">SUMPRODUCT(--ISNUMBER(SEARCH(TRIM(MID(SUBSTITUTE(A534," ",REPT(" ",100)),(ROW(INDIRECT("1:"&amp;LEN(A534)-LEN(SUBSTITUTE(A534," ",""))+1))-1)*100+1,100)),Sheet2!A:A)))&gt;1</f>
        <v>0</v>
      </c>
    </row>
    <row r="535" spans="1:2" x14ac:dyDescent="0.25">
      <c r="A535" s="2" t="s">
        <v>530</v>
      </c>
      <c r="B535" s="1" t="b">
        <f ca="1">SUMPRODUCT(--ISNUMBER(SEARCH(TRIM(MID(SUBSTITUTE(A535," ",REPT(" ",100)),(ROW(INDIRECT("1:"&amp;LEN(A535)-LEN(SUBSTITUTE(A535," ",""))+1))-1)*100+1,100)),Sheet2!A:A)))&gt;1</f>
        <v>0</v>
      </c>
    </row>
    <row r="536" spans="1:2" x14ac:dyDescent="0.25">
      <c r="A536" s="2" t="s">
        <v>531</v>
      </c>
      <c r="B536" s="1" t="b">
        <f ca="1">SUMPRODUCT(--ISNUMBER(SEARCH(TRIM(MID(SUBSTITUTE(A536," ",REPT(" ",100)),(ROW(INDIRECT("1:"&amp;LEN(A536)-LEN(SUBSTITUTE(A536," ",""))+1))-1)*100+1,100)),Sheet2!A:A)))&gt;1</f>
        <v>0</v>
      </c>
    </row>
    <row r="537" spans="1:2" x14ac:dyDescent="0.25">
      <c r="A537" s="2" t="s">
        <v>532</v>
      </c>
      <c r="B537" s="1" t="b">
        <f ca="1">SUMPRODUCT(--ISNUMBER(SEARCH(TRIM(MID(SUBSTITUTE(A537," ",REPT(" ",100)),(ROW(INDIRECT("1:"&amp;LEN(A537)-LEN(SUBSTITUTE(A537," ",""))+1))-1)*100+1,100)),Sheet2!A:A)))&gt;1</f>
        <v>0</v>
      </c>
    </row>
    <row r="538" spans="1:2" x14ac:dyDescent="0.25">
      <c r="A538" s="2" t="s">
        <v>533</v>
      </c>
      <c r="B538" s="1" t="b">
        <f ca="1">SUMPRODUCT(--ISNUMBER(SEARCH(TRIM(MID(SUBSTITUTE(A538," ",REPT(" ",100)),(ROW(INDIRECT("1:"&amp;LEN(A538)-LEN(SUBSTITUTE(A538," ",""))+1))-1)*100+1,100)),Sheet2!A:A)))&gt;1</f>
        <v>0</v>
      </c>
    </row>
    <row r="539" spans="1:2" x14ac:dyDescent="0.25">
      <c r="A539" s="2" t="s">
        <v>534</v>
      </c>
      <c r="B539" s="1" t="b">
        <f ca="1">SUMPRODUCT(--ISNUMBER(SEARCH(TRIM(MID(SUBSTITUTE(A539," ",REPT(" ",100)),(ROW(INDIRECT("1:"&amp;LEN(A539)-LEN(SUBSTITUTE(A539," ",""))+1))-1)*100+1,100)),Sheet2!A:A)))&gt;1</f>
        <v>0</v>
      </c>
    </row>
    <row r="540" spans="1:2" x14ac:dyDescent="0.25">
      <c r="A540" s="2" t="s">
        <v>535</v>
      </c>
      <c r="B540" s="1" t="b">
        <f ca="1">SUMPRODUCT(--ISNUMBER(SEARCH(TRIM(MID(SUBSTITUTE(A540," ",REPT(" ",100)),(ROW(INDIRECT("1:"&amp;LEN(A540)-LEN(SUBSTITUTE(A540," ",""))+1))-1)*100+1,100)),Sheet2!A:A)))&gt;1</f>
        <v>0</v>
      </c>
    </row>
    <row r="541" spans="1:2" x14ac:dyDescent="0.25">
      <c r="A541" s="2" t="s">
        <v>536</v>
      </c>
      <c r="B541" s="1" t="b">
        <f ca="1">SUMPRODUCT(--ISNUMBER(SEARCH(TRIM(MID(SUBSTITUTE(A541," ",REPT(" ",100)),(ROW(INDIRECT("1:"&amp;LEN(A541)-LEN(SUBSTITUTE(A541," ",""))+1))-1)*100+1,100)),Sheet2!A:A)))&gt;1</f>
        <v>0</v>
      </c>
    </row>
    <row r="542" spans="1:2" x14ac:dyDescent="0.25">
      <c r="A542" s="2" t="s">
        <v>537</v>
      </c>
      <c r="B542" s="1" t="b">
        <f ca="1">SUMPRODUCT(--ISNUMBER(SEARCH(TRIM(MID(SUBSTITUTE(A542," ",REPT(" ",100)),(ROW(INDIRECT("1:"&amp;LEN(A542)-LEN(SUBSTITUTE(A542," ",""))+1))-1)*100+1,100)),Sheet2!A:A)))&gt;1</f>
        <v>0</v>
      </c>
    </row>
    <row r="543" spans="1:2" x14ac:dyDescent="0.25">
      <c r="A543" s="2" t="s">
        <v>538</v>
      </c>
      <c r="B543" s="1" t="b">
        <f ca="1">SUMPRODUCT(--ISNUMBER(SEARCH(TRIM(MID(SUBSTITUTE(A543," ",REPT(" ",100)),(ROW(INDIRECT("1:"&amp;LEN(A543)-LEN(SUBSTITUTE(A543," ",""))+1))-1)*100+1,100)),Sheet2!A:A)))&gt;1</f>
        <v>0</v>
      </c>
    </row>
    <row r="544" spans="1:2" x14ac:dyDescent="0.25">
      <c r="A544" s="2" t="s">
        <v>539</v>
      </c>
      <c r="B544" s="1" t="b">
        <f ca="1">SUMPRODUCT(--ISNUMBER(SEARCH(TRIM(MID(SUBSTITUTE(A544," ",REPT(" ",100)),(ROW(INDIRECT("1:"&amp;LEN(A544)-LEN(SUBSTITUTE(A544," ",""))+1))-1)*100+1,100)),Sheet2!A:A)))&gt;1</f>
        <v>0</v>
      </c>
    </row>
    <row r="545" spans="1:2" x14ac:dyDescent="0.25">
      <c r="A545" s="2" t="s">
        <v>540</v>
      </c>
      <c r="B545" s="1" t="b">
        <f ca="1">SUMPRODUCT(--ISNUMBER(SEARCH(TRIM(MID(SUBSTITUTE(A545," ",REPT(" ",100)),(ROW(INDIRECT("1:"&amp;LEN(A545)-LEN(SUBSTITUTE(A545," ",""))+1))-1)*100+1,100)),Sheet2!A:A)))&gt;1</f>
        <v>0</v>
      </c>
    </row>
    <row r="546" spans="1:2" x14ac:dyDescent="0.25">
      <c r="A546" s="2" t="s">
        <v>541</v>
      </c>
      <c r="B546" s="1" t="b">
        <f ca="1">SUMPRODUCT(--ISNUMBER(SEARCH(TRIM(MID(SUBSTITUTE(A546," ",REPT(" ",100)),(ROW(INDIRECT("1:"&amp;LEN(A546)-LEN(SUBSTITUTE(A546," ",""))+1))-1)*100+1,100)),Sheet2!A:A)))&gt;1</f>
        <v>0</v>
      </c>
    </row>
    <row r="547" spans="1:2" x14ac:dyDescent="0.25">
      <c r="A547" s="2" t="s">
        <v>542</v>
      </c>
      <c r="B547" s="1" t="b">
        <f ca="1">SUMPRODUCT(--ISNUMBER(SEARCH(TRIM(MID(SUBSTITUTE(A547," ",REPT(" ",100)),(ROW(INDIRECT("1:"&amp;LEN(A547)-LEN(SUBSTITUTE(A547," ",""))+1))-1)*100+1,100)),Sheet2!A:A)))&gt;1</f>
        <v>0</v>
      </c>
    </row>
    <row r="548" spans="1:2" x14ac:dyDescent="0.25">
      <c r="A548" s="2" t="s">
        <v>543</v>
      </c>
      <c r="B548" s="1" t="b">
        <f ca="1">SUMPRODUCT(--ISNUMBER(SEARCH(TRIM(MID(SUBSTITUTE(A548," ",REPT(" ",100)),(ROW(INDIRECT("1:"&amp;LEN(A548)-LEN(SUBSTITUTE(A548," ",""))+1))-1)*100+1,100)),Sheet2!A:A)))&gt;1</f>
        <v>0</v>
      </c>
    </row>
    <row r="549" spans="1:2" x14ac:dyDescent="0.25">
      <c r="A549" s="2" t="s">
        <v>544</v>
      </c>
      <c r="B549" s="1" t="b">
        <f ca="1">SUMPRODUCT(--ISNUMBER(SEARCH(TRIM(MID(SUBSTITUTE(A549," ",REPT(" ",100)),(ROW(INDIRECT("1:"&amp;LEN(A549)-LEN(SUBSTITUTE(A549," ",""))+1))-1)*100+1,100)),Sheet2!A:A)))&gt;1</f>
        <v>0</v>
      </c>
    </row>
    <row r="550" spans="1:2" x14ac:dyDescent="0.25">
      <c r="A550" s="2" t="s">
        <v>545</v>
      </c>
      <c r="B550" s="1" t="b">
        <f ca="1">SUMPRODUCT(--ISNUMBER(SEARCH(TRIM(MID(SUBSTITUTE(A550," ",REPT(" ",100)),(ROW(INDIRECT("1:"&amp;LEN(A550)-LEN(SUBSTITUTE(A550," ",""))+1))-1)*100+1,100)),Sheet2!A:A)))&gt;1</f>
        <v>0</v>
      </c>
    </row>
    <row r="551" spans="1:2" x14ac:dyDescent="0.25">
      <c r="A551" s="2" t="s">
        <v>546</v>
      </c>
      <c r="B551" s="1" t="b">
        <f ca="1">SUMPRODUCT(--ISNUMBER(SEARCH(TRIM(MID(SUBSTITUTE(A551," ",REPT(" ",100)),(ROW(INDIRECT("1:"&amp;LEN(A551)-LEN(SUBSTITUTE(A551," ",""))+1))-1)*100+1,100)),Sheet2!A:A)))&gt;1</f>
        <v>0</v>
      </c>
    </row>
    <row r="552" spans="1:2" x14ac:dyDescent="0.25">
      <c r="A552" s="2" t="s">
        <v>547</v>
      </c>
      <c r="B552" s="1" t="b">
        <f ca="1">SUMPRODUCT(--ISNUMBER(SEARCH(TRIM(MID(SUBSTITUTE(A552," ",REPT(" ",100)),(ROW(INDIRECT("1:"&amp;LEN(A552)-LEN(SUBSTITUTE(A552," ",""))+1))-1)*100+1,100)),Sheet2!A:A)))&gt;1</f>
        <v>0</v>
      </c>
    </row>
    <row r="553" spans="1:2" x14ac:dyDescent="0.25">
      <c r="A553" s="2" t="s">
        <v>548</v>
      </c>
      <c r="B553" s="1" t="b">
        <f ca="1">SUMPRODUCT(--ISNUMBER(SEARCH(TRIM(MID(SUBSTITUTE(A553," ",REPT(" ",100)),(ROW(INDIRECT("1:"&amp;LEN(A553)-LEN(SUBSTITUTE(A553," ",""))+1))-1)*100+1,100)),Sheet2!A:A)))&gt;1</f>
        <v>0</v>
      </c>
    </row>
    <row r="554" spans="1:2" x14ac:dyDescent="0.25">
      <c r="A554" s="2" t="s">
        <v>549</v>
      </c>
      <c r="B554" s="1" t="b">
        <f ca="1">SUMPRODUCT(--ISNUMBER(SEARCH(TRIM(MID(SUBSTITUTE(A554," ",REPT(" ",100)),(ROW(INDIRECT("1:"&amp;LEN(A554)-LEN(SUBSTITUTE(A554," ",""))+1))-1)*100+1,100)),Sheet2!A:A)))&gt;1</f>
        <v>0</v>
      </c>
    </row>
    <row r="555" spans="1:2" x14ac:dyDescent="0.25">
      <c r="A555" s="2" t="s">
        <v>550</v>
      </c>
      <c r="B555" s="1" t="b">
        <f ca="1">SUMPRODUCT(--ISNUMBER(SEARCH(TRIM(MID(SUBSTITUTE(A555," ",REPT(" ",100)),(ROW(INDIRECT("1:"&amp;LEN(A555)-LEN(SUBSTITUTE(A555," ",""))+1))-1)*100+1,100)),Sheet2!A:A)))&gt;1</f>
        <v>0</v>
      </c>
    </row>
    <row r="556" spans="1:2" x14ac:dyDescent="0.25">
      <c r="A556" s="2" t="s">
        <v>551</v>
      </c>
      <c r="B556" s="1" t="b">
        <f ca="1">SUMPRODUCT(--ISNUMBER(SEARCH(TRIM(MID(SUBSTITUTE(A556," ",REPT(" ",100)),(ROW(INDIRECT("1:"&amp;LEN(A556)-LEN(SUBSTITUTE(A556," ",""))+1))-1)*100+1,100)),Sheet2!A:A)))&gt;1</f>
        <v>0</v>
      </c>
    </row>
    <row r="557" spans="1:2" x14ac:dyDescent="0.25">
      <c r="A557" s="2" t="s">
        <v>552</v>
      </c>
      <c r="B557" s="1" t="b">
        <f ca="1">SUMPRODUCT(--ISNUMBER(SEARCH(TRIM(MID(SUBSTITUTE(A557," ",REPT(" ",100)),(ROW(INDIRECT("1:"&amp;LEN(A557)-LEN(SUBSTITUTE(A557," ",""))+1))-1)*100+1,100)),Sheet2!A:A)))&gt;1</f>
        <v>0</v>
      </c>
    </row>
    <row r="558" spans="1:2" x14ac:dyDescent="0.25">
      <c r="A558" s="2" t="s">
        <v>553</v>
      </c>
      <c r="B558" s="1" t="b">
        <f ca="1">SUMPRODUCT(--ISNUMBER(SEARCH(TRIM(MID(SUBSTITUTE(A558," ",REPT(" ",100)),(ROW(INDIRECT("1:"&amp;LEN(A558)-LEN(SUBSTITUTE(A558," ",""))+1))-1)*100+1,100)),Sheet2!A:A)))&gt;1</f>
        <v>0</v>
      </c>
    </row>
    <row r="559" spans="1:2" x14ac:dyDescent="0.25">
      <c r="A559" s="2" t="s">
        <v>554</v>
      </c>
      <c r="B559" s="1" t="b">
        <f ca="1">SUMPRODUCT(--ISNUMBER(SEARCH(TRIM(MID(SUBSTITUTE(A559," ",REPT(" ",100)),(ROW(INDIRECT("1:"&amp;LEN(A559)-LEN(SUBSTITUTE(A559," ",""))+1))-1)*100+1,100)),Sheet2!A:A)))&gt;1</f>
        <v>0</v>
      </c>
    </row>
    <row r="560" spans="1:2" x14ac:dyDescent="0.25">
      <c r="A560" s="2" t="s">
        <v>555</v>
      </c>
      <c r="B560" s="1" t="b">
        <f ca="1">SUMPRODUCT(--ISNUMBER(SEARCH(TRIM(MID(SUBSTITUTE(A560," ",REPT(" ",100)),(ROW(INDIRECT("1:"&amp;LEN(A560)-LEN(SUBSTITUTE(A560," ",""))+1))-1)*100+1,100)),Sheet2!A:A)))&gt;1</f>
        <v>0</v>
      </c>
    </row>
    <row r="561" spans="1:2" x14ac:dyDescent="0.25">
      <c r="A561" s="2" t="s">
        <v>556</v>
      </c>
      <c r="B561" s="1" t="b">
        <f ca="1">SUMPRODUCT(--ISNUMBER(SEARCH(TRIM(MID(SUBSTITUTE(A561," ",REPT(" ",100)),(ROW(INDIRECT("1:"&amp;LEN(A561)-LEN(SUBSTITUTE(A561," ",""))+1))-1)*100+1,100)),Sheet2!A:A)))&gt;1</f>
        <v>0</v>
      </c>
    </row>
    <row r="562" spans="1:2" x14ac:dyDescent="0.25">
      <c r="A562" s="2" t="s">
        <v>557</v>
      </c>
      <c r="B562" s="1" t="b">
        <f ca="1">SUMPRODUCT(--ISNUMBER(SEARCH(TRIM(MID(SUBSTITUTE(A562," ",REPT(" ",100)),(ROW(INDIRECT("1:"&amp;LEN(A562)-LEN(SUBSTITUTE(A562," ",""))+1))-1)*100+1,100)),Sheet2!A:A)))&gt;1</f>
        <v>0</v>
      </c>
    </row>
    <row r="563" spans="1:2" x14ac:dyDescent="0.25">
      <c r="A563" s="2" t="s">
        <v>558</v>
      </c>
      <c r="B563" s="1" t="b">
        <f ca="1">SUMPRODUCT(--ISNUMBER(SEARCH(TRIM(MID(SUBSTITUTE(A563," ",REPT(" ",100)),(ROW(INDIRECT("1:"&amp;LEN(A563)-LEN(SUBSTITUTE(A563," ",""))+1))-1)*100+1,100)),Sheet2!A:A)))&gt;1</f>
        <v>0</v>
      </c>
    </row>
    <row r="564" spans="1:2" x14ac:dyDescent="0.25">
      <c r="A564" s="2" t="s">
        <v>559</v>
      </c>
      <c r="B564" s="1" t="b">
        <f ca="1">SUMPRODUCT(--ISNUMBER(SEARCH(TRIM(MID(SUBSTITUTE(A564," ",REPT(" ",100)),(ROW(INDIRECT("1:"&amp;LEN(A564)-LEN(SUBSTITUTE(A564," ",""))+1))-1)*100+1,100)),Sheet2!A:A)))&gt;1</f>
        <v>0</v>
      </c>
    </row>
    <row r="565" spans="1:2" x14ac:dyDescent="0.25">
      <c r="A565" s="2" t="s">
        <v>560</v>
      </c>
      <c r="B565" s="1" t="b">
        <f ca="1">SUMPRODUCT(--ISNUMBER(SEARCH(TRIM(MID(SUBSTITUTE(A565," ",REPT(" ",100)),(ROW(INDIRECT("1:"&amp;LEN(A565)-LEN(SUBSTITUTE(A565," ",""))+1))-1)*100+1,100)),Sheet2!A:A)))&gt;1</f>
        <v>0</v>
      </c>
    </row>
    <row r="566" spans="1:2" x14ac:dyDescent="0.25">
      <c r="A566" s="2" t="s">
        <v>561</v>
      </c>
      <c r="B566" s="1" t="b">
        <f ca="1">SUMPRODUCT(--ISNUMBER(SEARCH(TRIM(MID(SUBSTITUTE(A566," ",REPT(" ",100)),(ROW(INDIRECT("1:"&amp;LEN(A566)-LEN(SUBSTITUTE(A566," ",""))+1))-1)*100+1,100)),Sheet2!A:A)))&gt;1</f>
        <v>0</v>
      </c>
    </row>
    <row r="567" spans="1:2" x14ac:dyDescent="0.25">
      <c r="A567" s="2" t="s">
        <v>562</v>
      </c>
      <c r="B567" s="1" t="b">
        <f ca="1">SUMPRODUCT(--ISNUMBER(SEARCH(TRIM(MID(SUBSTITUTE(A567," ",REPT(" ",100)),(ROW(INDIRECT("1:"&amp;LEN(A567)-LEN(SUBSTITUTE(A567," ",""))+1))-1)*100+1,100)),Sheet2!A:A)))&gt;1</f>
        <v>0</v>
      </c>
    </row>
    <row r="568" spans="1:2" x14ac:dyDescent="0.25">
      <c r="A568" s="2" t="s">
        <v>563</v>
      </c>
      <c r="B568" s="1" t="b">
        <f ca="1">SUMPRODUCT(--ISNUMBER(SEARCH(TRIM(MID(SUBSTITUTE(A568," ",REPT(" ",100)),(ROW(INDIRECT("1:"&amp;LEN(A568)-LEN(SUBSTITUTE(A568," ",""))+1))-1)*100+1,100)),Sheet2!A:A)))&gt;1</f>
        <v>0</v>
      </c>
    </row>
    <row r="569" spans="1:2" x14ac:dyDescent="0.25">
      <c r="A569" s="2" t="s">
        <v>564</v>
      </c>
      <c r="B569" s="1" t="b">
        <f ca="1">SUMPRODUCT(--ISNUMBER(SEARCH(TRIM(MID(SUBSTITUTE(A569," ",REPT(" ",100)),(ROW(INDIRECT("1:"&amp;LEN(A569)-LEN(SUBSTITUTE(A569," ",""))+1))-1)*100+1,100)),Sheet2!A:A)))&gt;1</f>
        <v>0</v>
      </c>
    </row>
    <row r="570" spans="1:2" x14ac:dyDescent="0.25">
      <c r="A570" s="2" t="s">
        <v>565</v>
      </c>
      <c r="B570" s="1" t="b">
        <f ca="1">SUMPRODUCT(--ISNUMBER(SEARCH(TRIM(MID(SUBSTITUTE(A570," ",REPT(" ",100)),(ROW(INDIRECT("1:"&amp;LEN(A570)-LEN(SUBSTITUTE(A570," ",""))+1))-1)*100+1,100)),Sheet2!A:A)))&gt;1</f>
        <v>0</v>
      </c>
    </row>
    <row r="571" spans="1:2" x14ac:dyDescent="0.25">
      <c r="A571" s="2" t="s">
        <v>566</v>
      </c>
      <c r="B571" s="1" t="b">
        <f ca="1">SUMPRODUCT(--ISNUMBER(SEARCH(TRIM(MID(SUBSTITUTE(A571," ",REPT(" ",100)),(ROW(INDIRECT("1:"&amp;LEN(A571)-LEN(SUBSTITUTE(A571," ",""))+1))-1)*100+1,100)),Sheet2!A:A)))&gt;1</f>
        <v>0</v>
      </c>
    </row>
    <row r="572" spans="1:2" x14ac:dyDescent="0.25">
      <c r="A572" s="2" t="s">
        <v>567</v>
      </c>
      <c r="B572" s="1" t="b">
        <f ca="1">SUMPRODUCT(--ISNUMBER(SEARCH(TRIM(MID(SUBSTITUTE(A572," ",REPT(" ",100)),(ROW(INDIRECT("1:"&amp;LEN(A572)-LEN(SUBSTITUTE(A572," ",""))+1))-1)*100+1,100)),Sheet2!A:A)))&gt;1</f>
        <v>0</v>
      </c>
    </row>
    <row r="573" spans="1:2" x14ac:dyDescent="0.25">
      <c r="A573" s="2" t="s">
        <v>568</v>
      </c>
      <c r="B573" s="1" t="b">
        <f ca="1">SUMPRODUCT(--ISNUMBER(SEARCH(TRIM(MID(SUBSTITUTE(A573," ",REPT(" ",100)),(ROW(INDIRECT("1:"&amp;LEN(A573)-LEN(SUBSTITUTE(A573," ",""))+1))-1)*100+1,100)),Sheet2!A:A)))&gt;1</f>
        <v>0</v>
      </c>
    </row>
    <row r="574" spans="1:2" x14ac:dyDescent="0.25">
      <c r="A574" s="2" t="s">
        <v>569</v>
      </c>
      <c r="B574" s="1" t="b">
        <f ca="1">SUMPRODUCT(--ISNUMBER(SEARCH(TRIM(MID(SUBSTITUTE(A574," ",REPT(" ",100)),(ROW(INDIRECT("1:"&amp;LEN(A574)-LEN(SUBSTITUTE(A574," ",""))+1))-1)*100+1,100)),Sheet2!A:A)))&gt;1</f>
        <v>0</v>
      </c>
    </row>
    <row r="575" spans="1:2" x14ac:dyDescent="0.25">
      <c r="A575" s="2" t="s">
        <v>570</v>
      </c>
      <c r="B575" s="1" t="b">
        <f ca="1">SUMPRODUCT(--ISNUMBER(SEARCH(TRIM(MID(SUBSTITUTE(A575," ",REPT(" ",100)),(ROW(INDIRECT("1:"&amp;LEN(A575)-LEN(SUBSTITUTE(A575," ",""))+1))-1)*100+1,100)),Sheet2!A:A)))&gt;1</f>
        <v>0</v>
      </c>
    </row>
    <row r="576" spans="1:2" x14ac:dyDescent="0.25">
      <c r="A576" s="2" t="s">
        <v>571</v>
      </c>
      <c r="B576" s="1" t="b">
        <f ca="1">SUMPRODUCT(--ISNUMBER(SEARCH(TRIM(MID(SUBSTITUTE(A576," ",REPT(" ",100)),(ROW(INDIRECT("1:"&amp;LEN(A576)-LEN(SUBSTITUTE(A576," ",""))+1))-1)*100+1,100)),Sheet2!A:A)))&gt;1</f>
        <v>0</v>
      </c>
    </row>
    <row r="577" spans="1:2" x14ac:dyDescent="0.25">
      <c r="A577" s="2" t="s">
        <v>572</v>
      </c>
      <c r="B577" s="1" t="b">
        <f ca="1">SUMPRODUCT(--ISNUMBER(SEARCH(TRIM(MID(SUBSTITUTE(A577," ",REPT(" ",100)),(ROW(INDIRECT("1:"&amp;LEN(A577)-LEN(SUBSTITUTE(A577," ",""))+1))-1)*100+1,100)),Sheet2!A:A)))&gt;1</f>
        <v>0</v>
      </c>
    </row>
    <row r="578" spans="1:2" x14ac:dyDescent="0.25">
      <c r="A578" s="2" t="s">
        <v>573</v>
      </c>
      <c r="B578" s="1" t="b">
        <f ca="1">SUMPRODUCT(--ISNUMBER(SEARCH(TRIM(MID(SUBSTITUTE(A578," ",REPT(" ",100)),(ROW(INDIRECT("1:"&amp;LEN(A578)-LEN(SUBSTITUTE(A578," ",""))+1))-1)*100+1,100)),Sheet2!A:A)))&gt;1</f>
        <v>1</v>
      </c>
    </row>
    <row r="579" spans="1:2" x14ac:dyDescent="0.25">
      <c r="A579" s="2" t="s">
        <v>574</v>
      </c>
      <c r="B579" s="1" t="b">
        <f ca="1">SUMPRODUCT(--ISNUMBER(SEARCH(TRIM(MID(SUBSTITUTE(A579," ",REPT(" ",100)),(ROW(INDIRECT("1:"&amp;LEN(A579)-LEN(SUBSTITUTE(A579," ",""))+1))-1)*100+1,100)),Sheet2!A:A)))&gt;1</f>
        <v>0</v>
      </c>
    </row>
    <row r="580" spans="1:2" x14ac:dyDescent="0.25">
      <c r="A580" s="2" t="s">
        <v>575</v>
      </c>
      <c r="B580" s="1" t="b">
        <f ca="1">SUMPRODUCT(--ISNUMBER(SEARCH(TRIM(MID(SUBSTITUTE(A580," ",REPT(" ",100)),(ROW(INDIRECT("1:"&amp;LEN(A580)-LEN(SUBSTITUTE(A580," ",""))+1))-1)*100+1,100)),Sheet2!A:A)))&gt;1</f>
        <v>0</v>
      </c>
    </row>
    <row r="581" spans="1:2" x14ac:dyDescent="0.25">
      <c r="A581" s="2" t="s">
        <v>576</v>
      </c>
      <c r="B581" s="1" t="b">
        <f ca="1">SUMPRODUCT(--ISNUMBER(SEARCH(TRIM(MID(SUBSTITUTE(A581," ",REPT(" ",100)),(ROW(INDIRECT("1:"&amp;LEN(A581)-LEN(SUBSTITUTE(A581," ",""))+1))-1)*100+1,100)),Sheet2!A:A)))&gt;1</f>
        <v>0</v>
      </c>
    </row>
    <row r="582" spans="1:2" x14ac:dyDescent="0.25">
      <c r="A582" s="2" t="s">
        <v>577</v>
      </c>
      <c r="B582" s="1" t="b">
        <f ca="1">SUMPRODUCT(--ISNUMBER(SEARCH(TRIM(MID(SUBSTITUTE(A582," ",REPT(" ",100)),(ROW(INDIRECT("1:"&amp;LEN(A582)-LEN(SUBSTITUTE(A582," ",""))+1))-1)*100+1,100)),Sheet2!A:A)))&gt;1</f>
        <v>0</v>
      </c>
    </row>
    <row r="583" spans="1:2" x14ac:dyDescent="0.25">
      <c r="A583" s="2" t="s">
        <v>578</v>
      </c>
      <c r="B583" s="1" t="b">
        <f ca="1">SUMPRODUCT(--ISNUMBER(SEARCH(TRIM(MID(SUBSTITUTE(A583," ",REPT(" ",100)),(ROW(INDIRECT("1:"&amp;LEN(A583)-LEN(SUBSTITUTE(A583," ",""))+1))-1)*100+1,100)),Sheet2!A:A)))&gt;1</f>
        <v>0</v>
      </c>
    </row>
    <row r="584" spans="1:2" x14ac:dyDescent="0.25">
      <c r="A584" s="2" t="s">
        <v>579</v>
      </c>
      <c r="B584" s="1" t="b">
        <f ca="1">SUMPRODUCT(--ISNUMBER(SEARCH(TRIM(MID(SUBSTITUTE(A584," ",REPT(" ",100)),(ROW(INDIRECT("1:"&amp;LEN(A584)-LEN(SUBSTITUTE(A584," ",""))+1))-1)*100+1,100)),Sheet2!A:A)))&gt;1</f>
        <v>0</v>
      </c>
    </row>
    <row r="585" spans="1:2" x14ac:dyDescent="0.25">
      <c r="A585" s="2" t="s">
        <v>580</v>
      </c>
      <c r="B585" s="1" t="b">
        <f ca="1">SUMPRODUCT(--ISNUMBER(SEARCH(TRIM(MID(SUBSTITUTE(A585," ",REPT(" ",100)),(ROW(INDIRECT("1:"&amp;LEN(A585)-LEN(SUBSTITUTE(A585," ",""))+1))-1)*100+1,100)),Sheet2!A:A)))&gt;1</f>
        <v>1</v>
      </c>
    </row>
    <row r="586" spans="1:2" x14ac:dyDescent="0.25">
      <c r="A586" s="2" t="s">
        <v>581</v>
      </c>
      <c r="B586" s="1" t="b">
        <f ca="1">SUMPRODUCT(--ISNUMBER(SEARCH(TRIM(MID(SUBSTITUTE(A586," ",REPT(" ",100)),(ROW(INDIRECT("1:"&amp;LEN(A586)-LEN(SUBSTITUTE(A586," ",""))+1))-1)*100+1,100)),Sheet2!A:A)))&gt;1</f>
        <v>0</v>
      </c>
    </row>
    <row r="587" spans="1:2" x14ac:dyDescent="0.25">
      <c r="A587" s="2" t="s">
        <v>582</v>
      </c>
      <c r="B587" s="1" t="b">
        <f ca="1">SUMPRODUCT(--ISNUMBER(SEARCH(TRIM(MID(SUBSTITUTE(A587," ",REPT(" ",100)),(ROW(INDIRECT("1:"&amp;LEN(A587)-LEN(SUBSTITUTE(A587," ",""))+1))-1)*100+1,100)),Sheet2!A:A)))&gt;1</f>
        <v>0</v>
      </c>
    </row>
    <row r="588" spans="1:2" x14ac:dyDescent="0.25">
      <c r="A588" s="2" t="s">
        <v>583</v>
      </c>
      <c r="B588" s="1" t="b">
        <f ca="1">SUMPRODUCT(--ISNUMBER(SEARCH(TRIM(MID(SUBSTITUTE(A588," ",REPT(" ",100)),(ROW(INDIRECT("1:"&amp;LEN(A588)-LEN(SUBSTITUTE(A588," ",""))+1))-1)*100+1,100)),Sheet2!A:A)))&gt;1</f>
        <v>0</v>
      </c>
    </row>
    <row r="589" spans="1:2" x14ac:dyDescent="0.25">
      <c r="A589" s="2" t="s">
        <v>584</v>
      </c>
      <c r="B589" s="1" t="b">
        <f ca="1">SUMPRODUCT(--ISNUMBER(SEARCH(TRIM(MID(SUBSTITUTE(A589," ",REPT(" ",100)),(ROW(INDIRECT("1:"&amp;LEN(A589)-LEN(SUBSTITUTE(A589," ",""))+1))-1)*100+1,100)),Sheet2!A:A)))&gt;1</f>
        <v>0</v>
      </c>
    </row>
    <row r="590" spans="1:2" x14ac:dyDescent="0.25">
      <c r="A590" s="2" t="s">
        <v>585</v>
      </c>
      <c r="B590" s="1" t="b">
        <f ca="1">SUMPRODUCT(--ISNUMBER(SEARCH(TRIM(MID(SUBSTITUTE(A590," ",REPT(" ",100)),(ROW(INDIRECT("1:"&amp;LEN(A590)-LEN(SUBSTITUTE(A590," ",""))+1))-1)*100+1,100)),Sheet2!A:A)))&gt;1</f>
        <v>0</v>
      </c>
    </row>
    <row r="591" spans="1:2" x14ac:dyDescent="0.25">
      <c r="A591" s="2" t="s">
        <v>586</v>
      </c>
      <c r="B591" s="1" t="b">
        <f ca="1">SUMPRODUCT(--ISNUMBER(SEARCH(TRIM(MID(SUBSTITUTE(A591," ",REPT(" ",100)),(ROW(INDIRECT("1:"&amp;LEN(A591)-LEN(SUBSTITUTE(A591," ",""))+1))-1)*100+1,100)),Sheet2!A:A)))&gt;1</f>
        <v>0</v>
      </c>
    </row>
    <row r="592" spans="1:2" x14ac:dyDescent="0.25">
      <c r="A592" s="2" t="s">
        <v>587</v>
      </c>
      <c r="B592" s="1" t="b">
        <f ca="1">SUMPRODUCT(--ISNUMBER(SEARCH(TRIM(MID(SUBSTITUTE(A592," ",REPT(" ",100)),(ROW(INDIRECT("1:"&amp;LEN(A592)-LEN(SUBSTITUTE(A592," ",""))+1))-1)*100+1,100)),Sheet2!A:A)))&gt;1</f>
        <v>0</v>
      </c>
    </row>
    <row r="593" spans="1:2" x14ac:dyDescent="0.25">
      <c r="A593" s="2" t="s">
        <v>588</v>
      </c>
      <c r="B593" s="1" t="b">
        <f ca="1">SUMPRODUCT(--ISNUMBER(SEARCH(TRIM(MID(SUBSTITUTE(A593," ",REPT(" ",100)),(ROW(INDIRECT("1:"&amp;LEN(A593)-LEN(SUBSTITUTE(A593," ",""))+1))-1)*100+1,100)),Sheet2!A:A)))&gt;1</f>
        <v>0</v>
      </c>
    </row>
    <row r="594" spans="1:2" x14ac:dyDescent="0.25">
      <c r="A594" s="2" t="s">
        <v>589</v>
      </c>
      <c r="B594" s="1" t="b">
        <f ca="1">SUMPRODUCT(--ISNUMBER(SEARCH(TRIM(MID(SUBSTITUTE(A594," ",REPT(" ",100)),(ROW(INDIRECT("1:"&amp;LEN(A594)-LEN(SUBSTITUTE(A594," ",""))+1))-1)*100+1,100)),Sheet2!A:A)))&gt;1</f>
        <v>0</v>
      </c>
    </row>
    <row r="595" spans="1:2" x14ac:dyDescent="0.25">
      <c r="A595" s="2" t="s">
        <v>590</v>
      </c>
      <c r="B595" s="1" t="b">
        <f ca="1">SUMPRODUCT(--ISNUMBER(SEARCH(TRIM(MID(SUBSTITUTE(A595," ",REPT(" ",100)),(ROW(INDIRECT("1:"&amp;LEN(A595)-LEN(SUBSTITUTE(A595," ",""))+1))-1)*100+1,100)),Sheet2!A:A)))&gt;1</f>
        <v>0</v>
      </c>
    </row>
    <row r="596" spans="1:2" x14ac:dyDescent="0.25">
      <c r="A596" s="2" t="s">
        <v>591</v>
      </c>
      <c r="B596" s="1" t="b">
        <f ca="1">SUMPRODUCT(--ISNUMBER(SEARCH(TRIM(MID(SUBSTITUTE(A596," ",REPT(" ",100)),(ROW(INDIRECT("1:"&amp;LEN(A596)-LEN(SUBSTITUTE(A596," ",""))+1))-1)*100+1,100)),Sheet2!A:A)))&gt;1</f>
        <v>0</v>
      </c>
    </row>
    <row r="597" spans="1:2" x14ac:dyDescent="0.25">
      <c r="A597" s="2" t="s">
        <v>592</v>
      </c>
      <c r="B597" s="1" t="b">
        <f ca="1">SUMPRODUCT(--ISNUMBER(SEARCH(TRIM(MID(SUBSTITUTE(A597," ",REPT(" ",100)),(ROW(INDIRECT("1:"&amp;LEN(A597)-LEN(SUBSTITUTE(A597," ",""))+1))-1)*100+1,100)),Sheet2!A:A)))&gt;1</f>
        <v>0</v>
      </c>
    </row>
    <row r="598" spans="1:2" x14ac:dyDescent="0.25">
      <c r="A598" s="2" t="s">
        <v>593</v>
      </c>
      <c r="B598" s="1" t="b">
        <f ca="1">SUMPRODUCT(--ISNUMBER(SEARCH(TRIM(MID(SUBSTITUTE(A598," ",REPT(" ",100)),(ROW(INDIRECT("1:"&amp;LEN(A598)-LEN(SUBSTITUTE(A598," ",""))+1))-1)*100+1,100)),Sheet2!A:A)))&gt;1</f>
        <v>0</v>
      </c>
    </row>
    <row r="599" spans="1:2" x14ac:dyDescent="0.25">
      <c r="A599" s="2" t="s">
        <v>594</v>
      </c>
      <c r="B599" s="1" t="b">
        <f ca="1">SUMPRODUCT(--ISNUMBER(SEARCH(TRIM(MID(SUBSTITUTE(A599," ",REPT(" ",100)),(ROW(INDIRECT("1:"&amp;LEN(A599)-LEN(SUBSTITUTE(A599," ",""))+1))-1)*100+1,100)),Sheet2!A:A)))&gt;1</f>
        <v>0</v>
      </c>
    </row>
    <row r="600" spans="1:2" x14ac:dyDescent="0.25">
      <c r="A600" s="2" t="s">
        <v>595</v>
      </c>
      <c r="B600" s="1" t="b">
        <f ca="1">SUMPRODUCT(--ISNUMBER(SEARCH(TRIM(MID(SUBSTITUTE(A600," ",REPT(" ",100)),(ROW(INDIRECT("1:"&amp;LEN(A600)-LEN(SUBSTITUTE(A600," ",""))+1))-1)*100+1,100)),Sheet2!A:A)))&gt;1</f>
        <v>0</v>
      </c>
    </row>
    <row r="601" spans="1:2" x14ac:dyDescent="0.25">
      <c r="A601" s="2" t="s">
        <v>596</v>
      </c>
      <c r="B601" s="1" t="b">
        <f ca="1">SUMPRODUCT(--ISNUMBER(SEARCH(TRIM(MID(SUBSTITUTE(A601," ",REPT(" ",100)),(ROW(INDIRECT("1:"&amp;LEN(A601)-LEN(SUBSTITUTE(A601," ",""))+1))-1)*100+1,100)),Sheet2!A:A)))&gt;1</f>
        <v>0</v>
      </c>
    </row>
    <row r="602" spans="1:2" x14ac:dyDescent="0.25">
      <c r="A602" s="2" t="s">
        <v>597</v>
      </c>
      <c r="B602" s="1" t="b">
        <f ca="1">SUMPRODUCT(--ISNUMBER(SEARCH(TRIM(MID(SUBSTITUTE(A602," ",REPT(" ",100)),(ROW(INDIRECT("1:"&amp;LEN(A602)-LEN(SUBSTITUTE(A602," ",""))+1))-1)*100+1,100)),Sheet2!A:A)))&gt;1</f>
        <v>0</v>
      </c>
    </row>
    <row r="603" spans="1:2" x14ac:dyDescent="0.25">
      <c r="A603" s="2" t="s">
        <v>598</v>
      </c>
      <c r="B603" s="1" t="b">
        <f ca="1">SUMPRODUCT(--ISNUMBER(SEARCH(TRIM(MID(SUBSTITUTE(A603," ",REPT(" ",100)),(ROW(INDIRECT("1:"&amp;LEN(A603)-LEN(SUBSTITUTE(A603," ",""))+1))-1)*100+1,100)),Sheet2!A:A)))&gt;1</f>
        <v>0</v>
      </c>
    </row>
    <row r="604" spans="1:2" x14ac:dyDescent="0.25">
      <c r="A604" s="2" t="s">
        <v>599</v>
      </c>
      <c r="B604" s="1" t="b">
        <f ca="1">SUMPRODUCT(--ISNUMBER(SEARCH(TRIM(MID(SUBSTITUTE(A604," ",REPT(" ",100)),(ROW(INDIRECT("1:"&amp;LEN(A604)-LEN(SUBSTITUTE(A604," ",""))+1))-1)*100+1,100)),Sheet2!A:A)))&gt;1</f>
        <v>0</v>
      </c>
    </row>
    <row r="605" spans="1:2" x14ac:dyDescent="0.25">
      <c r="A605" s="2" t="s">
        <v>600</v>
      </c>
      <c r="B605" s="1" t="b">
        <f ca="1">SUMPRODUCT(--ISNUMBER(SEARCH(TRIM(MID(SUBSTITUTE(A605," ",REPT(" ",100)),(ROW(INDIRECT("1:"&amp;LEN(A605)-LEN(SUBSTITUTE(A605," ",""))+1))-1)*100+1,100)),Sheet2!A:A)))&gt;1</f>
        <v>0</v>
      </c>
    </row>
    <row r="606" spans="1:2" x14ac:dyDescent="0.25">
      <c r="A606" s="2" t="s">
        <v>601</v>
      </c>
      <c r="B606" s="1" t="b">
        <f ca="1">SUMPRODUCT(--ISNUMBER(SEARCH(TRIM(MID(SUBSTITUTE(A606," ",REPT(" ",100)),(ROW(INDIRECT("1:"&amp;LEN(A606)-LEN(SUBSTITUTE(A606," ",""))+1))-1)*100+1,100)),Sheet2!A:A)))&gt;1</f>
        <v>0</v>
      </c>
    </row>
    <row r="607" spans="1:2" x14ac:dyDescent="0.25">
      <c r="A607" s="2" t="s">
        <v>602</v>
      </c>
      <c r="B607" s="1" t="b">
        <f ca="1">SUMPRODUCT(--ISNUMBER(SEARCH(TRIM(MID(SUBSTITUTE(A607," ",REPT(" ",100)),(ROW(INDIRECT("1:"&amp;LEN(A607)-LEN(SUBSTITUTE(A607," ",""))+1))-1)*100+1,100)),Sheet2!A:A)))&gt;1</f>
        <v>0</v>
      </c>
    </row>
    <row r="608" spans="1:2" x14ac:dyDescent="0.25">
      <c r="A608" s="2" t="s">
        <v>603</v>
      </c>
      <c r="B608" s="1" t="b">
        <f ca="1">SUMPRODUCT(--ISNUMBER(SEARCH(TRIM(MID(SUBSTITUTE(A608," ",REPT(" ",100)),(ROW(INDIRECT("1:"&amp;LEN(A608)-LEN(SUBSTITUTE(A608," ",""))+1))-1)*100+1,100)),Sheet2!A:A)))&gt;1</f>
        <v>0</v>
      </c>
    </row>
    <row r="609" spans="1:2" x14ac:dyDescent="0.25">
      <c r="A609" s="2" t="s">
        <v>604</v>
      </c>
      <c r="B609" s="1" t="b">
        <f ca="1">SUMPRODUCT(--ISNUMBER(SEARCH(TRIM(MID(SUBSTITUTE(A609," ",REPT(" ",100)),(ROW(INDIRECT("1:"&amp;LEN(A609)-LEN(SUBSTITUTE(A609," ",""))+1))-1)*100+1,100)),Sheet2!A:A)))&gt;1</f>
        <v>0</v>
      </c>
    </row>
    <row r="610" spans="1:2" x14ac:dyDescent="0.25">
      <c r="A610" s="2" t="s">
        <v>605</v>
      </c>
      <c r="B610" s="1" t="b">
        <f ca="1">SUMPRODUCT(--ISNUMBER(SEARCH(TRIM(MID(SUBSTITUTE(A610," ",REPT(" ",100)),(ROW(INDIRECT("1:"&amp;LEN(A610)-LEN(SUBSTITUTE(A610," ",""))+1))-1)*100+1,100)),Sheet2!A:A)))&gt;1</f>
        <v>0</v>
      </c>
    </row>
    <row r="611" spans="1:2" x14ac:dyDescent="0.25">
      <c r="A611" s="2" t="s">
        <v>606</v>
      </c>
      <c r="B611" s="1" t="b">
        <f ca="1">SUMPRODUCT(--ISNUMBER(SEARCH(TRIM(MID(SUBSTITUTE(A611," ",REPT(" ",100)),(ROW(INDIRECT("1:"&amp;LEN(A611)-LEN(SUBSTITUTE(A611," ",""))+1))-1)*100+1,100)),Sheet2!A:A)))&gt;1</f>
        <v>1</v>
      </c>
    </row>
    <row r="612" spans="1:2" x14ac:dyDescent="0.25">
      <c r="A612" s="2" t="s">
        <v>607</v>
      </c>
      <c r="B612" s="1" t="b">
        <f ca="1">SUMPRODUCT(--ISNUMBER(SEARCH(TRIM(MID(SUBSTITUTE(A612," ",REPT(" ",100)),(ROW(INDIRECT("1:"&amp;LEN(A612)-LEN(SUBSTITUTE(A612," ",""))+1))-1)*100+1,100)),Sheet2!A:A)))&gt;1</f>
        <v>0</v>
      </c>
    </row>
    <row r="613" spans="1:2" x14ac:dyDescent="0.25">
      <c r="A613" s="2" t="s">
        <v>608</v>
      </c>
      <c r="B613" s="1" t="b">
        <f ca="1">SUMPRODUCT(--ISNUMBER(SEARCH(TRIM(MID(SUBSTITUTE(A613," ",REPT(" ",100)),(ROW(INDIRECT("1:"&amp;LEN(A613)-LEN(SUBSTITUTE(A613," ",""))+1))-1)*100+1,100)),Sheet2!A:A)))&gt;1</f>
        <v>0</v>
      </c>
    </row>
    <row r="614" spans="1:2" x14ac:dyDescent="0.25">
      <c r="A614" s="2" t="s">
        <v>609</v>
      </c>
      <c r="B614" s="1" t="b">
        <f ca="1">SUMPRODUCT(--ISNUMBER(SEARCH(TRIM(MID(SUBSTITUTE(A614," ",REPT(" ",100)),(ROW(INDIRECT("1:"&amp;LEN(A614)-LEN(SUBSTITUTE(A614," ",""))+1))-1)*100+1,100)),Sheet2!A:A)))&gt;1</f>
        <v>0</v>
      </c>
    </row>
    <row r="615" spans="1:2" x14ac:dyDescent="0.25">
      <c r="A615" s="2" t="s">
        <v>610</v>
      </c>
      <c r="B615" s="1" t="b">
        <f ca="1">SUMPRODUCT(--ISNUMBER(SEARCH(TRIM(MID(SUBSTITUTE(A615," ",REPT(" ",100)),(ROW(INDIRECT("1:"&amp;LEN(A615)-LEN(SUBSTITUTE(A615," ",""))+1))-1)*100+1,100)),Sheet2!A:A)))&gt;1</f>
        <v>0</v>
      </c>
    </row>
    <row r="616" spans="1:2" x14ac:dyDescent="0.25">
      <c r="A616" s="2" t="s">
        <v>611</v>
      </c>
      <c r="B616" s="1" t="b">
        <f ca="1">SUMPRODUCT(--ISNUMBER(SEARCH(TRIM(MID(SUBSTITUTE(A616," ",REPT(" ",100)),(ROW(INDIRECT("1:"&amp;LEN(A616)-LEN(SUBSTITUTE(A616," ",""))+1))-1)*100+1,100)),Sheet2!A:A)))&gt;1</f>
        <v>0</v>
      </c>
    </row>
    <row r="617" spans="1:2" x14ac:dyDescent="0.25">
      <c r="A617" s="2" t="s">
        <v>612</v>
      </c>
      <c r="B617" s="1" t="b">
        <f ca="1">SUMPRODUCT(--ISNUMBER(SEARCH(TRIM(MID(SUBSTITUTE(A617," ",REPT(" ",100)),(ROW(INDIRECT("1:"&amp;LEN(A617)-LEN(SUBSTITUTE(A617," ",""))+1))-1)*100+1,100)),Sheet2!A:A)))&gt;1</f>
        <v>0</v>
      </c>
    </row>
    <row r="618" spans="1:2" x14ac:dyDescent="0.25">
      <c r="A618" s="2" t="s">
        <v>613</v>
      </c>
      <c r="B618" s="1" t="b">
        <f ca="1">SUMPRODUCT(--ISNUMBER(SEARCH(TRIM(MID(SUBSTITUTE(A618," ",REPT(" ",100)),(ROW(INDIRECT("1:"&amp;LEN(A618)-LEN(SUBSTITUTE(A618," ",""))+1))-1)*100+1,100)),Sheet2!A:A)))&gt;1</f>
        <v>0</v>
      </c>
    </row>
    <row r="619" spans="1:2" x14ac:dyDescent="0.25">
      <c r="A619" s="2" t="s">
        <v>614</v>
      </c>
      <c r="B619" s="1" t="b">
        <f ca="1">SUMPRODUCT(--ISNUMBER(SEARCH(TRIM(MID(SUBSTITUTE(A619," ",REPT(" ",100)),(ROW(INDIRECT("1:"&amp;LEN(A619)-LEN(SUBSTITUTE(A619," ",""))+1))-1)*100+1,100)),Sheet2!A:A)))&gt;1</f>
        <v>0</v>
      </c>
    </row>
    <row r="620" spans="1:2" x14ac:dyDescent="0.25">
      <c r="A620" s="2" t="s">
        <v>615</v>
      </c>
      <c r="B620" s="1" t="b">
        <f ca="1">SUMPRODUCT(--ISNUMBER(SEARCH(TRIM(MID(SUBSTITUTE(A620," ",REPT(" ",100)),(ROW(INDIRECT("1:"&amp;LEN(A620)-LEN(SUBSTITUTE(A620," ",""))+1))-1)*100+1,100)),Sheet2!A:A)))&gt;1</f>
        <v>0</v>
      </c>
    </row>
    <row r="621" spans="1:2" x14ac:dyDescent="0.25">
      <c r="A621" s="2" t="s">
        <v>616</v>
      </c>
      <c r="B621" s="1" t="b">
        <f ca="1">SUMPRODUCT(--ISNUMBER(SEARCH(TRIM(MID(SUBSTITUTE(A621," ",REPT(" ",100)),(ROW(INDIRECT("1:"&amp;LEN(A621)-LEN(SUBSTITUTE(A621," ",""))+1))-1)*100+1,100)),Sheet2!A:A)))&gt;1</f>
        <v>0</v>
      </c>
    </row>
    <row r="622" spans="1:2" x14ac:dyDescent="0.25">
      <c r="A622" s="2" t="s">
        <v>617</v>
      </c>
      <c r="B622" s="1" t="b">
        <f ca="1">SUMPRODUCT(--ISNUMBER(SEARCH(TRIM(MID(SUBSTITUTE(A622," ",REPT(" ",100)),(ROW(INDIRECT("1:"&amp;LEN(A622)-LEN(SUBSTITUTE(A622," ",""))+1))-1)*100+1,100)),Sheet2!A:A)))&gt;1</f>
        <v>0</v>
      </c>
    </row>
    <row r="623" spans="1:2" x14ac:dyDescent="0.25">
      <c r="A623" s="2" t="s">
        <v>618</v>
      </c>
      <c r="B623" s="1" t="b">
        <f ca="1">SUMPRODUCT(--ISNUMBER(SEARCH(TRIM(MID(SUBSTITUTE(A623," ",REPT(" ",100)),(ROW(INDIRECT("1:"&amp;LEN(A623)-LEN(SUBSTITUTE(A623," ",""))+1))-1)*100+1,100)),Sheet2!A:A)))&gt;1</f>
        <v>0</v>
      </c>
    </row>
    <row r="624" spans="1:2" x14ac:dyDescent="0.25">
      <c r="A624" s="2" t="s">
        <v>619</v>
      </c>
      <c r="B624" s="1" t="b">
        <f ca="1">SUMPRODUCT(--ISNUMBER(SEARCH(TRIM(MID(SUBSTITUTE(A624," ",REPT(" ",100)),(ROW(INDIRECT("1:"&amp;LEN(A624)-LEN(SUBSTITUTE(A624," ",""))+1))-1)*100+1,100)),Sheet2!A:A)))&gt;1</f>
        <v>0</v>
      </c>
    </row>
    <row r="625" spans="1:2" x14ac:dyDescent="0.25">
      <c r="A625" s="2" t="s">
        <v>620</v>
      </c>
      <c r="B625" s="1" t="b">
        <f ca="1">SUMPRODUCT(--ISNUMBER(SEARCH(TRIM(MID(SUBSTITUTE(A625," ",REPT(" ",100)),(ROW(INDIRECT("1:"&amp;LEN(A625)-LEN(SUBSTITUTE(A625," ",""))+1))-1)*100+1,100)),Sheet2!A:A)))&gt;1</f>
        <v>0</v>
      </c>
    </row>
    <row r="626" spans="1:2" x14ac:dyDescent="0.25">
      <c r="A626" s="2" t="s">
        <v>621</v>
      </c>
      <c r="B626" s="1" t="b">
        <f ca="1">SUMPRODUCT(--ISNUMBER(SEARCH(TRIM(MID(SUBSTITUTE(A626," ",REPT(" ",100)),(ROW(INDIRECT("1:"&amp;LEN(A626)-LEN(SUBSTITUTE(A626," ",""))+1))-1)*100+1,100)),Sheet2!A:A)))&gt;1</f>
        <v>0</v>
      </c>
    </row>
    <row r="627" spans="1:2" x14ac:dyDescent="0.25">
      <c r="A627" s="2" t="s">
        <v>622</v>
      </c>
      <c r="B627" s="1" t="b">
        <f ca="1">SUMPRODUCT(--ISNUMBER(SEARCH(TRIM(MID(SUBSTITUTE(A627," ",REPT(" ",100)),(ROW(INDIRECT("1:"&amp;LEN(A627)-LEN(SUBSTITUTE(A627," ",""))+1))-1)*100+1,100)),Sheet2!A:A)))&gt;1</f>
        <v>0</v>
      </c>
    </row>
    <row r="628" spans="1:2" x14ac:dyDescent="0.25">
      <c r="A628" s="2" t="s">
        <v>623</v>
      </c>
      <c r="B628" s="1" t="b">
        <f ca="1">SUMPRODUCT(--ISNUMBER(SEARCH(TRIM(MID(SUBSTITUTE(A628," ",REPT(" ",100)),(ROW(INDIRECT("1:"&amp;LEN(A628)-LEN(SUBSTITUTE(A628," ",""))+1))-1)*100+1,100)),Sheet2!A:A)))&gt;1</f>
        <v>0</v>
      </c>
    </row>
    <row r="629" spans="1:2" x14ac:dyDescent="0.25">
      <c r="A629" s="2" t="s">
        <v>624</v>
      </c>
      <c r="B629" s="1" t="b">
        <f ca="1">SUMPRODUCT(--ISNUMBER(SEARCH(TRIM(MID(SUBSTITUTE(A629," ",REPT(" ",100)),(ROW(INDIRECT("1:"&amp;LEN(A629)-LEN(SUBSTITUTE(A629," ",""))+1))-1)*100+1,100)),Sheet2!A:A)))&gt;1</f>
        <v>0</v>
      </c>
    </row>
    <row r="630" spans="1:2" x14ac:dyDescent="0.25">
      <c r="A630" s="2" t="s">
        <v>625</v>
      </c>
      <c r="B630" s="1" t="b">
        <f ca="1">SUMPRODUCT(--ISNUMBER(SEARCH(TRIM(MID(SUBSTITUTE(A630," ",REPT(" ",100)),(ROW(INDIRECT("1:"&amp;LEN(A630)-LEN(SUBSTITUTE(A630," ",""))+1))-1)*100+1,100)),Sheet2!A:A)))&gt;1</f>
        <v>0</v>
      </c>
    </row>
    <row r="631" spans="1:2" x14ac:dyDescent="0.25">
      <c r="A631" s="2" t="s">
        <v>626</v>
      </c>
      <c r="B631" s="1" t="b">
        <f ca="1">SUMPRODUCT(--ISNUMBER(SEARCH(TRIM(MID(SUBSTITUTE(A631," ",REPT(" ",100)),(ROW(INDIRECT("1:"&amp;LEN(A631)-LEN(SUBSTITUTE(A631," ",""))+1))-1)*100+1,100)),Sheet2!A:A)))&gt;1</f>
        <v>0</v>
      </c>
    </row>
    <row r="632" spans="1:2" x14ac:dyDescent="0.25">
      <c r="A632" s="2" t="s">
        <v>627</v>
      </c>
      <c r="B632" s="1" t="b">
        <f ca="1">SUMPRODUCT(--ISNUMBER(SEARCH(TRIM(MID(SUBSTITUTE(A632," ",REPT(" ",100)),(ROW(INDIRECT("1:"&amp;LEN(A632)-LEN(SUBSTITUTE(A632," ",""))+1))-1)*100+1,100)),Sheet2!A:A)))&gt;1</f>
        <v>0</v>
      </c>
    </row>
    <row r="633" spans="1:2" x14ac:dyDescent="0.25">
      <c r="A633" s="2" t="s">
        <v>628</v>
      </c>
      <c r="B633" s="1" t="b">
        <f ca="1">SUMPRODUCT(--ISNUMBER(SEARCH(TRIM(MID(SUBSTITUTE(A633," ",REPT(" ",100)),(ROW(INDIRECT("1:"&amp;LEN(A633)-LEN(SUBSTITUTE(A633," ",""))+1))-1)*100+1,100)),Sheet2!A:A)))&gt;1</f>
        <v>0</v>
      </c>
    </row>
    <row r="634" spans="1:2" x14ac:dyDescent="0.25">
      <c r="A634" s="2" t="s">
        <v>629</v>
      </c>
      <c r="B634" s="1" t="b">
        <f ca="1">SUMPRODUCT(--ISNUMBER(SEARCH(TRIM(MID(SUBSTITUTE(A634," ",REPT(" ",100)),(ROW(INDIRECT("1:"&amp;LEN(A634)-LEN(SUBSTITUTE(A634," ",""))+1))-1)*100+1,100)),Sheet2!A:A)))&gt;1</f>
        <v>0</v>
      </c>
    </row>
    <row r="635" spans="1:2" x14ac:dyDescent="0.25">
      <c r="A635" s="2" t="s">
        <v>630</v>
      </c>
      <c r="B635" s="1" t="b">
        <f ca="1">SUMPRODUCT(--ISNUMBER(SEARCH(TRIM(MID(SUBSTITUTE(A635," ",REPT(" ",100)),(ROW(INDIRECT("1:"&amp;LEN(A635)-LEN(SUBSTITUTE(A635," ",""))+1))-1)*100+1,100)),Sheet2!A:A)))&gt;1</f>
        <v>0</v>
      </c>
    </row>
    <row r="636" spans="1:2" x14ac:dyDescent="0.25">
      <c r="A636" s="2" t="s">
        <v>631</v>
      </c>
      <c r="B636" s="1" t="b">
        <f ca="1">SUMPRODUCT(--ISNUMBER(SEARCH(TRIM(MID(SUBSTITUTE(A636," ",REPT(" ",100)),(ROW(INDIRECT("1:"&amp;LEN(A636)-LEN(SUBSTITUTE(A636," ",""))+1))-1)*100+1,100)),Sheet2!A:A)))&gt;1</f>
        <v>0</v>
      </c>
    </row>
    <row r="637" spans="1:2" x14ac:dyDescent="0.25">
      <c r="A637" s="2" t="s">
        <v>632</v>
      </c>
      <c r="B637" s="1" t="b">
        <f ca="1">SUMPRODUCT(--ISNUMBER(SEARCH(TRIM(MID(SUBSTITUTE(A637," ",REPT(" ",100)),(ROW(INDIRECT("1:"&amp;LEN(A637)-LEN(SUBSTITUTE(A637," ",""))+1))-1)*100+1,100)),Sheet2!A:A)))&gt;1</f>
        <v>0</v>
      </c>
    </row>
    <row r="638" spans="1:2" x14ac:dyDescent="0.25">
      <c r="A638" s="2" t="s">
        <v>633</v>
      </c>
      <c r="B638" s="1" t="b">
        <f ca="1">SUMPRODUCT(--ISNUMBER(SEARCH(TRIM(MID(SUBSTITUTE(A638," ",REPT(" ",100)),(ROW(INDIRECT("1:"&amp;LEN(A638)-LEN(SUBSTITUTE(A638," ",""))+1))-1)*100+1,100)),Sheet2!A:A)))&gt;1</f>
        <v>0</v>
      </c>
    </row>
    <row r="639" spans="1:2" x14ac:dyDescent="0.25">
      <c r="A639" s="2" t="s">
        <v>634</v>
      </c>
      <c r="B639" s="1" t="b">
        <f ca="1">SUMPRODUCT(--ISNUMBER(SEARCH(TRIM(MID(SUBSTITUTE(A639," ",REPT(" ",100)),(ROW(INDIRECT("1:"&amp;LEN(A639)-LEN(SUBSTITUTE(A639," ",""))+1))-1)*100+1,100)),Sheet2!A:A)))&gt;1</f>
        <v>0</v>
      </c>
    </row>
    <row r="640" spans="1:2" x14ac:dyDescent="0.25">
      <c r="A640" s="2" t="s">
        <v>635</v>
      </c>
      <c r="B640" s="1" t="b">
        <f ca="1">SUMPRODUCT(--ISNUMBER(SEARCH(TRIM(MID(SUBSTITUTE(A640," ",REPT(" ",100)),(ROW(INDIRECT("1:"&amp;LEN(A640)-LEN(SUBSTITUTE(A640," ",""))+1))-1)*100+1,100)),Sheet2!A:A)))&gt;1</f>
        <v>0</v>
      </c>
    </row>
    <row r="641" spans="1:2" x14ac:dyDescent="0.25">
      <c r="A641" s="2" t="s">
        <v>636</v>
      </c>
      <c r="B641" s="1" t="b">
        <f ca="1">SUMPRODUCT(--ISNUMBER(SEARCH(TRIM(MID(SUBSTITUTE(A641," ",REPT(" ",100)),(ROW(INDIRECT("1:"&amp;LEN(A641)-LEN(SUBSTITUTE(A641," ",""))+1))-1)*100+1,100)),Sheet2!A:A)))&gt;1</f>
        <v>0</v>
      </c>
    </row>
    <row r="642" spans="1:2" x14ac:dyDescent="0.25">
      <c r="A642" s="2" t="s">
        <v>637</v>
      </c>
      <c r="B642" s="1" t="b">
        <f ca="1">SUMPRODUCT(--ISNUMBER(SEARCH(TRIM(MID(SUBSTITUTE(A642," ",REPT(" ",100)),(ROW(INDIRECT("1:"&amp;LEN(A642)-LEN(SUBSTITUTE(A642," ",""))+1))-1)*100+1,100)),Sheet2!A:A)))&gt;1</f>
        <v>0</v>
      </c>
    </row>
    <row r="643" spans="1:2" x14ac:dyDescent="0.25">
      <c r="A643" s="2" t="s">
        <v>638</v>
      </c>
      <c r="B643" s="1" t="b">
        <f ca="1">SUMPRODUCT(--ISNUMBER(SEARCH(TRIM(MID(SUBSTITUTE(A643," ",REPT(" ",100)),(ROW(INDIRECT("1:"&amp;LEN(A643)-LEN(SUBSTITUTE(A643," ",""))+1))-1)*100+1,100)),Sheet2!A:A)))&gt;1</f>
        <v>0</v>
      </c>
    </row>
    <row r="644" spans="1:2" x14ac:dyDescent="0.25">
      <c r="A644" s="2" t="s">
        <v>639</v>
      </c>
      <c r="B644" s="1" t="b">
        <f ca="1">SUMPRODUCT(--ISNUMBER(SEARCH(TRIM(MID(SUBSTITUTE(A644," ",REPT(" ",100)),(ROW(INDIRECT("1:"&amp;LEN(A644)-LEN(SUBSTITUTE(A644," ",""))+1))-1)*100+1,100)),Sheet2!A:A)))&gt;1</f>
        <v>0</v>
      </c>
    </row>
    <row r="645" spans="1:2" x14ac:dyDescent="0.25">
      <c r="A645" s="2" t="s">
        <v>640</v>
      </c>
      <c r="B645" s="1" t="b">
        <f ca="1">SUMPRODUCT(--ISNUMBER(SEARCH(TRIM(MID(SUBSTITUTE(A645," ",REPT(" ",100)),(ROW(INDIRECT("1:"&amp;LEN(A645)-LEN(SUBSTITUTE(A645," ",""))+1))-1)*100+1,100)),Sheet2!A:A)))&gt;1</f>
        <v>0</v>
      </c>
    </row>
    <row r="646" spans="1:2" x14ac:dyDescent="0.25">
      <c r="A646" s="2" t="s">
        <v>641</v>
      </c>
      <c r="B646" s="1" t="b">
        <f ca="1">SUMPRODUCT(--ISNUMBER(SEARCH(TRIM(MID(SUBSTITUTE(A646," ",REPT(" ",100)),(ROW(INDIRECT("1:"&amp;LEN(A646)-LEN(SUBSTITUTE(A646," ",""))+1))-1)*100+1,100)),Sheet2!A:A)))&gt;1</f>
        <v>0</v>
      </c>
    </row>
    <row r="647" spans="1:2" x14ac:dyDescent="0.25">
      <c r="A647" s="2" t="s">
        <v>642</v>
      </c>
      <c r="B647" s="1" t="b">
        <f ca="1">SUMPRODUCT(--ISNUMBER(SEARCH(TRIM(MID(SUBSTITUTE(A647," ",REPT(" ",100)),(ROW(INDIRECT("1:"&amp;LEN(A647)-LEN(SUBSTITUTE(A647," ",""))+1))-1)*100+1,100)),Sheet2!A:A)))&gt;1</f>
        <v>0</v>
      </c>
    </row>
    <row r="648" spans="1:2" x14ac:dyDescent="0.25">
      <c r="A648" s="2" t="s">
        <v>643</v>
      </c>
      <c r="B648" s="1" t="b">
        <f ca="1">SUMPRODUCT(--ISNUMBER(SEARCH(TRIM(MID(SUBSTITUTE(A648," ",REPT(" ",100)),(ROW(INDIRECT("1:"&amp;LEN(A648)-LEN(SUBSTITUTE(A648," ",""))+1))-1)*100+1,100)),Sheet2!A:A)))&gt;1</f>
        <v>0</v>
      </c>
    </row>
    <row r="649" spans="1:2" x14ac:dyDescent="0.25">
      <c r="A649" s="2" t="s">
        <v>644</v>
      </c>
      <c r="B649" s="1" t="b">
        <f ca="1">SUMPRODUCT(--ISNUMBER(SEARCH(TRIM(MID(SUBSTITUTE(A649," ",REPT(" ",100)),(ROW(INDIRECT("1:"&amp;LEN(A649)-LEN(SUBSTITUTE(A649," ",""))+1))-1)*100+1,100)),Sheet2!A:A)))&gt;1</f>
        <v>0</v>
      </c>
    </row>
    <row r="650" spans="1:2" x14ac:dyDescent="0.25">
      <c r="A650" s="2" t="s">
        <v>645</v>
      </c>
      <c r="B650" s="1" t="b">
        <f ca="1">SUMPRODUCT(--ISNUMBER(SEARCH(TRIM(MID(SUBSTITUTE(A650," ",REPT(" ",100)),(ROW(INDIRECT("1:"&amp;LEN(A650)-LEN(SUBSTITUTE(A650," ",""))+1))-1)*100+1,100)),Sheet2!A:A)))&gt;1</f>
        <v>0</v>
      </c>
    </row>
    <row r="651" spans="1:2" x14ac:dyDescent="0.25">
      <c r="A651" s="2" t="s">
        <v>646</v>
      </c>
      <c r="B651" s="1" t="b">
        <f ca="1">SUMPRODUCT(--ISNUMBER(SEARCH(TRIM(MID(SUBSTITUTE(A651," ",REPT(" ",100)),(ROW(INDIRECT("1:"&amp;LEN(A651)-LEN(SUBSTITUTE(A651," ",""))+1))-1)*100+1,100)),Sheet2!A:A)))&gt;1</f>
        <v>0</v>
      </c>
    </row>
    <row r="652" spans="1:2" x14ac:dyDescent="0.25">
      <c r="A652" s="2" t="s">
        <v>647</v>
      </c>
      <c r="B652" s="1" t="b">
        <f ca="1">SUMPRODUCT(--ISNUMBER(SEARCH(TRIM(MID(SUBSTITUTE(A652," ",REPT(" ",100)),(ROW(INDIRECT("1:"&amp;LEN(A652)-LEN(SUBSTITUTE(A652," ",""))+1))-1)*100+1,100)),Sheet2!A:A)))&gt;1</f>
        <v>0</v>
      </c>
    </row>
    <row r="653" spans="1:2" x14ac:dyDescent="0.25">
      <c r="A653" s="2" t="s">
        <v>648</v>
      </c>
      <c r="B653" s="1" t="b">
        <f ca="1">SUMPRODUCT(--ISNUMBER(SEARCH(TRIM(MID(SUBSTITUTE(A653," ",REPT(" ",100)),(ROW(INDIRECT("1:"&amp;LEN(A653)-LEN(SUBSTITUTE(A653," ",""))+1))-1)*100+1,100)),Sheet2!A:A)))&gt;1</f>
        <v>0</v>
      </c>
    </row>
    <row r="654" spans="1:2" x14ac:dyDescent="0.25">
      <c r="A654" s="2" t="s">
        <v>649</v>
      </c>
      <c r="B654" s="1" t="b">
        <f ca="1">SUMPRODUCT(--ISNUMBER(SEARCH(TRIM(MID(SUBSTITUTE(A654," ",REPT(" ",100)),(ROW(INDIRECT("1:"&amp;LEN(A654)-LEN(SUBSTITUTE(A654," ",""))+1))-1)*100+1,100)),Sheet2!A:A)))&gt;1</f>
        <v>0</v>
      </c>
    </row>
    <row r="655" spans="1:2" x14ac:dyDescent="0.25">
      <c r="A655" s="2" t="s">
        <v>650</v>
      </c>
      <c r="B655" s="1" t="b">
        <f ca="1">SUMPRODUCT(--ISNUMBER(SEARCH(TRIM(MID(SUBSTITUTE(A655," ",REPT(" ",100)),(ROW(INDIRECT("1:"&amp;LEN(A655)-LEN(SUBSTITUTE(A655," ",""))+1))-1)*100+1,100)),Sheet2!A:A)))&gt;1</f>
        <v>0</v>
      </c>
    </row>
    <row r="656" spans="1:2" x14ac:dyDescent="0.25">
      <c r="A656" s="2" t="s">
        <v>651</v>
      </c>
      <c r="B656" s="1" t="b">
        <f ca="1">SUMPRODUCT(--ISNUMBER(SEARCH(TRIM(MID(SUBSTITUTE(A656," ",REPT(" ",100)),(ROW(INDIRECT("1:"&amp;LEN(A656)-LEN(SUBSTITUTE(A656," ",""))+1))-1)*100+1,100)),Sheet2!A:A)))&gt;1</f>
        <v>0</v>
      </c>
    </row>
    <row r="657" spans="1:2" x14ac:dyDescent="0.25">
      <c r="A657" s="2" t="s">
        <v>652</v>
      </c>
      <c r="B657" s="1" t="b">
        <f ca="1">SUMPRODUCT(--ISNUMBER(SEARCH(TRIM(MID(SUBSTITUTE(A657," ",REPT(" ",100)),(ROW(INDIRECT("1:"&amp;LEN(A657)-LEN(SUBSTITUTE(A657," ",""))+1))-1)*100+1,100)),Sheet2!A:A)))&gt;1</f>
        <v>0</v>
      </c>
    </row>
    <row r="658" spans="1:2" x14ac:dyDescent="0.25">
      <c r="A658" s="2" t="s">
        <v>653</v>
      </c>
      <c r="B658" s="1" t="b">
        <f ca="1">SUMPRODUCT(--ISNUMBER(SEARCH(TRIM(MID(SUBSTITUTE(A658," ",REPT(" ",100)),(ROW(INDIRECT("1:"&amp;LEN(A658)-LEN(SUBSTITUTE(A658," ",""))+1))-1)*100+1,100)),Sheet2!A:A)))&gt;1</f>
        <v>0</v>
      </c>
    </row>
    <row r="659" spans="1:2" x14ac:dyDescent="0.25">
      <c r="A659" s="2" t="s">
        <v>654</v>
      </c>
      <c r="B659" s="1" t="b">
        <f ca="1">SUMPRODUCT(--ISNUMBER(SEARCH(TRIM(MID(SUBSTITUTE(A659," ",REPT(" ",100)),(ROW(INDIRECT("1:"&amp;LEN(A659)-LEN(SUBSTITUTE(A659," ",""))+1))-1)*100+1,100)),Sheet2!A:A)))&gt;1</f>
        <v>0</v>
      </c>
    </row>
    <row r="660" spans="1:2" x14ac:dyDescent="0.25">
      <c r="A660" s="2" t="s">
        <v>655</v>
      </c>
      <c r="B660" s="1" t="b">
        <f ca="1">SUMPRODUCT(--ISNUMBER(SEARCH(TRIM(MID(SUBSTITUTE(A660," ",REPT(" ",100)),(ROW(INDIRECT("1:"&amp;LEN(A660)-LEN(SUBSTITUTE(A660," ",""))+1))-1)*100+1,100)),Sheet2!A:A)))&gt;1</f>
        <v>0</v>
      </c>
    </row>
    <row r="661" spans="1:2" x14ac:dyDescent="0.25">
      <c r="A661" s="2" t="s">
        <v>656</v>
      </c>
      <c r="B661" s="1" t="b">
        <f ca="1">SUMPRODUCT(--ISNUMBER(SEARCH(TRIM(MID(SUBSTITUTE(A661," ",REPT(" ",100)),(ROW(INDIRECT("1:"&amp;LEN(A661)-LEN(SUBSTITUTE(A661," ",""))+1))-1)*100+1,100)),Sheet2!A:A)))&gt;1</f>
        <v>0</v>
      </c>
    </row>
    <row r="662" spans="1:2" x14ac:dyDescent="0.25">
      <c r="A662" s="2" t="s">
        <v>657</v>
      </c>
      <c r="B662" s="1" t="b">
        <f ca="1">SUMPRODUCT(--ISNUMBER(SEARCH(TRIM(MID(SUBSTITUTE(A662," ",REPT(" ",100)),(ROW(INDIRECT("1:"&amp;LEN(A662)-LEN(SUBSTITUTE(A662," ",""))+1))-1)*100+1,100)),Sheet2!A:A)))&gt;1</f>
        <v>0</v>
      </c>
    </row>
    <row r="663" spans="1:2" x14ac:dyDescent="0.25">
      <c r="A663" s="2" t="s">
        <v>658</v>
      </c>
      <c r="B663" s="1" t="b">
        <f ca="1">SUMPRODUCT(--ISNUMBER(SEARCH(TRIM(MID(SUBSTITUTE(A663," ",REPT(" ",100)),(ROW(INDIRECT("1:"&amp;LEN(A663)-LEN(SUBSTITUTE(A663," ",""))+1))-1)*100+1,100)),Sheet2!A:A)))&gt;1</f>
        <v>0</v>
      </c>
    </row>
    <row r="664" spans="1:2" x14ac:dyDescent="0.25">
      <c r="A664" s="2" t="s">
        <v>659</v>
      </c>
      <c r="B664" s="1" t="b">
        <f ca="1">SUMPRODUCT(--ISNUMBER(SEARCH(TRIM(MID(SUBSTITUTE(A664," ",REPT(" ",100)),(ROW(INDIRECT("1:"&amp;LEN(A664)-LEN(SUBSTITUTE(A664," ",""))+1))-1)*100+1,100)),Sheet2!A:A)))&gt;1</f>
        <v>0</v>
      </c>
    </row>
    <row r="665" spans="1:2" x14ac:dyDescent="0.25">
      <c r="A665" s="2" t="s">
        <v>660</v>
      </c>
      <c r="B665" s="1" t="b">
        <f ca="1">SUMPRODUCT(--ISNUMBER(SEARCH(TRIM(MID(SUBSTITUTE(A665," ",REPT(" ",100)),(ROW(INDIRECT("1:"&amp;LEN(A665)-LEN(SUBSTITUTE(A665," ",""))+1))-1)*100+1,100)),Sheet2!A:A)))&gt;1</f>
        <v>0</v>
      </c>
    </row>
    <row r="666" spans="1:2" x14ac:dyDescent="0.25">
      <c r="A666" s="2" t="s">
        <v>661</v>
      </c>
      <c r="B666" s="1" t="b">
        <f ca="1">SUMPRODUCT(--ISNUMBER(SEARCH(TRIM(MID(SUBSTITUTE(A666," ",REPT(" ",100)),(ROW(INDIRECT("1:"&amp;LEN(A666)-LEN(SUBSTITUTE(A666," ",""))+1))-1)*100+1,100)),Sheet2!A:A)))&gt;1</f>
        <v>0</v>
      </c>
    </row>
    <row r="667" spans="1:2" x14ac:dyDescent="0.25">
      <c r="A667" s="2" t="s">
        <v>662</v>
      </c>
      <c r="B667" s="1" t="b">
        <f ca="1">SUMPRODUCT(--ISNUMBER(SEARCH(TRIM(MID(SUBSTITUTE(A667," ",REPT(" ",100)),(ROW(INDIRECT("1:"&amp;LEN(A667)-LEN(SUBSTITUTE(A667," ",""))+1))-1)*100+1,100)),Sheet2!A:A)))&gt;1</f>
        <v>0</v>
      </c>
    </row>
    <row r="668" spans="1:2" x14ac:dyDescent="0.25">
      <c r="A668" s="2" t="s">
        <v>663</v>
      </c>
      <c r="B668" s="1" t="b">
        <f ca="1">SUMPRODUCT(--ISNUMBER(SEARCH(TRIM(MID(SUBSTITUTE(A668," ",REPT(" ",100)),(ROW(INDIRECT("1:"&amp;LEN(A668)-LEN(SUBSTITUTE(A668," ",""))+1))-1)*100+1,100)),Sheet2!A:A)))&gt;1</f>
        <v>0</v>
      </c>
    </row>
    <row r="669" spans="1:2" x14ac:dyDescent="0.25">
      <c r="A669" s="2" t="s">
        <v>664</v>
      </c>
      <c r="B669" s="1" t="b">
        <f ca="1">SUMPRODUCT(--ISNUMBER(SEARCH(TRIM(MID(SUBSTITUTE(A669," ",REPT(" ",100)),(ROW(INDIRECT("1:"&amp;LEN(A669)-LEN(SUBSTITUTE(A669," ",""))+1))-1)*100+1,100)),Sheet2!A:A)))&gt;1</f>
        <v>0</v>
      </c>
    </row>
    <row r="670" spans="1:2" x14ac:dyDescent="0.25">
      <c r="A670" s="2" t="s">
        <v>665</v>
      </c>
      <c r="B670" s="1" t="b">
        <f ca="1">SUMPRODUCT(--ISNUMBER(SEARCH(TRIM(MID(SUBSTITUTE(A670," ",REPT(" ",100)),(ROW(INDIRECT("1:"&amp;LEN(A670)-LEN(SUBSTITUTE(A670," ",""))+1))-1)*100+1,100)),Sheet2!A:A)))&gt;1</f>
        <v>0</v>
      </c>
    </row>
    <row r="671" spans="1:2" x14ac:dyDescent="0.25">
      <c r="A671" s="2" t="s">
        <v>666</v>
      </c>
      <c r="B671" s="1" t="b">
        <f ca="1">SUMPRODUCT(--ISNUMBER(SEARCH(TRIM(MID(SUBSTITUTE(A671," ",REPT(" ",100)),(ROW(INDIRECT("1:"&amp;LEN(A671)-LEN(SUBSTITUTE(A671," ",""))+1))-1)*100+1,100)),Sheet2!A:A)))&gt;1</f>
        <v>0</v>
      </c>
    </row>
    <row r="672" spans="1:2" x14ac:dyDescent="0.25">
      <c r="A672" s="2" t="s">
        <v>667</v>
      </c>
      <c r="B672" s="1" t="b">
        <f ca="1">SUMPRODUCT(--ISNUMBER(SEARCH(TRIM(MID(SUBSTITUTE(A672," ",REPT(" ",100)),(ROW(INDIRECT("1:"&amp;LEN(A672)-LEN(SUBSTITUTE(A672," ",""))+1))-1)*100+1,100)),Sheet2!A:A)))&gt;1</f>
        <v>0</v>
      </c>
    </row>
    <row r="673" spans="1:2" x14ac:dyDescent="0.25">
      <c r="A673" s="2" t="s">
        <v>668</v>
      </c>
      <c r="B673" s="1" t="b">
        <f ca="1">SUMPRODUCT(--ISNUMBER(SEARCH(TRIM(MID(SUBSTITUTE(A673," ",REPT(" ",100)),(ROW(INDIRECT("1:"&amp;LEN(A673)-LEN(SUBSTITUTE(A673," ",""))+1))-1)*100+1,100)),Sheet2!A:A)))&gt;1</f>
        <v>0</v>
      </c>
    </row>
    <row r="674" spans="1:2" x14ac:dyDescent="0.25">
      <c r="A674" s="2" t="s">
        <v>669</v>
      </c>
      <c r="B674" s="1" t="b">
        <f ca="1">SUMPRODUCT(--ISNUMBER(SEARCH(TRIM(MID(SUBSTITUTE(A674," ",REPT(" ",100)),(ROW(INDIRECT("1:"&amp;LEN(A674)-LEN(SUBSTITUTE(A674," ",""))+1))-1)*100+1,100)),Sheet2!A:A)))&gt;1</f>
        <v>0</v>
      </c>
    </row>
    <row r="675" spans="1:2" x14ac:dyDescent="0.25">
      <c r="A675" s="2" t="s">
        <v>670</v>
      </c>
      <c r="B675" s="1" t="b">
        <f ca="1">SUMPRODUCT(--ISNUMBER(SEARCH(TRIM(MID(SUBSTITUTE(A675," ",REPT(" ",100)),(ROW(INDIRECT("1:"&amp;LEN(A675)-LEN(SUBSTITUTE(A675," ",""))+1))-1)*100+1,100)),Sheet2!A:A)))&gt;1</f>
        <v>0</v>
      </c>
    </row>
    <row r="676" spans="1:2" x14ac:dyDescent="0.25">
      <c r="A676" s="2" t="s">
        <v>671</v>
      </c>
      <c r="B676" s="1" t="b">
        <f ca="1">SUMPRODUCT(--ISNUMBER(SEARCH(TRIM(MID(SUBSTITUTE(A676," ",REPT(" ",100)),(ROW(INDIRECT("1:"&amp;LEN(A676)-LEN(SUBSTITUTE(A676," ",""))+1))-1)*100+1,100)),Sheet2!A:A)))&gt;1</f>
        <v>0</v>
      </c>
    </row>
    <row r="677" spans="1:2" x14ac:dyDescent="0.25">
      <c r="A677" s="2" t="s">
        <v>672</v>
      </c>
      <c r="B677" s="1" t="b">
        <f ca="1">SUMPRODUCT(--ISNUMBER(SEARCH(TRIM(MID(SUBSTITUTE(A677," ",REPT(" ",100)),(ROW(INDIRECT("1:"&amp;LEN(A677)-LEN(SUBSTITUTE(A677," ",""))+1))-1)*100+1,100)),Sheet2!A:A)))&gt;1</f>
        <v>0</v>
      </c>
    </row>
    <row r="678" spans="1:2" x14ac:dyDescent="0.25">
      <c r="A678" s="2"/>
    </row>
    <row r="679" spans="1:2" x14ac:dyDescent="0.25">
      <c r="A679" s="2"/>
    </row>
    <row r="680" spans="1:2" x14ac:dyDescent="0.25">
      <c r="A680" s="2"/>
    </row>
    <row r="681" spans="1:2" x14ac:dyDescent="0.25">
      <c r="A681" s="2"/>
    </row>
    <row r="682" spans="1:2" x14ac:dyDescent="0.25">
      <c r="A682" s="2"/>
    </row>
    <row r="683" spans="1:2" x14ac:dyDescent="0.25">
      <c r="A683" s="2"/>
    </row>
    <row r="684" spans="1:2" x14ac:dyDescent="0.25">
      <c r="A684" s="2"/>
    </row>
    <row r="685" spans="1:2" x14ac:dyDescent="0.25">
      <c r="A6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1"/>
  <sheetViews>
    <sheetView tabSelected="1" topLeftCell="A697" workbookViewId="0">
      <selection activeCell="A2" sqref="A2:A721"/>
    </sheetView>
  </sheetViews>
  <sheetFormatPr defaultRowHeight="15" x14ac:dyDescent="0.25"/>
  <cols>
    <col min="1" max="1" width="42.7109375" bestFit="1" customWidth="1"/>
    <col min="2" max="2" width="16.140625" bestFit="1" customWidth="1"/>
  </cols>
  <sheetData>
    <row r="1" spans="1:2" x14ac:dyDescent="0.25">
      <c r="A1" s="2" t="s">
        <v>0</v>
      </c>
      <c r="B1" s="1" t="s">
        <v>673</v>
      </c>
    </row>
    <row r="2" spans="1:2" x14ac:dyDescent="0.25">
      <c r="A2" s="3" t="s">
        <v>674</v>
      </c>
      <c r="B2" s="4" t="s">
        <v>675</v>
      </c>
    </row>
    <row r="3" spans="1:2" x14ac:dyDescent="0.25">
      <c r="A3" s="3" t="s">
        <v>676</v>
      </c>
      <c r="B3" s="4" t="s">
        <v>677</v>
      </c>
    </row>
    <row r="4" spans="1:2" x14ac:dyDescent="0.25">
      <c r="A4" s="3" t="s">
        <v>678</v>
      </c>
      <c r="B4" s="4" t="s">
        <v>679</v>
      </c>
    </row>
    <row r="5" spans="1:2" x14ac:dyDescent="0.25">
      <c r="A5" s="3" t="s">
        <v>680</v>
      </c>
      <c r="B5" s="4" t="s">
        <v>681</v>
      </c>
    </row>
    <row r="6" spans="1:2" x14ac:dyDescent="0.25">
      <c r="A6" s="3" t="s">
        <v>682</v>
      </c>
      <c r="B6" s="4" t="s">
        <v>683</v>
      </c>
    </row>
    <row r="7" spans="1:2" x14ac:dyDescent="0.25">
      <c r="A7" s="3" t="s">
        <v>684</v>
      </c>
      <c r="B7" s="4" t="s">
        <v>685</v>
      </c>
    </row>
    <row r="8" spans="1:2" x14ac:dyDescent="0.25">
      <c r="A8" s="3" t="s">
        <v>686</v>
      </c>
      <c r="B8" s="4" t="s">
        <v>687</v>
      </c>
    </row>
    <row r="9" spans="1:2" x14ac:dyDescent="0.25">
      <c r="A9" s="3" t="s">
        <v>688</v>
      </c>
      <c r="B9" s="4" t="s">
        <v>689</v>
      </c>
    </row>
    <row r="10" spans="1:2" x14ac:dyDescent="0.25">
      <c r="A10" s="3" t="s">
        <v>690</v>
      </c>
      <c r="B10" s="4" t="s">
        <v>691</v>
      </c>
    </row>
    <row r="11" spans="1:2" x14ac:dyDescent="0.25">
      <c r="A11" s="3" t="s">
        <v>692</v>
      </c>
      <c r="B11" s="4" t="s">
        <v>693</v>
      </c>
    </row>
    <row r="12" spans="1:2" x14ac:dyDescent="0.25">
      <c r="A12" s="3" t="s">
        <v>694</v>
      </c>
      <c r="B12" s="4" t="s">
        <v>695</v>
      </c>
    </row>
    <row r="13" spans="1:2" x14ac:dyDescent="0.25">
      <c r="A13" s="3" t="s">
        <v>696</v>
      </c>
      <c r="B13" s="4" t="s">
        <v>697</v>
      </c>
    </row>
    <row r="14" spans="1:2" x14ac:dyDescent="0.25">
      <c r="A14" s="3" t="s">
        <v>698</v>
      </c>
      <c r="B14" s="4" t="s">
        <v>699</v>
      </c>
    </row>
    <row r="15" spans="1:2" x14ac:dyDescent="0.25">
      <c r="A15" s="3" t="s">
        <v>700</v>
      </c>
      <c r="B15" s="4" t="s">
        <v>701</v>
      </c>
    </row>
    <row r="16" spans="1:2" x14ac:dyDescent="0.25">
      <c r="A16" s="3" t="s">
        <v>702</v>
      </c>
      <c r="B16" s="4" t="s">
        <v>703</v>
      </c>
    </row>
    <row r="17" spans="1:2" x14ac:dyDescent="0.25">
      <c r="A17" s="3" t="s">
        <v>25</v>
      </c>
      <c r="B17" s="4" t="s">
        <v>704</v>
      </c>
    </row>
    <row r="18" spans="1:2" x14ac:dyDescent="0.25">
      <c r="A18" s="3" t="s">
        <v>135</v>
      </c>
      <c r="B18" s="4" t="s">
        <v>705</v>
      </c>
    </row>
    <row r="19" spans="1:2" x14ac:dyDescent="0.25">
      <c r="A19" s="3" t="s">
        <v>706</v>
      </c>
      <c r="B19" s="4" t="s">
        <v>707</v>
      </c>
    </row>
    <row r="20" spans="1:2" x14ac:dyDescent="0.25">
      <c r="A20" s="3" t="s">
        <v>708</v>
      </c>
      <c r="B20" s="4" t="s">
        <v>709</v>
      </c>
    </row>
    <row r="21" spans="1:2" x14ac:dyDescent="0.25">
      <c r="A21" s="3" t="s">
        <v>710</v>
      </c>
      <c r="B21" s="4" t="s">
        <v>711</v>
      </c>
    </row>
    <row r="22" spans="1:2" x14ac:dyDescent="0.25">
      <c r="A22" s="3" t="s">
        <v>712</v>
      </c>
      <c r="B22" s="4" t="s">
        <v>713</v>
      </c>
    </row>
    <row r="23" spans="1:2" x14ac:dyDescent="0.25">
      <c r="A23" s="3" t="s">
        <v>714</v>
      </c>
      <c r="B23" s="4" t="s">
        <v>715</v>
      </c>
    </row>
    <row r="24" spans="1:2" x14ac:dyDescent="0.25">
      <c r="A24" s="3" t="s">
        <v>716</v>
      </c>
      <c r="B24" s="4" t="s">
        <v>717</v>
      </c>
    </row>
    <row r="25" spans="1:2" x14ac:dyDescent="0.25">
      <c r="A25" s="3" t="s">
        <v>718</v>
      </c>
      <c r="B25" s="4" t="s">
        <v>719</v>
      </c>
    </row>
    <row r="26" spans="1:2" x14ac:dyDescent="0.25">
      <c r="A26" s="3" t="s">
        <v>720</v>
      </c>
      <c r="B26" s="4" t="s">
        <v>721</v>
      </c>
    </row>
    <row r="27" spans="1:2" x14ac:dyDescent="0.25">
      <c r="A27" s="3" t="s">
        <v>722</v>
      </c>
      <c r="B27" s="4" t="s">
        <v>723</v>
      </c>
    </row>
    <row r="28" spans="1:2" x14ac:dyDescent="0.25">
      <c r="A28" s="3" t="s">
        <v>724</v>
      </c>
      <c r="B28" s="4" t="s">
        <v>725</v>
      </c>
    </row>
    <row r="29" spans="1:2" x14ac:dyDescent="0.25">
      <c r="A29" s="3" t="s">
        <v>726</v>
      </c>
      <c r="B29" s="4" t="s">
        <v>727</v>
      </c>
    </row>
    <row r="30" spans="1:2" x14ac:dyDescent="0.25">
      <c r="A30" s="3" t="s">
        <v>728</v>
      </c>
      <c r="B30" s="4" t="s">
        <v>729</v>
      </c>
    </row>
    <row r="31" spans="1:2" x14ac:dyDescent="0.25">
      <c r="A31" s="3" t="s">
        <v>730</v>
      </c>
      <c r="B31" s="4" t="s">
        <v>731</v>
      </c>
    </row>
    <row r="32" spans="1:2" x14ac:dyDescent="0.25">
      <c r="A32" s="3" t="s">
        <v>732</v>
      </c>
      <c r="B32" s="4" t="s">
        <v>733</v>
      </c>
    </row>
    <row r="33" spans="1:2" x14ac:dyDescent="0.25">
      <c r="A33" s="3" t="s">
        <v>365</v>
      </c>
      <c r="B33" s="4" t="s">
        <v>734</v>
      </c>
    </row>
    <row r="34" spans="1:2" x14ac:dyDescent="0.25">
      <c r="A34" s="3" t="s">
        <v>735</v>
      </c>
      <c r="B34" s="4" t="s">
        <v>736</v>
      </c>
    </row>
    <row r="35" spans="1:2" x14ac:dyDescent="0.25">
      <c r="A35" s="3" t="s">
        <v>737</v>
      </c>
      <c r="B35" s="4" t="s">
        <v>738</v>
      </c>
    </row>
    <row r="36" spans="1:2" x14ac:dyDescent="0.25">
      <c r="A36" s="3" t="s">
        <v>739</v>
      </c>
      <c r="B36" s="4" t="s">
        <v>740</v>
      </c>
    </row>
    <row r="37" spans="1:2" x14ac:dyDescent="0.25">
      <c r="A37" s="3" t="s">
        <v>741</v>
      </c>
      <c r="B37" s="4" t="s">
        <v>742</v>
      </c>
    </row>
    <row r="38" spans="1:2" x14ac:dyDescent="0.25">
      <c r="A38" s="3" t="s">
        <v>743</v>
      </c>
      <c r="B38" s="4" t="s">
        <v>744</v>
      </c>
    </row>
    <row r="39" spans="1:2" x14ac:dyDescent="0.25">
      <c r="A39" s="3" t="s">
        <v>745</v>
      </c>
      <c r="B39" s="4" t="s">
        <v>746</v>
      </c>
    </row>
    <row r="40" spans="1:2" x14ac:dyDescent="0.25">
      <c r="A40" s="3" t="s">
        <v>747</v>
      </c>
      <c r="B40" s="4" t="s">
        <v>748</v>
      </c>
    </row>
    <row r="41" spans="1:2" x14ac:dyDescent="0.25">
      <c r="A41" s="3" t="s">
        <v>749</v>
      </c>
      <c r="B41" s="4" t="s">
        <v>750</v>
      </c>
    </row>
    <row r="42" spans="1:2" x14ac:dyDescent="0.25">
      <c r="A42" s="3" t="s">
        <v>751</v>
      </c>
      <c r="B42" s="4" t="s">
        <v>752</v>
      </c>
    </row>
    <row r="43" spans="1:2" x14ac:dyDescent="0.25">
      <c r="A43" s="3" t="s">
        <v>753</v>
      </c>
      <c r="B43" s="4" t="s">
        <v>754</v>
      </c>
    </row>
    <row r="44" spans="1:2" x14ac:dyDescent="0.25">
      <c r="A44" s="3" t="s">
        <v>755</v>
      </c>
      <c r="B44" s="4" t="s">
        <v>756</v>
      </c>
    </row>
    <row r="45" spans="1:2" x14ac:dyDescent="0.25">
      <c r="A45" s="3" t="s">
        <v>757</v>
      </c>
      <c r="B45" s="4" t="s">
        <v>758</v>
      </c>
    </row>
    <row r="46" spans="1:2" x14ac:dyDescent="0.25">
      <c r="A46" s="3" t="s">
        <v>759</v>
      </c>
      <c r="B46" s="4" t="s">
        <v>760</v>
      </c>
    </row>
    <row r="47" spans="1:2" x14ac:dyDescent="0.25">
      <c r="A47" s="3" t="s">
        <v>761</v>
      </c>
      <c r="B47" s="4" t="s">
        <v>762</v>
      </c>
    </row>
    <row r="48" spans="1:2" x14ac:dyDescent="0.25">
      <c r="A48" s="3" t="s">
        <v>763</v>
      </c>
      <c r="B48" s="4" t="s">
        <v>764</v>
      </c>
    </row>
    <row r="49" spans="1:2" x14ac:dyDescent="0.25">
      <c r="A49" s="3" t="s">
        <v>765</v>
      </c>
      <c r="B49" s="4" t="s">
        <v>766</v>
      </c>
    </row>
    <row r="50" spans="1:2" x14ac:dyDescent="0.25">
      <c r="A50" s="3" t="s">
        <v>767</v>
      </c>
      <c r="B50" s="4" t="s">
        <v>768</v>
      </c>
    </row>
    <row r="51" spans="1:2" x14ac:dyDescent="0.25">
      <c r="A51" s="3" t="s">
        <v>769</v>
      </c>
      <c r="B51" s="4" t="s">
        <v>770</v>
      </c>
    </row>
    <row r="52" spans="1:2" x14ac:dyDescent="0.25">
      <c r="A52" s="3" t="s">
        <v>771</v>
      </c>
      <c r="B52" s="4" t="s">
        <v>772</v>
      </c>
    </row>
    <row r="53" spans="1:2" x14ac:dyDescent="0.25">
      <c r="A53" s="3" t="s">
        <v>773</v>
      </c>
      <c r="B53" s="4" t="s">
        <v>774</v>
      </c>
    </row>
    <row r="54" spans="1:2" x14ac:dyDescent="0.25">
      <c r="A54" s="3" t="s">
        <v>775</v>
      </c>
      <c r="B54" s="4" t="s">
        <v>776</v>
      </c>
    </row>
    <row r="55" spans="1:2" x14ac:dyDescent="0.25">
      <c r="A55" s="3" t="s">
        <v>622</v>
      </c>
      <c r="B55" s="4" t="s">
        <v>777</v>
      </c>
    </row>
    <row r="56" spans="1:2" x14ac:dyDescent="0.25">
      <c r="A56" s="3" t="s">
        <v>778</v>
      </c>
      <c r="B56" s="4" t="s">
        <v>779</v>
      </c>
    </row>
    <row r="57" spans="1:2" x14ac:dyDescent="0.25">
      <c r="A57" s="3" t="s">
        <v>780</v>
      </c>
      <c r="B57" s="4" t="s">
        <v>781</v>
      </c>
    </row>
    <row r="58" spans="1:2" x14ac:dyDescent="0.25">
      <c r="A58" s="3" t="s">
        <v>782</v>
      </c>
      <c r="B58" s="4" t="s">
        <v>783</v>
      </c>
    </row>
    <row r="59" spans="1:2" x14ac:dyDescent="0.25">
      <c r="A59" s="3" t="s">
        <v>784</v>
      </c>
      <c r="B59" s="4" t="s">
        <v>785</v>
      </c>
    </row>
    <row r="60" spans="1:2" x14ac:dyDescent="0.25">
      <c r="A60" s="3" t="s">
        <v>786</v>
      </c>
      <c r="B60" s="4" t="s">
        <v>787</v>
      </c>
    </row>
    <row r="61" spans="1:2" x14ac:dyDescent="0.25">
      <c r="A61" s="3" t="s">
        <v>788</v>
      </c>
      <c r="B61" s="4" t="s">
        <v>789</v>
      </c>
    </row>
    <row r="62" spans="1:2" x14ac:dyDescent="0.25">
      <c r="A62" s="3" t="s">
        <v>790</v>
      </c>
      <c r="B62" s="4" t="s">
        <v>791</v>
      </c>
    </row>
    <row r="63" spans="1:2" x14ac:dyDescent="0.25">
      <c r="A63" s="3" t="s">
        <v>792</v>
      </c>
      <c r="B63" s="4" t="s">
        <v>793</v>
      </c>
    </row>
    <row r="64" spans="1:2" x14ac:dyDescent="0.25">
      <c r="A64" s="3" t="s">
        <v>794</v>
      </c>
      <c r="B64" s="4" t="s">
        <v>795</v>
      </c>
    </row>
    <row r="65" spans="1:2" x14ac:dyDescent="0.25">
      <c r="A65" s="3" t="s">
        <v>796</v>
      </c>
      <c r="B65" s="4" t="s">
        <v>797</v>
      </c>
    </row>
    <row r="66" spans="1:2" x14ac:dyDescent="0.25">
      <c r="A66" s="3" t="s">
        <v>798</v>
      </c>
      <c r="B66" s="4" t="s">
        <v>799</v>
      </c>
    </row>
    <row r="67" spans="1:2" x14ac:dyDescent="0.25">
      <c r="A67" s="3" t="s">
        <v>800</v>
      </c>
      <c r="B67" s="4" t="s">
        <v>801</v>
      </c>
    </row>
    <row r="68" spans="1:2" x14ac:dyDescent="0.25">
      <c r="A68" s="3" t="s">
        <v>802</v>
      </c>
      <c r="B68" s="4" t="s">
        <v>803</v>
      </c>
    </row>
    <row r="69" spans="1:2" x14ac:dyDescent="0.25">
      <c r="A69" s="3" t="s">
        <v>804</v>
      </c>
      <c r="B69" s="4" t="s">
        <v>805</v>
      </c>
    </row>
    <row r="70" spans="1:2" x14ac:dyDescent="0.25">
      <c r="A70" s="3" t="s">
        <v>806</v>
      </c>
      <c r="B70" s="4" t="s">
        <v>807</v>
      </c>
    </row>
    <row r="71" spans="1:2" x14ac:dyDescent="0.25">
      <c r="A71" s="3" t="s">
        <v>124</v>
      </c>
      <c r="B71" s="4" t="s">
        <v>808</v>
      </c>
    </row>
    <row r="72" spans="1:2" x14ac:dyDescent="0.25">
      <c r="A72" s="3" t="s">
        <v>809</v>
      </c>
      <c r="B72" s="4" t="s">
        <v>810</v>
      </c>
    </row>
    <row r="73" spans="1:2" x14ac:dyDescent="0.25">
      <c r="A73" s="3" t="s">
        <v>811</v>
      </c>
      <c r="B73" s="4" t="s">
        <v>812</v>
      </c>
    </row>
    <row r="74" spans="1:2" x14ac:dyDescent="0.25">
      <c r="A74" s="3" t="s">
        <v>813</v>
      </c>
      <c r="B74" s="4" t="s">
        <v>814</v>
      </c>
    </row>
    <row r="75" spans="1:2" x14ac:dyDescent="0.25">
      <c r="A75" s="3" t="s">
        <v>134</v>
      </c>
      <c r="B75" s="4" t="s">
        <v>815</v>
      </c>
    </row>
    <row r="76" spans="1:2" x14ac:dyDescent="0.25">
      <c r="A76" s="3" t="s">
        <v>816</v>
      </c>
      <c r="B76" s="4" t="s">
        <v>817</v>
      </c>
    </row>
    <row r="77" spans="1:2" x14ac:dyDescent="0.25">
      <c r="A77" s="3" t="s">
        <v>583</v>
      </c>
      <c r="B77" s="4" t="s">
        <v>818</v>
      </c>
    </row>
    <row r="78" spans="1:2" x14ac:dyDescent="0.25">
      <c r="A78" s="3" t="s">
        <v>819</v>
      </c>
      <c r="B78" s="4" t="s">
        <v>820</v>
      </c>
    </row>
    <row r="79" spans="1:2" x14ac:dyDescent="0.25">
      <c r="A79" s="3" t="s">
        <v>643</v>
      </c>
      <c r="B79" s="4" t="s">
        <v>821</v>
      </c>
    </row>
    <row r="80" spans="1:2" x14ac:dyDescent="0.25">
      <c r="A80" s="3" t="s">
        <v>822</v>
      </c>
      <c r="B80" s="4" t="s">
        <v>823</v>
      </c>
    </row>
    <row r="81" spans="1:2" x14ac:dyDescent="0.25">
      <c r="A81" s="3" t="s">
        <v>824</v>
      </c>
      <c r="B81" s="4" t="s">
        <v>825</v>
      </c>
    </row>
    <row r="82" spans="1:2" x14ac:dyDescent="0.25">
      <c r="A82" s="3" t="s">
        <v>403</v>
      </c>
      <c r="B82" s="4" t="s">
        <v>826</v>
      </c>
    </row>
    <row r="83" spans="1:2" x14ac:dyDescent="0.25">
      <c r="A83" s="3" t="s">
        <v>827</v>
      </c>
      <c r="B83" s="4" t="s">
        <v>828</v>
      </c>
    </row>
    <row r="84" spans="1:2" x14ac:dyDescent="0.25">
      <c r="A84" s="3" t="s">
        <v>829</v>
      </c>
      <c r="B84" s="4" t="s">
        <v>830</v>
      </c>
    </row>
    <row r="85" spans="1:2" x14ac:dyDescent="0.25">
      <c r="A85" s="3" t="s">
        <v>831</v>
      </c>
      <c r="B85" s="4" t="s">
        <v>832</v>
      </c>
    </row>
    <row r="86" spans="1:2" x14ac:dyDescent="0.25">
      <c r="A86" s="3" t="s">
        <v>833</v>
      </c>
      <c r="B86" s="4" t="s">
        <v>834</v>
      </c>
    </row>
    <row r="87" spans="1:2" x14ac:dyDescent="0.25">
      <c r="A87" s="3" t="s">
        <v>835</v>
      </c>
      <c r="B87" s="4" t="s">
        <v>836</v>
      </c>
    </row>
    <row r="88" spans="1:2" x14ac:dyDescent="0.25">
      <c r="A88" s="3" t="s">
        <v>837</v>
      </c>
      <c r="B88" s="4" t="s">
        <v>838</v>
      </c>
    </row>
    <row r="89" spans="1:2" x14ac:dyDescent="0.25">
      <c r="A89" s="3" t="s">
        <v>839</v>
      </c>
      <c r="B89" s="4" t="s">
        <v>840</v>
      </c>
    </row>
    <row r="90" spans="1:2" x14ac:dyDescent="0.25">
      <c r="A90" s="3" t="s">
        <v>387</v>
      </c>
      <c r="B90" s="4" t="s">
        <v>841</v>
      </c>
    </row>
    <row r="91" spans="1:2" x14ac:dyDescent="0.25">
      <c r="A91" s="3" t="s">
        <v>842</v>
      </c>
      <c r="B91" s="4" t="s">
        <v>843</v>
      </c>
    </row>
    <row r="92" spans="1:2" x14ac:dyDescent="0.25">
      <c r="A92" s="3" t="s">
        <v>844</v>
      </c>
      <c r="B92" s="4" t="s">
        <v>845</v>
      </c>
    </row>
    <row r="93" spans="1:2" x14ac:dyDescent="0.25">
      <c r="A93" s="3" t="s">
        <v>846</v>
      </c>
      <c r="B93" s="4" t="s">
        <v>847</v>
      </c>
    </row>
    <row r="94" spans="1:2" x14ac:dyDescent="0.25">
      <c r="A94" s="3" t="s">
        <v>662</v>
      </c>
      <c r="B94" s="4" t="s">
        <v>848</v>
      </c>
    </row>
    <row r="95" spans="1:2" x14ac:dyDescent="0.25">
      <c r="A95" s="3" t="s">
        <v>849</v>
      </c>
      <c r="B95" s="4" t="s">
        <v>850</v>
      </c>
    </row>
    <row r="96" spans="1:2" x14ac:dyDescent="0.25">
      <c r="A96" s="3" t="s">
        <v>851</v>
      </c>
      <c r="B96" s="4" t="s">
        <v>852</v>
      </c>
    </row>
    <row r="97" spans="1:2" x14ac:dyDescent="0.25">
      <c r="A97" s="3" t="s">
        <v>371</v>
      </c>
      <c r="B97" s="4" t="s">
        <v>853</v>
      </c>
    </row>
    <row r="98" spans="1:2" x14ac:dyDescent="0.25">
      <c r="A98" s="3" t="s">
        <v>854</v>
      </c>
      <c r="B98" s="4" t="s">
        <v>855</v>
      </c>
    </row>
    <row r="99" spans="1:2" x14ac:dyDescent="0.25">
      <c r="A99" s="3" t="s">
        <v>443</v>
      </c>
      <c r="B99" s="4" t="s">
        <v>856</v>
      </c>
    </row>
    <row r="100" spans="1:2" x14ac:dyDescent="0.25">
      <c r="A100" s="3" t="s">
        <v>857</v>
      </c>
      <c r="B100" s="4" t="s">
        <v>858</v>
      </c>
    </row>
    <row r="101" spans="1:2" x14ac:dyDescent="0.25">
      <c r="A101" s="3" t="s">
        <v>506</v>
      </c>
      <c r="B101" s="4" t="s">
        <v>859</v>
      </c>
    </row>
    <row r="102" spans="1:2" x14ac:dyDescent="0.25">
      <c r="A102" s="3" t="s">
        <v>203</v>
      </c>
      <c r="B102" s="4" t="s">
        <v>860</v>
      </c>
    </row>
    <row r="103" spans="1:2" x14ac:dyDescent="0.25">
      <c r="A103" s="3" t="s">
        <v>861</v>
      </c>
      <c r="B103" s="4" t="s">
        <v>862</v>
      </c>
    </row>
    <row r="104" spans="1:2" x14ac:dyDescent="0.25">
      <c r="A104" s="3" t="s">
        <v>863</v>
      </c>
      <c r="B104" s="4" t="s">
        <v>864</v>
      </c>
    </row>
    <row r="105" spans="1:2" x14ac:dyDescent="0.25">
      <c r="A105" s="3" t="s">
        <v>865</v>
      </c>
      <c r="B105" s="4" t="s">
        <v>866</v>
      </c>
    </row>
    <row r="106" spans="1:2" x14ac:dyDescent="0.25">
      <c r="A106" s="3" t="s">
        <v>867</v>
      </c>
      <c r="B106" s="4" t="s">
        <v>868</v>
      </c>
    </row>
    <row r="107" spans="1:2" x14ac:dyDescent="0.25">
      <c r="A107" s="3" t="s">
        <v>869</v>
      </c>
      <c r="B107" s="4" t="s">
        <v>870</v>
      </c>
    </row>
    <row r="108" spans="1:2" x14ac:dyDescent="0.25">
      <c r="A108" s="3" t="s">
        <v>871</v>
      </c>
      <c r="B108" s="4" t="s">
        <v>872</v>
      </c>
    </row>
    <row r="109" spans="1:2" x14ac:dyDescent="0.25">
      <c r="A109" s="3" t="s">
        <v>873</v>
      </c>
      <c r="B109" s="4" t="s">
        <v>874</v>
      </c>
    </row>
    <row r="110" spans="1:2" x14ac:dyDescent="0.25">
      <c r="A110" s="3" t="s">
        <v>875</v>
      </c>
      <c r="B110" s="4" t="s">
        <v>876</v>
      </c>
    </row>
    <row r="111" spans="1:2" x14ac:dyDescent="0.25">
      <c r="A111" s="3" t="s">
        <v>877</v>
      </c>
      <c r="B111" s="4" t="s">
        <v>878</v>
      </c>
    </row>
    <row r="112" spans="1:2" x14ac:dyDescent="0.25">
      <c r="A112" s="3" t="s">
        <v>879</v>
      </c>
      <c r="B112" s="4" t="s">
        <v>880</v>
      </c>
    </row>
    <row r="113" spans="1:2" x14ac:dyDescent="0.25">
      <c r="A113" s="3" t="s">
        <v>881</v>
      </c>
      <c r="B113" s="4" t="s">
        <v>882</v>
      </c>
    </row>
    <row r="114" spans="1:2" x14ac:dyDescent="0.25">
      <c r="A114" s="3" t="s">
        <v>883</v>
      </c>
      <c r="B114" s="4" t="s">
        <v>884</v>
      </c>
    </row>
    <row r="115" spans="1:2" x14ac:dyDescent="0.25">
      <c r="A115" s="3" t="s">
        <v>885</v>
      </c>
      <c r="B115" s="4" t="s">
        <v>886</v>
      </c>
    </row>
    <row r="116" spans="1:2" x14ac:dyDescent="0.25">
      <c r="A116" s="3" t="s">
        <v>887</v>
      </c>
      <c r="B116" s="4" t="s">
        <v>888</v>
      </c>
    </row>
    <row r="117" spans="1:2" x14ac:dyDescent="0.25">
      <c r="A117" s="3" t="s">
        <v>889</v>
      </c>
      <c r="B117" s="4" t="s">
        <v>890</v>
      </c>
    </row>
    <row r="118" spans="1:2" x14ac:dyDescent="0.25">
      <c r="A118" s="3" t="s">
        <v>891</v>
      </c>
      <c r="B118" s="4" t="s">
        <v>892</v>
      </c>
    </row>
    <row r="119" spans="1:2" x14ac:dyDescent="0.25">
      <c r="A119" s="3" t="s">
        <v>893</v>
      </c>
      <c r="B119" s="4" t="s">
        <v>894</v>
      </c>
    </row>
    <row r="120" spans="1:2" x14ac:dyDescent="0.25">
      <c r="A120" s="3" t="s">
        <v>46</v>
      </c>
      <c r="B120" s="4" t="s">
        <v>895</v>
      </c>
    </row>
    <row r="121" spans="1:2" x14ac:dyDescent="0.25">
      <c r="A121" s="3" t="s">
        <v>896</v>
      </c>
      <c r="B121" s="4" t="s">
        <v>897</v>
      </c>
    </row>
    <row r="122" spans="1:2" x14ac:dyDescent="0.25">
      <c r="A122" s="3" t="s">
        <v>898</v>
      </c>
      <c r="B122" s="4" t="s">
        <v>899</v>
      </c>
    </row>
    <row r="123" spans="1:2" x14ac:dyDescent="0.25">
      <c r="A123" s="3" t="s">
        <v>900</v>
      </c>
      <c r="B123" s="4" t="s">
        <v>901</v>
      </c>
    </row>
    <row r="124" spans="1:2" x14ac:dyDescent="0.25">
      <c r="A124" s="3" t="s">
        <v>902</v>
      </c>
      <c r="B124" s="4" t="s">
        <v>903</v>
      </c>
    </row>
    <row r="125" spans="1:2" x14ac:dyDescent="0.25">
      <c r="A125" s="3" t="s">
        <v>904</v>
      </c>
      <c r="B125" s="4" t="s">
        <v>905</v>
      </c>
    </row>
    <row r="126" spans="1:2" x14ac:dyDescent="0.25">
      <c r="A126" s="3" t="s">
        <v>906</v>
      </c>
      <c r="B126" s="4" t="s">
        <v>907</v>
      </c>
    </row>
    <row r="127" spans="1:2" x14ac:dyDescent="0.25">
      <c r="A127" s="3" t="s">
        <v>908</v>
      </c>
      <c r="B127" s="4" t="s">
        <v>909</v>
      </c>
    </row>
    <row r="128" spans="1:2" x14ac:dyDescent="0.25">
      <c r="A128" s="3" t="s">
        <v>910</v>
      </c>
      <c r="B128" s="4" t="s">
        <v>911</v>
      </c>
    </row>
    <row r="129" spans="1:2" x14ac:dyDescent="0.25">
      <c r="A129" s="3" t="s">
        <v>912</v>
      </c>
      <c r="B129" s="4" t="s">
        <v>913</v>
      </c>
    </row>
    <row r="130" spans="1:2" x14ac:dyDescent="0.25">
      <c r="A130" s="3" t="s">
        <v>914</v>
      </c>
      <c r="B130" s="4" t="s">
        <v>915</v>
      </c>
    </row>
    <row r="131" spans="1:2" x14ac:dyDescent="0.25">
      <c r="A131" s="3" t="s">
        <v>916</v>
      </c>
      <c r="B131" s="4" t="s">
        <v>917</v>
      </c>
    </row>
    <row r="132" spans="1:2" x14ac:dyDescent="0.25">
      <c r="A132" s="3" t="s">
        <v>918</v>
      </c>
      <c r="B132" s="4" t="s">
        <v>919</v>
      </c>
    </row>
    <row r="133" spans="1:2" x14ac:dyDescent="0.25">
      <c r="A133" s="3" t="s">
        <v>920</v>
      </c>
      <c r="B133" s="4" t="s">
        <v>921</v>
      </c>
    </row>
    <row r="134" spans="1:2" x14ac:dyDescent="0.25">
      <c r="A134" s="3" t="s">
        <v>922</v>
      </c>
      <c r="B134" s="4" t="s">
        <v>923</v>
      </c>
    </row>
    <row r="135" spans="1:2" x14ac:dyDescent="0.25">
      <c r="A135" s="3" t="s">
        <v>924</v>
      </c>
      <c r="B135" s="4" t="s">
        <v>925</v>
      </c>
    </row>
    <row r="136" spans="1:2" x14ac:dyDescent="0.25">
      <c r="A136" s="3" t="s">
        <v>926</v>
      </c>
      <c r="B136" s="4" t="s">
        <v>927</v>
      </c>
    </row>
    <row r="137" spans="1:2" x14ac:dyDescent="0.25">
      <c r="A137" s="3" t="s">
        <v>928</v>
      </c>
      <c r="B137" s="4" t="s">
        <v>929</v>
      </c>
    </row>
    <row r="138" spans="1:2" x14ac:dyDescent="0.25">
      <c r="A138" s="3" t="s">
        <v>930</v>
      </c>
      <c r="B138" s="4" t="s">
        <v>931</v>
      </c>
    </row>
    <row r="139" spans="1:2" x14ac:dyDescent="0.25">
      <c r="A139" s="3" t="s">
        <v>932</v>
      </c>
      <c r="B139" s="4" t="s">
        <v>933</v>
      </c>
    </row>
    <row r="140" spans="1:2" x14ac:dyDescent="0.25">
      <c r="A140" s="3" t="s">
        <v>934</v>
      </c>
      <c r="B140" s="4" t="s">
        <v>935</v>
      </c>
    </row>
    <row r="141" spans="1:2" x14ac:dyDescent="0.25">
      <c r="A141" s="3" t="s">
        <v>936</v>
      </c>
      <c r="B141" s="4" t="s">
        <v>937</v>
      </c>
    </row>
    <row r="142" spans="1:2" x14ac:dyDescent="0.25">
      <c r="A142" s="3" t="s">
        <v>938</v>
      </c>
      <c r="B142" s="4" t="s">
        <v>939</v>
      </c>
    </row>
    <row r="143" spans="1:2" x14ac:dyDescent="0.25">
      <c r="A143" s="3" t="s">
        <v>940</v>
      </c>
      <c r="B143" s="4" t="s">
        <v>941</v>
      </c>
    </row>
    <row r="144" spans="1:2" x14ac:dyDescent="0.25">
      <c r="A144" s="3" t="s">
        <v>942</v>
      </c>
      <c r="B144" s="4" t="s">
        <v>943</v>
      </c>
    </row>
    <row r="145" spans="1:2" x14ac:dyDescent="0.25">
      <c r="A145" s="3" t="s">
        <v>944</v>
      </c>
      <c r="B145" s="4" t="s">
        <v>945</v>
      </c>
    </row>
    <row r="146" spans="1:2" x14ac:dyDescent="0.25">
      <c r="A146" s="3" t="s">
        <v>946</v>
      </c>
      <c r="B146" s="4" t="s">
        <v>947</v>
      </c>
    </row>
    <row r="147" spans="1:2" x14ac:dyDescent="0.25">
      <c r="A147" s="3" t="s">
        <v>948</v>
      </c>
      <c r="B147" s="4" t="s">
        <v>949</v>
      </c>
    </row>
    <row r="148" spans="1:2" x14ac:dyDescent="0.25">
      <c r="A148" s="3" t="s">
        <v>950</v>
      </c>
      <c r="B148" s="4" t="s">
        <v>951</v>
      </c>
    </row>
    <row r="149" spans="1:2" x14ac:dyDescent="0.25">
      <c r="A149" s="3" t="s">
        <v>952</v>
      </c>
      <c r="B149" s="4" t="s">
        <v>953</v>
      </c>
    </row>
    <row r="150" spans="1:2" x14ac:dyDescent="0.25">
      <c r="A150" s="3" t="s">
        <v>954</v>
      </c>
      <c r="B150" s="4" t="s">
        <v>955</v>
      </c>
    </row>
    <row r="151" spans="1:2" x14ac:dyDescent="0.25">
      <c r="A151" s="3" t="s">
        <v>956</v>
      </c>
      <c r="B151" s="4" t="s">
        <v>957</v>
      </c>
    </row>
    <row r="152" spans="1:2" x14ac:dyDescent="0.25">
      <c r="A152" s="3" t="s">
        <v>958</v>
      </c>
      <c r="B152" s="4" t="s">
        <v>959</v>
      </c>
    </row>
    <row r="153" spans="1:2" x14ac:dyDescent="0.25">
      <c r="A153" s="3" t="s">
        <v>958</v>
      </c>
      <c r="B153" s="4" t="s">
        <v>960</v>
      </c>
    </row>
    <row r="154" spans="1:2" x14ac:dyDescent="0.25">
      <c r="A154" s="3" t="s">
        <v>961</v>
      </c>
      <c r="B154" s="4" t="s">
        <v>962</v>
      </c>
    </row>
    <row r="155" spans="1:2" x14ac:dyDescent="0.25">
      <c r="A155" s="3" t="s">
        <v>963</v>
      </c>
      <c r="B155" s="4" t="s">
        <v>964</v>
      </c>
    </row>
    <row r="156" spans="1:2" x14ac:dyDescent="0.25">
      <c r="A156" s="3" t="s">
        <v>965</v>
      </c>
      <c r="B156" s="4" t="s">
        <v>966</v>
      </c>
    </row>
    <row r="157" spans="1:2" x14ac:dyDescent="0.25">
      <c r="A157" s="3" t="s">
        <v>967</v>
      </c>
      <c r="B157" s="4" t="s">
        <v>968</v>
      </c>
    </row>
    <row r="158" spans="1:2" x14ac:dyDescent="0.25">
      <c r="A158" s="3" t="s">
        <v>969</v>
      </c>
      <c r="B158" s="4" t="s">
        <v>970</v>
      </c>
    </row>
    <row r="159" spans="1:2" x14ac:dyDescent="0.25">
      <c r="A159" s="3" t="s">
        <v>971</v>
      </c>
      <c r="B159" s="4" t="s">
        <v>972</v>
      </c>
    </row>
    <row r="160" spans="1:2" x14ac:dyDescent="0.25">
      <c r="A160" s="3" t="s">
        <v>973</v>
      </c>
      <c r="B160" s="4" t="s">
        <v>974</v>
      </c>
    </row>
    <row r="161" spans="1:2" x14ac:dyDescent="0.25">
      <c r="A161" s="3" t="s">
        <v>975</v>
      </c>
      <c r="B161" s="4" t="s">
        <v>976</v>
      </c>
    </row>
    <row r="162" spans="1:2" x14ac:dyDescent="0.25">
      <c r="A162" s="3" t="s">
        <v>977</v>
      </c>
      <c r="B162" s="4" t="s">
        <v>978</v>
      </c>
    </row>
    <row r="163" spans="1:2" x14ac:dyDescent="0.25">
      <c r="A163" s="3" t="s">
        <v>979</v>
      </c>
      <c r="B163" s="4" t="s">
        <v>980</v>
      </c>
    </row>
    <row r="164" spans="1:2" x14ac:dyDescent="0.25">
      <c r="A164" s="3" t="s">
        <v>981</v>
      </c>
      <c r="B164" s="4" t="s">
        <v>982</v>
      </c>
    </row>
    <row r="165" spans="1:2" x14ac:dyDescent="0.25">
      <c r="A165" s="3" t="s">
        <v>983</v>
      </c>
      <c r="B165" s="4" t="s">
        <v>984</v>
      </c>
    </row>
    <row r="166" spans="1:2" x14ac:dyDescent="0.25">
      <c r="A166" s="3" t="s">
        <v>985</v>
      </c>
      <c r="B166" s="4" t="s">
        <v>986</v>
      </c>
    </row>
    <row r="167" spans="1:2" x14ac:dyDescent="0.25">
      <c r="A167" s="3" t="s">
        <v>987</v>
      </c>
      <c r="B167" s="4" t="s">
        <v>988</v>
      </c>
    </row>
    <row r="168" spans="1:2" x14ac:dyDescent="0.25">
      <c r="A168" s="3" t="s">
        <v>989</v>
      </c>
      <c r="B168" s="4" t="s">
        <v>990</v>
      </c>
    </row>
    <row r="169" spans="1:2" x14ac:dyDescent="0.25">
      <c r="A169" s="3" t="s">
        <v>991</v>
      </c>
      <c r="B169" s="4" t="s">
        <v>992</v>
      </c>
    </row>
    <row r="170" spans="1:2" x14ac:dyDescent="0.25">
      <c r="A170" s="3" t="s">
        <v>993</v>
      </c>
      <c r="B170" s="4" t="s">
        <v>994</v>
      </c>
    </row>
    <row r="171" spans="1:2" x14ac:dyDescent="0.25">
      <c r="A171" s="3" t="s">
        <v>995</v>
      </c>
      <c r="B171" s="4" t="s">
        <v>996</v>
      </c>
    </row>
    <row r="172" spans="1:2" x14ac:dyDescent="0.25">
      <c r="A172" s="3" t="s">
        <v>997</v>
      </c>
      <c r="B172" s="4" t="s">
        <v>998</v>
      </c>
    </row>
    <row r="173" spans="1:2" x14ac:dyDescent="0.25">
      <c r="A173" s="3" t="s">
        <v>999</v>
      </c>
      <c r="B173" s="4" t="s">
        <v>1000</v>
      </c>
    </row>
    <row r="174" spans="1:2" x14ac:dyDescent="0.25">
      <c r="A174" s="3" t="s">
        <v>1001</v>
      </c>
      <c r="B174" s="4" t="s">
        <v>1002</v>
      </c>
    </row>
    <row r="175" spans="1:2" x14ac:dyDescent="0.25">
      <c r="A175" s="3" t="s">
        <v>1003</v>
      </c>
      <c r="B175" s="4" t="s">
        <v>1004</v>
      </c>
    </row>
    <row r="176" spans="1:2" x14ac:dyDescent="0.25">
      <c r="A176" s="3" t="s">
        <v>1005</v>
      </c>
      <c r="B176" s="4" t="s">
        <v>1006</v>
      </c>
    </row>
    <row r="177" spans="1:2" x14ac:dyDescent="0.25">
      <c r="A177" s="3" t="s">
        <v>607</v>
      </c>
      <c r="B177" s="4" t="s">
        <v>1007</v>
      </c>
    </row>
    <row r="178" spans="1:2" x14ac:dyDescent="0.25">
      <c r="A178" s="3" t="s">
        <v>1008</v>
      </c>
      <c r="B178" s="4" t="s">
        <v>1009</v>
      </c>
    </row>
    <row r="179" spans="1:2" x14ac:dyDescent="0.25">
      <c r="A179" s="3" t="s">
        <v>1010</v>
      </c>
      <c r="B179" s="4" t="s">
        <v>1011</v>
      </c>
    </row>
    <row r="180" spans="1:2" x14ac:dyDescent="0.25">
      <c r="A180" s="3" t="s">
        <v>1012</v>
      </c>
      <c r="B180" s="4" t="s">
        <v>1013</v>
      </c>
    </row>
    <row r="181" spans="1:2" x14ac:dyDescent="0.25">
      <c r="A181" s="3" t="s">
        <v>1014</v>
      </c>
      <c r="B181" s="4" t="s">
        <v>1015</v>
      </c>
    </row>
    <row r="182" spans="1:2" x14ac:dyDescent="0.25">
      <c r="A182" s="3" t="s">
        <v>1016</v>
      </c>
      <c r="B182" s="4" t="s">
        <v>1017</v>
      </c>
    </row>
    <row r="183" spans="1:2" x14ac:dyDescent="0.25">
      <c r="A183" s="3" t="s">
        <v>625</v>
      </c>
      <c r="B183" s="4" t="s">
        <v>1018</v>
      </c>
    </row>
    <row r="184" spans="1:2" x14ac:dyDescent="0.25">
      <c r="A184" s="3" t="s">
        <v>616</v>
      </c>
      <c r="B184" s="4" t="s">
        <v>1019</v>
      </c>
    </row>
    <row r="185" spans="1:2" x14ac:dyDescent="0.25">
      <c r="A185" s="3" t="s">
        <v>1020</v>
      </c>
      <c r="B185" s="4" t="s">
        <v>1021</v>
      </c>
    </row>
    <row r="186" spans="1:2" x14ac:dyDescent="0.25">
      <c r="A186" s="3" t="s">
        <v>1022</v>
      </c>
      <c r="B186" s="4" t="s">
        <v>1023</v>
      </c>
    </row>
    <row r="187" spans="1:2" x14ac:dyDescent="0.25">
      <c r="A187" s="3" t="s">
        <v>1024</v>
      </c>
      <c r="B187" s="4" t="s">
        <v>1025</v>
      </c>
    </row>
    <row r="188" spans="1:2" x14ac:dyDescent="0.25">
      <c r="A188" s="3" t="s">
        <v>1026</v>
      </c>
      <c r="B188" s="4" t="s">
        <v>1027</v>
      </c>
    </row>
    <row r="189" spans="1:2" x14ac:dyDescent="0.25">
      <c r="A189" s="3" t="s">
        <v>1028</v>
      </c>
      <c r="B189" s="4" t="s">
        <v>1029</v>
      </c>
    </row>
    <row r="190" spans="1:2" x14ac:dyDescent="0.25">
      <c r="A190" s="3" t="s">
        <v>1030</v>
      </c>
      <c r="B190" s="4" t="s">
        <v>1031</v>
      </c>
    </row>
    <row r="191" spans="1:2" x14ac:dyDescent="0.25">
      <c r="A191" s="3" t="s">
        <v>1032</v>
      </c>
      <c r="B191" s="4" t="s">
        <v>1033</v>
      </c>
    </row>
    <row r="192" spans="1:2" x14ac:dyDescent="0.25">
      <c r="A192" s="3" t="s">
        <v>1034</v>
      </c>
      <c r="B192" s="4" t="s">
        <v>1035</v>
      </c>
    </row>
    <row r="193" spans="1:2" x14ac:dyDescent="0.25">
      <c r="A193" s="3" t="s">
        <v>1036</v>
      </c>
      <c r="B193" s="4" t="s">
        <v>1037</v>
      </c>
    </row>
    <row r="194" spans="1:2" x14ac:dyDescent="0.25">
      <c r="A194" s="3" t="s">
        <v>1038</v>
      </c>
      <c r="B194" s="4" t="s">
        <v>1039</v>
      </c>
    </row>
    <row r="195" spans="1:2" x14ac:dyDescent="0.25">
      <c r="A195" s="3" t="s">
        <v>1040</v>
      </c>
      <c r="B195" s="4" t="s">
        <v>1041</v>
      </c>
    </row>
    <row r="196" spans="1:2" x14ac:dyDescent="0.25">
      <c r="A196" s="3" t="s">
        <v>184</v>
      </c>
      <c r="B196" s="4" t="s">
        <v>1042</v>
      </c>
    </row>
    <row r="197" spans="1:2" x14ac:dyDescent="0.25">
      <c r="A197" s="3" t="s">
        <v>1043</v>
      </c>
      <c r="B197" s="4" t="s">
        <v>1044</v>
      </c>
    </row>
    <row r="198" spans="1:2" x14ac:dyDescent="0.25">
      <c r="A198" s="3" t="s">
        <v>1045</v>
      </c>
      <c r="B198" s="4" t="s">
        <v>1046</v>
      </c>
    </row>
    <row r="199" spans="1:2" x14ac:dyDescent="0.25">
      <c r="A199" s="3" t="s">
        <v>148</v>
      </c>
      <c r="B199" s="4" t="s">
        <v>1047</v>
      </c>
    </row>
    <row r="200" spans="1:2" x14ac:dyDescent="0.25">
      <c r="A200" s="3" t="s">
        <v>1048</v>
      </c>
      <c r="B200" s="4" t="s">
        <v>1049</v>
      </c>
    </row>
    <row r="201" spans="1:2" x14ac:dyDescent="0.25">
      <c r="A201" s="3" t="s">
        <v>1050</v>
      </c>
      <c r="B201" s="4" t="s">
        <v>1051</v>
      </c>
    </row>
    <row r="202" spans="1:2" x14ac:dyDescent="0.25">
      <c r="A202" s="3" t="s">
        <v>1052</v>
      </c>
      <c r="B202" s="4" t="s">
        <v>1053</v>
      </c>
    </row>
    <row r="203" spans="1:2" x14ac:dyDescent="0.25">
      <c r="A203" s="3" t="s">
        <v>1054</v>
      </c>
      <c r="B203" s="4" t="s">
        <v>1055</v>
      </c>
    </row>
    <row r="204" spans="1:2" x14ac:dyDescent="0.25">
      <c r="A204" s="3" t="s">
        <v>1056</v>
      </c>
      <c r="B204" s="4" t="s">
        <v>1057</v>
      </c>
    </row>
    <row r="205" spans="1:2" x14ac:dyDescent="0.25">
      <c r="A205" s="3" t="s">
        <v>1058</v>
      </c>
      <c r="B205" s="4" t="s">
        <v>1059</v>
      </c>
    </row>
    <row r="206" spans="1:2" x14ac:dyDescent="0.25">
      <c r="A206" s="3" t="s">
        <v>142</v>
      </c>
      <c r="B206" s="4" t="s">
        <v>1060</v>
      </c>
    </row>
    <row r="207" spans="1:2" x14ac:dyDescent="0.25">
      <c r="A207" s="3" t="s">
        <v>131</v>
      </c>
      <c r="B207" s="4" t="s">
        <v>1061</v>
      </c>
    </row>
    <row r="208" spans="1:2" x14ac:dyDescent="0.25">
      <c r="A208" s="3" t="s">
        <v>141</v>
      </c>
      <c r="B208" s="4" t="s">
        <v>1062</v>
      </c>
    </row>
    <row r="209" spans="1:2" x14ac:dyDescent="0.25">
      <c r="A209" s="3" t="s">
        <v>1063</v>
      </c>
      <c r="B209" s="4" t="s">
        <v>1064</v>
      </c>
    </row>
    <row r="210" spans="1:2" x14ac:dyDescent="0.25">
      <c r="A210" s="3" t="s">
        <v>1065</v>
      </c>
      <c r="B210" s="4" t="s">
        <v>1066</v>
      </c>
    </row>
    <row r="211" spans="1:2" x14ac:dyDescent="0.25">
      <c r="A211" s="3" t="s">
        <v>1067</v>
      </c>
      <c r="B211" s="4" t="s">
        <v>1068</v>
      </c>
    </row>
    <row r="212" spans="1:2" x14ac:dyDescent="0.25">
      <c r="A212" s="3" t="s">
        <v>1069</v>
      </c>
      <c r="B212" s="4" t="s">
        <v>1070</v>
      </c>
    </row>
    <row r="213" spans="1:2" x14ac:dyDescent="0.25">
      <c r="A213" s="3" t="s">
        <v>1071</v>
      </c>
      <c r="B213" s="4" t="s">
        <v>1072</v>
      </c>
    </row>
    <row r="214" spans="1:2" x14ac:dyDescent="0.25">
      <c r="A214" s="3" t="s">
        <v>1073</v>
      </c>
      <c r="B214" s="4" t="s">
        <v>1074</v>
      </c>
    </row>
    <row r="215" spans="1:2" x14ac:dyDescent="0.25">
      <c r="A215" s="3" t="s">
        <v>1075</v>
      </c>
      <c r="B215" s="4" t="s">
        <v>1076</v>
      </c>
    </row>
    <row r="216" spans="1:2" x14ac:dyDescent="0.25">
      <c r="A216" s="3" t="s">
        <v>1077</v>
      </c>
      <c r="B216" s="4" t="s">
        <v>1078</v>
      </c>
    </row>
    <row r="217" spans="1:2" x14ac:dyDescent="0.25">
      <c r="A217" s="3" t="s">
        <v>1079</v>
      </c>
      <c r="B217" s="4" t="s">
        <v>1080</v>
      </c>
    </row>
    <row r="218" spans="1:2" x14ac:dyDescent="0.25">
      <c r="A218" s="3" t="s">
        <v>274</v>
      </c>
      <c r="B218" s="4" t="s">
        <v>1081</v>
      </c>
    </row>
    <row r="219" spans="1:2" x14ac:dyDescent="0.25">
      <c r="A219" s="3" t="s">
        <v>1082</v>
      </c>
      <c r="B219" s="4" t="s">
        <v>1083</v>
      </c>
    </row>
    <row r="220" spans="1:2" x14ac:dyDescent="0.25">
      <c r="A220" s="3" t="s">
        <v>233</v>
      </c>
      <c r="B220" s="4" t="s">
        <v>1084</v>
      </c>
    </row>
    <row r="221" spans="1:2" x14ac:dyDescent="0.25">
      <c r="A221" s="3" t="s">
        <v>1085</v>
      </c>
      <c r="B221" s="4" t="s">
        <v>1086</v>
      </c>
    </row>
    <row r="222" spans="1:2" x14ac:dyDescent="0.25">
      <c r="A222" s="3" t="s">
        <v>332</v>
      </c>
      <c r="B222" s="4" t="s">
        <v>1087</v>
      </c>
    </row>
    <row r="223" spans="1:2" x14ac:dyDescent="0.25">
      <c r="A223" s="3" t="s">
        <v>1088</v>
      </c>
      <c r="B223" s="4" t="s">
        <v>1089</v>
      </c>
    </row>
    <row r="224" spans="1:2" x14ac:dyDescent="0.25">
      <c r="A224" s="3" t="s">
        <v>1090</v>
      </c>
      <c r="B224" s="4" t="s">
        <v>1091</v>
      </c>
    </row>
    <row r="225" spans="1:2" x14ac:dyDescent="0.25">
      <c r="A225" s="3" t="s">
        <v>139</v>
      </c>
      <c r="B225" s="4" t="s">
        <v>1092</v>
      </c>
    </row>
    <row r="226" spans="1:2" x14ac:dyDescent="0.25">
      <c r="A226" s="3" t="s">
        <v>1093</v>
      </c>
      <c r="B226" s="4" t="s">
        <v>1094</v>
      </c>
    </row>
    <row r="227" spans="1:2" x14ac:dyDescent="0.25">
      <c r="A227" s="3" t="s">
        <v>1095</v>
      </c>
      <c r="B227" s="4" t="s">
        <v>1096</v>
      </c>
    </row>
    <row r="228" spans="1:2" x14ac:dyDescent="0.25">
      <c r="A228" s="3" t="s">
        <v>1097</v>
      </c>
      <c r="B228" s="4" t="s">
        <v>1098</v>
      </c>
    </row>
    <row r="229" spans="1:2" x14ac:dyDescent="0.25">
      <c r="A229" s="3" t="s">
        <v>1099</v>
      </c>
      <c r="B229" s="4" t="s">
        <v>1100</v>
      </c>
    </row>
    <row r="230" spans="1:2" x14ac:dyDescent="0.25">
      <c r="A230" s="3" t="s">
        <v>1101</v>
      </c>
      <c r="B230" s="4" t="s">
        <v>1102</v>
      </c>
    </row>
    <row r="231" spans="1:2" x14ac:dyDescent="0.25">
      <c r="A231" s="3" t="s">
        <v>1103</v>
      </c>
      <c r="B231" s="4" t="s">
        <v>1104</v>
      </c>
    </row>
    <row r="232" spans="1:2" x14ac:dyDescent="0.25">
      <c r="A232" s="3" t="s">
        <v>1105</v>
      </c>
      <c r="B232" s="4" t="s">
        <v>1106</v>
      </c>
    </row>
    <row r="233" spans="1:2" x14ac:dyDescent="0.25">
      <c r="A233" s="3" t="s">
        <v>1107</v>
      </c>
      <c r="B233" s="4" t="s">
        <v>1108</v>
      </c>
    </row>
    <row r="234" spans="1:2" x14ac:dyDescent="0.25">
      <c r="A234" s="3" t="s">
        <v>1109</v>
      </c>
      <c r="B234" s="4" t="s">
        <v>1110</v>
      </c>
    </row>
    <row r="235" spans="1:2" x14ac:dyDescent="0.25">
      <c r="A235" s="3" t="s">
        <v>631</v>
      </c>
      <c r="B235" s="4" t="s">
        <v>1111</v>
      </c>
    </row>
    <row r="236" spans="1:2" x14ac:dyDescent="0.25">
      <c r="A236" s="3" t="s">
        <v>1112</v>
      </c>
      <c r="B236" s="4" t="s">
        <v>1113</v>
      </c>
    </row>
    <row r="237" spans="1:2" x14ac:dyDescent="0.25">
      <c r="A237" s="3" t="s">
        <v>1114</v>
      </c>
      <c r="B237" s="4" t="s">
        <v>1115</v>
      </c>
    </row>
    <row r="238" spans="1:2" x14ac:dyDescent="0.25">
      <c r="A238" s="3" t="s">
        <v>1116</v>
      </c>
      <c r="B238" s="4" t="s">
        <v>1117</v>
      </c>
    </row>
    <row r="239" spans="1:2" x14ac:dyDescent="0.25">
      <c r="A239" s="3" t="s">
        <v>1118</v>
      </c>
      <c r="B239" s="4" t="s">
        <v>1119</v>
      </c>
    </row>
    <row r="240" spans="1:2" x14ac:dyDescent="0.25">
      <c r="A240" s="3" t="s">
        <v>1120</v>
      </c>
      <c r="B240" s="4" t="s">
        <v>1121</v>
      </c>
    </row>
    <row r="241" spans="1:2" x14ac:dyDescent="0.25">
      <c r="A241" s="3" t="s">
        <v>1122</v>
      </c>
      <c r="B241" s="4" t="s">
        <v>1123</v>
      </c>
    </row>
    <row r="242" spans="1:2" x14ac:dyDescent="0.25">
      <c r="A242" s="3" t="s">
        <v>1124</v>
      </c>
      <c r="B242" s="4" t="s">
        <v>1125</v>
      </c>
    </row>
    <row r="243" spans="1:2" x14ac:dyDescent="0.25">
      <c r="A243" s="3" t="s">
        <v>1126</v>
      </c>
      <c r="B243" s="4" t="s">
        <v>1127</v>
      </c>
    </row>
    <row r="244" spans="1:2" x14ac:dyDescent="0.25">
      <c r="A244" s="3" t="s">
        <v>1128</v>
      </c>
      <c r="B244" s="4" t="s">
        <v>1129</v>
      </c>
    </row>
    <row r="245" spans="1:2" x14ac:dyDescent="0.25">
      <c r="A245" s="3" t="s">
        <v>1130</v>
      </c>
      <c r="B245" s="4" t="s">
        <v>1131</v>
      </c>
    </row>
    <row r="246" spans="1:2" x14ac:dyDescent="0.25">
      <c r="A246" s="3" t="s">
        <v>1132</v>
      </c>
      <c r="B246" s="4" t="s">
        <v>1133</v>
      </c>
    </row>
    <row r="247" spans="1:2" x14ac:dyDescent="0.25">
      <c r="A247" s="3" t="s">
        <v>1134</v>
      </c>
      <c r="B247" s="4" t="s">
        <v>1135</v>
      </c>
    </row>
    <row r="248" spans="1:2" x14ac:dyDescent="0.25">
      <c r="A248" s="3" t="s">
        <v>1136</v>
      </c>
      <c r="B248" s="4" t="s">
        <v>1137</v>
      </c>
    </row>
    <row r="249" spans="1:2" x14ac:dyDescent="0.25">
      <c r="A249" s="3" t="s">
        <v>1138</v>
      </c>
      <c r="B249" s="4" t="s">
        <v>1139</v>
      </c>
    </row>
    <row r="250" spans="1:2" x14ac:dyDescent="0.25">
      <c r="A250" s="3" t="s">
        <v>1140</v>
      </c>
      <c r="B250" s="4" t="s">
        <v>1141</v>
      </c>
    </row>
    <row r="251" spans="1:2" x14ac:dyDescent="0.25">
      <c r="A251" s="3" t="s">
        <v>1142</v>
      </c>
      <c r="B251" s="4" t="s">
        <v>1143</v>
      </c>
    </row>
    <row r="252" spans="1:2" x14ac:dyDescent="0.25">
      <c r="A252" s="3" t="s">
        <v>1144</v>
      </c>
      <c r="B252" s="4" t="s">
        <v>1145</v>
      </c>
    </row>
    <row r="253" spans="1:2" x14ac:dyDescent="0.25">
      <c r="A253" s="3" t="s">
        <v>1146</v>
      </c>
      <c r="B253" s="4" t="s">
        <v>1147</v>
      </c>
    </row>
    <row r="254" spans="1:2" x14ac:dyDescent="0.25">
      <c r="A254" s="3" t="s">
        <v>1148</v>
      </c>
      <c r="B254" s="4" t="s">
        <v>1149</v>
      </c>
    </row>
    <row r="255" spans="1:2" x14ac:dyDescent="0.25">
      <c r="A255" s="3" t="s">
        <v>177</v>
      </c>
      <c r="B255" s="4" t="s">
        <v>1150</v>
      </c>
    </row>
    <row r="256" spans="1:2" x14ac:dyDescent="0.25">
      <c r="A256" s="3" t="s">
        <v>397</v>
      </c>
      <c r="B256" s="4" t="s">
        <v>1151</v>
      </c>
    </row>
    <row r="257" spans="1:2" x14ac:dyDescent="0.25">
      <c r="A257" s="3" t="s">
        <v>1152</v>
      </c>
      <c r="B257" s="4" t="s">
        <v>1153</v>
      </c>
    </row>
    <row r="258" spans="1:2" x14ac:dyDescent="0.25">
      <c r="A258" s="3" t="s">
        <v>582</v>
      </c>
      <c r="B258" s="4" t="s">
        <v>1154</v>
      </c>
    </row>
    <row r="259" spans="1:2" x14ac:dyDescent="0.25">
      <c r="A259" s="3" t="s">
        <v>581</v>
      </c>
      <c r="B259" s="4" t="s">
        <v>1155</v>
      </c>
    </row>
    <row r="260" spans="1:2" x14ac:dyDescent="0.25">
      <c r="A260" s="3" t="s">
        <v>1156</v>
      </c>
      <c r="B260" s="4" t="s">
        <v>1157</v>
      </c>
    </row>
    <row r="261" spans="1:2" x14ac:dyDescent="0.25">
      <c r="A261" s="3" t="s">
        <v>1158</v>
      </c>
      <c r="B261" s="4" t="s">
        <v>1159</v>
      </c>
    </row>
    <row r="262" spans="1:2" x14ac:dyDescent="0.25">
      <c r="A262" s="3" t="s">
        <v>232</v>
      </c>
      <c r="B262" s="4" t="s">
        <v>1160</v>
      </c>
    </row>
    <row r="263" spans="1:2" x14ac:dyDescent="0.25">
      <c r="A263" s="3" t="s">
        <v>1161</v>
      </c>
      <c r="B263" s="4" t="s">
        <v>1162</v>
      </c>
    </row>
    <row r="264" spans="1:2" x14ac:dyDescent="0.25">
      <c r="A264" s="3" t="s">
        <v>1163</v>
      </c>
      <c r="B264" s="4" t="s">
        <v>1164</v>
      </c>
    </row>
    <row r="265" spans="1:2" x14ac:dyDescent="0.25">
      <c r="A265" s="3" t="s">
        <v>1165</v>
      </c>
      <c r="B265" s="4" t="s">
        <v>1166</v>
      </c>
    </row>
    <row r="266" spans="1:2" x14ac:dyDescent="0.25">
      <c r="A266" s="3" t="s">
        <v>1167</v>
      </c>
      <c r="B266" s="4" t="s">
        <v>1168</v>
      </c>
    </row>
    <row r="267" spans="1:2" x14ac:dyDescent="0.25">
      <c r="A267" s="3" t="s">
        <v>1169</v>
      </c>
      <c r="B267" s="4" t="s">
        <v>1170</v>
      </c>
    </row>
    <row r="268" spans="1:2" x14ac:dyDescent="0.25">
      <c r="A268" s="3" t="s">
        <v>1171</v>
      </c>
      <c r="B268" s="4" t="s">
        <v>1172</v>
      </c>
    </row>
    <row r="269" spans="1:2" x14ac:dyDescent="0.25">
      <c r="A269" s="3" t="s">
        <v>1173</v>
      </c>
      <c r="B269" s="4" t="s">
        <v>1174</v>
      </c>
    </row>
    <row r="270" spans="1:2" x14ac:dyDescent="0.25">
      <c r="A270" s="3" t="s">
        <v>1175</v>
      </c>
      <c r="B270" s="4" t="s">
        <v>1176</v>
      </c>
    </row>
    <row r="271" spans="1:2" x14ac:dyDescent="0.25">
      <c r="A271" s="3" t="s">
        <v>168</v>
      </c>
      <c r="B271" s="4" t="s">
        <v>1177</v>
      </c>
    </row>
    <row r="272" spans="1:2" x14ac:dyDescent="0.25">
      <c r="A272" s="3" t="s">
        <v>1178</v>
      </c>
      <c r="B272" s="4" t="s">
        <v>1179</v>
      </c>
    </row>
    <row r="273" spans="1:2" x14ac:dyDescent="0.25">
      <c r="A273" s="3" t="s">
        <v>1180</v>
      </c>
      <c r="B273" s="4" t="s">
        <v>1181</v>
      </c>
    </row>
    <row r="274" spans="1:2" x14ac:dyDescent="0.25">
      <c r="A274" s="3" t="s">
        <v>1182</v>
      </c>
      <c r="B274" s="4" t="s">
        <v>1183</v>
      </c>
    </row>
    <row r="275" spans="1:2" x14ac:dyDescent="0.25">
      <c r="A275" s="3" t="s">
        <v>1184</v>
      </c>
      <c r="B275" s="4" t="s">
        <v>1185</v>
      </c>
    </row>
    <row r="276" spans="1:2" x14ac:dyDescent="0.25">
      <c r="A276" s="3" t="s">
        <v>1186</v>
      </c>
      <c r="B276" s="4" t="s">
        <v>1187</v>
      </c>
    </row>
    <row r="277" spans="1:2" x14ac:dyDescent="0.25">
      <c r="A277" s="3" t="s">
        <v>1188</v>
      </c>
      <c r="B277" s="4" t="s">
        <v>1189</v>
      </c>
    </row>
    <row r="278" spans="1:2" x14ac:dyDescent="0.25">
      <c r="A278" s="3" t="s">
        <v>1190</v>
      </c>
      <c r="B278" s="4" t="s">
        <v>1191</v>
      </c>
    </row>
    <row r="279" spans="1:2" x14ac:dyDescent="0.25">
      <c r="A279" s="3" t="s">
        <v>1192</v>
      </c>
      <c r="B279" s="4" t="s">
        <v>1193</v>
      </c>
    </row>
    <row r="280" spans="1:2" x14ac:dyDescent="0.25">
      <c r="A280" s="3" t="s">
        <v>1194</v>
      </c>
      <c r="B280" s="4" t="s">
        <v>1195</v>
      </c>
    </row>
    <row r="281" spans="1:2" x14ac:dyDescent="0.25">
      <c r="A281" s="3" t="s">
        <v>1196</v>
      </c>
      <c r="B281" s="4" t="s">
        <v>1197</v>
      </c>
    </row>
    <row r="282" spans="1:2" x14ac:dyDescent="0.25">
      <c r="A282" s="3" t="s">
        <v>1198</v>
      </c>
      <c r="B282" s="4" t="s">
        <v>1199</v>
      </c>
    </row>
    <row r="283" spans="1:2" x14ac:dyDescent="0.25">
      <c r="A283" s="3" t="s">
        <v>1200</v>
      </c>
      <c r="B283" s="4" t="s">
        <v>1201</v>
      </c>
    </row>
    <row r="284" spans="1:2" x14ac:dyDescent="0.25">
      <c r="A284" s="3" t="s">
        <v>1202</v>
      </c>
      <c r="B284" s="4" t="s">
        <v>1203</v>
      </c>
    </row>
    <row r="285" spans="1:2" x14ac:dyDescent="0.25">
      <c r="A285" s="3" t="s">
        <v>1204</v>
      </c>
      <c r="B285" s="4" t="s">
        <v>1205</v>
      </c>
    </row>
    <row r="286" spans="1:2" x14ac:dyDescent="0.25">
      <c r="A286" s="3" t="s">
        <v>1206</v>
      </c>
      <c r="B286" s="4" t="s">
        <v>1207</v>
      </c>
    </row>
    <row r="287" spans="1:2" x14ac:dyDescent="0.25">
      <c r="A287" s="3" t="s">
        <v>1208</v>
      </c>
      <c r="B287" s="4" t="s">
        <v>1209</v>
      </c>
    </row>
    <row r="288" spans="1:2" x14ac:dyDescent="0.25">
      <c r="A288" s="3" t="s">
        <v>1210</v>
      </c>
      <c r="B288" s="4" t="s">
        <v>1211</v>
      </c>
    </row>
    <row r="289" spans="1:2" x14ac:dyDescent="0.25">
      <c r="A289" s="3" t="s">
        <v>1212</v>
      </c>
      <c r="B289" s="4" t="s">
        <v>1213</v>
      </c>
    </row>
    <row r="290" spans="1:2" x14ac:dyDescent="0.25">
      <c r="A290" s="3" t="s">
        <v>1214</v>
      </c>
      <c r="B290" s="4" t="s">
        <v>1215</v>
      </c>
    </row>
    <row r="291" spans="1:2" x14ac:dyDescent="0.25">
      <c r="A291" s="3" t="s">
        <v>1216</v>
      </c>
      <c r="B291" s="4" t="s">
        <v>1217</v>
      </c>
    </row>
    <row r="292" spans="1:2" x14ac:dyDescent="0.25">
      <c r="A292" s="3" t="s">
        <v>599</v>
      </c>
      <c r="B292" s="4" t="s">
        <v>1218</v>
      </c>
    </row>
    <row r="293" spans="1:2" x14ac:dyDescent="0.25">
      <c r="A293" s="3" t="s">
        <v>651</v>
      </c>
      <c r="B293" s="4" t="s">
        <v>1219</v>
      </c>
    </row>
    <row r="294" spans="1:2" x14ac:dyDescent="0.25">
      <c r="A294" s="3" t="s">
        <v>1220</v>
      </c>
      <c r="B294" s="4" t="s">
        <v>1221</v>
      </c>
    </row>
    <row r="295" spans="1:2" x14ac:dyDescent="0.25">
      <c r="A295" s="3" t="s">
        <v>1222</v>
      </c>
      <c r="B295" s="4" t="s">
        <v>1223</v>
      </c>
    </row>
    <row r="296" spans="1:2" x14ac:dyDescent="0.25">
      <c r="A296" s="3" t="s">
        <v>1224</v>
      </c>
      <c r="B296" s="4" t="s">
        <v>1225</v>
      </c>
    </row>
    <row r="297" spans="1:2" x14ac:dyDescent="0.25">
      <c r="A297" s="3" t="s">
        <v>1226</v>
      </c>
      <c r="B297" s="4" t="s">
        <v>1227</v>
      </c>
    </row>
    <row r="298" spans="1:2" x14ac:dyDescent="0.25">
      <c r="A298" s="3" t="s">
        <v>1228</v>
      </c>
      <c r="B298" s="4" t="s">
        <v>1229</v>
      </c>
    </row>
    <row r="299" spans="1:2" x14ac:dyDescent="0.25">
      <c r="A299" s="3" t="s">
        <v>1230</v>
      </c>
      <c r="B299" s="4" t="s">
        <v>1231</v>
      </c>
    </row>
    <row r="300" spans="1:2" x14ac:dyDescent="0.25">
      <c r="A300" s="3" t="s">
        <v>1232</v>
      </c>
      <c r="B300" s="4" t="s">
        <v>1233</v>
      </c>
    </row>
    <row r="301" spans="1:2" x14ac:dyDescent="0.25">
      <c r="A301" s="3" t="s">
        <v>1234</v>
      </c>
      <c r="B301" s="4" t="s">
        <v>1235</v>
      </c>
    </row>
    <row r="302" spans="1:2" x14ac:dyDescent="0.25">
      <c r="A302" s="3" t="s">
        <v>1236</v>
      </c>
      <c r="B302" s="4" t="s">
        <v>1237</v>
      </c>
    </row>
    <row r="303" spans="1:2" x14ac:dyDescent="0.25">
      <c r="A303" s="3" t="s">
        <v>1238</v>
      </c>
      <c r="B303" s="4" t="s">
        <v>1239</v>
      </c>
    </row>
    <row r="304" spans="1:2" x14ac:dyDescent="0.25">
      <c r="A304" s="3" t="s">
        <v>1240</v>
      </c>
      <c r="B304" s="4" t="s">
        <v>1241</v>
      </c>
    </row>
    <row r="305" spans="1:2" x14ac:dyDescent="0.25">
      <c r="A305" s="3" t="s">
        <v>1242</v>
      </c>
      <c r="B305" s="4" t="s">
        <v>1243</v>
      </c>
    </row>
    <row r="306" spans="1:2" x14ac:dyDescent="0.25">
      <c r="A306" s="3" t="s">
        <v>1244</v>
      </c>
      <c r="B306" s="4" t="s">
        <v>1245</v>
      </c>
    </row>
    <row r="307" spans="1:2" x14ac:dyDescent="0.25">
      <c r="A307" s="3" t="s">
        <v>1246</v>
      </c>
      <c r="B307" s="4" t="s">
        <v>1247</v>
      </c>
    </row>
    <row r="308" spans="1:2" x14ac:dyDescent="0.25">
      <c r="A308" s="3" t="s">
        <v>1248</v>
      </c>
      <c r="B308" s="4" t="s">
        <v>1249</v>
      </c>
    </row>
    <row r="309" spans="1:2" x14ac:dyDescent="0.25">
      <c r="A309" s="3" t="s">
        <v>1250</v>
      </c>
      <c r="B309" s="4" t="s">
        <v>1251</v>
      </c>
    </row>
    <row r="310" spans="1:2" x14ac:dyDescent="0.25">
      <c r="A310" s="3" t="s">
        <v>1252</v>
      </c>
      <c r="B310" s="4" t="s">
        <v>1253</v>
      </c>
    </row>
    <row r="311" spans="1:2" x14ac:dyDescent="0.25">
      <c r="A311" s="3" t="s">
        <v>1254</v>
      </c>
      <c r="B311" s="4" t="s">
        <v>1255</v>
      </c>
    </row>
    <row r="312" spans="1:2" x14ac:dyDescent="0.25">
      <c r="A312" s="3" t="s">
        <v>1256</v>
      </c>
      <c r="B312" s="4" t="s">
        <v>1257</v>
      </c>
    </row>
    <row r="313" spans="1:2" x14ac:dyDescent="0.25">
      <c r="A313" s="3" t="s">
        <v>649</v>
      </c>
      <c r="B313" s="4" t="s">
        <v>1258</v>
      </c>
    </row>
    <row r="314" spans="1:2" x14ac:dyDescent="0.25">
      <c r="A314" s="3" t="s">
        <v>1259</v>
      </c>
      <c r="B314" s="4" t="s">
        <v>1260</v>
      </c>
    </row>
    <row r="315" spans="1:2" x14ac:dyDescent="0.25">
      <c r="A315" s="3" t="s">
        <v>1261</v>
      </c>
      <c r="B315" s="4" t="s">
        <v>1262</v>
      </c>
    </row>
    <row r="316" spans="1:2" x14ac:dyDescent="0.25">
      <c r="A316" s="3" t="s">
        <v>1263</v>
      </c>
      <c r="B316" s="4" t="s">
        <v>1264</v>
      </c>
    </row>
    <row r="317" spans="1:2" x14ac:dyDescent="0.25">
      <c r="A317" s="3" t="s">
        <v>1265</v>
      </c>
      <c r="B317" s="4" t="s">
        <v>1266</v>
      </c>
    </row>
    <row r="318" spans="1:2" x14ac:dyDescent="0.25">
      <c r="A318" s="3" t="s">
        <v>1267</v>
      </c>
      <c r="B318" s="4" t="s">
        <v>1268</v>
      </c>
    </row>
    <row r="319" spans="1:2" x14ac:dyDescent="0.25">
      <c r="A319" s="3" t="s">
        <v>204</v>
      </c>
      <c r="B319" s="4" t="s">
        <v>1269</v>
      </c>
    </row>
    <row r="320" spans="1:2" x14ac:dyDescent="0.25">
      <c r="A320" s="3" t="s">
        <v>1270</v>
      </c>
      <c r="B320" s="4" t="s">
        <v>1271</v>
      </c>
    </row>
    <row r="321" spans="1:2" x14ac:dyDescent="0.25">
      <c r="A321" s="3" t="s">
        <v>1272</v>
      </c>
      <c r="B321" s="4" t="s">
        <v>1273</v>
      </c>
    </row>
    <row r="322" spans="1:2" x14ac:dyDescent="0.25">
      <c r="A322" s="3" t="s">
        <v>376</v>
      </c>
      <c r="B322" s="4" t="s">
        <v>1274</v>
      </c>
    </row>
    <row r="323" spans="1:2" x14ac:dyDescent="0.25">
      <c r="A323" s="3" t="s">
        <v>1275</v>
      </c>
      <c r="B323" s="4" t="s">
        <v>1276</v>
      </c>
    </row>
    <row r="324" spans="1:2" x14ac:dyDescent="0.25">
      <c r="A324" s="3" t="s">
        <v>1277</v>
      </c>
      <c r="B324" s="4" t="s">
        <v>1278</v>
      </c>
    </row>
    <row r="325" spans="1:2" x14ac:dyDescent="0.25">
      <c r="A325" s="3" t="s">
        <v>1279</v>
      </c>
      <c r="B325" s="4" t="s">
        <v>1280</v>
      </c>
    </row>
    <row r="326" spans="1:2" x14ac:dyDescent="0.25">
      <c r="A326" s="3" t="s">
        <v>1281</v>
      </c>
      <c r="B326" s="4" t="s">
        <v>1282</v>
      </c>
    </row>
    <row r="327" spans="1:2" x14ac:dyDescent="0.25">
      <c r="A327" s="3" t="s">
        <v>1283</v>
      </c>
      <c r="B327" s="4" t="s">
        <v>1284</v>
      </c>
    </row>
    <row r="328" spans="1:2" x14ac:dyDescent="0.25">
      <c r="A328" s="3" t="s">
        <v>1285</v>
      </c>
      <c r="B328" s="4" t="s">
        <v>1286</v>
      </c>
    </row>
    <row r="329" spans="1:2" x14ac:dyDescent="0.25">
      <c r="A329" s="3" t="s">
        <v>296</v>
      </c>
      <c r="B329" s="4" t="s">
        <v>1287</v>
      </c>
    </row>
    <row r="330" spans="1:2" x14ac:dyDescent="0.25">
      <c r="A330" s="3" t="s">
        <v>112</v>
      </c>
      <c r="B330" s="4" t="s">
        <v>1288</v>
      </c>
    </row>
    <row r="331" spans="1:2" x14ac:dyDescent="0.25">
      <c r="A331" s="3" t="s">
        <v>1289</v>
      </c>
      <c r="B331" s="4" t="s">
        <v>1290</v>
      </c>
    </row>
    <row r="332" spans="1:2" x14ac:dyDescent="0.25">
      <c r="A332" s="3" t="s">
        <v>1291</v>
      </c>
      <c r="B332" s="4" t="s">
        <v>1292</v>
      </c>
    </row>
    <row r="333" spans="1:2" x14ac:dyDescent="0.25">
      <c r="A333" s="3" t="s">
        <v>654</v>
      </c>
      <c r="B333" s="4" t="s">
        <v>1293</v>
      </c>
    </row>
    <row r="334" spans="1:2" x14ac:dyDescent="0.25">
      <c r="A334" s="3" t="s">
        <v>1294</v>
      </c>
      <c r="B334" s="4" t="s">
        <v>1295</v>
      </c>
    </row>
    <row r="335" spans="1:2" x14ac:dyDescent="0.25">
      <c r="A335" s="3" t="s">
        <v>669</v>
      </c>
      <c r="B335" s="4" t="s">
        <v>1296</v>
      </c>
    </row>
    <row r="336" spans="1:2" x14ac:dyDescent="0.25">
      <c r="A336" s="3" t="s">
        <v>635</v>
      </c>
      <c r="B336" s="4" t="s">
        <v>1297</v>
      </c>
    </row>
    <row r="337" spans="1:2" x14ac:dyDescent="0.25">
      <c r="A337" s="3" t="s">
        <v>1298</v>
      </c>
      <c r="B337" s="4" t="s">
        <v>1299</v>
      </c>
    </row>
    <row r="338" spans="1:2" x14ac:dyDescent="0.25">
      <c r="A338" s="3" t="s">
        <v>1300</v>
      </c>
      <c r="B338" s="4" t="s">
        <v>1301</v>
      </c>
    </row>
    <row r="339" spans="1:2" x14ac:dyDescent="0.25">
      <c r="A339" s="3" t="s">
        <v>1302</v>
      </c>
      <c r="B339" s="4" t="s">
        <v>1303</v>
      </c>
    </row>
    <row r="340" spans="1:2" x14ac:dyDescent="0.25">
      <c r="A340" s="3" t="s">
        <v>270</v>
      </c>
      <c r="B340" s="4" t="s">
        <v>1304</v>
      </c>
    </row>
    <row r="341" spans="1:2" x14ac:dyDescent="0.25">
      <c r="A341" s="3" t="s">
        <v>186</v>
      </c>
      <c r="B341" s="4" t="s">
        <v>1305</v>
      </c>
    </row>
    <row r="342" spans="1:2" x14ac:dyDescent="0.25">
      <c r="A342" s="3" t="s">
        <v>636</v>
      </c>
      <c r="B342" s="4" t="s">
        <v>1306</v>
      </c>
    </row>
    <row r="343" spans="1:2" x14ac:dyDescent="0.25">
      <c r="A343" s="3" t="s">
        <v>1307</v>
      </c>
      <c r="B343" s="4" t="s">
        <v>1308</v>
      </c>
    </row>
    <row r="344" spans="1:2" x14ac:dyDescent="0.25">
      <c r="A344" s="3" t="s">
        <v>1309</v>
      </c>
      <c r="B344" s="4" t="s">
        <v>1310</v>
      </c>
    </row>
    <row r="345" spans="1:2" x14ac:dyDescent="0.25">
      <c r="A345" s="3" t="s">
        <v>1311</v>
      </c>
      <c r="B345" s="4" t="s">
        <v>1312</v>
      </c>
    </row>
    <row r="346" spans="1:2" x14ac:dyDescent="0.25">
      <c r="A346" s="3" t="s">
        <v>1313</v>
      </c>
      <c r="B346" s="4" t="s">
        <v>1314</v>
      </c>
    </row>
    <row r="347" spans="1:2" x14ac:dyDescent="0.25">
      <c r="A347" s="3" t="s">
        <v>1315</v>
      </c>
      <c r="B347" s="4" t="s">
        <v>1316</v>
      </c>
    </row>
    <row r="348" spans="1:2" x14ac:dyDescent="0.25">
      <c r="A348" s="3" t="s">
        <v>1317</v>
      </c>
      <c r="B348" s="4" t="s">
        <v>1318</v>
      </c>
    </row>
    <row r="349" spans="1:2" x14ac:dyDescent="0.25">
      <c r="A349" s="3" t="s">
        <v>1319</v>
      </c>
      <c r="B349" s="4" t="s">
        <v>1320</v>
      </c>
    </row>
    <row r="350" spans="1:2" x14ac:dyDescent="0.25">
      <c r="A350" s="3" t="s">
        <v>664</v>
      </c>
      <c r="B350" s="4" t="s">
        <v>1321</v>
      </c>
    </row>
    <row r="351" spans="1:2" x14ac:dyDescent="0.25">
      <c r="A351" s="3" t="s">
        <v>1322</v>
      </c>
      <c r="B351" s="4" t="s">
        <v>1323</v>
      </c>
    </row>
    <row r="352" spans="1:2" x14ac:dyDescent="0.25">
      <c r="A352" s="3" t="s">
        <v>1324</v>
      </c>
      <c r="B352" s="4" t="s">
        <v>1325</v>
      </c>
    </row>
    <row r="353" spans="1:2" x14ac:dyDescent="0.25">
      <c r="A353" s="3" t="s">
        <v>1326</v>
      </c>
      <c r="B353" s="4" t="s">
        <v>1327</v>
      </c>
    </row>
    <row r="354" spans="1:2" x14ac:dyDescent="0.25">
      <c r="A354" s="3" t="s">
        <v>1328</v>
      </c>
      <c r="B354" s="4" t="s">
        <v>1329</v>
      </c>
    </row>
    <row r="355" spans="1:2" x14ac:dyDescent="0.25">
      <c r="A355" s="3" t="s">
        <v>1330</v>
      </c>
      <c r="B355" s="4" t="s">
        <v>1331</v>
      </c>
    </row>
    <row r="356" spans="1:2" x14ac:dyDescent="0.25">
      <c r="A356" s="3" t="s">
        <v>1332</v>
      </c>
      <c r="B356" s="4" t="s">
        <v>1333</v>
      </c>
    </row>
    <row r="357" spans="1:2" x14ac:dyDescent="0.25">
      <c r="A357" s="3" t="s">
        <v>652</v>
      </c>
      <c r="B357" s="4" t="s">
        <v>1334</v>
      </c>
    </row>
    <row r="358" spans="1:2" x14ac:dyDescent="0.25">
      <c r="A358" s="3" t="s">
        <v>1335</v>
      </c>
      <c r="B358" s="4" t="s">
        <v>1336</v>
      </c>
    </row>
    <row r="359" spans="1:2" x14ac:dyDescent="0.25">
      <c r="A359" s="3" t="s">
        <v>1337</v>
      </c>
      <c r="B359" s="4" t="s">
        <v>1338</v>
      </c>
    </row>
    <row r="360" spans="1:2" x14ac:dyDescent="0.25">
      <c r="A360" s="3" t="s">
        <v>395</v>
      </c>
      <c r="B360" s="4" t="s">
        <v>1339</v>
      </c>
    </row>
    <row r="361" spans="1:2" x14ac:dyDescent="0.25">
      <c r="A361" s="3" t="s">
        <v>1340</v>
      </c>
      <c r="B361" s="4" t="s">
        <v>1341</v>
      </c>
    </row>
    <row r="362" spans="1:2" x14ac:dyDescent="0.25">
      <c r="A362" s="3" t="s">
        <v>1342</v>
      </c>
      <c r="B362" s="4" t="s">
        <v>1343</v>
      </c>
    </row>
    <row r="363" spans="1:2" x14ac:dyDescent="0.25">
      <c r="A363" s="3" t="s">
        <v>1344</v>
      </c>
      <c r="B363" s="4" t="s">
        <v>1345</v>
      </c>
    </row>
    <row r="364" spans="1:2" x14ac:dyDescent="0.25">
      <c r="A364" s="3" t="s">
        <v>1346</v>
      </c>
      <c r="B364" s="4" t="s">
        <v>1347</v>
      </c>
    </row>
    <row r="365" spans="1:2" x14ac:dyDescent="0.25">
      <c r="A365" s="3" t="s">
        <v>1348</v>
      </c>
      <c r="B365" s="4" t="s">
        <v>1349</v>
      </c>
    </row>
    <row r="366" spans="1:2" x14ac:dyDescent="0.25">
      <c r="A366" s="3" t="s">
        <v>207</v>
      </c>
      <c r="B366" s="4" t="s">
        <v>1350</v>
      </c>
    </row>
    <row r="367" spans="1:2" x14ac:dyDescent="0.25">
      <c r="A367" s="3" t="s">
        <v>1351</v>
      </c>
      <c r="B367" s="4" t="s">
        <v>1352</v>
      </c>
    </row>
    <row r="368" spans="1:2" x14ac:dyDescent="0.25">
      <c r="A368" s="3" t="s">
        <v>1353</v>
      </c>
      <c r="B368" s="4" t="s">
        <v>1354</v>
      </c>
    </row>
    <row r="369" spans="1:2" x14ac:dyDescent="0.25">
      <c r="A369" s="3" t="s">
        <v>1355</v>
      </c>
      <c r="B369" s="4" t="s">
        <v>1356</v>
      </c>
    </row>
    <row r="370" spans="1:2" x14ac:dyDescent="0.25">
      <c r="A370" s="3" t="s">
        <v>1357</v>
      </c>
      <c r="B370" s="4" t="s">
        <v>1358</v>
      </c>
    </row>
    <row r="371" spans="1:2" x14ac:dyDescent="0.25">
      <c r="A371" s="3" t="s">
        <v>1359</v>
      </c>
      <c r="B371" s="4" t="s">
        <v>1360</v>
      </c>
    </row>
    <row r="372" spans="1:2" x14ac:dyDescent="0.25">
      <c r="A372" s="3" t="s">
        <v>187</v>
      </c>
      <c r="B372" s="4" t="s">
        <v>1361</v>
      </c>
    </row>
    <row r="373" spans="1:2" x14ac:dyDescent="0.25">
      <c r="A373" s="3" t="s">
        <v>1362</v>
      </c>
      <c r="B373" s="4" t="s">
        <v>1363</v>
      </c>
    </row>
    <row r="374" spans="1:2" x14ac:dyDescent="0.25">
      <c r="A374" s="3" t="s">
        <v>1364</v>
      </c>
      <c r="B374" s="4" t="s">
        <v>1365</v>
      </c>
    </row>
    <row r="375" spans="1:2" x14ac:dyDescent="0.25">
      <c r="A375" s="3" t="s">
        <v>1366</v>
      </c>
      <c r="B375" s="4" t="s">
        <v>1367</v>
      </c>
    </row>
    <row r="376" spans="1:2" x14ac:dyDescent="0.25">
      <c r="A376" s="3" t="s">
        <v>1368</v>
      </c>
      <c r="B376" s="4" t="s">
        <v>1369</v>
      </c>
    </row>
    <row r="377" spans="1:2" x14ac:dyDescent="0.25">
      <c r="A377" s="3" t="s">
        <v>1370</v>
      </c>
      <c r="B377" s="4" t="s">
        <v>1371</v>
      </c>
    </row>
    <row r="378" spans="1:2" x14ac:dyDescent="0.25">
      <c r="A378" s="3" t="s">
        <v>1372</v>
      </c>
      <c r="B378" s="4" t="s">
        <v>1373</v>
      </c>
    </row>
    <row r="379" spans="1:2" x14ac:dyDescent="0.25">
      <c r="A379" s="3" t="s">
        <v>1374</v>
      </c>
      <c r="B379" s="4" t="s">
        <v>1375</v>
      </c>
    </row>
    <row r="380" spans="1:2" x14ac:dyDescent="0.25">
      <c r="A380" s="3" t="s">
        <v>1376</v>
      </c>
      <c r="B380" s="4" t="s">
        <v>1377</v>
      </c>
    </row>
    <row r="381" spans="1:2" x14ac:dyDescent="0.25">
      <c r="A381" s="3" t="s">
        <v>328</v>
      </c>
      <c r="B381" s="4" t="s">
        <v>1378</v>
      </c>
    </row>
    <row r="382" spans="1:2" x14ac:dyDescent="0.25">
      <c r="A382" s="3" t="s">
        <v>1379</v>
      </c>
      <c r="B382" s="4" t="s">
        <v>1380</v>
      </c>
    </row>
    <row r="383" spans="1:2" x14ac:dyDescent="0.25">
      <c r="A383" s="3" t="s">
        <v>440</v>
      </c>
      <c r="B383" s="4" t="s">
        <v>1381</v>
      </c>
    </row>
    <row r="384" spans="1:2" x14ac:dyDescent="0.25">
      <c r="A384" s="3" t="s">
        <v>190</v>
      </c>
      <c r="B384" s="4" t="s">
        <v>1382</v>
      </c>
    </row>
    <row r="385" spans="1:2" x14ac:dyDescent="0.25">
      <c r="A385" s="3" t="s">
        <v>1383</v>
      </c>
      <c r="B385" s="4" t="s">
        <v>1384</v>
      </c>
    </row>
    <row r="386" spans="1:2" x14ac:dyDescent="0.25">
      <c r="A386" s="3" t="s">
        <v>1385</v>
      </c>
      <c r="B386" s="4" t="s">
        <v>1386</v>
      </c>
    </row>
    <row r="387" spans="1:2" x14ac:dyDescent="0.25">
      <c r="A387" s="3" t="s">
        <v>1387</v>
      </c>
      <c r="B387" s="4" t="s">
        <v>1388</v>
      </c>
    </row>
    <row r="388" spans="1:2" x14ac:dyDescent="0.25">
      <c r="A388" s="3" t="s">
        <v>1389</v>
      </c>
      <c r="B388" s="4" t="s">
        <v>1390</v>
      </c>
    </row>
    <row r="389" spans="1:2" x14ac:dyDescent="0.25">
      <c r="A389" s="3" t="s">
        <v>1391</v>
      </c>
      <c r="B389" s="4" t="s">
        <v>1392</v>
      </c>
    </row>
    <row r="390" spans="1:2" x14ac:dyDescent="0.25">
      <c r="A390" s="3" t="s">
        <v>288</v>
      </c>
      <c r="B390" s="4" t="s">
        <v>1393</v>
      </c>
    </row>
    <row r="391" spans="1:2" x14ac:dyDescent="0.25">
      <c r="A391" s="3" t="s">
        <v>401</v>
      </c>
      <c r="B391" s="4" t="s">
        <v>1394</v>
      </c>
    </row>
    <row r="392" spans="1:2" x14ac:dyDescent="0.25">
      <c r="A392" s="3" t="s">
        <v>1395</v>
      </c>
      <c r="B392" s="4" t="s">
        <v>1396</v>
      </c>
    </row>
    <row r="393" spans="1:2" x14ac:dyDescent="0.25">
      <c r="A393" s="3" t="s">
        <v>1397</v>
      </c>
      <c r="B393" s="4" t="s">
        <v>1398</v>
      </c>
    </row>
    <row r="394" spans="1:2" x14ac:dyDescent="0.25">
      <c r="A394" s="3" t="s">
        <v>556</v>
      </c>
      <c r="B394" s="4" t="s">
        <v>1399</v>
      </c>
    </row>
    <row r="395" spans="1:2" x14ac:dyDescent="0.25">
      <c r="A395" s="3" t="s">
        <v>1400</v>
      </c>
      <c r="B395" s="4" t="s">
        <v>1401</v>
      </c>
    </row>
    <row r="396" spans="1:2" x14ac:dyDescent="0.25">
      <c r="A396" s="3" t="s">
        <v>1402</v>
      </c>
      <c r="B396" s="4" t="s">
        <v>1403</v>
      </c>
    </row>
    <row r="397" spans="1:2" x14ac:dyDescent="0.25">
      <c r="A397" s="3" t="s">
        <v>1404</v>
      </c>
      <c r="B397" s="4" t="s">
        <v>1405</v>
      </c>
    </row>
    <row r="398" spans="1:2" x14ac:dyDescent="0.25">
      <c r="A398" s="3" t="s">
        <v>1406</v>
      </c>
      <c r="B398" s="4" t="s">
        <v>1407</v>
      </c>
    </row>
    <row r="399" spans="1:2" x14ac:dyDescent="0.25">
      <c r="A399" s="3" t="s">
        <v>1408</v>
      </c>
      <c r="B399" s="4" t="s">
        <v>1409</v>
      </c>
    </row>
    <row r="400" spans="1:2" x14ac:dyDescent="0.25">
      <c r="A400" s="3" t="s">
        <v>1410</v>
      </c>
      <c r="B400" s="4" t="s">
        <v>1411</v>
      </c>
    </row>
    <row r="401" spans="1:2" x14ac:dyDescent="0.25">
      <c r="A401" s="3" t="s">
        <v>1412</v>
      </c>
      <c r="B401" s="4" t="s">
        <v>1413</v>
      </c>
    </row>
    <row r="402" spans="1:2" x14ac:dyDescent="0.25">
      <c r="A402" s="3" t="s">
        <v>1414</v>
      </c>
      <c r="B402" s="4" t="s">
        <v>1415</v>
      </c>
    </row>
    <row r="403" spans="1:2" x14ac:dyDescent="0.25">
      <c r="A403" s="3" t="s">
        <v>1416</v>
      </c>
      <c r="B403" s="4" t="s">
        <v>1417</v>
      </c>
    </row>
    <row r="404" spans="1:2" x14ac:dyDescent="0.25">
      <c r="A404" s="3" t="s">
        <v>1418</v>
      </c>
      <c r="B404" s="4" t="s">
        <v>1419</v>
      </c>
    </row>
    <row r="405" spans="1:2" x14ac:dyDescent="0.25">
      <c r="A405" s="3" t="s">
        <v>1420</v>
      </c>
      <c r="B405" s="4" t="s">
        <v>1421</v>
      </c>
    </row>
    <row r="406" spans="1:2" x14ac:dyDescent="0.25">
      <c r="A406" s="3" t="s">
        <v>1422</v>
      </c>
      <c r="B406" s="4" t="s">
        <v>1423</v>
      </c>
    </row>
    <row r="407" spans="1:2" x14ac:dyDescent="0.25">
      <c r="A407" s="3" t="s">
        <v>1424</v>
      </c>
      <c r="B407" s="4" t="s">
        <v>1425</v>
      </c>
    </row>
    <row r="408" spans="1:2" x14ac:dyDescent="0.25">
      <c r="A408" s="3" t="s">
        <v>1426</v>
      </c>
      <c r="B408" s="4" t="s">
        <v>1427</v>
      </c>
    </row>
    <row r="409" spans="1:2" x14ac:dyDescent="0.25">
      <c r="A409" s="3" t="s">
        <v>1428</v>
      </c>
      <c r="B409" s="4" t="s">
        <v>1429</v>
      </c>
    </row>
    <row r="410" spans="1:2" x14ac:dyDescent="0.25">
      <c r="A410" s="3" t="s">
        <v>1430</v>
      </c>
      <c r="B410" s="4" t="s">
        <v>1431</v>
      </c>
    </row>
    <row r="411" spans="1:2" x14ac:dyDescent="0.25">
      <c r="A411" s="3" t="s">
        <v>1432</v>
      </c>
      <c r="B411" s="4" t="s">
        <v>1433</v>
      </c>
    </row>
    <row r="412" spans="1:2" x14ac:dyDescent="0.25">
      <c r="A412" s="3" t="s">
        <v>2</v>
      </c>
      <c r="B412" s="4" t="s">
        <v>1434</v>
      </c>
    </row>
    <row r="413" spans="1:2" x14ac:dyDescent="0.25">
      <c r="A413" s="3" t="s">
        <v>1435</v>
      </c>
      <c r="B413" s="4" t="s">
        <v>1436</v>
      </c>
    </row>
    <row r="414" spans="1:2" x14ac:dyDescent="0.25">
      <c r="A414" s="3" t="s">
        <v>1437</v>
      </c>
      <c r="B414" s="4" t="s">
        <v>1438</v>
      </c>
    </row>
    <row r="415" spans="1:2" x14ac:dyDescent="0.25">
      <c r="A415" s="3" t="s">
        <v>1439</v>
      </c>
      <c r="B415" s="4" t="s">
        <v>1440</v>
      </c>
    </row>
    <row r="416" spans="1:2" x14ac:dyDescent="0.25">
      <c r="A416" s="3" t="s">
        <v>229</v>
      </c>
      <c r="B416" s="4" t="s">
        <v>1441</v>
      </c>
    </row>
    <row r="417" spans="1:2" x14ac:dyDescent="0.25">
      <c r="A417" s="3" t="s">
        <v>1442</v>
      </c>
      <c r="B417" s="4" t="s">
        <v>1443</v>
      </c>
    </row>
    <row r="418" spans="1:2" x14ac:dyDescent="0.25">
      <c r="A418" s="3" t="s">
        <v>1444</v>
      </c>
      <c r="B418" s="4" t="s">
        <v>1445</v>
      </c>
    </row>
    <row r="419" spans="1:2" x14ac:dyDescent="0.25">
      <c r="A419" s="3" t="s">
        <v>1446</v>
      </c>
      <c r="B419" s="4" t="s">
        <v>1447</v>
      </c>
    </row>
    <row r="420" spans="1:2" x14ac:dyDescent="0.25">
      <c r="A420" s="3" t="s">
        <v>341</v>
      </c>
      <c r="B420" s="4" t="s">
        <v>1448</v>
      </c>
    </row>
    <row r="421" spans="1:2" x14ac:dyDescent="0.25">
      <c r="A421" s="3" t="s">
        <v>1449</v>
      </c>
      <c r="B421" s="4" t="s">
        <v>1450</v>
      </c>
    </row>
    <row r="422" spans="1:2" x14ac:dyDescent="0.25">
      <c r="A422" s="3" t="s">
        <v>290</v>
      </c>
      <c r="B422" s="4" t="s">
        <v>1451</v>
      </c>
    </row>
    <row r="423" spans="1:2" x14ac:dyDescent="0.25">
      <c r="A423" s="3" t="s">
        <v>399</v>
      </c>
      <c r="B423" s="4" t="s">
        <v>1452</v>
      </c>
    </row>
    <row r="424" spans="1:2" x14ac:dyDescent="0.25">
      <c r="A424" s="3" t="s">
        <v>1453</v>
      </c>
      <c r="B424" s="4" t="s">
        <v>1454</v>
      </c>
    </row>
    <row r="425" spans="1:2" x14ac:dyDescent="0.25">
      <c r="A425" s="3" t="s">
        <v>1455</v>
      </c>
      <c r="B425" s="4" t="s">
        <v>1456</v>
      </c>
    </row>
    <row r="426" spans="1:2" x14ac:dyDescent="0.25">
      <c r="A426" s="3" t="s">
        <v>1457</v>
      </c>
      <c r="B426" s="4" t="s">
        <v>1458</v>
      </c>
    </row>
    <row r="427" spans="1:2" x14ac:dyDescent="0.25">
      <c r="A427" s="3" t="s">
        <v>1459</v>
      </c>
      <c r="B427" s="4" t="s">
        <v>1460</v>
      </c>
    </row>
    <row r="428" spans="1:2" x14ac:dyDescent="0.25">
      <c r="A428" s="3" t="s">
        <v>45</v>
      </c>
      <c r="B428" s="4" t="s">
        <v>1461</v>
      </c>
    </row>
    <row r="429" spans="1:2" x14ac:dyDescent="0.25">
      <c r="A429" s="3" t="s">
        <v>557</v>
      </c>
      <c r="B429" s="4" t="s">
        <v>1462</v>
      </c>
    </row>
    <row r="430" spans="1:2" x14ac:dyDescent="0.25">
      <c r="A430" s="3" t="s">
        <v>1463</v>
      </c>
      <c r="B430" s="4" t="s">
        <v>1464</v>
      </c>
    </row>
    <row r="431" spans="1:2" x14ac:dyDescent="0.25">
      <c r="A431" s="3" t="s">
        <v>228</v>
      </c>
      <c r="B431" s="4" t="s">
        <v>1465</v>
      </c>
    </row>
    <row r="432" spans="1:2" x14ac:dyDescent="0.25">
      <c r="A432" s="3" t="s">
        <v>16</v>
      </c>
      <c r="B432" s="4" t="s">
        <v>1466</v>
      </c>
    </row>
    <row r="433" spans="1:2" x14ac:dyDescent="0.25">
      <c r="A433" s="3" t="s">
        <v>1467</v>
      </c>
      <c r="B433" s="4" t="s">
        <v>1468</v>
      </c>
    </row>
    <row r="434" spans="1:2" x14ac:dyDescent="0.25">
      <c r="A434" s="3" t="s">
        <v>1469</v>
      </c>
      <c r="B434" s="4" t="s">
        <v>1470</v>
      </c>
    </row>
    <row r="435" spans="1:2" x14ac:dyDescent="0.25">
      <c r="A435" s="3" t="s">
        <v>1471</v>
      </c>
      <c r="B435" s="4" t="s">
        <v>1472</v>
      </c>
    </row>
    <row r="436" spans="1:2" x14ac:dyDescent="0.25">
      <c r="A436" s="3" t="s">
        <v>1473</v>
      </c>
      <c r="B436" s="4" t="s">
        <v>1474</v>
      </c>
    </row>
    <row r="437" spans="1:2" x14ac:dyDescent="0.25">
      <c r="A437" s="3" t="s">
        <v>344</v>
      </c>
      <c r="B437" s="4" t="s">
        <v>1475</v>
      </c>
    </row>
    <row r="438" spans="1:2" x14ac:dyDescent="0.25">
      <c r="A438" s="3" t="s">
        <v>1476</v>
      </c>
      <c r="B438" s="4" t="s">
        <v>1477</v>
      </c>
    </row>
    <row r="439" spans="1:2" x14ac:dyDescent="0.25">
      <c r="A439" s="3" t="s">
        <v>1478</v>
      </c>
      <c r="B439" s="4" t="s">
        <v>1479</v>
      </c>
    </row>
    <row r="440" spans="1:2" x14ac:dyDescent="0.25">
      <c r="A440" s="3" t="s">
        <v>565</v>
      </c>
      <c r="B440" s="4" t="s">
        <v>1480</v>
      </c>
    </row>
    <row r="441" spans="1:2" x14ac:dyDescent="0.25">
      <c r="A441" s="3" t="s">
        <v>26</v>
      </c>
      <c r="B441" s="4" t="s">
        <v>1481</v>
      </c>
    </row>
    <row r="442" spans="1:2" x14ac:dyDescent="0.25">
      <c r="A442" s="3" t="s">
        <v>1482</v>
      </c>
      <c r="B442" s="4" t="s">
        <v>1483</v>
      </c>
    </row>
    <row r="443" spans="1:2" x14ac:dyDescent="0.25">
      <c r="A443" s="3" t="s">
        <v>1484</v>
      </c>
      <c r="B443" s="4" t="s">
        <v>1485</v>
      </c>
    </row>
    <row r="444" spans="1:2" x14ac:dyDescent="0.25">
      <c r="A444" s="3" t="s">
        <v>1486</v>
      </c>
      <c r="B444" s="4" t="s">
        <v>1487</v>
      </c>
    </row>
    <row r="445" spans="1:2" x14ac:dyDescent="0.25">
      <c r="A445" s="3" t="s">
        <v>1488</v>
      </c>
      <c r="B445" s="4" t="s">
        <v>1489</v>
      </c>
    </row>
    <row r="446" spans="1:2" x14ac:dyDescent="0.25">
      <c r="A446" s="3" t="s">
        <v>1490</v>
      </c>
      <c r="B446" s="4" t="s">
        <v>1491</v>
      </c>
    </row>
    <row r="447" spans="1:2" x14ac:dyDescent="0.25">
      <c r="A447" s="3" t="s">
        <v>1492</v>
      </c>
      <c r="B447" s="4" t="s">
        <v>1493</v>
      </c>
    </row>
    <row r="448" spans="1:2" x14ac:dyDescent="0.25">
      <c r="A448" s="3" t="s">
        <v>1494</v>
      </c>
      <c r="B448" s="4" t="s">
        <v>1495</v>
      </c>
    </row>
    <row r="449" spans="1:2" x14ac:dyDescent="0.25">
      <c r="A449" s="3" t="s">
        <v>1496</v>
      </c>
      <c r="B449" s="4" t="s">
        <v>1497</v>
      </c>
    </row>
    <row r="450" spans="1:2" x14ac:dyDescent="0.25">
      <c r="A450" s="3" t="s">
        <v>1498</v>
      </c>
      <c r="B450" s="4" t="s">
        <v>1499</v>
      </c>
    </row>
    <row r="451" spans="1:2" x14ac:dyDescent="0.25">
      <c r="A451" s="3" t="s">
        <v>1500</v>
      </c>
      <c r="B451" s="4" t="s">
        <v>1501</v>
      </c>
    </row>
    <row r="452" spans="1:2" x14ac:dyDescent="0.25">
      <c r="A452" s="3" t="s">
        <v>1502</v>
      </c>
      <c r="B452" s="4" t="s">
        <v>1503</v>
      </c>
    </row>
    <row r="453" spans="1:2" x14ac:dyDescent="0.25">
      <c r="A453" s="3" t="s">
        <v>1504</v>
      </c>
      <c r="B453" s="4" t="s">
        <v>1505</v>
      </c>
    </row>
    <row r="454" spans="1:2" x14ac:dyDescent="0.25">
      <c r="A454" s="3" t="s">
        <v>1506</v>
      </c>
      <c r="B454" s="4" t="s">
        <v>1507</v>
      </c>
    </row>
    <row r="455" spans="1:2" x14ac:dyDescent="0.25">
      <c r="A455" s="3" t="s">
        <v>1506</v>
      </c>
      <c r="B455" s="4" t="s">
        <v>1508</v>
      </c>
    </row>
    <row r="456" spans="1:2" x14ac:dyDescent="0.25">
      <c r="A456" s="3" t="s">
        <v>1509</v>
      </c>
      <c r="B456" s="4" t="s">
        <v>1510</v>
      </c>
    </row>
    <row r="457" spans="1:2" x14ac:dyDescent="0.25">
      <c r="A457" s="3" t="s">
        <v>1511</v>
      </c>
      <c r="B457" s="4" t="s">
        <v>1512</v>
      </c>
    </row>
    <row r="458" spans="1:2" x14ac:dyDescent="0.25">
      <c r="A458" s="3" t="s">
        <v>1513</v>
      </c>
      <c r="B458" s="4" t="s">
        <v>1514</v>
      </c>
    </row>
    <row r="459" spans="1:2" x14ac:dyDescent="0.25">
      <c r="A459" s="3" t="s">
        <v>1515</v>
      </c>
      <c r="B459" s="4" t="s">
        <v>1516</v>
      </c>
    </row>
    <row r="460" spans="1:2" x14ac:dyDescent="0.25">
      <c r="A460" s="3" t="s">
        <v>1517</v>
      </c>
      <c r="B460" s="4" t="s">
        <v>1518</v>
      </c>
    </row>
    <row r="461" spans="1:2" x14ac:dyDescent="0.25">
      <c r="A461" s="3" t="s">
        <v>1519</v>
      </c>
      <c r="B461" s="4" t="s">
        <v>1520</v>
      </c>
    </row>
    <row r="462" spans="1:2" x14ac:dyDescent="0.25">
      <c r="A462" s="3" t="s">
        <v>1521</v>
      </c>
      <c r="B462" s="4" t="s">
        <v>1522</v>
      </c>
    </row>
    <row r="463" spans="1:2" x14ac:dyDescent="0.25">
      <c r="A463" s="3" t="s">
        <v>1523</v>
      </c>
      <c r="B463" s="4" t="s">
        <v>1524</v>
      </c>
    </row>
    <row r="464" spans="1:2" x14ac:dyDescent="0.25">
      <c r="A464" s="3" t="s">
        <v>1525</v>
      </c>
      <c r="B464" s="4" t="s">
        <v>1526</v>
      </c>
    </row>
    <row r="465" spans="1:2" x14ac:dyDescent="0.25">
      <c r="A465" s="3" t="s">
        <v>1527</v>
      </c>
      <c r="B465" s="4" t="s">
        <v>1528</v>
      </c>
    </row>
    <row r="466" spans="1:2" x14ac:dyDescent="0.25">
      <c r="A466" s="3" t="s">
        <v>1529</v>
      </c>
      <c r="B466" s="4" t="s">
        <v>1530</v>
      </c>
    </row>
    <row r="467" spans="1:2" x14ac:dyDescent="0.25">
      <c r="A467" s="3" t="s">
        <v>1531</v>
      </c>
      <c r="B467" s="4" t="s">
        <v>1532</v>
      </c>
    </row>
    <row r="468" spans="1:2" x14ac:dyDescent="0.25">
      <c r="A468" s="3" t="s">
        <v>1533</v>
      </c>
      <c r="B468" s="4" t="s">
        <v>1534</v>
      </c>
    </row>
    <row r="469" spans="1:2" x14ac:dyDescent="0.25">
      <c r="A469" s="3" t="s">
        <v>1535</v>
      </c>
      <c r="B469" s="4" t="s">
        <v>1536</v>
      </c>
    </row>
    <row r="470" spans="1:2" x14ac:dyDescent="0.25">
      <c r="A470" s="3" t="s">
        <v>1537</v>
      </c>
      <c r="B470" s="4" t="s">
        <v>1538</v>
      </c>
    </row>
    <row r="471" spans="1:2" x14ac:dyDescent="0.25">
      <c r="A471" s="3" t="s">
        <v>1539</v>
      </c>
      <c r="B471" s="4" t="s">
        <v>1540</v>
      </c>
    </row>
    <row r="472" spans="1:2" x14ac:dyDescent="0.25">
      <c r="A472" s="3" t="s">
        <v>1541</v>
      </c>
      <c r="B472" s="4" t="s">
        <v>1542</v>
      </c>
    </row>
    <row r="473" spans="1:2" x14ac:dyDescent="0.25">
      <c r="A473" s="3" t="s">
        <v>1543</v>
      </c>
      <c r="B473" s="4" t="s">
        <v>1544</v>
      </c>
    </row>
    <row r="474" spans="1:2" x14ac:dyDescent="0.25">
      <c r="A474" s="3" t="s">
        <v>47</v>
      </c>
      <c r="B474" s="4" t="s">
        <v>1545</v>
      </c>
    </row>
    <row r="475" spans="1:2" x14ac:dyDescent="0.25">
      <c r="A475" s="3" t="s">
        <v>1546</v>
      </c>
      <c r="B475" s="4" t="s">
        <v>1547</v>
      </c>
    </row>
    <row r="476" spans="1:2" x14ac:dyDescent="0.25">
      <c r="A476" s="3" t="s">
        <v>1548</v>
      </c>
      <c r="B476" s="4" t="s">
        <v>1549</v>
      </c>
    </row>
    <row r="477" spans="1:2" x14ac:dyDescent="0.25">
      <c r="A477" s="3" t="s">
        <v>1550</v>
      </c>
      <c r="B477" s="4" t="s">
        <v>1551</v>
      </c>
    </row>
    <row r="478" spans="1:2" x14ac:dyDescent="0.25">
      <c r="A478" s="3" t="s">
        <v>1552</v>
      </c>
      <c r="B478" s="4" t="s">
        <v>1553</v>
      </c>
    </row>
    <row r="479" spans="1:2" x14ac:dyDescent="0.25">
      <c r="A479" s="3" t="s">
        <v>1554</v>
      </c>
      <c r="B479" s="4" t="s">
        <v>1555</v>
      </c>
    </row>
    <row r="480" spans="1:2" x14ac:dyDescent="0.25">
      <c r="A480" s="3" t="s">
        <v>1556</v>
      </c>
      <c r="B480" s="4" t="s">
        <v>1557</v>
      </c>
    </row>
    <row r="481" spans="1:2" x14ac:dyDescent="0.25">
      <c r="A481" s="3" t="s">
        <v>518</v>
      </c>
      <c r="B481" s="4" t="s">
        <v>1558</v>
      </c>
    </row>
    <row r="482" spans="1:2" x14ac:dyDescent="0.25">
      <c r="A482" s="3" t="s">
        <v>1559</v>
      </c>
      <c r="B482" s="4" t="s">
        <v>1560</v>
      </c>
    </row>
    <row r="483" spans="1:2" x14ac:dyDescent="0.25">
      <c r="A483" s="3" t="s">
        <v>262</v>
      </c>
      <c r="B483" s="4" t="s">
        <v>1561</v>
      </c>
    </row>
    <row r="484" spans="1:2" x14ac:dyDescent="0.25">
      <c r="A484" s="3" t="s">
        <v>536</v>
      </c>
      <c r="B484" s="4" t="s">
        <v>1562</v>
      </c>
    </row>
    <row r="485" spans="1:2" x14ac:dyDescent="0.25">
      <c r="A485" s="3" t="s">
        <v>1563</v>
      </c>
      <c r="B485" s="4" t="s">
        <v>1564</v>
      </c>
    </row>
    <row r="486" spans="1:2" x14ac:dyDescent="0.25">
      <c r="A486" s="3" t="s">
        <v>1565</v>
      </c>
      <c r="B486" s="4" t="s">
        <v>1566</v>
      </c>
    </row>
    <row r="487" spans="1:2" x14ac:dyDescent="0.25">
      <c r="A487" s="3" t="s">
        <v>1567</v>
      </c>
      <c r="B487" s="4" t="s">
        <v>1568</v>
      </c>
    </row>
    <row r="488" spans="1:2" x14ac:dyDescent="0.25">
      <c r="A488" s="3" t="s">
        <v>1569</v>
      </c>
      <c r="B488" s="4" t="s">
        <v>1570</v>
      </c>
    </row>
    <row r="489" spans="1:2" x14ac:dyDescent="0.25">
      <c r="A489" s="3" t="s">
        <v>1571</v>
      </c>
      <c r="B489" s="4" t="s">
        <v>1572</v>
      </c>
    </row>
    <row r="490" spans="1:2" x14ac:dyDescent="0.25">
      <c r="A490" s="3" t="s">
        <v>1573</v>
      </c>
      <c r="B490" s="4" t="s">
        <v>1574</v>
      </c>
    </row>
    <row r="491" spans="1:2" x14ac:dyDescent="0.25">
      <c r="A491" s="3" t="s">
        <v>1575</v>
      </c>
      <c r="B491" s="4" t="s">
        <v>1576</v>
      </c>
    </row>
    <row r="492" spans="1:2" x14ac:dyDescent="0.25">
      <c r="A492" s="3" t="s">
        <v>1577</v>
      </c>
      <c r="B492" s="4" t="s">
        <v>1578</v>
      </c>
    </row>
    <row r="493" spans="1:2" x14ac:dyDescent="0.25">
      <c r="A493" s="3" t="s">
        <v>445</v>
      </c>
      <c r="B493" s="4" t="s">
        <v>1579</v>
      </c>
    </row>
    <row r="494" spans="1:2" x14ac:dyDescent="0.25">
      <c r="A494" s="3" t="s">
        <v>448</v>
      </c>
      <c r="B494" s="4" t="s">
        <v>1580</v>
      </c>
    </row>
    <row r="495" spans="1:2" x14ac:dyDescent="0.25">
      <c r="A495" s="3" t="s">
        <v>1581</v>
      </c>
      <c r="B495" s="4" t="s">
        <v>1582</v>
      </c>
    </row>
    <row r="496" spans="1:2" x14ac:dyDescent="0.25">
      <c r="A496" s="3" t="s">
        <v>263</v>
      </c>
      <c r="B496" s="4" t="s">
        <v>1583</v>
      </c>
    </row>
    <row r="497" spans="1:2" x14ac:dyDescent="0.25">
      <c r="A497" s="3" t="s">
        <v>1584</v>
      </c>
      <c r="B497" s="4" t="s">
        <v>1585</v>
      </c>
    </row>
    <row r="498" spans="1:2" x14ac:dyDescent="0.25">
      <c r="A498" s="3" t="s">
        <v>1586</v>
      </c>
      <c r="B498" s="4" t="s">
        <v>1587</v>
      </c>
    </row>
    <row r="499" spans="1:2" x14ac:dyDescent="0.25">
      <c r="A499" s="3" t="s">
        <v>1588</v>
      </c>
      <c r="B499" s="4" t="s">
        <v>1589</v>
      </c>
    </row>
    <row r="500" spans="1:2" x14ac:dyDescent="0.25">
      <c r="A500" s="3" t="s">
        <v>1590</v>
      </c>
      <c r="B500" s="4" t="s">
        <v>1591</v>
      </c>
    </row>
    <row r="501" spans="1:2" x14ac:dyDescent="0.25">
      <c r="A501" s="3" t="s">
        <v>1592</v>
      </c>
      <c r="B501" s="4" t="s">
        <v>1593</v>
      </c>
    </row>
    <row r="502" spans="1:2" x14ac:dyDescent="0.25">
      <c r="A502" s="3" t="s">
        <v>1594</v>
      </c>
      <c r="B502" s="4" t="s">
        <v>1595</v>
      </c>
    </row>
    <row r="503" spans="1:2" x14ac:dyDescent="0.25">
      <c r="A503" s="3" t="s">
        <v>1596</v>
      </c>
      <c r="B503" s="4" t="s">
        <v>1597</v>
      </c>
    </row>
    <row r="504" spans="1:2" x14ac:dyDescent="0.25">
      <c r="A504" s="3" t="s">
        <v>1598</v>
      </c>
      <c r="B504" s="4" t="s">
        <v>1599</v>
      </c>
    </row>
    <row r="505" spans="1:2" x14ac:dyDescent="0.25">
      <c r="A505" s="3" t="s">
        <v>345</v>
      </c>
      <c r="B505" s="4" t="s">
        <v>1600</v>
      </c>
    </row>
    <row r="506" spans="1:2" x14ac:dyDescent="0.25">
      <c r="A506" s="3" t="s">
        <v>1601</v>
      </c>
      <c r="B506" s="4" t="s">
        <v>1602</v>
      </c>
    </row>
    <row r="507" spans="1:2" x14ac:dyDescent="0.25">
      <c r="A507" s="3" t="s">
        <v>1603</v>
      </c>
      <c r="B507" s="4" t="s">
        <v>1604</v>
      </c>
    </row>
    <row r="508" spans="1:2" x14ac:dyDescent="0.25">
      <c r="A508" s="3" t="s">
        <v>1605</v>
      </c>
      <c r="B508" s="4" t="s">
        <v>1606</v>
      </c>
    </row>
    <row r="509" spans="1:2" x14ac:dyDescent="0.25">
      <c r="A509" s="3" t="s">
        <v>252</v>
      </c>
      <c r="B509" s="4" t="s">
        <v>1607</v>
      </c>
    </row>
    <row r="510" spans="1:2" x14ac:dyDescent="0.25">
      <c r="A510" s="3" t="s">
        <v>1608</v>
      </c>
      <c r="B510" s="4" t="s">
        <v>1609</v>
      </c>
    </row>
    <row r="511" spans="1:2" x14ac:dyDescent="0.25">
      <c r="A511" s="3" t="s">
        <v>1610</v>
      </c>
      <c r="B511" s="4" t="s">
        <v>1611</v>
      </c>
    </row>
    <row r="512" spans="1:2" x14ac:dyDescent="0.25">
      <c r="A512" s="3" t="s">
        <v>1612</v>
      </c>
      <c r="B512" s="4" t="s">
        <v>1613</v>
      </c>
    </row>
    <row r="513" spans="1:2" x14ac:dyDescent="0.25">
      <c r="A513" s="3" t="s">
        <v>1614</v>
      </c>
      <c r="B513" s="4" t="s">
        <v>1615</v>
      </c>
    </row>
    <row r="514" spans="1:2" x14ac:dyDescent="0.25">
      <c r="A514" s="3" t="s">
        <v>79</v>
      </c>
      <c r="B514" s="4" t="s">
        <v>1616</v>
      </c>
    </row>
    <row r="515" spans="1:2" x14ac:dyDescent="0.25">
      <c r="A515" s="3" t="s">
        <v>1617</v>
      </c>
      <c r="B515" s="4" t="s">
        <v>1618</v>
      </c>
    </row>
    <row r="516" spans="1:2" x14ac:dyDescent="0.25">
      <c r="A516" s="3" t="s">
        <v>1619</v>
      </c>
      <c r="B516" s="4" t="s">
        <v>1620</v>
      </c>
    </row>
    <row r="517" spans="1:2" x14ac:dyDescent="0.25">
      <c r="A517" s="3" t="s">
        <v>1621</v>
      </c>
      <c r="B517" s="4" t="s">
        <v>1622</v>
      </c>
    </row>
    <row r="518" spans="1:2" x14ac:dyDescent="0.25">
      <c r="A518" s="3" t="s">
        <v>80</v>
      </c>
      <c r="B518" s="4" t="s">
        <v>1623</v>
      </c>
    </row>
    <row r="519" spans="1:2" x14ac:dyDescent="0.25">
      <c r="A519" s="3" t="s">
        <v>1624</v>
      </c>
      <c r="B519" s="4" t="s">
        <v>1625</v>
      </c>
    </row>
    <row r="520" spans="1:2" x14ac:dyDescent="0.25">
      <c r="A520" s="3" t="s">
        <v>1626</v>
      </c>
      <c r="B520" s="4" t="s">
        <v>1627</v>
      </c>
    </row>
    <row r="521" spans="1:2" x14ac:dyDescent="0.25">
      <c r="A521" s="3" t="s">
        <v>1628</v>
      </c>
      <c r="B521" s="4" t="s">
        <v>1629</v>
      </c>
    </row>
    <row r="522" spans="1:2" x14ac:dyDescent="0.25">
      <c r="A522" s="3" t="s">
        <v>1630</v>
      </c>
      <c r="B522" s="4" t="s">
        <v>1631</v>
      </c>
    </row>
    <row r="523" spans="1:2" x14ac:dyDescent="0.25">
      <c r="A523" s="3" t="s">
        <v>1632</v>
      </c>
      <c r="B523" s="4" t="s">
        <v>1633</v>
      </c>
    </row>
    <row r="524" spans="1:2" x14ac:dyDescent="0.25">
      <c r="A524" s="3" t="s">
        <v>1634</v>
      </c>
      <c r="B524" s="4" t="s">
        <v>1635</v>
      </c>
    </row>
    <row r="525" spans="1:2" x14ac:dyDescent="0.25">
      <c r="A525" s="3" t="s">
        <v>1636</v>
      </c>
      <c r="B525" s="4" t="s">
        <v>1637</v>
      </c>
    </row>
    <row r="526" spans="1:2" x14ac:dyDescent="0.25">
      <c r="A526" s="3" t="s">
        <v>1638</v>
      </c>
      <c r="B526" s="4" t="s">
        <v>1639</v>
      </c>
    </row>
    <row r="527" spans="1:2" x14ac:dyDescent="0.25">
      <c r="A527" s="3" t="s">
        <v>1640</v>
      </c>
      <c r="B527" s="4" t="s">
        <v>1641</v>
      </c>
    </row>
    <row r="528" spans="1:2" x14ac:dyDescent="0.25">
      <c r="A528" s="3" t="s">
        <v>1642</v>
      </c>
      <c r="B528" s="4" t="s">
        <v>1643</v>
      </c>
    </row>
    <row r="529" spans="1:2" x14ac:dyDescent="0.25">
      <c r="A529" s="3" t="s">
        <v>1644</v>
      </c>
      <c r="B529" s="4" t="s">
        <v>1645</v>
      </c>
    </row>
    <row r="530" spans="1:2" x14ac:dyDescent="0.25">
      <c r="A530" s="3" t="s">
        <v>1646</v>
      </c>
      <c r="B530" s="4" t="s">
        <v>1647</v>
      </c>
    </row>
    <row r="531" spans="1:2" x14ac:dyDescent="0.25">
      <c r="A531" s="3" t="s">
        <v>1648</v>
      </c>
      <c r="B531" s="4" t="s">
        <v>1649</v>
      </c>
    </row>
    <row r="532" spans="1:2" x14ac:dyDescent="0.25">
      <c r="A532" s="3" t="s">
        <v>479</v>
      </c>
      <c r="B532" s="4" t="s">
        <v>1650</v>
      </c>
    </row>
    <row r="533" spans="1:2" x14ac:dyDescent="0.25">
      <c r="A533" s="3" t="s">
        <v>1651</v>
      </c>
      <c r="B533" s="4" t="s">
        <v>1652</v>
      </c>
    </row>
    <row r="534" spans="1:2" x14ac:dyDescent="0.25">
      <c r="A534" s="3" t="s">
        <v>499</v>
      </c>
      <c r="B534" s="4" t="s">
        <v>1653</v>
      </c>
    </row>
    <row r="535" spans="1:2" x14ac:dyDescent="0.25">
      <c r="A535" s="3" t="s">
        <v>1654</v>
      </c>
      <c r="B535" s="4" t="s">
        <v>1655</v>
      </c>
    </row>
    <row r="536" spans="1:2" x14ac:dyDescent="0.25">
      <c r="A536" s="3" t="s">
        <v>527</v>
      </c>
      <c r="B536" s="4" t="s">
        <v>1656</v>
      </c>
    </row>
    <row r="537" spans="1:2" x14ac:dyDescent="0.25">
      <c r="A537" s="3" t="s">
        <v>1657</v>
      </c>
      <c r="B537" s="4" t="s">
        <v>1658</v>
      </c>
    </row>
    <row r="538" spans="1:2" x14ac:dyDescent="0.25">
      <c r="A538" s="3" t="s">
        <v>1659</v>
      </c>
      <c r="B538" s="4" t="s">
        <v>1660</v>
      </c>
    </row>
    <row r="539" spans="1:2" x14ac:dyDescent="0.25">
      <c r="A539" s="3" t="s">
        <v>1661</v>
      </c>
      <c r="B539" s="4" t="s">
        <v>1662</v>
      </c>
    </row>
    <row r="540" spans="1:2" x14ac:dyDescent="0.25">
      <c r="A540" s="3" t="s">
        <v>1663</v>
      </c>
      <c r="B540" s="4" t="s">
        <v>1664</v>
      </c>
    </row>
    <row r="541" spans="1:2" x14ac:dyDescent="0.25">
      <c r="A541" s="3" t="s">
        <v>464</v>
      </c>
      <c r="B541" s="4" t="s">
        <v>1665</v>
      </c>
    </row>
    <row r="542" spans="1:2" x14ac:dyDescent="0.25">
      <c r="A542" s="3" t="s">
        <v>442</v>
      </c>
      <c r="B542" s="4" t="s">
        <v>1666</v>
      </c>
    </row>
    <row r="543" spans="1:2" x14ac:dyDescent="0.25">
      <c r="A543" s="3" t="s">
        <v>461</v>
      </c>
      <c r="B543" s="4" t="s">
        <v>1667</v>
      </c>
    </row>
    <row r="544" spans="1:2" x14ac:dyDescent="0.25">
      <c r="A544" s="3" t="s">
        <v>441</v>
      </c>
      <c r="B544" s="4" t="s">
        <v>1668</v>
      </c>
    </row>
    <row r="545" spans="1:2" x14ac:dyDescent="0.25">
      <c r="A545" s="3" t="s">
        <v>472</v>
      </c>
      <c r="B545" s="4" t="s">
        <v>1669</v>
      </c>
    </row>
    <row r="546" spans="1:2" x14ac:dyDescent="0.25">
      <c r="A546" s="3" t="s">
        <v>462</v>
      </c>
      <c r="B546" s="4" t="s">
        <v>1670</v>
      </c>
    </row>
    <row r="547" spans="1:2" x14ac:dyDescent="0.25">
      <c r="A547" s="3" t="s">
        <v>1671</v>
      </c>
      <c r="B547" s="4" t="s">
        <v>1672</v>
      </c>
    </row>
    <row r="548" spans="1:2" x14ac:dyDescent="0.25">
      <c r="A548" s="3" t="s">
        <v>1673</v>
      </c>
      <c r="B548" s="4" t="s">
        <v>1674</v>
      </c>
    </row>
    <row r="549" spans="1:2" x14ac:dyDescent="0.25">
      <c r="A549" s="3" t="s">
        <v>1675</v>
      </c>
      <c r="B549" s="4" t="s">
        <v>1676</v>
      </c>
    </row>
    <row r="550" spans="1:2" x14ac:dyDescent="0.25">
      <c r="A550" s="3" t="s">
        <v>489</v>
      </c>
      <c r="B550" s="4" t="s">
        <v>1677</v>
      </c>
    </row>
    <row r="551" spans="1:2" x14ac:dyDescent="0.25">
      <c r="A551" s="3" t="s">
        <v>525</v>
      </c>
      <c r="B551" s="4" t="s">
        <v>1678</v>
      </c>
    </row>
    <row r="552" spans="1:2" x14ac:dyDescent="0.25">
      <c r="A552" s="3" t="s">
        <v>1679</v>
      </c>
      <c r="B552" s="4" t="s">
        <v>1680</v>
      </c>
    </row>
    <row r="553" spans="1:2" x14ac:dyDescent="0.25">
      <c r="A553" s="3" t="s">
        <v>470</v>
      </c>
      <c r="B553" s="4" t="s">
        <v>1681</v>
      </c>
    </row>
    <row r="554" spans="1:2" x14ac:dyDescent="0.25">
      <c r="A554" s="3" t="s">
        <v>1682</v>
      </c>
      <c r="B554" s="4" t="s">
        <v>1683</v>
      </c>
    </row>
    <row r="555" spans="1:2" x14ac:dyDescent="0.25">
      <c r="A555" s="3" t="s">
        <v>1684</v>
      </c>
      <c r="B555" s="4" t="s">
        <v>1685</v>
      </c>
    </row>
    <row r="556" spans="1:2" x14ac:dyDescent="0.25">
      <c r="A556" s="3" t="s">
        <v>1686</v>
      </c>
      <c r="B556" s="4" t="s">
        <v>1687</v>
      </c>
    </row>
    <row r="557" spans="1:2" x14ac:dyDescent="0.25">
      <c r="A557" s="3" t="s">
        <v>1688</v>
      </c>
      <c r="B557" s="4" t="s">
        <v>1689</v>
      </c>
    </row>
    <row r="558" spans="1:2" x14ac:dyDescent="0.25">
      <c r="A558" s="3" t="s">
        <v>1690</v>
      </c>
      <c r="B558" s="4" t="s">
        <v>1691</v>
      </c>
    </row>
    <row r="559" spans="1:2" x14ac:dyDescent="0.25">
      <c r="A559" s="3" t="s">
        <v>1692</v>
      </c>
      <c r="B559" s="4" t="s">
        <v>1693</v>
      </c>
    </row>
    <row r="560" spans="1:2" x14ac:dyDescent="0.25">
      <c r="A560" s="3" t="s">
        <v>123</v>
      </c>
      <c r="B560" s="4" t="s">
        <v>1694</v>
      </c>
    </row>
    <row r="561" spans="1:2" x14ac:dyDescent="0.25">
      <c r="A561" s="3" t="s">
        <v>49</v>
      </c>
      <c r="B561" s="4" t="s">
        <v>1695</v>
      </c>
    </row>
    <row r="562" spans="1:2" x14ac:dyDescent="0.25">
      <c r="A562" s="3" t="s">
        <v>1696</v>
      </c>
      <c r="B562" s="4" t="s">
        <v>1697</v>
      </c>
    </row>
    <row r="563" spans="1:2" x14ac:dyDescent="0.25">
      <c r="A563" s="3" t="s">
        <v>1698</v>
      </c>
      <c r="B563" s="4" t="s">
        <v>1699</v>
      </c>
    </row>
    <row r="564" spans="1:2" x14ac:dyDescent="0.25">
      <c r="A564" s="3" t="s">
        <v>1700</v>
      </c>
      <c r="B564" s="4" t="s">
        <v>1701</v>
      </c>
    </row>
    <row r="565" spans="1:2" x14ac:dyDescent="0.25">
      <c r="A565" s="3" t="s">
        <v>1702</v>
      </c>
      <c r="B565" s="4" t="s">
        <v>1703</v>
      </c>
    </row>
    <row r="566" spans="1:2" x14ac:dyDescent="0.25">
      <c r="A566" s="3" t="s">
        <v>451</v>
      </c>
      <c r="B566" s="4" t="s">
        <v>1704</v>
      </c>
    </row>
    <row r="567" spans="1:2" x14ac:dyDescent="0.25">
      <c r="A567" s="3" t="s">
        <v>1705</v>
      </c>
      <c r="B567" s="4" t="s">
        <v>1706</v>
      </c>
    </row>
    <row r="568" spans="1:2" x14ac:dyDescent="0.25">
      <c r="A568" s="3" t="s">
        <v>1707</v>
      </c>
      <c r="B568" s="4" t="s">
        <v>1708</v>
      </c>
    </row>
    <row r="569" spans="1:2" x14ac:dyDescent="0.25">
      <c r="A569" s="3" t="s">
        <v>1709</v>
      </c>
      <c r="B569" s="4" t="s">
        <v>1710</v>
      </c>
    </row>
    <row r="570" spans="1:2" x14ac:dyDescent="0.25">
      <c r="A570" s="3" t="s">
        <v>1711</v>
      </c>
      <c r="B570" s="4" t="s">
        <v>1712</v>
      </c>
    </row>
    <row r="571" spans="1:2" x14ac:dyDescent="0.25">
      <c r="A571" s="3" t="s">
        <v>1713</v>
      </c>
      <c r="B571" s="4" t="s">
        <v>1714</v>
      </c>
    </row>
    <row r="572" spans="1:2" x14ac:dyDescent="0.25">
      <c r="A572" s="3" t="s">
        <v>1715</v>
      </c>
      <c r="B572" s="4" t="s">
        <v>1716</v>
      </c>
    </row>
    <row r="573" spans="1:2" x14ac:dyDescent="0.25">
      <c r="A573" s="3" t="s">
        <v>1717</v>
      </c>
      <c r="B573" s="4" t="s">
        <v>1718</v>
      </c>
    </row>
    <row r="574" spans="1:2" x14ac:dyDescent="0.25">
      <c r="A574" s="3" t="s">
        <v>1719</v>
      </c>
      <c r="B574" s="4" t="s">
        <v>1720</v>
      </c>
    </row>
    <row r="575" spans="1:2" x14ac:dyDescent="0.25">
      <c r="A575" s="3" t="s">
        <v>1721</v>
      </c>
      <c r="B575" s="4" t="s">
        <v>1722</v>
      </c>
    </row>
    <row r="576" spans="1:2" x14ac:dyDescent="0.25">
      <c r="A576" s="3" t="s">
        <v>1723</v>
      </c>
      <c r="B576" s="4" t="s">
        <v>1724</v>
      </c>
    </row>
    <row r="577" spans="1:2" x14ac:dyDescent="0.25">
      <c r="A577" s="3" t="s">
        <v>1725</v>
      </c>
      <c r="B577" s="4" t="s">
        <v>1726</v>
      </c>
    </row>
    <row r="578" spans="1:2" x14ac:dyDescent="0.25">
      <c r="A578" s="3" t="s">
        <v>1727</v>
      </c>
      <c r="B578" s="4" t="s">
        <v>1728</v>
      </c>
    </row>
    <row r="579" spans="1:2" x14ac:dyDescent="0.25">
      <c r="A579" s="3" t="s">
        <v>432</v>
      </c>
      <c r="B579" s="4" t="s">
        <v>1729</v>
      </c>
    </row>
    <row r="580" spans="1:2" x14ac:dyDescent="0.25">
      <c r="A580" s="3" t="s">
        <v>497</v>
      </c>
      <c r="B580" s="4" t="s">
        <v>1730</v>
      </c>
    </row>
    <row r="581" spans="1:2" x14ac:dyDescent="0.25">
      <c r="A581" s="3" t="s">
        <v>543</v>
      </c>
      <c r="B581" s="4" t="s">
        <v>1731</v>
      </c>
    </row>
    <row r="582" spans="1:2" x14ac:dyDescent="0.25">
      <c r="A582" s="3" t="s">
        <v>1732</v>
      </c>
      <c r="B582" s="4" t="s">
        <v>1733</v>
      </c>
    </row>
    <row r="583" spans="1:2" x14ac:dyDescent="0.25">
      <c r="A583" s="3" t="s">
        <v>1734</v>
      </c>
      <c r="B583" s="4" t="s">
        <v>1735</v>
      </c>
    </row>
    <row r="584" spans="1:2" x14ac:dyDescent="0.25">
      <c r="A584" s="3" t="s">
        <v>1736</v>
      </c>
      <c r="B584" s="4" t="s">
        <v>1737</v>
      </c>
    </row>
    <row r="585" spans="1:2" x14ac:dyDescent="0.25">
      <c r="A585" s="3" t="s">
        <v>1738</v>
      </c>
      <c r="B585" s="4" t="s">
        <v>1739</v>
      </c>
    </row>
    <row r="586" spans="1:2" x14ac:dyDescent="0.25">
      <c r="A586" s="3" t="s">
        <v>1740</v>
      </c>
      <c r="B586" s="4" t="s">
        <v>1741</v>
      </c>
    </row>
    <row r="587" spans="1:2" x14ac:dyDescent="0.25">
      <c r="A587" s="3" t="s">
        <v>1742</v>
      </c>
      <c r="B587" s="4" t="s">
        <v>1743</v>
      </c>
    </row>
    <row r="588" spans="1:2" x14ac:dyDescent="0.25">
      <c r="A588" s="3" t="s">
        <v>1744</v>
      </c>
      <c r="B588" s="4" t="s">
        <v>1745</v>
      </c>
    </row>
    <row r="589" spans="1:2" x14ac:dyDescent="0.25">
      <c r="A589" s="3" t="s">
        <v>1746</v>
      </c>
      <c r="B589" s="4" t="s">
        <v>1747</v>
      </c>
    </row>
    <row r="590" spans="1:2" x14ac:dyDescent="0.25">
      <c r="A590" s="3" t="s">
        <v>1748</v>
      </c>
      <c r="B590" s="4" t="s">
        <v>1749</v>
      </c>
    </row>
    <row r="591" spans="1:2" x14ac:dyDescent="0.25">
      <c r="A591" s="3" t="s">
        <v>612</v>
      </c>
      <c r="B591" s="4" t="s">
        <v>1750</v>
      </c>
    </row>
    <row r="592" spans="1:2" x14ac:dyDescent="0.25">
      <c r="A592" s="3" t="s">
        <v>1751</v>
      </c>
      <c r="B592" s="4" t="s">
        <v>1752</v>
      </c>
    </row>
    <row r="593" spans="1:2" x14ac:dyDescent="0.25">
      <c r="A593" s="3" t="s">
        <v>1753</v>
      </c>
      <c r="B593" s="4" t="s">
        <v>1754</v>
      </c>
    </row>
    <row r="594" spans="1:2" x14ac:dyDescent="0.25">
      <c r="A594" s="3" t="s">
        <v>1755</v>
      </c>
      <c r="B594" s="4" t="s">
        <v>1756</v>
      </c>
    </row>
    <row r="595" spans="1:2" x14ac:dyDescent="0.25">
      <c r="A595" s="3" t="s">
        <v>1757</v>
      </c>
      <c r="B595" s="4" t="s">
        <v>1758</v>
      </c>
    </row>
    <row r="596" spans="1:2" x14ac:dyDescent="0.25">
      <c r="A596" s="3" t="s">
        <v>1759</v>
      </c>
      <c r="B596" s="4" t="s">
        <v>1760</v>
      </c>
    </row>
    <row r="597" spans="1:2" x14ac:dyDescent="0.25">
      <c r="A597" s="3" t="s">
        <v>1761</v>
      </c>
      <c r="B597" s="4" t="s">
        <v>1762</v>
      </c>
    </row>
    <row r="598" spans="1:2" x14ac:dyDescent="0.25">
      <c r="A598" s="3" t="s">
        <v>1763</v>
      </c>
      <c r="B598" s="4" t="s">
        <v>1764</v>
      </c>
    </row>
    <row r="599" spans="1:2" x14ac:dyDescent="0.25">
      <c r="A599" s="3" t="s">
        <v>495</v>
      </c>
      <c r="B599" s="4" t="s">
        <v>1765</v>
      </c>
    </row>
    <row r="600" spans="1:2" x14ac:dyDescent="0.25">
      <c r="A600" s="3" t="s">
        <v>1766</v>
      </c>
      <c r="B600" s="4" t="s">
        <v>1767</v>
      </c>
    </row>
    <row r="601" spans="1:2" x14ac:dyDescent="0.25">
      <c r="A601" s="3" t="s">
        <v>54</v>
      </c>
      <c r="B601" s="4" t="s">
        <v>1768</v>
      </c>
    </row>
    <row r="602" spans="1:2" x14ac:dyDescent="0.25">
      <c r="A602" s="3" t="s">
        <v>1769</v>
      </c>
      <c r="B602" s="4" t="s">
        <v>1770</v>
      </c>
    </row>
    <row r="603" spans="1:2" x14ac:dyDescent="0.25">
      <c r="A603" s="3" t="s">
        <v>494</v>
      </c>
      <c r="B603" s="4" t="s">
        <v>1771</v>
      </c>
    </row>
    <row r="604" spans="1:2" x14ac:dyDescent="0.25">
      <c r="A604" s="3" t="s">
        <v>1772</v>
      </c>
      <c r="B604" s="4" t="s">
        <v>1773</v>
      </c>
    </row>
    <row r="605" spans="1:2" x14ac:dyDescent="0.25">
      <c r="A605" s="3" t="s">
        <v>1774</v>
      </c>
      <c r="B605" s="4" t="s">
        <v>1775</v>
      </c>
    </row>
    <row r="606" spans="1:2" x14ac:dyDescent="0.25">
      <c r="A606" s="3" t="s">
        <v>316</v>
      </c>
      <c r="B606" s="4" t="s">
        <v>1776</v>
      </c>
    </row>
    <row r="607" spans="1:2" x14ac:dyDescent="0.25">
      <c r="A607" s="3" t="s">
        <v>1777</v>
      </c>
      <c r="B607" s="4" t="s">
        <v>1778</v>
      </c>
    </row>
    <row r="608" spans="1:2" x14ac:dyDescent="0.25">
      <c r="A608" s="3" t="s">
        <v>515</v>
      </c>
      <c r="B608" s="4" t="s">
        <v>1779</v>
      </c>
    </row>
    <row r="609" spans="1:2" x14ac:dyDescent="0.25">
      <c r="A609" s="3" t="s">
        <v>514</v>
      </c>
      <c r="B609" s="4" t="s">
        <v>1780</v>
      </c>
    </row>
    <row r="610" spans="1:2" x14ac:dyDescent="0.25">
      <c r="A610" s="3" t="s">
        <v>512</v>
      </c>
      <c r="B610" s="4" t="s">
        <v>1781</v>
      </c>
    </row>
    <row r="611" spans="1:2" x14ac:dyDescent="0.25">
      <c r="A611" s="3" t="s">
        <v>1782</v>
      </c>
      <c r="B611" s="4" t="s">
        <v>1783</v>
      </c>
    </row>
    <row r="612" spans="1:2" x14ac:dyDescent="0.25">
      <c r="A612" s="3" t="s">
        <v>1784</v>
      </c>
      <c r="B612" s="4" t="s">
        <v>1785</v>
      </c>
    </row>
    <row r="613" spans="1:2" x14ac:dyDescent="0.25">
      <c r="A613" s="3" t="s">
        <v>1786</v>
      </c>
      <c r="B613" s="4" t="s">
        <v>1787</v>
      </c>
    </row>
    <row r="614" spans="1:2" x14ac:dyDescent="0.25">
      <c r="A614" s="3" t="s">
        <v>1788</v>
      </c>
      <c r="B614" s="4" t="s">
        <v>1789</v>
      </c>
    </row>
    <row r="615" spans="1:2" x14ac:dyDescent="0.25">
      <c r="A615" s="3" t="s">
        <v>1790</v>
      </c>
      <c r="B615" s="4" t="s">
        <v>1791</v>
      </c>
    </row>
    <row r="616" spans="1:2" x14ac:dyDescent="0.25">
      <c r="A616" s="3" t="s">
        <v>1792</v>
      </c>
      <c r="B616" s="4" t="s">
        <v>1793</v>
      </c>
    </row>
    <row r="617" spans="1:2" x14ac:dyDescent="0.25">
      <c r="A617" s="3" t="s">
        <v>1794</v>
      </c>
      <c r="B617" s="4" t="s">
        <v>1795</v>
      </c>
    </row>
    <row r="618" spans="1:2" x14ac:dyDescent="0.25">
      <c r="A618" s="3" t="s">
        <v>1796</v>
      </c>
      <c r="B618" s="4" t="s">
        <v>1797</v>
      </c>
    </row>
    <row r="619" spans="1:2" x14ac:dyDescent="0.25">
      <c r="A619" s="3" t="s">
        <v>1798</v>
      </c>
      <c r="B619" s="4" t="s">
        <v>1799</v>
      </c>
    </row>
    <row r="620" spans="1:2" x14ac:dyDescent="0.25">
      <c r="A620" s="3" t="s">
        <v>1800</v>
      </c>
      <c r="B620" s="4" t="s">
        <v>1801</v>
      </c>
    </row>
    <row r="621" spans="1:2" x14ac:dyDescent="0.25">
      <c r="A621" s="3" t="s">
        <v>1802</v>
      </c>
      <c r="B621" s="4" t="s">
        <v>1803</v>
      </c>
    </row>
    <row r="622" spans="1:2" x14ac:dyDescent="0.25">
      <c r="A622" s="3" t="s">
        <v>454</v>
      </c>
      <c r="B622" s="4" t="s">
        <v>1804</v>
      </c>
    </row>
    <row r="623" spans="1:2" x14ac:dyDescent="0.25">
      <c r="A623" s="3" t="s">
        <v>1805</v>
      </c>
      <c r="B623" s="4" t="s">
        <v>1806</v>
      </c>
    </row>
    <row r="624" spans="1:2" x14ac:dyDescent="0.25">
      <c r="A624" s="3" t="s">
        <v>1807</v>
      </c>
      <c r="B624" s="4" t="s">
        <v>1808</v>
      </c>
    </row>
    <row r="625" spans="1:2" x14ac:dyDescent="0.25">
      <c r="A625" s="3" t="s">
        <v>1809</v>
      </c>
      <c r="B625" s="4" t="s">
        <v>1810</v>
      </c>
    </row>
    <row r="626" spans="1:2" x14ac:dyDescent="0.25">
      <c r="A626" s="3" t="s">
        <v>1811</v>
      </c>
      <c r="B626" s="4" t="s">
        <v>1812</v>
      </c>
    </row>
    <row r="627" spans="1:2" x14ac:dyDescent="0.25">
      <c r="A627" s="3" t="s">
        <v>1813</v>
      </c>
      <c r="B627" s="4" t="s">
        <v>1814</v>
      </c>
    </row>
    <row r="628" spans="1:2" x14ac:dyDescent="0.25">
      <c r="A628" s="3" t="s">
        <v>1815</v>
      </c>
      <c r="B628" s="4" t="s">
        <v>1816</v>
      </c>
    </row>
    <row r="629" spans="1:2" x14ac:dyDescent="0.25">
      <c r="A629" s="3" t="s">
        <v>1817</v>
      </c>
      <c r="B629" s="4" t="s">
        <v>1818</v>
      </c>
    </row>
    <row r="630" spans="1:2" x14ac:dyDescent="0.25">
      <c r="A630" s="3" t="s">
        <v>1819</v>
      </c>
      <c r="B630" s="4" t="s">
        <v>1820</v>
      </c>
    </row>
    <row r="631" spans="1:2" x14ac:dyDescent="0.25">
      <c r="A631" s="3" t="s">
        <v>1821</v>
      </c>
      <c r="B631" s="4" t="s">
        <v>1822</v>
      </c>
    </row>
    <row r="632" spans="1:2" x14ac:dyDescent="0.25">
      <c r="A632" s="3" t="s">
        <v>1823</v>
      </c>
      <c r="B632" s="4" t="s">
        <v>1824</v>
      </c>
    </row>
    <row r="633" spans="1:2" x14ac:dyDescent="0.25">
      <c r="A633" s="3" t="s">
        <v>1825</v>
      </c>
      <c r="B633" s="4" t="s">
        <v>1826</v>
      </c>
    </row>
    <row r="634" spans="1:2" x14ac:dyDescent="0.25">
      <c r="A634" s="3" t="s">
        <v>1827</v>
      </c>
      <c r="B634" s="4" t="s">
        <v>1828</v>
      </c>
    </row>
    <row r="635" spans="1:2" x14ac:dyDescent="0.25">
      <c r="A635" s="3" t="s">
        <v>1829</v>
      </c>
      <c r="B635" s="4" t="s">
        <v>1830</v>
      </c>
    </row>
    <row r="636" spans="1:2" x14ac:dyDescent="0.25">
      <c r="A636" s="3" t="s">
        <v>1831</v>
      </c>
      <c r="B636" s="5" t="s">
        <v>1832</v>
      </c>
    </row>
    <row r="637" spans="1:2" x14ac:dyDescent="0.25">
      <c r="A637" s="3" t="s">
        <v>1833</v>
      </c>
      <c r="B637" s="4" t="s">
        <v>1834</v>
      </c>
    </row>
    <row r="638" spans="1:2" x14ac:dyDescent="0.25">
      <c r="A638" s="3" t="s">
        <v>1833</v>
      </c>
      <c r="B638" s="4" t="s">
        <v>1835</v>
      </c>
    </row>
    <row r="639" spans="1:2" x14ac:dyDescent="0.25">
      <c r="A639" s="3" t="s">
        <v>1836</v>
      </c>
      <c r="B639" s="4" t="s">
        <v>1837</v>
      </c>
    </row>
    <row r="640" spans="1:2" x14ac:dyDescent="0.25">
      <c r="A640" s="3" t="s">
        <v>1838</v>
      </c>
      <c r="B640" s="4" t="s">
        <v>1839</v>
      </c>
    </row>
    <row r="641" spans="1:2" x14ac:dyDescent="0.25">
      <c r="A641" s="3" t="s">
        <v>1840</v>
      </c>
      <c r="B641" s="4" t="s">
        <v>1841</v>
      </c>
    </row>
    <row r="642" spans="1:2" x14ac:dyDescent="0.25">
      <c r="A642" s="3" t="s">
        <v>1842</v>
      </c>
      <c r="B642" s="4" t="s">
        <v>1843</v>
      </c>
    </row>
    <row r="643" spans="1:2" x14ac:dyDescent="0.25">
      <c r="A643" s="3" t="s">
        <v>468</v>
      </c>
      <c r="B643" s="4" t="s">
        <v>1844</v>
      </c>
    </row>
    <row r="644" spans="1:2" x14ac:dyDescent="0.25">
      <c r="A644" s="3" t="s">
        <v>1845</v>
      </c>
      <c r="B644" s="4" t="s">
        <v>1846</v>
      </c>
    </row>
    <row r="645" spans="1:2" x14ac:dyDescent="0.25">
      <c r="A645" s="3" t="s">
        <v>1847</v>
      </c>
      <c r="B645" s="4" t="s">
        <v>1848</v>
      </c>
    </row>
    <row r="646" spans="1:2" x14ac:dyDescent="0.25">
      <c r="A646" s="3" t="s">
        <v>1849</v>
      </c>
      <c r="B646" s="4" t="s">
        <v>1850</v>
      </c>
    </row>
    <row r="647" spans="1:2" x14ac:dyDescent="0.25">
      <c r="A647" s="3" t="s">
        <v>455</v>
      </c>
      <c r="B647" s="4" t="s">
        <v>1851</v>
      </c>
    </row>
    <row r="648" spans="1:2" x14ac:dyDescent="0.25">
      <c r="A648" s="3" t="s">
        <v>1852</v>
      </c>
      <c r="B648" s="4" t="s">
        <v>1853</v>
      </c>
    </row>
    <row r="649" spans="1:2" x14ac:dyDescent="0.25">
      <c r="A649" s="3" t="s">
        <v>1854</v>
      </c>
      <c r="B649" s="4" t="s">
        <v>1855</v>
      </c>
    </row>
    <row r="650" spans="1:2" x14ac:dyDescent="0.25">
      <c r="A650" s="3" t="s">
        <v>1856</v>
      </c>
      <c r="B650" s="4" t="s">
        <v>1857</v>
      </c>
    </row>
    <row r="651" spans="1:2" x14ac:dyDescent="0.25">
      <c r="A651" s="3" t="s">
        <v>1858</v>
      </c>
      <c r="B651" s="4" t="s">
        <v>1859</v>
      </c>
    </row>
    <row r="652" spans="1:2" x14ac:dyDescent="0.25">
      <c r="A652" s="3" t="s">
        <v>1860</v>
      </c>
      <c r="B652" s="4" t="s">
        <v>1861</v>
      </c>
    </row>
    <row r="653" spans="1:2" x14ac:dyDescent="0.25">
      <c r="A653" s="3" t="s">
        <v>611</v>
      </c>
      <c r="B653" s="4" t="s">
        <v>1862</v>
      </c>
    </row>
    <row r="654" spans="1:2" x14ac:dyDescent="0.25">
      <c r="A654" s="3" t="s">
        <v>1863</v>
      </c>
      <c r="B654" s="4" t="s">
        <v>1864</v>
      </c>
    </row>
    <row r="655" spans="1:2" x14ac:dyDescent="0.25">
      <c r="A655" s="3" t="s">
        <v>1865</v>
      </c>
      <c r="B655" s="4" t="s">
        <v>1866</v>
      </c>
    </row>
    <row r="656" spans="1:2" x14ac:dyDescent="0.25">
      <c r="A656" s="3" t="s">
        <v>1867</v>
      </c>
      <c r="B656" s="5" t="s">
        <v>1868</v>
      </c>
    </row>
    <row r="657" spans="1:2" x14ac:dyDescent="0.25">
      <c r="A657" s="3" t="s">
        <v>1869</v>
      </c>
      <c r="B657" s="4" t="s">
        <v>1870</v>
      </c>
    </row>
    <row r="658" spans="1:2" x14ac:dyDescent="0.25">
      <c r="A658" s="3" t="s">
        <v>1871</v>
      </c>
      <c r="B658" s="4" t="s">
        <v>1872</v>
      </c>
    </row>
    <row r="659" spans="1:2" x14ac:dyDescent="0.25">
      <c r="A659" s="3" t="s">
        <v>1873</v>
      </c>
      <c r="B659" s="4" t="s">
        <v>1874</v>
      </c>
    </row>
    <row r="660" spans="1:2" x14ac:dyDescent="0.25">
      <c r="A660" s="3" t="s">
        <v>1875</v>
      </c>
      <c r="B660" s="4" t="s">
        <v>1876</v>
      </c>
    </row>
    <row r="661" spans="1:2" x14ac:dyDescent="0.25">
      <c r="A661" s="3" t="s">
        <v>1877</v>
      </c>
      <c r="B661" s="4" t="s">
        <v>1878</v>
      </c>
    </row>
    <row r="662" spans="1:2" x14ac:dyDescent="0.25">
      <c r="A662" s="3" t="s">
        <v>1879</v>
      </c>
      <c r="B662" s="4" t="s">
        <v>1880</v>
      </c>
    </row>
    <row r="663" spans="1:2" x14ac:dyDescent="0.25">
      <c r="A663" s="3" t="s">
        <v>1881</v>
      </c>
      <c r="B663" s="4" t="s">
        <v>1882</v>
      </c>
    </row>
    <row r="664" spans="1:2" x14ac:dyDescent="0.25">
      <c r="A664" s="3" t="s">
        <v>1883</v>
      </c>
      <c r="B664" s="4" t="s">
        <v>1884</v>
      </c>
    </row>
    <row r="665" spans="1:2" x14ac:dyDescent="0.25">
      <c r="A665" s="3" t="s">
        <v>1885</v>
      </c>
      <c r="B665" s="4" t="s">
        <v>1886</v>
      </c>
    </row>
    <row r="666" spans="1:2" x14ac:dyDescent="0.25">
      <c r="A666" s="3" t="s">
        <v>1887</v>
      </c>
      <c r="B666" s="4" t="s">
        <v>1888</v>
      </c>
    </row>
    <row r="667" spans="1:2" x14ac:dyDescent="0.25">
      <c r="A667" s="3" t="s">
        <v>1889</v>
      </c>
      <c r="B667" s="4" t="s">
        <v>1890</v>
      </c>
    </row>
    <row r="668" spans="1:2" x14ac:dyDescent="0.25">
      <c r="A668" s="3" t="s">
        <v>1891</v>
      </c>
      <c r="B668" s="4" t="s">
        <v>1892</v>
      </c>
    </row>
    <row r="669" spans="1:2" x14ac:dyDescent="0.25">
      <c r="A669" s="3" t="s">
        <v>1893</v>
      </c>
      <c r="B669" s="4" t="s">
        <v>1894</v>
      </c>
    </row>
    <row r="670" spans="1:2" x14ac:dyDescent="0.25">
      <c r="A670" s="3" t="s">
        <v>1895</v>
      </c>
      <c r="B670" s="4" t="s">
        <v>1896</v>
      </c>
    </row>
    <row r="671" spans="1:2" x14ac:dyDescent="0.25">
      <c r="A671" s="3" t="s">
        <v>1897</v>
      </c>
      <c r="B671" s="4" t="s">
        <v>1898</v>
      </c>
    </row>
    <row r="672" spans="1:2" x14ac:dyDescent="0.25">
      <c r="A672" s="3" t="s">
        <v>83</v>
      </c>
      <c r="B672" s="4" t="s">
        <v>1899</v>
      </c>
    </row>
    <row r="673" spans="1:2" x14ac:dyDescent="0.25">
      <c r="A673" s="3" t="s">
        <v>1900</v>
      </c>
      <c r="B673" s="4" t="s">
        <v>1901</v>
      </c>
    </row>
    <row r="674" spans="1:2" x14ac:dyDescent="0.25">
      <c r="A674" s="3" t="s">
        <v>1902</v>
      </c>
      <c r="B674" s="4" t="s">
        <v>1903</v>
      </c>
    </row>
    <row r="675" spans="1:2" x14ac:dyDescent="0.25">
      <c r="A675" s="3" t="s">
        <v>1904</v>
      </c>
      <c r="B675" s="4" t="s">
        <v>1905</v>
      </c>
    </row>
    <row r="676" spans="1:2" x14ac:dyDescent="0.25">
      <c r="A676" s="3" t="s">
        <v>1906</v>
      </c>
      <c r="B676" s="4" t="s">
        <v>1907</v>
      </c>
    </row>
    <row r="677" spans="1:2" x14ac:dyDescent="0.25">
      <c r="A677" s="3" t="s">
        <v>1908</v>
      </c>
      <c r="B677" s="4" t="s">
        <v>1909</v>
      </c>
    </row>
    <row r="678" spans="1:2" x14ac:dyDescent="0.25">
      <c r="A678" s="3" t="s">
        <v>1910</v>
      </c>
      <c r="B678" s="4" t="s">
        <v>1911</v>
      </c>
    </row>
    <row r="679" spans="1:2" x14ac:dyDescent="0.25">
      <c r="A679" s="3" t="s">
        <v>1912</v>
      </c>
      <c r="B679" s="4" t="s">
        <v>1913</v>
      </c>
    </row>
    <row r="680" spans="1:2" x14ac:dyDescent="0.25">
      <c r="A680" s="3" t="s">
        <v>1914</v>
      </c>
      <c r="B680" s="4" t="s">
        <v>1915</v>
      </c>
    </row>
    <row r="681" spans="1:2" x14ac:dyDescent="0.25">
      <c r="A681" s="3" t="s">
        <v>1916</v>
      </c>
      <c r="B681" s="4" t="s">
        <v>1917</v>
      </c>
    </row>
    <row r="682" spans="1:2" x14ac:dyDescent="0.25">
      <c r="A682" s="3" t="s">
        <v>1918</v>
      </c>
      <c r="B682" s="4" t="s">
        <v>1919</v>
      </c>
    </row>
    <row r="683" spans="1:2" x14ac:dyDescent="0.25">
      <c r="A683" s="3" t="s">
        <v>1920</v>
      </c>
      <c r="B683" s="4" t="s">
        <v>1921</v>
      </c>
    </row>
    <row r="684" spans="1:2" x14ac:dyDescent="0.25">
      <c r="A684" s="3" t="s">
        <v>1922</v>
      </c>
      <c r="B684" s="4" t="s">
        <v>1923</v>
      </c>
    </row>
    <row r="685" spans="1:2" x14ac:dyDescent="0.25">
      <c r="A685" s="3" t="s">
        <v>1924</v>
      </c>
      <c r="B685" s="4" t="s">
        <v>1925</v>
      </c>
    </row>
    <row r="686" spans="1:2" x14ac:dyDescent="0.25">
      <c r="A686" s="3" t="s">
        <v>1926</v>
      </c>
      <c r="B686" s="4" t="s">
        <v>1927</v>
      </c>
    </row>
    <row r="687" spans="1:2" x14ac:dyDescent="0.25">
      <c r="A687" s="3" t="s">
        <v>1928</v>
      </c>
      <c r="B687" s="4" t="s">
        <v>1929</v>
      </c>
    </row>
    <row r="688" spans="1:2" x14ac:dyDescent="0.25">
      <c r="A688" s="3" t="s">
        <v>1930</v>
      </c>
      <c r="B688" s="4" t="s">
        <v>1931</v>
      </c>
    </row>
    <row r="689" spans="1:2" x14ac:dyDescent="0.25">
      <c r="A689" s="3" t="s">
        <v>1932</v>
      </c>
      <c r="B689" s="4" t="s">
        <v>1933</v>
      </c>
    </row>
    <row r="690" spans="1:2" x14ac:dyDescent="0.25">
      <c r="A690" s="3" t="s">
        <v>1934</v>
      </c>
      <c r="B690" s="4" t="s">
        <v>1935</v>
      </c>
    </row>
    <row r="691" spans="1:2" x14ac:dyDescent="0.25">
      <c r="A691" s="3" t="s">
        <v>1936</v>
      </c>
      <c r="B691" s="4" t="s">
        <v>1937</v>
      </c>
    </row>
    <row r="692" spans="1:2" x14ac:dyDescent="0.25">
      <c r="A692" s="3" t="s">
        <v>1938</v>
      </c>
      <c r="B692" s="4" t="s">
        <v>1939</v>
      </c>
    </row>
    <row r="693" spans="1:2" x14ac:dyDescent="0.25">
      <c r="A693" s="3" t="s">
        <v>1940</v>
      </c>
      <c r="B693" s="4" t="s">
        <v>1941</v>
      </c>
    </row>
    <row r="694" spans="1:2" x14ac:dyDescent="0.25">
      <c r="A694" s="3" t="s">
        <v>620</v>
      </c>
      <c r="B694" s="4" t="s">
        <v>1942</v>
      </c>
    </row>
    <row r="695" spans="1:2" x14ac:dyDescent="0.25">
      <c r="A695" s="3" t="s">
        <v>146</v>
      </c>
      <c r="B695" s="4" t="s">
        <v>1943</v>
      </c>
    </row>
    <row r="696" spans="1:2" x14ac:dyDescent="0.25">
      <c r="A696" s="3" t="s">
        <v>1944</v>
      </c>
      <c r="B696" s="4" t="s">
        <v>1945</v>
      </c>
    </row>
    <row r="697" spans="1:2" x14ac:dyDescent="0.25">
      <c r="A697" s="3" t="s">
        <v>628</v>
      </c>
      <c r="B697" s="4" t="s">
        <v>1946</v>
      </c>
    </row>
    <row r="698" spans="1:2" x14ac:dyDescent="0.25">
      <c r="A698" s="3" t="s">
        <v>1947</v>
      </c>
      <c r="B698" s="4" t="s">
        <v>1948</v>
      </c>
    </row>
    <row r="699" spans="1:2" x14ac:dyDescent="0.25">
      <c r="A699" s="3" t="s">
        <v>624</v>
      </c>
      <c r="B699" s="4" t="s">
        <v>1949</v>
      </c>
    </row>
    <row r="700" spans="1:2" x14ac:dyDescent="0.25">
      <c r="A700" s="3" t="s">
        <v>176</v>
      </c>
      <c r="B700" s="4" t="s">
        <v>1950</v>
      </c>
    </row>
    <row r="701" spans="1:2" x14ac:dyDescent="0.25">
      <c r="A701" s="3" t="s">
        <v>1951</v>
      </c>
      <c r="B701" s="4" t="s">
        <v>1952</v>
      </c>
    </row>
    <row r="702" spans="1:2" x14ac:dyDescent="0.25">
      <c r="A702" s="3" t="s">
        <v>1953</v>
      </c>
      <c r="B702" s="4" t="s">
        <v>1954</v>
      </c>
    </row>
    <row r="703" spans="1:2" x14ac:dyDescent="0.25">
      <c r="A703" s="3" t="s">
        <v>1955</v>
      </c>
      <c r="B703" s="4" t="s">
        <v>1956</v>
      </c>
    </row>
    <row r="704" spans="1:2" x14ac:dyDescent="0.25">
      <c r="A704" s="3" t="s">
        <v>172</v>
      </c>
      <c r="B704" s="4" t="s">
        <v>1957</v>
      </c>
    </row>
    <row r="705" spans="1:2" x14ac:dyDescent="0.25">
      <c r="A705" s="3" t="s">
        <v>1958</v>
      </c>
      <c r="B705" s="4" t="s">
        <v>1959</v>
      </c>
    </row>
    <row r="706" spans="1:2" x14ac:dyDescent="0.25">
      <c r="A706" s="3" t="s">
        <v>1960</v>
      </c>
      <c r="B706" s="4" t="s">
        <v>1961</v>
      </c>
    </row>
    <row r="707" spans="1:2" x14ac:dyDescent="0.25">
      <c r="A707" s="3" t="s">
        <v>1962</v>
      </c>
      <c r="B707" s="4" t="s">
        <v>1963</v>
      </c>
    </row>
    <row r="708" spans="1:2" x14ac:dyDescent="0.25">
      <c r="A708" s="3" t="s">
        <v>1964</v>
      </c>
      <c r="B708" s="4" t="s">
        <v>1965</v>
      </c>
    </row>
    <row r="709" spans="1:2" x14ac:dyDescent="0.25">
      <c r="A709" s="3" t="s">
        <v>1966</v>
      </c>
      <c r="B709" s="4" t="s">
        <v>1967</v>
      </c>
    </row>
    <row r="710" spans="1:2" x14ac:dyDescent="0.25">
      <c r="A710" s="3" t="s">
        <v>175</v>
      </c>
      <c r="B710" s="4" t="s">
        <v>1968</v>
      </c>
    </row>
    <row r="711" spans="1:2" x14ac:dyDescent="0.25">
      <c r="A711" s="3" t="s">
        <v>239</v>
      </c>
      <c r="B711" s="4" t="s">
        <v>1969</v>
      </c>
    </row>
    <row r="712" spans="1:2" x14ac:dyDescent="0.25">
      <c r="A712" s="3" t="s">
        <v>1970</v>
      </c>
      <c r="B712" s="4" t="s">
        <v>1971</v>
      </c>
    </row>
    <row r="713" spans="1:2" x14ac:dyDescent="0.25">
      <c r="A713" s="3" t="s">
        <v>1972</v>
      </c>
      <c r="B713" s="4" t="s">
        <v>1973</v>
      </c>
    </row>
    <row r="714" spans="1:2" x14ac:dyDescent="0.25">
      <c r="A714" s="3" t="s">
        <v>1974</v>
      </c>
      <c r="B714" s="4" t="s">
        <v>1975</v>
      </c>
    </row>
    <row r="715" spans="1:2" x14ac:dyDescent="0.25">
      <c r="A715" s="3" t="s">
        <v>1976</v>
      </c>
      <c r="B715" s="4" t="s">
        <v>1977</v>
      </c>
    </row>
    <row r="716" spans="1:2" x14ac:dyDescent="0.25">
      <c r="A716" s="3" t="s">
        <v>1978</v>
      </c>
      <c r="B716" s="4" t="s">
        <v>1979</v>
      </c>
    </row>
    <row r="717" spans="1:2" x14ac:dyDescent="0.25">
      <c r="A717" s="3" t="s">
        <v>1980</v>
      </c>
      <c r="B717" s="4" t="s">
        <v>1981</v>
      </c>
    </row>
    <row r="718" spans="1:2" x14ac:dyDescent="0.25">
      <c r="A718" s="3" t="s">
        <v>1982</v>
      </c>
      <c r="B718" s="4" t="s">
        <v>1983</v>
      </c>
    </row>
    <row r="719" spans="1:2" x14ac:dyDescent="0.25">
      <c r="A719" s="3" t="s">
        <v>370</v>
      </c>
      <c r="B719" s="4" t="s">
        <v>1984</v>
      </c>
    </row>
    <row r="720" spans="1:2" x14ac:dyDescent="0.25">
      <c r="A720" s="3" t="s">
        <v>796</v>
      </c>
      <c r="B720" s="4" t="s">
        <v>1985</v>
      </c>
    </row>
    <row r="721" spans="1:2" x14ac:dyDescent="0.25">
      <c r="A721" s="3" t="s">
        <v>1986</v>
      </c>
      <c r="B721" s="4" t="s">
        <v>1987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welburg</dc:creator>
  <cp:lastModifiedBy>User</cp:lastModifiedBy>
  <dcterms:created xsi:type="dcterms:W3CDTF">2025-09-08T13:31:31Z</dcterms:created>
  <dcterms:modified xsi:type="dcterms:W3CDTF">2025-09-08T14:14:21Z</dcterms:modified>
</cp:coreProperties>
</file>