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n Mujkanovic\Downloads\"/>
    </mc:Choice>
  </mc:AlternateContent>
  <xr:revisionPtr revIDLastSave="0" documentId="8_{1F0F0450-43EA-4DD1-8FF8-8CB3D7FF06A4}" xr6:coauthVersionLast="47" xr6:coauthVersionMax="47" xr10:uidLastSave="{00000000-0000-0000-0000-000000000000}"/>
  <bookViews>
    <workbookView xWindow="-108" yWindow="-108" windowWidth="23256" windowHeight="12456" xr2:uid="{2D4AD883-C3B4-4052-AD62-A1E612A83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</calcChain>
</file>

<file path=xl/sharedStrings.xml><?xml version="1.0" encoding="utf-8"?>
<sst xmlns="http://schemas.openxmlformats.org/spreadsheetml/2006/main" count="41" uniqueCount="9">
  <si>
    <t>Republic of Srpska</t>
  </si>
  <si>
    <t>Federation BiH</t>
  </si>
  <si>
    <t>Bosnia and Herzegovina</t>
  </si>
  <si>
    <t>Year</t>
    <phoneticPr fontId="1"/>
  </si>
  <si>
    <t>GDP per capita (in BAM)</t>
  </si>
  <si>
    <t>District Brcko</t>
    <phoneticPr fontId="1"/>
  </si>
  <si>
    <t>Nominal GDP(in millions of BAM)</t>
    <phoneticPr fontId="1"/>
  </si>
  <si>
    <t>8472 </t>
    <phoneticPr fontId="1"/>
  </si>
  <si>
    <t>8013 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</si>
</sst>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0_);[Red]\(0\)"/>
  </numFmts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4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41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0D87-8B97-4428-A78E-12F7940DD8FA}">
  <dimension ref="A1:F35"/>
  <sheetViews>
    <sheetView tabSelected="1" workbookViewId="0">
      <selection activeCell="E11" sqref="E11"/>
    </sheetView>
  </sheetViews>
  <sheetFormatPr defaultRowHeight="13.8"/>
  <cols>
    <col min="1" max="1" width="20.59765625" style="1" customWidth="1"/>
    <col min="2" max="2" width="17.3984375" style="1" bestFit="1" customWidth="1"/>
    <col min="3" max="3" width="14.09765625" style="1" bestFit="1" customWidth="1"/>
    <col min="4" max="4" width="22.19921875" style="1" bestFit="1" customWidth="1"/>
    <col min="5" max="5" width="22.19921875" style="1" customWidth="1"/>
    <col min="6" max="6" width="10.69921875" style="1" bestFit="1" customWidth="1"/>
    <col min="7" max="16384" width="8.796875" style="1"/>
  </cols>
  <sheetData>
    <row r="1" spans="1:6"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</row>
    <row r="2" spans="1:6">
      <c r="A2" s="1" t="s">
        <v>6</v>
      </c>
      <c r="B2" s="2">
        <v>16086</v>
      </c>
      <c r="C2" s="2">
        <v>31843.61</v>
      </c>
      <c r="D2" s="2">
        <v>49779</v>
      </c>
      <c r="E2" s="4">
        <v>548</v>
      </c>
      <c r="F2" s="3">
        <v>2006</v>
      </c>
    </row>
    <row r="3" spans="1:6">
      <c r="A3" s="1" t="s">
        <v>6</v>
      </c>
      <c r="B3" s="2">
        <v>7352</v>
      </c>
      <c r="C3" s="2">
        <v>14082.1</v>
      </c>
      <c r="D3" s="2">
        <v>21981.3</v>
      </c>
      <c r="E3" s="4">
        <f t="shared" ref="E3:E18" si="0">D3-C3-B3</f>
        <v>547.19999999999891</v>
      </c>
      <c r="F3" s="3">
        <v>2007</v>
      </c>
    </row>
    <row r="4" spans="1:6">
      <c r="A4" s="1" t="s">
        <v>6</v>
      </c>
      <c r="B4" s="2">
        <v>8490.6</v>
      </c>
      <c r="C4" s="2">
        <v>15827.2</v>
      </c>
      <c r="D4" s="2">
        <v>24897.7</v>
      </c>
      <c r="E4" s="4">
        <f t="shared" si="0"/>
        <v>579.89999999999964</v>
      </c>
      <c r="F4" s="3">
        <v>2008</v>
      </c>
    </row>
    <row r="5" spans="1:6">
      <c r="A5" s="1" t="s">
        <v>6</v>
      </c>
      <c r="B5" s="2">
        <v>8236.2999999999993</v>
      </c>
      <c r="C5" s="2">
        <v>15428.8</v>
      </c>
      <c r="D5" s="2">
        <v>24202</v>
      </c>
      <c r="E5" s="4">
        <f t="shared" si="0"/>
        <v>536.90000000000146</v>
      </c>
      <c r="F5" s="3">
        <v>2009</v>
      </c>
    </row>
    <row r="6" spans="1:6">
      <c r="A6" s="1" t="s">
        <v>6</v>
      </c>
      <c r="B6" s="2">
        <v>8318.2000000000007</v>
      </c>
      <c r="C6" s="2">
        <v>15901.2</v>
      </c>
      <c r="D6" s="2">
        <v>24772.799999999999</v>
      </c>
      <c r="E6" s="4">
        <f t="shared" si="0"/>
        <v>553.39999999999782</v>
      </c>
      <c r="F6" s="3">
        <v>2010</v>
      </c>
    </row>
    <row r="7" spans="1:6">
      <c r="A7" s="1" t="s">
        <v>6</v>
      </c>
      <c r="B7" s="2">
        <v>8682.4</v>
      </c>
      <c r="C7" s="2">
        <v>16401.8</v>
      </c>
      <c r="D7" s="2">
        <v>25680.1</v>
      </c>
      <c r="E7" s="4">
        <f t="shared" si="0"/>
        <v>595.89999999999964</v>
      </c>
      <c r="F7" s="3">
        <v>2011</v>
      </c>
    </row>
    <row r="8" spans="1:6">
      <c r="A8" s="1" t="s">
        <v>6</v>
      </c>
      <c r="B8" s="2">
        <v>8584.9699999999993</v>
      </c>
      <c r="C8" s="2">
        <v>16554.099999999999</v>
      </c>
      <c r="D8" s="2">
        <v>25734.3</v>
      </c>
      <c r="E8" s="4">
        <f t="shared" si="0"/>
        <v>595.23000000000138</v>
      </c>
      <c r="F8" s="3">
        <v>2012</v>
      </c>
    </row>
    <row r="9" spans="1:6">
      <c r="A9" s="1" t="s">
        <v>6</v>
      </c>
      <c r="B9" s="2">
        <v>8760.7999999999993</v>
      </c>
      <c r="C9" s="2">
        <v>16928.900000000001</v>
      </c>
      <c r="D9" s="2">
        <v>26296.799999999999</v>
      </c>
      <c r="E9" s="4">
        <f t="shared" si="0"/>
        <v>607.09999999999854</v>
      </c>
      <c r="F9" s="3">
        <v>2013</v>
      </c>
    </row>
    <row r="10" spans="1:6">
      <c r="A10" s="1" t="s">
        <v>6</v>
      </c>
      <c r="B10" s="2">
        <v>8847.1200000000008</v>
      </c>
      <c r="C10" s="2">
        <v>17791.2</v>
      </c>
      <c r="D10" s="2">
        <v>27258.7</v>
      </c>
      <c r="E10" s="4">
        <f t="shared" si="0"/>
        <v>620.3799999999992</v>
      </c>
      <c r="F10" s="3">
        <v>2014</v>
      </c>
    </row>
    <row r="11" spans="1:6">
      <c r="A11" s="1" t="s">
        <v>6</v>
      </c>
      <c r="B11" s="2">
        <v>9250.0300000000007</v>
      </c>
      <c r="C11" s="2">
        <v>18688.3</v>
      </c>
      <c r="D11" s="2">
        <v>28540</v>
      </c>
      <c r="E11" s="4">
        <f t="shared" si="0"/>
        <v>601.67000000000007</v>
      </c>
      <c r="F11" s="3">
        <v>2015</v>
      </c>
    </row>
    <row r="12" spans="1:6">
      <c r="A12" s="1" t="s">
        <v>6</v>
      </c>
      <c r="B12" s="2">
        <v>9630.56</v>
      </c>
      <c r="C12" s="2">
        <v>19537.099999999999</v>
      </c>
      <c r="D12" s="2">
        <v>29325</v>
      </c>
      <c r="E12" s="4">
        <f t="shared" si="0"/>
        <v>157.34000000000196</v>
      </c>
      <c r="F12" s="3">
        <v>2016</v>
      </c>
    </row>
    <row r="13" spans="1:6">
      <c r="A13" s="1" t="s">
        <v>6</v>
      </c>
      <c r="B13" s="2">
        <v>10075.73</v>
      </c>
      <c r="C13" s="2">
        <v>20540</v>
      </c>
      <c r="D13" s="2">
        <v>31376</v>
      </c>
      <c r="E13" s="4">
        <f t="shared" si="0"/>
        <v>760.27000000000044</v>
      </c>
      <c r="F13" s="3">
        <v>2017</v>
      </c>
    </row>
    <row r="14" spans="1:6">
      <c r="A14" s="1" t="s">
        <v>6</v>
      </c>
      <c r="B14" s="2">
        <v>10681.64</v>
      </c>
      <c r="C14" s="2">
        <v>21946</v>
      </c>
      <c r="D14" s="2">
        <v>33408</v>
      </c>
      <c r="E14" s="4">
        <f t="shared" si="0"/>
        <v>780.36000000000058</v>
      </c>
      <c r="F14" s="3">
        <v>2018</v>
      </c>
    </row>
    <row r="15" spans="1:6">
      <c r="A15" s="1" t="s">
        <v>6</v>
      </c>
      <c r="B15" s="2">
        <v>11232.78</v>
      </c>
      <c r="C15" s="2">
        <v>23130.7</v>
      </c>
      <c r="D15" s="2">
        <v>35229</v>
      </c>
      <c r="E15" s="4">
        <f t="shared" si="0"/>
        <v>865.51999999999862</v>
      </c>
      <c r="F15" s="3">
        <v>2019</v>
      </c>
    </row>
    <row r="16" spans="1:6">
      <c r="A16" s="1" t="s">
        <v>6</v>
      </c>
      <c r="B16" s="2">
        <v>11130.3</v>
      </c>
      <c r="C16" s="2">
        <v>22255.01</v>
      </c>
      <c r="D16" s="2">
        <v>34255</v>
      </c>
      <c r="E16" s="4">
        <f t="shared" si="0"/>
        <v>869.69000000000233</v>
      </c>
      <c r="F16" s="3">
        <v>2020</v>
      </c>
    </row>
    <row r="17" spans="1:6">
      <c r="A17" s="1" t="s">
        <v>6</v>
      </c>
      <c r="B17" s="2">
        <v>12502</v>
      </c>
      <c r="C17" s="2">
        <v>25229.759999999998</v>
      </c>
      <c r="D17" s="2">
        <v>38637</v>
      </c>
      <c r="E17" s="4">
        <f t="shared" si="0"/>
        <v>905.2400000000016</v>
      </c>
      <c r="F17" s="3">
        <v>2021</v>
      </c>
    </row>
    <row r="18" spans="1:6">
      <c r="A18" s="1" t="s">
        <v>6</v>
      </c>
      <c r="B18" s="2">
        <v>14535</v>
      </c>
      <c r="C18" s="2">
        <v>29354.95</v>
      </c>
      <c r="D18" s="2">
        <v>43994</v>
      </c>
      <c r="E18" s="4">
        <f t="shared" si="0"/>
        <v>104.04999999999927</v>
      </c>
      <c r="F18" s="3">
        <v>2022</v>
      </c>
    </row>
    <row r="19" spans="1:6">
      <c r="A19" s="1" t="s">
        <v>4</v>
      </c>
      <c r="B19" s="2">
        <v>4535</v>
      </c>
      <c r="C19" s="2">
        <v>5371.5</v>
      </c>
      <c r="D19" s="2">
        <v>5074</v>
      </c>
      <c r="E19" s="4">
        <v>6516.05</v>
      </c>
      <c r="F19" s="1">
        <v>2006</v>
      </c>
    </row>
    <row r="20" spans="1:6">
      <c r="A20" s="1" t="s">
        <v>4</v>
      </c>
      <c r="B20" s="2">
        <v>5107</v>
      </c>
      <c r="C20" s="2">
        <v>6048.1</v>
      </c>
      <c r="D20" s="2">
        <v>5721</v>
      </c>
      <c r="E20" s="4">
        <v>7435.66</v>
      </c>
      <c r="F20" s="1">
        <v>2007</v>
      </c>
    </row>
    <row r="21" spans="1:6">
      <c r="A21" s="1" t="s">
        <v>4</v>
      </c>
      <c r="B21" s="2">
        <v>5907</v>
      </c>
      <c r="C21" s="2">
        <v>6801</v>
      </c>
      <c r="D21" s="2">
        <v>6480</v>
      </c>
      <c r="E21" s="4">
        <v>8039.58</v>
      </c>
      <c r="F21" s="1">
        <v>2008</v>
      </c>
    </row>
    <row r="22" spans="1:6">
      <c r="A22" s="1" t="s">
        <v>4</v>
      </c>
      <c r="B22" s="2">
        <v>5739</v>
      </c>
      <c r="C22" s="2">
        <v>6629.4</v>
      </c>
      <c r="D22" s="2">
        <v>6298</v>
      </c>
      <c r="E22" s="4">
        <v>7488.57</v>
      </c>
      <c r="F22" s="1">
        <v>2009</v>
      </c>
    </row>
    <row r="23" spans="1:6">
      <c r="A23" s="1" t="s">
        <v>4</v>
      </c>
      <c r="B23" s="2">
        <v>5805</v>
      </c>
      <c r="C23" s="2">
        <v>6802.2</v>
      </c>
      <c r="D23" s="2">
        <v>6446</v>
      </c>
      <c r="E23" s="4">
        <v>7662.06</v>
      </c>
      <c r="F23" s="1">
        <v>2010</v>
      </c>
    </row>
    <row r="24" spans="1:6">
      <c r="A24" s="1" t="s">
        <v>4</v>
      </c>
      <c r="B24" s="2">
        <v>6073</v>
      </c>
      <c r="C24" s="2">
        <v>6931.7</v>
      </c>
      <c r="D24" s="2">
        <v>6684</v>
      </c>
      <c r="E24" s="5" t="s">
        <v>8</v>
      </c>
      <c r="F24" s="1">
        <v>2011</v>
      </c>
    </row>
    <row r="25" spans="1:6">
      <c r="A25" s="1" t="s">
        <v>4</v>
      </c>
      <c r="B25" s="2">
        <v>6006</v>
      </c>
      <c r="C25" s="2">
        <v>7043</v>
      </c>
      <c r="D25" s="2">
        <v>6708.6</v>
      </c>
      <c r="E25" s="5" t="s">
        <v>7</v>
      </c>
      <c r="F25" s="1">
        <v>2012</v>
      </c>
    </row>
    <row r="26" spans="1:6">
      <c r="A26" s="1" t="s">
        <v>4</v>
      </c>
      <c r="B26" s="2">
        <v>6146</v>
      </c>
      <c r="C26" s="2">
        <v>7243.3</v>
      </c>
      <c r="D26" s="2">
        <v>6862.4</v>
      </c>
      <c r="E26" s="4">
        <v>8614</v>
      </c>
      <c r="F26" s="1">
        <v>2013</v>
      </c>
    </row>
    <row r="27" spans="1:6">
      <c r="A27" s="1" t="s">
        <v>4</v>
      </c>
      <c r="B27" s="2">
        <v>6225</v>
      </c>
      <c r="C27" s="2">
        <v>7613.7</v>
      </c>
      <c r="D27" s="2">
        <v>7123</v>
      </c>
      <c r="E27" s="4">
        <v>8800</v>
      </c>
      <c r="F27" s="1">
        <v>2014</v>
      </c>
    </row>
    <row r="28" spans="1:6">
      <c r="A28" s="1" t="s">
        <v>4</v>
      </c>
      <c r="B28" s="2">
        <v>7921</v>
      </c>
      <c r="C28" s="2">
        <v>8010</v>
      </c>
      <c r="D28" s="2">
        <v>7473</v>
      </c>
      <c r="E28" s="4">
        <v>9000</v>
      </c>
      <c r="F28" s="1">
        <v>2015</v>
      </c>
    </row>
    <row r="29" spans="1:6">
      <c r="A29" s="1" t="s">
        <v>4</v>
      </c>
      <c r="B29" s="2">
        <v>8320</v>
      </c>
      <c r="C29" s="2">
        <v>8856.2999999999993</v>
      </c>
      <c r="D29" s="2">
        <v>8318.5</v>
      </c>
      <c r="E29" s="4">
        <v>9180</v>
      </c>
      <c r="F29" s="1">
        <v>2016</v>
      </c>
    </row>
    <row r="30" spans="1:6">
      <c r="A30" s="1" t="s">
        <v>4</v>
      </c>
      <c r="B30" s="2">
        <v>8739</v>
      </c>
      <c r="C30" s="2">
        <v>9314</v>
      </c>
      <c r="D30" s="2">
        <v>8954</v>
      </c>
      <c r="E30" s="4">
        <v>9507</v>
      </c>
      <c r="F30" s="1">
        <v>2017</v>
      </c>
    </row>
    <row r="31" spans="1:6">
      <c r="A31" s="1" t="s">
        <v>4</v>
      </c>
      <c r="B31" s="2">
        <v>9305</v>
      </c>
      <c r="C31" s="2">
        <v>9993.6</v>
      </c>
      <c r="D31" s="2">
        <v>9556</v>
      </c>
      <c r="E31" s="4">
        <v>9770</v>
      </c>
      <c r="F31" s="1">
        <v>2018</v>
      </c>
    </row>
    <row r="32" spans="1:6">
      <c r="A32" s="1" t="s">
        <v>4</v>
      </c>
      <c r="B32" s="2">
        <v>9832</v>
      </c>
      <c r="C32" s="2">
        <v>10562</v>
      </c>
      <c r="D32" s="2">
        <v>10108</v>
      </c>
      <c r="E32" s="4">
        <v>10847</v>
      </c>
      <c r="F32" s="1">
        <v>2019</v>
      </c>
    </row>
    <row r="33" spans="1:6">
      <c r="A33" s="1" t="s">
        <v>4</v>
      </c>
      <c r="B33" s="2">
        <v>9797</v>
      </c>
      <c r="C33" s="2">
        <v>10181.700000000001</v>
      </c>
      <c r="D33" s="2">
        <v>9994</v>
      </c>
      <c r="E33" s="4">
        <v>10892</v>
      </c>
      <c r="F33" s="1">
        <v>2020</v>
      </c>
    </row>
    <row r="34" spans="1:6">
      <c r="A34" s="1" t="s">
        <v>4</v>
      </c>
      <c r="B34" s="2">
        <v>11080</v>
      </c>
      <c r="C34" s="2">
        <v>11634</v>
      </c>
      <c r="D34" s="2">
        <v>11196</v>
      </c>
      <c r="E34" s="4">
        <v>11953</v>
      </c>
      <c r="F34" s="1">
        <v>2021</v>
      </c>
    </row>
    <row r="35" spans="1:6">
      <c r="A35" s="1" t="s">
        <v>4</v>
      </c>
      <c r="B35" s="2">
        <v>12975</v>
      </c>
      <c r="C35" s="2">
        <v>13610</v>
      </c>
      <c r="D35" s="2">
        <v>12656</v>
      </c>
      <c r="E35" s="4">
        <v>13854</v>
      </c>
      <c r="F35" s="1">
        <v>2022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 Mujkanovic</dc:creator>
  <cp:lastModifiedBy>Adin Mujkanovic</cp:lastModifiedBy>
  <dcterms:created xsi:type="dcterms:W3CDTF">2025-11-05T01:43:38Z</dcterms:created>
  <dcterms:modified xsi:type="dcterms:W3CDTF">2025-11-05T02:36:35Z</dcterms:modified>
</cp:coreProperties>
</file>