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s" sheetId="1" r:id="rId4"/>
    <sheet state="visible" name="Label" sheetId="2" r:id="rId5"/>
  </sheets>
  <definedNames/>
  <calcPr/>
</workbook>
</file>

<file path=xl/sharedStrings.xml><?xml version="1.0" encoding="utf-8"?>
<sst xmlns="http://schemas.openxmlformats.org/spreadsheetml/2006/main" count="1577" uniqueCount="854">
  <si>
    <t>KEY</t>
  </si>
  <si>
    <t>EN_VALUE</t>
  </si>
  <si>
    <t>AR_VALUE</t>
  </si>
  <si>
    <t>FILE_OUTPUT_AR</t>
  </si>
  <si>
    <t>FILE_OUTPUT_EN</t>
  </si>
  <si>
    <t>Dashboard</t>
  </si>
  <si>
    <t>الرئيسية</t>
  </si>
  <si>
    <t>Student</t>
  </si>
  <si>
    <t>الطلبة</t>
  </si>
  <si>
    <t>Parents</t>
  </si>
  <si>
    <t>الآباء</t>
  </si>
  <si>
    <t>Teachers</t>
  </si>
  <si>
    <t>المعلمون/الأساتذة</t>
  </si>
  <si>
    <t>Users</t>
  </si>
  <si>
    <t>إعدادات المستخدمين</t>
  </si>
  <si>
    <t>Academic</t>
  </si>
  <si>
    <t>المعلومات الاكاديمية</t>
  </si>
  <si>
    <t>Class</t>
  </si>
  <si>
    <t>الصف</t>
  </si>
  <si>
    <t>Section</t>
  </si>
  <si>
    <t>الشعبة</t>
  </si>
  <si>
    <t>Subject</t>
  </si>
  <si>
    <t>المادة</t>
  </si>
  <si>
    <t>Syllabus</t>
  </si>
  <si>
    <t>المنهج الدراسي</t>
  </si>
  <si>
    <t>Assignment</t>
  </si>
  <si>
    <t>الواجبات</t>
  </si>
  <si>
    <t>Routine</t>
  </si>
  <si>
    <t>جدول الدروس</t>
  </si>
  <si>
    <t>Attendance</t>
  </si>
  <si>
    <t>الحضور</t>
  </si>
  <si>
    <t>Student Attendance</t>
  </si>
  <si>
    <t>حضور الطلاب</t>
  </si>
  <si>
    <t>Teacher Attendance</t>
  </si>
  <si>
    <t>حضور المعلمين/ الأساتذة</t>
  </si>
  <si>
    <t>User Attendance</t>
  </si>
  <si>
    <t>حضور المستخدمين</t>
  </si>
  <si>
    <t>Exam</t>
  </si>
  <si>
    <t>الأمتحانات</t>
  </si>
  <si>
    <t>Exam Schedule</t>
  </si>
  <si>
    <t>جدول الأمتحانات</t>
  </si>
  <si>
    <t>Grade</t>
  </si>
  <si>
    <t>التقادير</t>
  </si>
  <si>
    <t>Exam Attendance</t>
  </si>
  <si>
    <t>حضور الأمتحانات</t>
  </si>
  <si>
    <t>Mark</t>
  </si>
  <si>
    <t>الدرجات</t>
  </si>
  <si>
    <t>Mark Distribution</t>
  </si>
  <si>
    <t>توزيع الدرجات</t>
  </si>
  <si>
    <t>Promotion</t>
  </si>
  <si>
    <t>الترقيات</t>
  </si>
  <si>
    <t>Message</t>
  </si>
  <si>
    <t>الرسائل</t>
  </si>
  <si>
    <t>Media</t>
  </si>
  <si>
    <t>وسائل الإعلام</t>
  </si>
  <si>
    <t>Mail / SMS</t>
  </si>
  <si>
    <t>البريد الالكتروني / الرسائل القصيرة</t>
  </si>
  <si>
    <t>Online Exam</t>
  </si>
  <si>
    <t>الأمتحانات عبر الإنترنت</t>
  </si>
  <si>
    <t>Question Group</t>
  </si>
  <si>
    <t>مجموعة الأسئلة</t>
  </si>
  <si>
    <t>Question Level</t>
  </si>
  <si>
    <t>مستوى الأسئلة</t>
  </si>
  <si>
    <t>Question Bank</t>
  </si>
  <si>
    <t>بنك الأسئلة</t>
  </si>
  <si>
    <t>Instruction</t>
  </si>
  <si>
    <t>التعليمات</t>
  </si>
  <si>
    <t>Payroll</t>
  </si>
  <si>
    <t>كشف الرواتب</t>
  </si>
  <si>
    <t>Salary Template</t>
  </si>
  <si>
    <t>نموذج تفاصيل الرواتب</t>
  </si>
  <si>
    <t>Hourly Template</t>
  </si>
  <si>
    <t>نموذج تفاصيل الساعات</t>
  </si>
  <si>
    <t>Manage Salary</t>
  </si>
  <si>
    <t>قاعدة بيانات الرواتب</t>
  </si>
  <si>
    <t>Make Payment</t>
  </si>
  <si>
    <t>الدفوعات</t>
  </si>
  <si>
    <t>Asset Management</t>
  </si>
  <si>
    <t>إدارة المدخرات</t>
  </si>
  <si>
    <t>Vendor</t>
  </si>
  <si>
    <t>المجهزين</t>
  </si>
  <si>
    <t>Location</t>
  </si>
  <si>
    <t>الموقع</t>
  </si>
  <si>
    <t>Asset Category</t>
  </si>
  <si>
    <t>تصنيفات المدخرات</t>
  </si>
  <si>
    <t>Asset</t>
  </si>
  <si>
    <t>المدخرات</t>
  </si>
  <si>
    <t>Asset Assignment</t>
  </si>
  <si>
    <t>تخصيص المدخرات</t>
  </si>
  <si>
    <t>Purchase</t>
  </si>
  <si>
    <t>المشتريات</t>
  </si>
  <si>
    <t>Inventory</t>
  </si>
  <si>
    <t>المجرودات</t>
  </si>
  <si>
    <t>Category</t>
  </si>
  <si>
    <t>الفئات</t>
  </si>
  <si>
    <t>Product</t>
  </si>
  <si>
    <t>المنتج</t>
  </si>
  <si>
    <t>Warehouse</t>
  </si>
  <si>
    <t>المخازن</t>
  </si>
  <si>
    <t>Supplier</t>
  </si>
  <si>
    <t>الموردين</t>
  </si>
  <si>
    <t>Sale</t>
  </si>
  <si>
    <t>المبيعات</t>
  </si>
  <si>
    <t>Leave Application</t>
  </si>
  <si>
    <t>قاعدة بيانات الأجازات</t>
  </si>
  <si>
    <t>Leave Category</t>
  </si>
  <si>
    <t>فئات الأجازات</t>
  </si>
  <si>
    <t>Leave Assign</t>
  </si>
  <si>
    <t>تصنيف الأجازات</t>
  </si>
  <si>
    <t>Duplicate</t>
  </si>
  <si>
    <t>Leave Apply</t>
  </si>
  <si>
    <t>اترك تطبيق ؟؟؟</t>
  </si>
  <si>
    <t>Child</t>
  </si>
  <si>
    <t>النشاطات</t>
  </si>
  <si>
    <t>Activities Category</t>
  </si>
  <si>
    <t>أنواع الأنشطة</t>
  </si>
  <si>
    <t>Activities</t>
  </si>
  <si>
    <t>تفاصيل الأنشطة</t>
  </si>
  <si>
    <t>Child Care</t>
  </si>
  <si>
    <t>رعاية خاصة</t>
  </si>
  <si>
    <t>Library</t>
  </si>
  <si>
    <t>المكتبة</t>
  </si>
  <si>
    <t>Member</t>
  </si>
  <si>
    <t>الأعضاء</t>
  </si>
  <si>
    <t>Books</t>
  </si>
  <si>
    <t>الكتب</t>
  </si>
  <si>
    <t>Issue</t>
  </si>
  <si>
    <t>المشاكل / القضايا</t>
  </si>
  <si>
    <t>E-Books</t>
  </si>
  <si>
    <t>الكتب الألكترونية</t>
  </si>
  <si>
    <t>Transport</t>
  </si>
  <si>
    <t>المواصلات</t>
  </si>
  <si>
    <t>Hostel</t>
  </si>
  <si>
    <t>القسم الداخلي</t>
  </si>
  <si>
    <t>Account</t>
  </si>
  <si>
    <t>الحسابات</t>
  </si>
  <si>
    <t>Fee Types</t>
  </si>
  <si>
    <t>أنواع الرسوم</t>
  </si>
  <si>
    <t>Invoice</t>
  </si>
  <si>
    <t>الفواتير</t>
  </si>
  <si>
    <t>Payment History</t>
  </si>
  <si>
    <t>سجلات الدفع</t>
  </si>
  <si>
    <t>Expense</t>
  </si>
  <si>
    <t>المصروفات</t>
  </si>
  <si>
    <t>Add Class</t>
  </si>
  <si>
    <t>Income</t>
  </si>
  <si>
    <t>أضف صف</t>
  </si>
  <si>
    <t>الإيرادات</t>
  </si>
  <si>
    <t>Global Payment</t>
  </si>
  <si>
    <t>الدفع العالمي</t>
  </si>
  <si>
    <t>Announcement</t>
  </si>
  <si>
    <t>الأشعارات</t>
  </si>
  <si>
    <t>Notice</t>
  </si>
  <si>
    <t>التحذيرات</t>
  </si>
  <si>
    <t>Event</t>
  </si>
  <si>
    <t>المناسبات</t>
  </si>
  <si>
    <t>Holiday</t>
  </si>
  <si>
    <t>الأجازات و العطل</t>
  </si>
  <si>
    <t>Report</t>
  </si>
  <si>
    <t>التقارير</t>
  </si>
  <si>
    <t>Class Report</t>
  </si>
  <si>
    <t>تقارير الصفوف</t>
  </si>
  <si>
    <t>Student Report</t>
  </si>
  <si>
    <t>تقارير الطلاب</t>
  </si>
  <si>
    <t>ID Card Report</t>
  </si>
  <si>
    <t>تقارير البطاقات</t>
  </si>
  <si>
    <t>Admit Card Report</t>
  </si>
  <si>
    <t>تقارير طلبات البطاقات</t>
  </si>
  <si>
    <t>Routine Report</t>
  </si>
  <si>
    <t>تقارير الجدول اليومي</t>
  </si>
  <si>
    <t>Exam Schedule Report</t>
  </si>
  <si>
    <t>تقارير جداول الأمتحانات</t>
  </si>
  <si>
    <t>Attendance Report</t>
  </si>
  <si>
    <t>تقارير الحضور</t>
  </si>
  <si>
    <t>Attendance Overview Report</t>
  </si>
  <si>
    <t>تقارير عامة للحضور</t>
  </si>
  <si>
    <t>Library Books Report</t>
  </si>
  <si>
    <t>تقارير كتب المكتبة</t>
  </si>
  <si>
    <t>Library Card Report</t>
  </si>
  <si>
    <t>تقارير بطاقة المكتبة</t>
  </si>
  <si>
    <t>Library Book Issue Report</t>
  </si>
  <si>
    <t>تقارير مشاكل المكتبة</t>
  </si>
  <si>
    <t>Terminal Report</t>
  </si>
  <si>
    <t>تقرير المحطة</t>
  </si>
  <si>
    <t>Merit Stage Report</t>
  </si>
  <si>
    <t>تقرير الجدارة المرحلة</t>
  </si>
  <si>
    <t>Tabulation Sheet Report</t>
  </si>
  <si>
    <t>تقرير ورقة الجدولة</t>
  </si>
  <si>
    <t>Mark Sheet Report</t>
  </si>
  <si>
    <t>تقارير الدرجات</t>
  </si>
  <si>
    <t>Progress Card Report</t>
  </si>
  <si>
    <t>تقرير بطاقة التقدم</t>
  </si>
  <si>
    <t>Online Exam Report</t>
  </si>
  <si>
    <t>تقارير الأمتحانات على الانترنت</t>
  </si>
  <si>
    <t>Online Exam Question Report</t>
  </si>
  <si>
    <t>تقارير اسئلة الأمتحانات عبر الإنترنت</t>
  </si>
  <si>
    <t>Certificate Report</t>
  </si>
  <si>
    <t>تقارير الشهادات</t>
  </si>
  <si>
    <t>Leave Application Report</t>
  </si>
  <si>
    <t>تقارير الأجازات</t>
  </si>
  <si>
    <t>Product Purchase Report</t>
  </si>
  <si>
    <t>تقارير المشتريات</t>
  </si>
  <si>
    <t>Product Sale Report</t>
  </si>
  <si>
    <t>تقارير المبيعات</t>
  </si>
  <si>
    <t>Search Payment Fees Report</t>
  </si>
  <si>
    <t>بحث تقرير رسوم الدفع</t>
  </si>
  <si>
    <t>Fees Report</t>
  </si>
  <si>
    <t>تقارير الرسوم</t>
  </si>
  <si>
    <t>Due Fees Report</t>
  </si>
  <si>
    <t>تقارير الرسوم المستحقة</t>
  </si>
  <si>
    <t>Balance Fees Report</t>
  </si>
  <si>
    <t>تقارير الرسوم المستلمة</t>
  </si>
  <si>
    <t>Transaction Report</t>
  </si>
  <si>
    <t>تقارير المعاملات</t>
  </si>
  <si>
    <t>Student Fine Report</t>
  </si>
  <si>
    <t>تقارير الطلاب؟؟؟؟</t>
  </si>
  <si>
    <t>Salary Report</t>
  </si>
  <si>
    <t>تقارير الرواتب</t>
  </si>
  <si>
    <t>Visitor Information</t>
  </si>
  <si>
    <t>معلومات الزوار</t>
  </si>
  <si>
    <t>Administrator</t>
  </si>
  <si>
    <t>إدارة الموقع</t>
  </si>
  <si>
    <t>Academic Year</t>
  </si>
  <si>
    <t>السنة الدراسية</t>
  </si>
  <si>
    <t>Student Group</t>
  </si>
  <si>
    <t>مجاميع الطلاب</t>
  </si>
  <si>
    <t>Complain</t>
  </si>
  <si>
    <t>الشكاوى</t>
  </si>
  <si>
    <t>Certificate Template</t>
  </si>
  <si>
    <t>نموذج الشهادة</t>
  </si>
  <si>
    <t>System Admin</t>
  </si>
  <si>
    <t>مسؤول النظام</t>
  </si>
  <si>
    <t>Reset Password</t>
  </si>
  <si>
    <t>إعادة تعيين كلمة المرور</t>
  </si>
  <si>
    <t>Social Link</t>
  </si>
  <si>
    <t>رابط اجتماعي</t>
  </si>
  <si>
    <t>Mail / SMS Template</t>
  </si>
  <si>
    <t>نموذج البريد الالكتروني/ الرسائل القصيرة</t>
  </si>
  <si>
    <t>Backup</t>
  </si>
  <si>
    <t>النسخة الاحتياطية</t>
  </si>
  <si>
    <t>Role</t>
  </si>
  <si>
    <t>التسلسل</t>
  </si>
  <si>
    <t>Permission</t>
  </si>
  <si>
    <t>الإذن</t>
  </si>
  <si>
    <t>Update</t>
  </si>
  <si>
    <t>تحديث</t>
  </si>
  <si>
    <t>Frontend</t>
  </si>
  <si>
    <t>تفاصيل الواجهة الرئيسية</t>
  </si>
  <si>
    <t>Posts Categories</t>
  </si>
  <si>
    <t>أنواع المنشورات</t>
  </si>
  <si>
    <t>Posts</t>
  </si>
  <si>
    <t>المنشورات</t>
  </si>
  <si>
    <t>Pages</t>
  </si>
  <si>
    <t>صفحات</t>
  </si>
  <si>
    <t>Menu</t>
  </si>
  <si>
    <t>قائمة الطعام</t>
  </si>
  <si>
    <t>Settings</t>
  </si>
  <si>
    <t>الإعدادات</t>
  </si>
  <si>
    <t>General Setting</t>
  </si>
  <si>
    <t>الإعدادات العامة</t>
  </si>
  <si>
    <t>Frontend Settings</t>
  </si>
  <si>
    <t>إعدادات الواجهة الأمامية</t>
  </si>
  <si>
    <t>Payment Settings</t>
  </si>
  <si>
    <t>إعدادات الدفع</t>
  </si>
  <si>
    <t>SMS Settings</t>
  </si>
  <si>
    <t>إعدادات الرسائل القصيرة</t>
  </si>
  <si>
    <t>Add New Class</t>
  </si>
  <si>
    <t>أضف صف جديد</t>
  </si>
  <si>
    <t>صف</t>
  </si>
  <si>
    <t>Classes</t>
  </si>
  <si>
    <t>صفوف</t>
  </si>
  <si>
    <t>Class Numaric</t>
  </si>
  <si>
    <t>رقم الصف</t>
  </si>
  <si>
    <t>Teacher</t>
  </si>
  <si>
    <t>Notes</t>
  </si>
  <si>
    <t>ملاحظات</t>
  </si>
  <si>
    <t>Action</t>
  </si>
  <si>
    <t>اجراء</t>
  </si>
  <si>
    <t>Update Class</t>
  </si>
  <si>
    <t>تعديل صف</t>
  </si>
  <si>
    <t>قاعدة البيانات</t>
  </si>
  <si>
    <t>Add Class Section</t>
  </si>
  <si>
    <t>أضف شعبة</t>
  </si>
  <si>
    <t>Class Sections</t>
  </si>
  <si>
    <t>الشعب</t>
  </si>
  <si>
    <t>Class Section</t>
  </si>
  <si>
    <t>Update Class Section</t>
  </si>
  <si>
    <t>تعديل شعبة</t>
  </si>
  <si>
    <t>Select Class</t>
  </si>
  <si>
    <t>إختر صف</t>
  </si>
  <si>
    <t>Select Classes</t>
  </si>
  <si>
    <t>إختر صفوف</t>
  </si>
  <si>
    <t>Add New</t>
  </si>
  <si>
    <t>إضافة جديدة</t>
  </si>
  <si>
    <t>Teacher Name</t>
  </si>
  <si>
    <t>إسم المعلم/ المدرس</t>
  </si>
  <si>
    <t>Capacity</t>
  </si>
  <si>
    <t>عدد الطلاب</t>
  </si>
  <si>
    <t>الفئة</t>
  </si>
  <si>
    <t>Edit</t>
  </si>
  <si>
    <t>تعديل</t>
  </si>
  <si>
    <t>Add</t>
  </si>
  <si>
    <t>إضافة</t>
  </si>
  <si>
    <t>Title</t>
  </si>
  <si>
    <t>عنوان</t>
  </si>
  <si>
    <t>Description</t>
  </si>
  <si>
    <t>شرح</t>
  </si>
  <si>
    <t>Deadline</t>
  </si>
  <si>
    <t>حد أقصى</t>
  </si>
  <si>
    <t>Select Teacher</t>
  </si>
  <si>
    <t>إختر معلم/ مدرس</t>
  </si>
  <si>
    <t>Add New Section</t>
  </si>
  <si>
    <t>أضف شعبة جديدة</t>
  </si>
  <si>
    <t>School Year</t>
  </si>
  <si>
    <t>Select School Year</t>
  </si>
  <si>
    <t>إختر السنة الدراسية</t>
  </si>
  <si>
    <t>Day</t>
  </si>
  <si>
    <t>يوم</t>
  </si>
  <si>
    <t>Sunday</t>
  </si>
  <si>
    <t>الأحد</t>
  </si>
  <si>
    <t>Monday</t>
  </si>
  <si>
    <t>الأثنين</t>
  </si>
  <si>
    <t>Tuesday</t>
  </si>
  <si>
    <t>الثلاثاء</t>
  </si>
  <si>
    <t>Wednesday</t>
  </si>
  <si>
    <t>الأربعاء</t>
  </si>
  <si>
    <t>Thursday</t>
  </si>
  <si>
    <t>الخميس</t>
  </si>
  <si>
    <t>Friday</t>
  </si>
  <si>
    <t>الجمعة</t>
  </si>
  <si>
    <t>Saturday</t>
  </si>
  <si>
    <t>السبت</t>
  </si>
  <si>
    <t>Type</t>
  </si>
  <si>
    <t>نوع</t>
  </si>
  <si>
    <t>Add New Subject</t>
  </si>
  <si>
    <t>أضف مادة جديد</t>
  </si>
  <si>
    <t>Edit Subject</t>
  </si>
  <si>
    <t>عدل المادة</t>
  </si>
  <si>
    <t>Select Type</t>
  </si>
  <si>
    <t>إختر النوع</t>
  </si>
  <si>
    <t>Pass Mark</t>
  </si>
  <si>
    <t>درجة النجاح</t>
  </si>
  <si>
    <t>Subject Name</t>
  </si>
  <si>
    <t>إسم المادة</t>
  </si>
  <si>
    <t>Subject Author</t>
  </si>
  <si>
    <t>مؤلف المادة</t>
  </si>
  <si>
    <t>Add Subject</t>
  </si>
  <si>
    <t>أضف مادة جديدة</t>
  </si>
  <si>
    <t>Update Subject</t>
  </si>
  <si>
    <t>تحديث المادة</t>
  </si>
  <si>
    <t>Add Syllabus</t>
  </si>
  <si>
    <t>إضف منهج</t>
  </si>
  <si>
    <t>Update Syllabus</t>
  </si>
  <si>
    <t>تحديث المنهج</t>
  </si>
  <si>
    <t>Assignments</t>
  </si>
  <si>
    <t>Add Assignment</t>
  </si>
  <si>
    <t>إضافة واجب</t>
  </si>
  <si>
    <t>Subjects</t>
  </si>
  <si>
    <t>مادة</t>
  </si>
  <si>
    <t>مناهج</t>
  </si>
  <si>
    <t>أضف منهج</t>
  </si>
  <si>
    <t>Date</t>
  </si>
  <si>
    <t>تاريخ</t>
  </si>
  <si>
    <t>File</t>
  </si>
  <si>
    <t>ملف</t>
  </si>
  <si>
    <t>Attendance Details</t>
  </si>
  <si>
    <t>تفاصيل الحضور</t>
  </si>
  <si>
    <t>Photo</t>
  </si>
  <si>
    <t>صورة</t>
  </si>
  <si>
    <t>Name</t>
  </si>
  <si>
    <t>إسم</t>
  </si>
  <si>
    <t>Email</t>
  </si>
  <si>
    <t>بريد الكتروني</t>
  </si>
  <si>
    <t>Roll No</t>
  </si>
  <si>
    <t>الرقم التسلسلي</t>
  </si>
  <si>
    <t>Submit</t>
  </si>
  <si>
    <t>قدم</t>
  </si>
  <si>
    <t>No Student found</t>
  </si>
  <si>
    <t>لا يوجد طلاب</t>
  </si>
  <si>
    <t>Add Attendance</t>
  </si>
  <si>
    <t>أضف الحضور</t>
  </si>
  <si>
    <t>NO Class Found</t>
  </si>
  <si>
    <t>لا يوجد صفوف</t>
  </si>
  <si>
    <t>View</t>
  </si>
  <si>
    <t>عرض</t>
  </si>
  <si>
    <t>طالب</t>
  </si>
  <si>
    <t>Site Configaration</t>
  </si>
  <si>
    <t>تصميم الموقع</t>
  </si>
  <si>
    <t>Site Title</t>
  </si>
  <si>
    <t>إسم الموقع</t>
  </si>
  <si>
    <t>Phone No</t>
  </si>
  <si>
    <t>رقم الهاتف</t>
  </si>
  <si>
    <t>System Email</t>
  </si>
  <si>
    <t>بريد النظام</t>
  </si>
  <si>
    <t>Address</t>
  </si>
  <si>
    <t>العنوان</t>
  </si>
  <si>
    <t>Footer</t>
  </si>
  <si>
    <t>تذييل الصفحة</t>
  </si>
  <si>
    <t>Currency Code</t>
  </si>
  <si>
    <t>مختصر العملة</t>
  </si>
  <si>
    <t>Currency Symbol</t>
  </si>
  <si>
    <t>رمز العملة</t>
  </si>
  <si>
    <t>Language</t>
  </si>
  <si>
    <t>اللغة</t>
  </si>
  <si>
    <t>Default Language</t>
  </si>
  <si>
    <t>اللغة الافتراضية</t>
  </si>
  <si>
    <t>Default Academic Year</t>
  </si>
  <si>
    <t>السنة الدراسية الافتراضية</t>
  </si>
  <si>
    <t>Default Attendance</t>
  </si>
  <si>
    <t>الحضور الافتراضي</t>
  </si>
  <si>
    <t>Auto Invoice Generate</t>
  </si>
  <si>
    <t>انشاء فاتورة اوتماتيكية</t>
  </si>
  <si>
    <t>نهاية المقدمة</t>
  </si>
  <si>
    <t>Physics Practical</t>
  </si>
  <si>
    <t>الفيزياء العملية</t>
  </si>
  <si>
    <t>Captcha</t>
  </si>
  <si>
    <t>كلمة التحقق</t>
  </si>
  <si>
    <t>Attendance Notification</t>
  </si>
  <si>
    <t>اشعارات الحضور</t>
  </si>
  <si>
    <t>Theme Settings</t>
  </si>
  <si>
    <t>اعدادات الموضوع</t>
  </si>
  <si>
    <t>Select Theme</t>
  </si>
  <si>
    <t>اختر موضوع</t>
  </si>
  <si>
    <t>دفع عالمي</t>
  </si>
  <si>
    <t>ابلاغات</t>
  </si>
  <si>
    <t>Notic</t>
  </si>
  <si>
    <t>ملاحظة</t>
  </si>
  <si>
    <t>مؤتمر</t>
  </si>
  <si>
    <t>عطلة</t>
  </si>
  <si>
    <t>تقرير</t>
  </si>
  <si>
    <t>تقرير الصف</t>
  </si>
  <si>
    <t>تقرير الطالب</t>
  </si>
  <si>
    <t>أي دي التقرير</t>
  </si>
  <si>
    <t>قبول تقرير البطاقة</t>
  </si>
  <si>
    <t>تقرير روتيني</t>
  </si>
  <si>
    <t>تقرير جدول الامتحانات</t>
  </si>
  <si>
    <t>تقرير الحضور</t>
  </si>
  <si>
    <t>تقرير عام للحضور</t>
  </si>
  <si>
    <t>تقرير كتب المكتبة</t>
  </si>
  <si>
    <t>تقرير بطاقة المكتبة</t>
  </si>
  <si>
    <t>تقرير قضية كتاب المكتبة</t>
  </si>
  <si>
    <t>تقرير ورقة مارك</t>
  </si>
  <si>
    <t>تقرير الامتحان على الانترنت</t>
  </si>
  <si>
    <t>تقرير سؤال الامتحان عبر الإنترنت</t>
  </si>
  <si>
    <t>تقرير الشهادة</t>
  </si>
  <si>
    <t>ترك تقرير التطبيق</t>
  </si>
  <si>
    <t>تقرير شراء المنتج</t>
  </si>
  <si>
    <t>تقرير بيع المنتج</t>
  </si>
  <si>
    <t>تقرير الرسوم</t>
  </si>
  <si>
    <t>تقرير الرسوم المستحقة</t>
  </si>
  <si>
    <t>تقرير رسوم الرصيد</t>
  </si>
  <si>
    <t>تقرير المعاملات</t>
  </si>
  <si>
    <t>تقرير الطالب الجميلة</t>
  </si>
  <si>
    <t>تقرير الراتب</t>
  </si>
  <si>
    <t>معلومات الزائر</t>
  </si>
  <si>
    <t>مدير</t>
  </si>
  <si>
    <t>شكوى</t>
  </si>
  <si>
    <t>قالب الشهادة</t>
  </si>
  <si>
    <t>البريد / قالب الرسائل القصيرة</t>
  </si>
  <si>
    <t>دعم</t>
  </si>
  <si>
    <t>وظيفة</t>
  </si>
  <si>
    <t>المشاركات الفئات</t>
  </si>
  <si>
    <t>المشاركات</t>
  </si>
  <si>
    <t>القائمة</t>
  </si>
  <si>
    <t>الاعدادات</t>
  </si>
  <si>
    <t>اعدادات عامة</t>
  </si>
  <si>
    <t>اعدادات الفرونت</t>
  </si>
  <si>
    <t>اعدادات الدفع</t>
  </si>
  <si>
    <t>اعدادات الرسائل النصية</t>
  </si>
  <si>
    <t>Add New Routine</t>
  </si>
  <si>
    <t>اضف جدول دروس جديد</t>
  </si>
  <si>
    <t>شعب</t>
  </si>
  <si>
    <t>شعبة</t>
  </si>
  <si>
    <t>تحديث الشعبة</t>
  </si>
  <si>
    <t>Add Routine</t>
  </si>
  <si>
    <t>اضف جدول الدروس</t>
  </si>
  <si>
    <t>Update Routine</t>
  </si>
  <si>
    <t>تحديث الجدول الدروس</t>
  </si>
  <si>
    <t>Pass Marks</t>
  </si>
  <si>
    <t>Author Name</t>
  </si>
  <si>
    <t>اسم المؤلف</t>
  </si>
  <si>
    <t>Subject Code</t>
  </si>
  <si>
    <t>رقم المادة</t>
  </si>
  <si>
    <t>School-CMS</t>
  </si>
  <si>
    <t>بورتال المدرسة</t>
  </si>
  <si>
    <t>Update Assignment</t>
  </si>
  <si>
    <t>تحديث الواجب</t>
  </si>
  <si>
    <t>Edit Attendance</t>
  </si>
  <si>
    <t>تعديل الواجب</t>
  </si>
  <si>
    <t>Add New Attendance</t>
  </si>
  <si>
    <t>اضف حضور جديد</t>
  </si>
  <si>
    <t>Add New User</t>
  </si>
  <si>
    <t>اضف مستخدم جديد</t>
  </si>
  <si>
    <t>All User</t>
  </si>
  <si>
    <t>جميع المستخدمين</t>
  </si>
  <si>
    <t>Edit User</t>
  </si>
  <si>
    <t>تعديل مستخدم</t>
  </si>
  <si>
    <t>Add User</t>
  </si>
  <si>
    <t>اضف مستخدم</t>
  </si>
  <si>
    <t>Username</t>
  </si>
  <si>
    <t>اسم الدخول</t>
  </si>
  <si>
    <t>Password</t>
  </si>
  <si>
    <t>كلمة المرور</t>
  </si>
  <si>
    <t>Add Staff</t>
  </si>
  <si>
    <t>إضافة الموظفين</t>
  </si>
  <si>
    <t>Update Staff</t>
  </si>
  <si>
    <t>تحديث الموظفين</t>
  </si>
  <si>
    <t>Staff Profile</t>
  </si>
  <si>
    <t>الملف الشخصي للموظفين</t>
  </si>
  <si>
    <t>Date of Birth</t>
  </si>
  <si>
    <t>تاريخ الميلاد</t>
  </si>
  <si>
    <t>Profile</t>
  </si>
  <si>
    <t>الملف الشخصي</t>
  </si>
  <si>
    <t>Documents</t>
  </si>
  <si>
    <t>المستندات</t>
  </si>
  <si>
    <t>اسم المدرس</t>
  </si>
  <si>
    <t>السعة</t>
  </si>
  <si>
    <t>الواجب المدرسي</t>
  </si>
  <si>
    <t>اضافة</t>
  </si>
  <si>
    <t>اضف شعبة جديدة</t>
  </si>
  <si>
    <t>اختر السنة الدراسية</t>
  </si>
  <si>
    <t>اضف مادة جديدة</t>
  </si>
  <si>
    <t>تعديل مادة</t>
  </si>
  <si>
    <t>اختر نوع</t>
  </si>
  <si>
    <t>اسم المادة</t>
  </si>
  <si>
    <t>اضف مادة</t>
  </si>
  <si>
    <t>اضف منهج مدرسي</t>
  </si>
  <si>
    <t>تحديث المنهج المدرسي</t>
  </si>
  <si>
    <t>الواجبات المدرسية</t>
  </si>
  <si>
    <t>اضف واجب مدرسي</t>
  </si>
  <si>
    <t>المواد</t>
  </si>
  <si>
    <t>المنهج المدرسي</t>
  </si>
  <si>
    <t>التاريخ</t>
  </si>
  <si>
    <t>الملف</t>
  </si>
  <si>
    <t>الاسم</t>
  </si>
  <si>
    <t>البريد الالكتروني</t>
  </si>
  <si>
    <t>رقم الرول</t>
  </si>
  <si>
    <t>عمل</t>
  </si>
  <si>
    <t>تقدم</t>
  </si>
  <si>
    <t>لا يوجد اي طالب</t>
  </si>
  <si>
    <t>اضف الحضور</t>
  </si>
  <si>
    <t>لا يوجد اي صف</t>
  </si>
  <si>
    <t>شاهد</t>
  </si>
  <si>
    <t>Present</t>
  </si>
  <si>
    <t>حاضر</t>
  </si>
  <si>
    <t>Absent</t>
  </si>
  <si>
    <t>غائب</t>
  </si>
  <si>
    <t>Leave</t>
  </si>
  <si>
    <t>غادر</t>
  </si>
  <si>
    <t>Late present</t>
  </si>
  <si>
    <t>حاضر متاخر</t>
  </si>
  <si>
    <t>حضور المعلمين</t>
  </si>
  <si>
    <t>Teacher Profile</t>
  </si>
  <si>
    <t>الملف الشخصي للمعلم</t>
  </si>
  <si>
    <t>Admin</t>
  </si>
  <si>
    <t>المدير</t>
  </si>
  <si>
    <t>Librarian</t>
  </si>
  <si>
    <t>امين المكتبة</t>
  </si>
  <si>
    <t>Receptionist</t>
  </si>
  <si>
    <t>موظف الاستقبال</t>
  </si>
  <si>
    <t>Select Attendance System</t>
  </si>
  <si>
    <t>اختر نظام الحضور</t>
  </si>
  <si>
    <t>Select Academic Year</t>
  </si>
  <si>
    <t>اختر السنة الاكاديمية</t>
  </si>
  <si>
    <t>Daywise Attendance</t>
  </si>
  <si>
    <t>حضور حسب الايام</t>
  </si>
  <si>
    <t>Subjectwise Attendance</t>
  </si>
  <si>
    <t>حضور حسب المواد</t>
  </si>
  <si>
    <t>No</t>
  </si>
  <si>
    <t>كلا</t>
  </si>
  <si>
    <t>Yes</t>
  </si>
  <si>
    <t>نعم</t>
  </si>
  <si>
    <t>Weekends</t>
  </si>
  <si>
    <t>نهاية الاسبوع</t>
  </si>
  <si>
    <t>Google Analytics</t>
  </si>
  <si>
    <t>كوكل التحليلي</t>
  </si>
  <si>
    <t>Ex Class</t>
  </si>
  <si>
    <t>السابقين الصف</t>
  </si>
  <si>
    <t>Logos</t>
  </si>
  <si>
    <t>الشعار</t>
  </si>
  <si>
    <t>الامتحان</t>
  </si>
  <si>
    <t>None</t>
  </si>
  <si>
    <t>لا يوجد</t>
  </si>
  <si>
    <t>Note</t>
  </si>
  <si>
    <t>SMS</t>
  </si>
  <si>
    <t>رسالة نصية</t>
  </si>
  <si>
    <t>SMS Gateway</t>
  </si>
  <si>
    <t>بوابة الرسائل النصية</t>
  </si>
  <si>
    <t>Recaptcha Site Key</t>
  </si>
  <si>
    <t>مفتاح الموقع ريكابجا</t>
  </si>
  <si>
    <t>Recaptcha Secret Key</t>
  </si>
  <si>
    <t>المفتاح السري ريكابجا</t>
  </si>
  <si>
    <t>Select SMS Gateway</t>
  </si>
  <si>
    <t>اختر بوابة الرسائل النصية</t>
  </si>
  <si>
    <t>Attendance Notification Template</t>
  </si>
  <si>
    <t>نموذج الاشعارات للحضور</t>
  </si>
  <si>
    <t>Select Template</t>
  </si>
  <si>
    <t>اختر نوذج</t>
  </si>
  <si>
    <t>Update Setting</t>
  </si>
  <si>
    <t>تحديث الاعدادات</t>
  </si>
  <si>
    <t>Add New Complain</t>
  </si>
  <si>
    <t>اضف شكوى جديدة</t>
  </si>
  <si>
    <t>User</t>
  </si>
  <si>
    <t>مستخدم</t>
  </si>
  <si>
    <t>Select User</t>
  </si>
  <si>
    <t>اختر مستخدم</t>
  </si>
  <si>
    <t>Attachment</t>
  </si>
  <si>
    <t>المرفقات</t>
  </si>
  <si>
    <t>Add Complain</t>
  </si>
  <si>
    <t>اضف شكوى</t>
  </si>
  <si>
    <t>Update Complain</t>
  </si>
  <si>
    <t>تحديث شكوى</t>
  </si>
  <si>
    <t>Add New Role</t>
  </si>
  <si>
    <t>إضافة دور جديد</t>
  </si>
  <si>
    <t>Edit Role</t>
  </si>
  <si>
    <t>تحديث الدور</t>
  </si>
  <si>
    <t>Add Role</t>
  </si>
  <si>
    <t>اضف دور</t>
  </si>
  <si>
    <t>Add New Academic Year</t>
  </si>
  <si>
    <t>اضف سنة دراسية جديدة</t>
  </si>
  <si>
    <t>Add Academic Year</t>
  </si>
  <si>
    <t>اضف سنة دراسية</t>
  </si>
  <si>
    <t>Year</t>
  </si>
  <si>
    <t>السنة</t>
  </si>
  <si>
    <t>Year Title</t>
  </si>
  <si>
    <t>عنوان السنة</t>
  </si>
  <si>
    <t>Starting Date</t>
  </si>
  <si>
    <t>تاريخ المباشرة</t>
  </si>
  <si>
    <t>Ending Date</t>
  </si>
  <si>
    <t>نهاية المباشرة</t>
  </si>
  <si>
    <t>Add Year</t>
  </si>
  <si>
    <t>اضف سنة</t>
  </si>
  <si>
    <t>Update Year</t>
  </si>
  <si>
    <t>تحديث السنة</t>
  </si>
  <si>
    <t>Permissions</t>
  </si>
  <si>
    <t>سماحات</t>
  </si>
  <si>
    <t>Roles</t>
  </si>
  <si>
    <t>ادوار</t>
  </si>
  <si>
    <t>Module Name</t>
  </si>
  <si>
    <t>اسم الوحدة</t>
  </si>
  <si>
    <t>Permissions are assigned successfully</t>
  </si>
  <si>
    <t>تم تحديد الصلاحية بنجاح</t>
  </si>
  <si>
    <t>Accounts Summary</t>
  </si>
  <si>
    <t>ملخص الحسابات</t>
  </si>
  <si>
    <t>Area Chart</t>
  </si>
  <si>
    <t>مخطط المنطقة</t>
  </si>
  <si>
    <t>Line Charts</t>
  </si>
  <si>
    <t>خط الرسوم البيانية</t>
  </si>
  <si>
    <t>You are logged in!</t>
  </si>
  <si>
    <t>لقد سجلت الدخول!</t>
  </si>
  <si>
    <t>Presents</t>
  </si>
  <si>
    <t>الهدايا</t>
  </si>
  <si>
    <t>المدرسون</t>
  </si>
  <si>
    <t>Add Student</t>
  </si>
  <si>
    <t>اضف طالب</t>
  </si>
  <si>
    <t>Edit Student</t>
  </si>
  <si>
    <t>تعديل طالب</t>
  </si>
  <si>
    <t>Add New Student</t>
  </si>
  <si>
    <t>اضف طالب جديد</t>
  </si>
  <si>
    <t>Guardian</t>
  </si>
  <si>
    <t>الابوين</t>
  </si>
  <si>
    <t>Select Guardian</t>
  </si>
  <si>
    <t>اختر احد الابوين</t>
  </si>
  <si>
    <t>Blood Group</t>
  </si>
  <si>
    <t>نوع الدم</t>
  </si>
  <si>
    <t>State</t>
  </si>
  <si>
    <t>الدولة</t>
  </si>
  <si>
    <t>Country</t>
  </si>
  <si>
    <t>المحافظة</t>
  </si>
  <si>
    <t>Select Group</t>
  </si>
  <si>
    <t>اختر مجموعة</t>
  </si>
  <si>
    <t>Group</t>
  </si>
  <si>
    <t>مجموعة</t>
  </si>
  <si>
    <t>Optional Subject</t>
  </si>
  <si>
    <t>مادة خيارية</t>
  </si>
  <si>
    <t>Register NO</t>
  </si>
  <si>
    <t>رقم التسجيل</t>
  </si>
  <si>
    <t>Extra Curricular Activities</t>
  </si>
  <si>
    <t>نشاطات خارجية</t>
  </si>
  <si>
    <t>Remarks</t>
  </si>
  <si>
    <t>Student Profile</t>
  </si>
  <si>
    <t>الملف الشخصي للطالب</t>
  </si>
  <si>
    <t>Send Pdf to Mail</t>
  </si>
  <si>
    <t>ارسل ملف بي دي اف الى بريد الكتروني</t>
  </si>
  <si>
    <t>Father Name</t>
  </si>
  <si>
    <t>اسم الاب</t>
  </si>
  <si>
    <t>Mother Name</t>
  </si>
  <si>
    <t>اسم الام</t>
  </si>
  <si>
    <t>Father Profession</t>
  </si>
  <si>
    <t>وظيفة الاب</t>
  </si>
  <si>
    <t>Mother Profession</t>
  </si>
  <si>
    <t>وظيفة الام</t>
  </si>
  <si>
    <t>Marks</t>
  </si>
  <si>
    <t>فاتورة</t>
  </si>
  <si>
    <t>Uploader</t>
  </si>
  <si>
    <t>رافع</t>
  </si>
  <si>
    <t>Phone</t>
  </si>
  <si>
    <t>التلفون</t>
  </si>
  <si>
    <t>مشاهدة</t>
  </si>
  <si>
    <t>Parent</t>
  </si>
  <si>
    <t>Print</t>
  </si>
  <si>
    <t>اطبع</t>
  </si>
  <si>
    <t>PDF Preview</t>
  </si>
  <si>
    <t>مشاهدة الب دي اف</t>
  </si>
  <si>
    <t>Exams</t>
  </si>
  <si>
    <t>الامتحانات</t>
  </si>
  <si>
    <t>Exam Name</t>
  </si>
  <si>
    <t>اسم الامتحان</t>
  </si>
  <si>
    <t>Add a exam</t>
  </si>
  <si>
    <t>اضف امتحان</t>
  </si>
  <si>
    <t>Update a Exam</t>
  </si>
  <si>
    <t>تحديث امتحان</t>
  </si>
  <si>
    <t>Grades</t>
  </si>
  <si>
    <t>المراحل</t>
  </si>
  <si>
    <t>Add a Grade</t>
  </si>
  <si>
    <t>اضف مرحلة</t>
  </si>
  <si>
    <t>Marks From</t>
  </si>
  <si>
    <t>الحد الادنى للدرجة</t>
  </si>
  <si>
    <t>Marks Upto</t>
  </si>
  <si>
    <t>الحد الاعلى للدرجة</t>
  </si>
  <si>
    <t>Grade Point</t>
  </si>
  <si>
    <t>حد المستوى</t>
  </si>
  <si>
    <t>Grade Name</t>
  </si>
  <si>
    <t>المستوى</t>
  </si>
  <si>
    <t>Update Grade</t>
  </si>
  <si>
    <t>تحديث المستوى</t>
  </si>
  <si>
    <t>جدول الامتحانات</t>
  </si>
  <si>
    <t>Add Exam schedule</t>
  </si>
  <si>
    <t>اضف جدول امتحانات</t>
  </si>
  <si>
    <t>NO Exam Found</t>
  </si>
  <si>
    <t>لا يوجد اي امتحان</t>
  </si>
  <si>
    <t>Add New Exam Schedule</t>
  </si>
  <si>
    <t>اضف جدول امتحان جديد</t>
  </si>
  <si>
    <t>Update Exam Schedule</t>
  </si>
  <si>
    <t>تحديث جدول الامتحان</t>
  </si>
  <si>
    <t>Add Exam Schedule</t>
  </si>
  <si>
    <t>اضف جدول امتحان</t>
  </si>
  <si>
    <t>Select Exam</t>
  </si>
  <si>
    <t>اختر امتحان</t>
  </si>
  <si>
    <t>Time From</t>
  </si>
  <si>
    <t>الوقت من</t>
  </si>
  <si>
    <t>Time To</t>
  </si>
  <si>
    <t>الوقت الى</t>
  </si>
  <si>
    <t>Room</t>
  </si>
  <si>
    <t>القاعة</t>
  </si>
  <si>
    <t>Time</t>
  </si>
  <si>
    <t>الوقت</t>
  </si>
  <si>
    <t>حضور الامتحان</t>
  </si>
  <si>
    <t>Add exam attendance</t>
  </si>
  <si>
    <t>اضف حضور الامتحان</t>
  </si>
  <si>
    <t>Add New Exam Attendance</t>
  </si>
  <si>
    <t>اضف حضور امتحان جديد</t>
  </si>
  <si>
    <t>View Attendance</t>
  </si>
  <si>
    <t>شاهد الحاضرين</t>
  </si>
  <si>
    <t>Add Marks</t>
  </si>
  <si>
    <t>اضف درجة</t>
  </si>
  <si>
    <t>Students Attendance</t>
  </si>
  <si>
    <t>Add New Syllabus</t>
  </si>
  <si>
    <t>اضف منهج دراسي</t>
  </si>
  <si>
    <t>Parent Profile</t>
  </si>
  <si>
    <t>الملف الشخصي للوالدين</t>
  </si>
  <si>
    <t>Add a Parent</t>
  </si>
  <si>
    <t>اضف الاهل</t>
  </si>
  <si>
    <t>Status</t>
  </si>
  <si>
    <t>الحالة</t>
  </si>
  <si>
    <t>مستخدمين</t>
  </si>
  <si>
    <t>اعادة كلمة المرور</t>
  </si>
  <si>
    <t>Add New Parent</t>
  </si>
  <si>
    <t>اضف اهل جدد</t>
  </si>
  <si>
    <t>Add Teacher</t>
  </si>
  <si>
    <t>اضف معلم</t>
  </si>
  <si>
    <t>Add ExamSchedule</t>
  </si>
  <si>
    <t>Edit Profile</t>
  </si>
  <si>
    <t>تحديث الملف الشخصي</t>
  </si>
  <si>
    <t>Inbox</t>
  </si>
  <si>
    <t>البريد الوارد</t>
  </si>
  <si>
    <t>Calendar</t>
  </si>
  <si>
    <t>الرزنامة</t>
  </si>
  <si>
    <t>Tasks</t>
  </si>
  <si>
    <t>مهام</t>
  </si>
  <si>
    <t>Log Out</t>
  </si>
  <si>
    <t>خروج</t>
  </si>
  <si>
    <t>Guardian Name</t>
  </si>
  <si>
    <t>المسؤول المباشر</t>
  </si>
  <si>
    <t>Add Parent</t>
  </si>
  <si>
    <t>اضف ابوين</t>
  </si>
  <si>
    <t>Update Parent</t>
  </si>
  <si>
    <t>تحديث الابوين</t>
  </si>
  <si>
    <t>Students</t>
  </si>
  <si>
    <t>الطلاب</t>
  </si>
  <si>
    <t>Delete</t>
  </si>
  <si>
    <t>امسح</t>
  </si>
  <si>
    <t>Designation</t>
  </si>
  <si>
    <t>التخصص</t>
  </si>
  <si>
    <t>Gender</t>
  </si>
  <si>
    <t>الجنس</t>
  </si>
  <si>
    <t>Female</t>
  </si>
  <si>
    <t>انثى</t>
  </si>
  <si>
    <t>Male</t>
  </si>
  <si>
    <t>ذكر</t>
  </si>
  <si>
    <t>Religion</t>
  </si>
  <si>
    <t>الديانة</t>
  </si>
  <si>
    <t>Joining Date</t>
  </si>
  <si>
    <t>ارسل بي دي اف الى بريد الكتروني</t>
  </si>
  <si>
    <t>Payment</t>
  </si>
  <si>
    <t>الدفعات</t>
  </si>
  <si>
    <t>الجدول المدرسي</t>
  </si>
  <si>
    <t>Salary</t>
  </si>
  <si>
    <t>الراتب</t>
  </si>
  <si>
    <t>Document</t>
  </si>
  <si>
    <t>الوثيقة</t>
  </si>
  <si>
    <t>Detail</t>
  </si>
  <si>
    <t>التفاصيل</t>
  </si>
  <si>
    <t>Total Holiday</t>
  </si>
  <si>
    <t>جميع العطل</t>
  </si>
  <si>
    <t>Total Weekenday</t>
  </si>
  <si>
    <t>مجموع عطل نهاية الاسبوع</t>
  </si>
  <si>
    <t>Total Present</t>
  </si>
  <si>
    <t>مجموع الحضور</t>
  </si>
  <si>
    <t>Late Total Excuse</t>
  </si>
  <si>
    <t>مجموع الحضور المتاخرين بعذر</t>
  </si>
  <si>
    <t>Total Late</t>
  </si>
  <si>
    <t>مجموع المتاخرين</t>
  </si>
  <si>
    <t>Total Absent</t>
  </si>
  <si>
    <t>مجموع الغائبين</t>
  </si>
  <si>
    <t>Net Salary</t>
  </si>
  <si>
    <t>الراتب الكلي</t>
  </si>
  <si>
    <t>Month</t>
  </si>
  <si>
    <t>الشهر</t>
  </si>
  <si>
    <t>Per Hour</t>
  </si>
  <si>
    <t>لكل ساعة</t>
  </si>
  <si>
    <t>Basic Salary</t>
  </si>
  <si>
    <t>الراتب الاسمي</t>
  </si>
  <si>
    <t>Allowances</t>
  </si>
  <si>
    <t>البدلات</t>
  </si>
  <si>
    <t>Dllowances</t>
  </si>
  <si>
    <t>دلاونس</t>
  </si>
  <si>
    <t>Total Salary Details</t>
  </si>
  <si>
    <t>تفاصيل مجموع الراتب</t>
  </si>
  <si>
    <t>Salary Grades</t>
  </si>
  <si>
    <t>درجة الراتب</t>
  </si>
  <si>
    <t>Add a Users</t>
  </si>
  <si>
    <t>you are about to delete a record. This cannot be undone. are you sure?</t>
  </si>
  <si>
    <t>انت على وشك القيام بحذف معولمة. لا يمكن الرجوع. هل انت متاكد؟</t>
  </si>
  <si>
    <t>Add Document</t>
  </si>
  <si>
    <t>اضف وثيقة</t>
  </si>
  <si>
    <t>Optional</t>
  </si>
  <si>
    <t>خياري</t>
  </si>
  <si>
    <t>Mandatory</t>
  </si>
  <si>
    <t>اجباري</t>
  </si>
  <si>
    <t>Download</t>
  </si>
  <si>
    <t>نزل</t>
  </si>
  <si>
    <t>Character(s) Remaining</t>
  </si>
  <si>
    <t>حرف (أحرف) المتبقية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</si>
</sst>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000000"/>
      <name val="Calibri"/>
    </font>
    <font>
      <sz val="11.0"/>
      <color rgb="FFFF0000"/>
      <name val="Arial"/>
    </font>
    <font>
      <sz val="11.0"/>
      <color rgb="FFFF0000"/>
      <name val="Calibri"/>
    </font>
    <font>
      <b/>
      <sz val="11.0"/>
      <color rgb="FF000000"/>
      <name val="Calibri"/>
    </font>
    <font>
      <sz val="11.0"/>
      <color rgb="FF9900FF"/>
      <name val="Calibri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2" fontId="5" numFmtId="0" xfId="0" applyAlignment="1" applyFont="1">
      <alignment horizontal="right" readingOrder="0" shrinkToFit="0" vertical="bottom" wrapText="0"/>
    </xf>
    <xf borderId="0" fillId="2" fontId="1" numFmtId="0" xfId="0" applyAlignment="1" applyFont="1">
      <alignment horizontal="left" shrinkToFit="0" vertical="bottom" wrapText="0"/>
    </xf>
    <xf borderId="0" fillId="2" fontId="1" numFmtId="0" xfId="0" applyAlignment="1" applyFont="1">
      <alignment shrinkToFit="0" vertical="bottom" wrapText="0"/>
    </xf>
    <xf borderId="0" fillId="2" fontId="6" numFmtId="0" xfId="0" applyAlignment="1" applyFont="1">
      <alignment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2" fontId="7" numFmtId="0" xfId="0" applyFont="1"/>
    <xf borderId="0" fillId="2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29"/>
    <col customWidth="1" min="3" max="3" width="28.43"/>
    <col customWidth="1" min="4" max="4" width="57.0"/>
    <col customWidth="1" min="5" max="5" width="19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1" t="s">
        <v>5</v>
      </c>
      <c r="B2" s="1" t="s">
        <v>5</v>
      </c>
      <c r="C2" s="3" t="s">
        <v>6</v>
      </c>
      <c r="D2" s="4" t="str">
        <f t="shared" ref="D2:D211" si="1">CONCATENATE(
"'",A2,"'","         =&gt;","'",C2,"',")</f>
        <v>'Dashboard'         =&gt;'الرئيسية',</v>
      </c>
      <c r="E2" s="5" t="str">
        <f t="shared" ref="E2:E211" si="2">CONCATENATE(
"'",A2,"'","         =&gt;","'",B2,"',")</f>
        <v>'Dashboard'         =&gt;'Dashboard',</v>
      </c>
    </row>
    <row r="3">
      <c r="A3" s="1" t="s">
        <v>7</v>
      </c>
      <c r="B3" s="1" t="s">
        <v>7</v>
      </c>
      <c r="C3" s="6" t="s">
        <v>8</v>
      </c>
      <c r="D3" s="4" t="str">
        <f t="shared" si="1"/>
        <v>'Student'         =&gt;'الطلبة',</v>
      </c>
      <c r="E3" s="5" t="str">
        <f t="shared" si="2"/>
        <v>'Student'         =&gt;'Student',</v>
      </c>
    </row>
    <row r="4">
      <c r="A4" s="1" t="s">
        <v>9</v>
      </c>
      <c r="B4" s="1" t="s">
        <v>9</v>
      </c>
      <c r="C4" s="6" t="s">
        <v>10</v>
      </c>
      <c r="D4" s="4" t="str">
        <f t="shared" si="1"/>
        <v>'Parents'         =&gt;'الآباء',</v>
      </c>
      <c r="E4" s="5" t="str">
        <f t="shared" si="2"/>
        <v>'Parents'         =&gt;'Parents',</v>
      </c>
    </row>
    <row r="5">
      <c r="A5" s="1" t="s">
        <v>11</v>
      </c>
      <c r="B5" s="1" t="s">
        <v>11</v>
      </c>
      <c r="C5" s="6" t="s">
        <v>12</v>
      </c>
      <c r="D5" s="4" t="str">
        <f t="shared" si="1"/>
        <v>'Teachers'         =&gt;'المعلمون/الأساتذة',</v>
      </c>
      <c r="E5" s="5" t="str">
        <f t="shared" si="2"/>
        <v>'Teachers'         =&gt;'Teachers',</v>
      </c>
    </row>
    <row r="6">
      <c r="A6" s="1" t="s">
        <v>13</v>
      </c>
      <c r="B6" s="1" t="s">
        <v>13</v>
      </c>
      <c r="C6" s="6" t="s">
        <v>14</v>
      </c>
      <c r="D6" s="4" t="str">
        <f t="shared" si="1"/>
        <v>'Users'         =&gt;'إعدادات المستخدمين',</v>
      </c>
      <c r="E6" s="5" t="str">
        <f t="shared" si="2"/>
        <v>'Users'         =&gt;'Users',</v>
      </c>
    </row>
    <row r="7">
      <c r="A7" s="1" t="s">
        <v>15</v>
      </c>
      <c r="B7" s="1" t="s">
        <v>15</v>
      </c>
      <c r="C7" s="6" t="s">
        <v>16</v>
      </c>
      <c r="D7" s="4" t="str">
        <f t="shared" si="1"/>
        <v>'Academic'         =&gt;'المعلومات الاكاديمية',</v>
      </c>
      <c r="E7" s="5" t="str">
        <f t="shared" si="2"/>
        <v>'Academic'         =&gt;'Academic',</v>
      </c>
    </row>
    <row r="8">
      <c r="A8" s="1" t="s">
        <v>17</v>
      </c>
      <c r="B8" s="1" t="s">
        <v>17</v>
      </c>
      <c r="C8" s="6" t="s">
        <v>18</v>
      </c>
      <c r="D8" s="4" t="str">
        <f t="shared" si="1"/>
        <v>'Class'         =&gt;'الصف',</v>
      </c>
      <c r="E8" s="5" t="str">
        <f t="shared" si="2"/>
        <v>'Class'         =&gt;'Class',</v>
      </c>
    </row>
    <row r="9">
      <c r="A9" s="1" t="s">
        <v>19</v>
      </c>
      <c r="B9" s="1" t="s">
        <v>19</v>
      </c>
      <c r="C9" s="6" t="s">
        <v>20</v>
      </c>
      <c r="D9" s="4" t="str">
        <f t="shared" si="1"/>
        <v>'Section'         =&gt;'الشعبة',</v>
      </c>
      <c r="E9" s="5" t="str">
        <f t="shared" si="2"/>
        <v>'Section'         =&gt;'Section',</v>
      </c>
    </row>
    <row r="10">
      <c r="A10" s="1" t="s">
        <v>21</v>
      </c>
      <c r="B10" s="1" t="s">
        <v>21</v>
      </c>
      <c r="C10" s="6" t="s">
        <v>22</v>
      </c>
      <c r="D10" s="4" t="str">
        <f t="shared" si="1"/>
        <v>'Subject'         =&gt;'المادة',</v>
      </c>
      <c r="E10" s="5" t="str">
        <f t="shared" si="2"/>
        <v>'Subject'         =&gt;'Subject',</v>
      </c>
    </row>
    <row r="11">
      <c r="A11" s="1" t="s">
        <v>23</v>
      </c>
      <c r="B11" s="1" t="s">
        <v>23</v>
      </c>
      <c r="C11" s="6" t="s">
        <v>24</v>
      </c>
      <c r="D11" s="4" t="str">
        <f t="shared" si="1"/>
        <v>'Syllabus'         =&gt;'المنهج الدراسي',</v>
      </c>
      <c r="E11" s="5" t="str">
        <f t="shared" si="2"/>
        <v>'Syllabus'         =&gt;'Syllabus',</v>
      </c>
    </row>
    <row r="12">
      <c r="A12" s="1" t="s">
        <v>25</v>
      </c>
      <c r="B12" s="1" t="s">
        <v>25</v>
      </c>
      <c r="C12" s="6" t="s">
        <v>26</v>
      </c>
      <c r="D12" s="4" t="str">
        <f t="shared" si="1"/>
        <v>'Assignment'         =&gt;'الواجبات',</v>
      </c>
      <c r="E12" s="5" t="str">
        <f t="shared" si="2"/>
        <v>'Assignment'         =&gt;'Assignment',</v>
      </c>
    </row>
    <row r="13">
      <c r="A13" s="1" t="s">
        <v>27</v>
      </c>
      <c r="B13" s="1" t="s">
        <v>27</v>
      </c>
      <c r="C13" s="6" t="s">
        <v>28</v>
      </c>
      <c r="D13" s="4" t="str">
        <f t="shared" si="1"/>
        <v>'Routine'         =&gt;'جدول الدروس',</v>
      </c>
      <c r="E13" s="5" t="str">
        <f t="shared" si="2"/>
        <v>'Routine'         =&gt;'Routine',</v>
      </c>
    </row>
    <row r="14">
      <c r="A14" s="1" t="s">
        <v>29</v>
      </c>
      <c r="B14" s="1" t="s">
        <v>29</v>
      </c>
      <c r="C14" s="6" t="s">
        <v>30</v>
      </c>
      <c r="D14" s="4" t="str">
        <f t="shared" si="1"/>
        <v>'Attendance'         =&gt;'الحضور',</v>
      </c>
      <c r="E14" s="5" t="str">
        <f t="shared" si="2"/>
        <v>'Attendance'         =&gt;'Attendance',</v>
      </c>
    </row>
    <row r="15">
      <c r="A15" s="1" t="s">
        <v>31</v>
      </c>
      <c r="B15" s="1" t="s">
        <v>31</v>
      </c>
      <c r="C15" s="6" t="s">
        <v>32</v>
      </c>
      <c r="D15" s="4" t="str">
        <f t="shared" si="1"/>
        <v>'Student Attendance'         =&gt;'حضور الطلاب',</v>
      </c>
      <c r="E15" s="5" t="str">
        <f t="shared" si="2"/>
        <v>'Student Attendance'         =&gt;'Student Attendance',</v>
      </c>
    </row>
    <row r="16">
      <c r="A16" s="1" t="s">
        <v>33</v>
      </c>
      <c r="B16" s="1" t="s">
        <v>33</v>
      </c>
      <c r="C16" s="6" t="s">
        <v>34</v>
      </c>
      <c r="D16" s="4" t="str">
        <f t="shared" si="1"/>
        <v>'Teacher Attendance'         =&gt;'حضور المعلمين/ الأساتذة',</v>
      </c>
      <c r="E16" s="5" t="str">
        <f t="shared" si="2"/>
        <v>'Teacher Attendance'         =&gt;'Teacher Attendance',</v>
      </c>
    </row>
    <row r="17">
      <c r="A17" s="1" t="s">
        <v>35</v>
      </c>
      <c r="B17" s="1" t="s">
        <v>35</v>
      </c>
      <c r="C17" s="6" t="s">
        <v>36</v>
      </c>
      <c r="D17" s="4" t="str">
        <f t="shared" si="1"/>
        <v>'User Attendance'         =&gt;'حضور المستخدمين',</v>
      </c>
      <c r="E17" s="5" t="str">
        <f t="shared" si="2"/>
        <v>'User Attendance'         =&gt;'User Attendance',</v>
      </c>
    </row>
    <row r="18">
      <c r="A18" s="1" t="s">
        <v>37</v>
      </c>
      <c r="B18" s="1" t="s">
        <v>37</v>
      </c>
      <c r="C18" s="6" t="s">
        <v>38</v>
      </c>
      <c r="D18" s="4" t="str">
        <f t="shared" si="1"/>
        <v>'Exam'         =&gt;'الأمتحانات',</v>
      </c>
      <c r="E18" s="5" t="str">
        <f t="shared" si="2"/>
        <v>'Exam'         =&gt;'Exam',</v>
      </c>
    </row>
    <row r="19">
      <c r="A19" s="1" t="s">
        <v>39</v>
      </c>
      <c r="B19" s="1" t="s">
        <v>39</v>
      </c>
      <c r="C19" s="6" t="s">
        <v>40</v>
      </c>
      <c r="D19" s="4" t="str">
        <f t="shared" si="1"/>
        <v>'Exam Schedule'         =&gt;'جدول الأمتحانات',</v>
      </c>
      <c r="E19" s="5" t="str">
        <f t="shared" si="2"/>
        <v>'Exam Schedule'         =&gt;'Exam Schedule',</v>
      </c>
    </row>
    <row r="20">
      <c r="A20" s="1" t="s">
        <v>41</v>
      </c>
      <c r="B20" s="1" t="s">
        <v>41</v>
      </c>
      <c r="C20" s="6" t="s">
        <v>42</v>
      </c>
      <c r="D20" s="4" t="str">
        <f t="shared" si="1"/>
        <v>'Grade'         =&gt;'التقادير',</v>
      </c>
      <c r="E20" s="5" t="str">
        <f t="shared" si="2"/>
        <v>'Grade'         =&gt;'Grade',</v>
      </c>
    </row>
    <row r="21">
      <c r="A21" s="1" t="s">
        <v>43</v>
      </c>
      <c r="B21" s="1" t="s">
        <v>43</v>
      </c>
      <c r="C21" s="6" t="s">
        <v>44</v>
      </c>
      <c r="D21" s="4" t="str">
        <f t="shared" si="1"/>
        <v>'Exam Attendance'         =&gt;'حضور الأمتحانات',</v>
      </c>
      <c r="E21" s="5" t="str">
        <f t="shared" si="2"/>
        <v>'Exam Attendance'         =&gt;'Exam Attendance',</v>
      </c>
    </row>
    <row r="22">
      <c r="A22" s="1" t="s">
        <v>45</v>
      </c>
      <c r="B22" s="1" t="s">
        <v>45</v>
      </c>
      <c r="C22" s="6" t="s">
        <v>46</v>
      </c>
      <c r="D22" s="4" t="str">
        <f t="shared" si="1"/>
        <v>'Mark'         =&gt;'الدرجات',</v>
      </c>
      <c r="E22" s="5" t="str">
        <f t="shared" si="2"/>
        <v>'Mark'         =&gt;'Mark',</v>
      </c>
    </row>
    <row r="23">
      <c r="A23" s="1" t="s">
        <v>47</v>
      </c>
      <c r="B23" s="1" t="s">
        <v>47</v>
      </c>
      <c r="C23" s="6" t="s">
        <v>48</v>
      </c>
      <c r="D23" s="4" t="str">
        <f t="shared" si="1"/>
        <v>'Mark Distribution'         =&gt;'توزيع الدرجات',</v>
      </c>
      <c r="E23" s="5" t="str">
        <f t="shared" si="2"/>
        <v>'Mark Distribution'         =&gt;'Mark Distribution',</v>
      </c>
    </row>
    <row r="24">
      <c r="A24" s="1" t="s">
        <v>49</v>
      </c>
      <c r="B24" s="1" t="s">
        <v>49</v>
      </c>
      <c r="C24" s="6" t="s">
        <v>50</v>
      </c>
      <c r="D24" s="4" t="str">
        <f t="shared" si="1"/>
        <v>'Promotion'         =&gt;'الترقيات',</v>
      </c>
      <c r="E24" s="5" t="str">
        <f t="shared" si="2"/>
        <v>'Promotion'         =&gt;'Promotion',</v>
      </c>
    </row>
    <row r="25">
      <c r="A25" s="1" t="s">
        <v>51</v>
      </c>
      <c r="B25" s="1" t="s">
        <v>51</v>
      </c>
      <c r="C25" s="6" t="s">
        <v>52</v>
      </c>
      <c r="D25" s="4" t="str">
        <f t="shared" si="1"/>
        <v>'Message'         =&gt;'الرسائل',</v>
      </c>
      <c r="E25" s="5" t="str">
        <f t="shared" si="2"/>
        <v>'Message'         =&gt;'Message',</v>
      </c>
    </row>
    <row r="26">
      <c r="A26" s="1" t="s">
        <v>53</v>
      </c>
      <c r="B26" s="1" t="s">
        <v>53</v>
      </c>
      <c r="C26" s="6" t="s">
        <v>54</v>
      </c>
      <c r="D26" s="4" t="str">
        <f t="shared" si="1"/>
        <v>'Media'         =&gt;'وسائل الإعلام',</v>
      </c>
      <c r="E26" s="5" t="str">
        <f t="shared" si="2"/>
        <v>'Media'         =&gt;'Media',</v>
      </c>
    </row>
    <row r="27">
      <c r="A27" s="1" t="s">
        <v>55</v>
      </c>
      <c r="B27" s="1" t="s">
        <v>55</v>
      </c>
      <c r="C27" s="6" t="s">
        <v>56</v>
      </c>
      <c r="D27" s="4" t="str">
        <f t="shared" si="1"/>
        <v>'Mail / SMS'         =&gt;'البريد الالكتروني / الرسائل القصيرة',</v>
      </c>
      <c r="E27" s="5" t="str">
        <f t="shared" si="2"/>
        <v>'Mail / SMS'         =&gt;'Mail / SMS',</v>
      </c>
    </row>
    <row r="28">
      <c r="A28" s="1" t="s">
        <v>57</v>
      </c>
      <c r="B28" s="1" t="s">
        <v>57</v>
      </c>
      <c r="C28" s="6" t="s">
        <v>58</v>
      </c>
      <c r="D28" s="4" t="str">
        <f t="shared" si="1"/>
        <v>'Online Exam'         =&gt;'الأمتحانات عبر الإنترنت',</v>
      </c>
      <c r="E28" s="5" t="str">
        <f t="shared" si="2"/>
        <v>'Online Exam'         =&gt;'Online Exam',</v>
      </c>
    </row>
    <row r="29">
      <c r="A29" s="1" t="s">
        <v>59</v>
      </c>
      <c r="B29" s="1" t="s">
        <v>59</v>
      </c>
      <c r="C29" s="6" t="s">
        <v>60</v>
      </c>
      <c r="D29" s="4" t="str">
        <f t="shared" si="1"/>
        <v>'Question Group'         =&gt;'مجموعة الأسئلة',</v>
      </c>
      <c r="E29" s="5" t="str">
        <f t="shared" si="2"/>
        <v>'Question Group'         =&gt;'Question Group',</v>
      </c>
    </row>
    <row r="30">
      <c r="A30" s="1" t="s">
        <v>61</v>
      </c>
      <c r="B30" s="1" t="s">
        <v>61</v>
      </c>
      <c r="C30" s="6" t="s">
        <v>62</v>
      </c>
      <c r="D30" s="4" t="str">
        <f t="shared" si="1"/>
        <v>'Question Level'         =&gt;'مستوى الأسئلة',</v>
      </c>
      <c r="E30" s="5" t="str">
        <f t="shared" si="2"/>
        <v>'Question Level'         =&gt;'Question Level',</v>
      </c>
    </row>
    <row r="31">
      <c r="A31" s="1" t="s">
        <v>63</v>
      </c>
      <c r="B31" s="1" t="s">
        <v>63</v>
      </c>
      <c r="C31" s="6" t="s">
        <v>64</v>
      </c>
      <c r="D31" s="4" t="str">
        <f t="shared" si="1"/>
        <v>'Question Bank'         =&gt;'بنك الأسئلة',</v>
      </c>
      <c r="E31" s="5" t="str">
        <f t="shared" si="2"/>
        <v>'Question Bank'         =&gt;'Question Bank',</v>
      </c>
    </row>
    <row r="32">
      <c r="A32" s="1" t="s">
        <v>65</v>
      </c>
      <c r="B32" s="1" t="s">
        <v>65</v>
      </c>
      <c r="C32" s="6" t="s">
        <v>66</v>
      </c>
      <c r="D32" s="4" t="str">
        <f t="shared" si="1"/>
        <v>'Instruction'         =&gt;'التعليمات',</v>
      </c>
      <c r="E32" s="5" t="str">
        <f t="shared" si="2"/>
        <v>'Instruction'         =&gt;'Instruction',</v>
      </c>
    </row>
    <row r="33">
      <c r="A33" s="1" t="s">
        <v>67</v>
      </c>
      <c r="B33" s="1" t="s">
        <v>67</v>
      </c>
      <c r="C33" s="6" t="s">
        <v>68</v>
      </c>
      <c r="D33" s="4" t="str">
        <f t="shared" si="1"/>
        <v>'Payroll'         =&gt;'كشف الرواتب',</v>
      </c>
      <c r="E33" s="5" t="str">
        <f t="shared" si="2"/>
        <v>'Payroll'         =&gt;'Payroll',</v>
      </c>
    </row>
    <row r="34">
      <c r="A34" s="1" t="s">
        <v>69</v>
      </c>
      <c r="B34" s="1" t="s">
        <v>69</v>
      </c>
      <c r="C34" s="6" t="s">
        <v>70</v>
      </c>
      <c r="D34" s="4" t="str">
        <f t="shared" si="1"/>
        <v>'Salary Template'         =&gt;'نموذج تفاصيل الرواتب',</v>
      </c>
      <c r="E34" s="5" t="str">
        <f t="shared" si="2"/>
        <v>'Salary Template'         =&gt;'Salary Template',</v>
      </c>
    </row>
    <row r="35">
      <c r="A35" s="1" t="s">
        <v>71</v>
      </c>
      <c r="B35" s="1" t="s">
        <v>71</v>
      </c>
      <c r="C35" s="6" t="s">
        <v>72</v>
      </c>
      <c r="D35" s="4" t="str">
        <f t="shared" si="1"/>
        <v>'Hourly Template'         =&gt;'نموذج تفاصيل الساعات',</v>
      </c>
      <c r="E35" s="5" t="str">
        <f t="shared" si="2"/>
        <v>'Hourly Template'         =&gt;'Hourly Template',</v>
      </c>
    </row>
    <row r="36">
      <c r="A36" s="1" t="s">
        <v>73</v>
      </c>
      <c r="B36" s="1" t="s">
        <v>73</v>
      </c>
      <c r="C36" s="6" t="s">
        <v>74</v>
      </c>
      <c r="D36" s="4" t="str">
        <f t="shared" si="1"/>
        <v>'Manage Salary'         =&gt;'قاعدة بيانات الرواتب',</v>
      </c>
      <c r="E36" s="5" t="str">
        <f t="shared" si="2"/>
        <v>'Manage Salary'         =&gt;'Manage Salary',</v>
      </c>
    </row>
    <row r="37">
      <c r="A37" s="1" t="s">
        <v>75</v>
      </c>
      <c r="B37" s="1" t="s">
        <v>75</v>
      </c>
      <c r="C37" s="6" t="s">
        <v>76</v>
      </c>
      <c r="D37" s="4" t="str">
        <f t="shared" si="1"/>
        <v>'Make Payment'         =&gt;'الدفوعات',</v>
      </c>
      <c r="E37" s="5" t="str">
        <f t="shared" si="2"/>
        <v>'Make Payment'         =&gt;'Make Payment',</v>
      </c>
    </row>
    <row r="38">
      <c r="A38" s="1" t="s">
        <v>77</v>
      </c>
      <c r="B38" s="1" t="s">
        <v>77</v>
      </c>
      <c r="C38" s="6" t="s">
        <v>78</v>
      </c>
      <c r="D38" s="4" t="str">
        <f t="shared" si="1"/>
        <v>'Asset Management'         =&gt;'إدارة المدخرات',</v>
      </c>
      <c r="E38" s="5" t="str">
        <f t="shared" si="2"/>
        <v>'Asset Management'         =&gt;'Asset Management',</v>
      </c>
    </row>
    <row r="39">
      <c r="A39" s="1" t="s">
        <v>79</v>
      </c>
      <c r="B39" s="1" t="s">
        <v>79</v>
      </c>
      <c r="C39" s="6" t="s">
        <v>80</v>
      </c>
      <c r="D39" s="4" t="str">
        <f t="shared" si="1"/>
        <v>'Vendor'         =&gt;'المجهزين',</v>
      </c>
      <c r="E39" s="5" t="str">
        <f t="shared" si="2"/>
        <v>'Vendor'         =&gt;'Vendor',</v>
      </c>
    </row>
    <row r="40">
      <c r="A40" s="1" t="s">
        <v>81</v>
      </c>
      <c r="B40" s="1" t="s">
        <v>81</v>
      </c>
      <c r="C40" s="6" t="s">
        <v>82</v>
      </c>
      <c r="D40" s="4" t="str">
        <f t="shared" si="1"/>
        <v>'Location'         =&gt;'الموقع',</v>
      </c>
      <c r="E40" s="5" t="str">
        <f t="shared" si="2"/>
        <v>'Location'         =&gt;'Location',</v>
      </c>
    </row>
    <row r="41">
      <c r="A41" s="1" t="s">
        <v>83</v>
      </c>
      <c r="B41" s="1" t="s">
        <v>83</v>
      </c>
      <c r="C41" s="6" t="s">
        <v>84</v>
      </c>
      <c r="D41" s="4" t="str">
        <f t="shared" si="1"/>
        <v>'Asset Category'         =&gt;'تصنيفات المدخرات',</v>
      </c>
      <c r="E41" s="5" t="str">
        <f t="shared" si="2"/>
        <v>'Asset Category'         =&gt;'Asset Category',</v>
      </c>
    </row>
    <row r="42">
      <c r="A42" s="1" t="s">
        <v>85</v>
      </c>
      <c r="B42" s="1" t="s">
        <v>85</v>
      </c>
      <c r="C42" s="6" t="s">
        <v>86</v>
      </c>
      <c r="D42" s="4" t="str">
        <f t="shared" si="1"/>
        <v>'Asset'         =&gt;'المدخرات',</v>
      </c>
      <c r="E42" s="5" t="str">
        <f t="shared" si="2"/>
        <v>'Asset'         =&gt;'Asset',</v>
      </c>
    </row>
    <row r="43">
      <c r="A43" s="1" t="s">
        <v>87</v>
      </c>
      <c r="B43" s="1" t="s">
        <v>87</v>
      </c>
      <c r="C43" s="6" t="s">
        <v>88</v>
      </c>
      <c r="D43" s="4" t="str">
        <f t="shared" si="1"/>
        <v>'Asset Assignment'         =&gt;'تخصيص المدخرات',</v>
      </c>
      <c r="E43" s="5" t="str">
        <f t="shared" si="2"/>
        <v>'Asset Assignment'         =&gt;'Asset Assignment',</v>
      </c>
    </row>
    <row r="44">
      <c r="A44" s="1" t="s">
        <v>89</v>
      </c>
      <c r="B44" s="1" t="s">
        <v>89</v>
      </c>
      <c r="C44" s="6" t="s">
        <v>90</v>
      </c>
      <c r="D44" s="4" t="str">
        <f t="shared" si="1"/>
        <v>'Purchase'         =&gt;'المشتريات',</v>
      </c>
      <c r="E44" s="5" t="str">
        <f t="shared" si="2"/>
        <v>'Purchase'         =&gt;'Purchase',</v>
      </c>
    </row>
    <row r="45">
      <c r="A45" s="1" t="s">
        <v>91</v>
      </c>
      <c r="B45" s="1" t="s">
        <v>91</v>
      </c>
      <c r="C45" s="6" t="s">
        <v>92</v>
      </c>
      <c r="D45" s="4" t="str">
        <f t="shared" si="1"/>
        <v>'Inventory'         =&gt;'المجرودات',</v>
      </c>
      <c r="E45" s="5" t="str">
        <f t="shared" si="2"/>
        <v>'Inventory'         =&gt;'Inventory',</v>
      </c>
    </row>
    <row r="46">
      <c r="A46" s="1" t="s">
        <v>93</v>
      </c>
      <c r="B46" s="1" t="s">
        <v>93</v>
      </c>
      <c r="C46" s="6" t="s">
        <v>94</v>
      </c>
      <c r="D46" s="4" t="str">
        <f t="shared" si="1"/>
        <v>'Category'         =&gt;'الفئات',</v>
      </c>
      <c r="E46" s="5" t="str">
        <f t="shared" si="2"/>
        <v>'Category'         =&gt;'Category',</v>
      </c>
    </row>
    <row r="47">
      <c r="A47" s="1" t="s">
        <v>95</v>
      </c>
      <c r="B47" s="1" t="s">
        <v>95</v>
      </c>
      <c r="C47" s="6" t="s">
        <v>96</v>
      </c>
      <c r="D47" s="4" t="str">
        <f t="shared" si="1"/>
        <v>'Product'         =&gt;'المنتج',</v>
      </c>
      <c r="E47" s="5" t="str">
        <f t="shared" si="2"/>
        <v>'Product'         =&gt;'Product',</v>
      </c>
    </row>
    <row r="48">
      <c r="A48" s="1" t="s">
        <v>97</v>
      </c>
      <c r="B48" s="1" t="s">
        <v>97</v>
      </c>
      <c r="C48" s="6" t="s">
        <v>98</v>
      </c>
      <c r="D48" s="4" t="str">
        <f t="shared" si="1"/>
        <v>'Warehouse'         =&gt;'المخازن',</v>
      </c>
      <c r="E48" s="5" t="str">
        <f t="shared" si="2"/>
        <v>'Warehouse'         =&gt;'Warehouse',</v>
      </c>
    </row>
    <row r="49">
      <c r="A49" s="1" t="s">
        <v>99</v>
      </c>
      <c r="B49" s="1" t="s">
        <v>99</v>
      </c>
      <c r="C49" s="6" t="s">
        <v>100</v>
      </c>
      <c r="D49" s="4" t="str">
        <f t="shared" si="1"/>
        <v>'Supplier'         =&gt;'الموردين',</v>
      </c>
      <c r="E49" s="5" t="str">
        <f t="shared" si="2"/>
        <v>'Supplier'         =&gt;'Supplier',</v>
      </c>
    </row>
    <row r="50">
      <c r="A50" s="1" t="s">
        <v>101</v>
      </c>
      <c r="B50" s="1" t="s">
        <v>101</v>
      </c>
      <c r="C50" s="6" t="s">
        <v>102</v>
      </c>
      <c r="D50" s="4" t="str">
        <f t="shared" si="1"/>
        <v>'Sale'         =&gt;'المبيعات',</v>
      </c>
      <c r="E50" s="5" t="str">
        <f t="shared" si="2"/>
        <v>'Sale'         =&gt;'Sale',</v>
      </c>
    </row>
    <row r="51">
      <c r="A51" s="1" t="s">
        <v>103</v>
      </c>
      <c r="B51" s="1" t="s">
        <v>103</v>
      </c>
      <c r="C51" s="6" t="s">
        <v>104</v>
      </c>
      <c r="D51" s="4" t="str">
        <f t="shared" si="1"/>
        <v>'Leave Application'         =&gt;'قاعدة بيانات الأجازات',</v>
      </c>
      <c r="E51" s="5" t="str">
        <f t="shared" si="2"/>
        <v>'Leave Application'         =&gt;'Leave Application',</v>
      </c>
    </row>
    <row r="52">
      <c r="A52" s="1" t="s">
        <v>105</v>
      </c>
      <c r="B52" s="1" t="s">
        <v>105</v>
      </c>
      <c r="C52" s="6" t="s">
        <v>106</v>
      </c>
      <c r="D52" s="4" t="str">
        <f t="shared" si="1"/>
        <v>'Leave Category'         =&gt;'فئات الأجازات',</v>
      </c>
      <c r="E52" s="5" t="str">
        <f t="shared" si="2"/>
        <v>'Leave Category'         =&gt;'Leave Category',</v>
      </c>
    </row>
    <row r="53">
      <c r="A53" s="1" t="s">
        <v>107</v>
      </c>
      <c r="B53" s="1" t="s">
        <v>107</v>
      </c>
      <c r="C53" s="6" t="s">
        <v>108</v>
      </c>
      <c r="D53" s="4" t="str">
        <f t="shared" si="1"/>
        <v>'Leave Assign'         =&gt;'تصنيف الأجازات',</v>
      </c>
      <c r="E53" s="5" t="str">
        <f t="shared" si="2"/>
        <v>'Leave Assign'         =&gt;'Leave Assign',</v>
      </c>
    </row>
    <row r="54">
      <c r="A54" s="1" t="s">
        <v>110</v>
      </c>
      <c r="B54" s="1" t="s">
        <v>110</v>
      </c>
      <c r="C54" s="8" t="s">
        <v>111</v>
      </c>
      <c r="D54" s="4" t="str">
        <f t="shared" si="1"/>
        <v>'Leave Apply'         =&gt;'اترك تطبيق ؟؟؟',</v>
      </c>
      <c r="E54" s="5" t="str">
        <f t="shared" si="2"/>
        <v>'Leave Apply'         =&gt;'Leave Apply',</v>
      </c>
    </row>
    <row r="55">
      <c r="A55" s="1" t="s">
        <v>112</v>
      </c>
      <c r="B55" s="1" t="s">
        <v>112</v>
      </c>
      <c r="C55" s="6" t="s">
        <v>113</v>
      </c>
      <c r="D55" s="4" t="str">
        <f t="shared" si="1"/>
        <v>'Child'         =&gt;'النشاطات',</v>
      </c>
      <c r="E55" s="5" t="str">
        <f t="shared" si="2"/>
        <v>'Child'         =&gt;'Child',</v>
      </c>
    </row>
    <row r="56">
      <c r="A56" s="1" t="s">
        <v>114</v>
      </c>
      <c r="B56" s="1" t="s">
        <v>114</v>
      </c>
      <c r="C56" s="6" t="s">
        <v>115</v>
      </c>
      <c r="D56" s="4" t="str">
        <f t="shared" si="1"/>
        <v>'Activities Category'         =&gt;'أنواع الأنشطة',</v>
      </c>
      <c r="E56" s="5" t="str">
        <f t="shared" si="2"/>
        <v>'Activities Category'         =&gt;'Activities Category',</v>
      </c>
    </row>
    <row r="57">
      <c r="A57" s="1" t="s">
        <v>116</v>
      </c>
      <c r="B57" s="1" t="s">
        <v>116</v>
      </c>
      <c r="C57" s="6" t="s">
        <v>117</v>
      </c>
      <c r="D57" s="4" t="str">
        <f t="shared" si="1"/>
        <v>'Activities'         =&gt;'تفاصيل الأنشطة',</v>
      </c>
      <c r="E57" s="5" t="str">
        <f t="shared" si="2"/>
        <v>'Activities'         =&gt;'Activities',</v>
      </c>
    </row>
    <row r="58">
      <c r="A58" s="1" t="s">
        <v>118</v>
      </c>
      <c r="B58" s="1" t="s">
        <v>118</v>
      </c>
      <c r="C58" s="6" t="s">
        <v>119</v>
      </c>
      <c r="D58" s="4" t="str">
        <f t="shared" si="1"/>
        <v>'Child Care'         =&gt;'رعاية خاصة',</v>
      </c>
      <c r="E58" s="5" t="str">
        <f t="shared" si="2"/>
        <v>'Child Care'         =&gt;'Child Care',</v>
      </c>
    </row>
    <row r="59">
      <c r="A59" s="1" t="s">
        <v>120</v>
      </c>
      <c r="B59" s="1" t="s">
        <v>120</v>
      </c>
      <c r="C59" s="6" t="s">
        <v>121</v>
      </c>
      <c r="D59" s="4" t="str">
        <f t="shared" si="1"/>
        <v>'Library'         =&gt;'المكتبة',</v>
      </c>
      <c r="E59" s="5" t="str">
        <f t="shared" si="2"/>
        <v>'Library'         =&gt;'Library',</v>
      </c>
    </row>
    <row r="60">
      <c r="A60" s="1" t="s">
        <v>122</v>
      </c>
      <c r="B60" s="1" t="s">
        <v>122</v>
      </c>
      <c r="C60" s="6" t="s">
        <v>123</v>
      </c>
      <c r="D60" s="4" t="str">
        <f t="shared" si="1"/>
        <v>'Member'         =&gt;'الأعضاء',</v>
      </c>
      <c r="E60" s="5" t="str">
        <f t="shared" si="2"/>
        <v>'Member'         =&gt;'Member',</v>
      </c>
    </row>
    <row r="61">
      <c r="A61" s="1" t="s">
        <v>124</v>
      </c>
      <c r="B61" s="1" t="s">
        <v>124</v>
      </c>
      <c r="C61" s="6" t="s">
        <v>125</v>
      </c>
      <c r="D61" s="4" t="str">
        <f t="shared" si="1"/>
        <v>'Books'         =&gt;'الكتب',</v>
      </c>
      <c r="E61" s="5" t="str">
        <f t="shared" si="2"/>
        <v>'Books'         =&gt;'Books',</v>
      </c>
    </row>
    <row r="62">
      <c r="A62" s="1" t="s">
        <v>126</v>
      </c>
      <c r="B62" s="1" t="s">
        <v>126</v>
      </c>
      <c r="C62" s="6" t="s">
        <v>127</v>
      </c>
      <c r="D62" s="4" t="str">
        <f t="shared" si="1"/>
        <v>'Issue'         =&gt;'المشاكل / القضايا',</v>
      </c>
      <c r="E62" s="5" t="str">
        <f t="shared" si="2"/>
        <v>'Issue'         =&gt;'Issue',</v>
      </c>
    </row>
    <row r="63">
      <c r="A63" s="1" t="s">
        <v>128</v>
      </c>
      <c r="B63" s="1" t="s">
        <v>128</v>
      </c>
      <c r="C63" s="6" t="s">
        <v>129</v>
      </c>
      <c r="D63" s="4" t="str">
        <f t="shared" si="1"/>
        <v>'E-Books'         =&gt;'الكتب الألكترونية',</v>
      </c>
      <c r="E63" s="5" t="str">
        <f t="shared" si="2"/>
        <v>'E-Books'         =&gt;'E-Books',</v>
      </c>
    </row>
    <row r="64">
      <c r="A64" s="1" t="s">
        <v>130</v>
      </c>
      <c r="B64" s="1" t="s">
        <v>130</v>
      </c>
      <c r="C64" s="6" t="s">
        <v>131</v>
      </c>
      <c r="D64" s="4" t="str">
        <f t="shared" si="1"/>
        <v>'Transport'         =&gt;'المواصلات',</v>
      </c>
      <c r="E64" s="5" t="str">
        <f t="shared" si="2"/>
        <v>'Transport'         =&gt;'Transport',</v>
      </c>
    </row>
    <row r="65">
      <c r="A65" s="1" t="s">
        <v>132</v>
      </c>
      <c r="B65" s="1" t="s">
        <v>132</v>
      </c>
      <c r="C65" s="6" t="s">
        <v>133</v>
      </c>
      <c r="D65" s="4" t="str">
        <f t="shared" si="1"/>
        <v>'Hostel'         =&gt;'القسم الداخلي',</v>
      </c>
      <c r="E65" s="5" t="str">
        <f t="shared" si="2"/>
        <v>'Hostel'         =&gt;'Hostel',</v>
      </c>
    </row>
    <row r="66">
      <c r="A66" s="1" t="s">
        <v>134</v>
      </c>
      <c r="B66" s="1" t="s">
        <v>134</v>
      </c>
      <c r="C66" s="6" t="s">
        <v>135</v>
      </c>
      <c r="D66" s="4" t="str">
        <f t="shared" si="1"/>
        <v>'Account'         =&gt;'الحسابات',</v>
      </c>
      <c r="E66" s="5" t="str">
        <f t="shared" si="2"/>
        <v>'Account'         =&gt;'Account',</v>
      </c>
    </row>
    <row r="67">
      <c r="A67" s="1" t="s">
        <v>136</v>
      </c>
      <c r="B67" s="1" t="s">
        <v>136</v>
      </c>
      <c r="C67" s="6" t="s">
        <v>137</v>
      </c>
      <c r="D67" s="4" t="str">
        <f t="shared" si="1"/>
        <v>'Fee Types'         =&gt;'أنواع الرسوم',</v>
      </c>
      <c r="E67" s="5" t="str">
        <f t="shared" si="2"/>
        <v>'Fee Types'         =&gt;'Fee Types',</v>
      </c>
    </row>
    <row r="68">
      <c r="A68" s="1" t="s">
        <v>138</v>
      </c>
      <c r="B68" s="1" t="s">
        <v>138</v>
      </c>
      <c r="C68" s="6" t="s">
        <v>139</v>
      </c>
      <c r="D68" s="4" t="str">
        <f t="shared" si="1"/>
        <v>'Invoice'         =&gt;'الفواتير',</v>
      </c>
      <c r="E68" s="5" t="str">
        <f t="shared" si="2"/>
        <v>'Invoice'         =&gt;'Invoice',</v>
      </c>
    </row>
    <row r="69">
      <c r="A69" s="1" t="s">
        <v>140</v>
      </c>
      <c r="B69" s="1" t="s">
        <v>140</v>
      </c>
      <c r="C69" s="6" t="s">
        <v>141</v>
      </c>
      <c r="D69" s="4" t="str">
        <f t="shared" si="1"/>
        <v>'Payment History'         =&gt;'سجلات الدفع',</v>
      </c>
      <c r="E69" s="5" t="str">
        <f t="shared" si="2"/>
        <v>'Payment History'         =&gt;'Payment History',</v>
      </c>
    </row>
    <row r="70">
      <c r="A70" s="1" t="s">
        <v>142</v>
      </c>
      <c r="B70" s="1" t="s">
        <v>142</v>
      </c>
      <c r="C70" s="6" t="s">
        <v>143</v>
      </c>
      <c r="D70" s="4" t="str">
        <f t="shared" si="1"/>
        <v>'Expense'         =&gt;'المصروفات',</v>
      </c>
      <c r="E70" s="5" t="str">
        <f t="shared" si="2"/>
        <v>'Expense'         =&gt;'Expense',</v>
      </c>
    </row>
    <row r="71">
      <c r="A71" s="1" t="s">
        <v>145</v>
      </c>
      <c r="B71" s="1" t="s">
        <v>145</v>
      </c>
      <c r="C71" s="6" t="s">
        <v>147</v>
      </c>
      <c r="D71" s="4" t="str">
        <f t="shared" si="1"/>
        <v>'Income'         =&gt;'الإيرادات',</v>
      </c>
      <c r="E71" s="5" t="str">
        <f t="shared" si="2"/>
        <v>'Income'         =&gt;'Income',</v>
      </c>
    </row>
    <row r="72">
      <c r="A72" s="1" t="s">
        <v>148</v>
      </c>
      <c r="B72" s="1" t="s">
        <v>148</v>
      </c>
      <c r="C72" s="6" t="s">
        <v>149</v>
      </c>
      <c r="D72" s="4" t="str">
        <f t="shared" si="1"/>
        <v>'Global Payment'         =&gt;'الدفع العالمي',</v>
      </c>
      <c r="E72" s="5" t="str">
        <f t="shared" si="2"/>
        <v>'Global Payment'         =&gt;'Global Payment',</v>
      </c>
    </row>
    <row r="73">
      <c r="A73" s="1" t="s">
        <v>150</v>
      </c>
      <c r="B73" s="1" t="s">
        <v>150</v>
      </c>
      <c r="C73" s="6" t="s">
        <v>151</v>
      </c>
      <c r="D73" s="4" t="str">
        <f t="shared" si="1"/>
        <v>'Announcement'         =&gt;'الأشعارات',</v>
      </c>
      <c r="E73" s="5" t="str">
        <f t="shared" si="2"/>
        <v>'Announcement'         =&gt;'Announcement',</v>
      </c>
    </row>
    <row r="74">
      <c r="A74" s="1" t="s">
        <v>152</v>
      </c>
      <c r="B74" s="1" t="s">
        <v>152</v>
      </c>
      <c r="C74" s="6" t="s">
        <v>153</v>
      </c>
      <c r="D74" s="4" t="str">
        <f t="shared" si="1"/>
        <v>'Notice'         =&gt;'التحذيرات',</v>
      </c>
      <c r="E74" s="5" t="str">
        <f t="shared" si="2"/>
        <v>'Notice'         =&gt;'Notice',</v>
      </c>
    </row>
    <row r="75">
      <c r="A75" s="1" t="s">
        <v>154</v>
      </c>
      <c r="B75" s="1" t="s">
        <v>154</v>
      </c>
      <c r="C75" s="6" t="s">
        <v>155</v>
      </c>
      <c r="D75" s="4" t="str">
        <f t="shared" si="1"/>
        <v>'Event'         =&gt;'المناسبات',</v>
      </c>
      <c r="E75" s="5" t="str">
        <f t="shared" si="2"/>
        <v>'Event'         =&gt;'Event',</v>
      </c>
    </row>
    <row r="76">
      <c r="A76" s="1" t="s">
        <v>156</v>
      </c>
      <c r="B76" s="1" t="s">
        <v>156</v>
      </c>
      <c r="C76" s="6" t="s">
        <v>157</v>
      </c>
      <c r="D76" s="4" t="str">
        <f t="shared" si="1"/>
        <v>'Holiday'         =&gt;'الأجازات و العطل',</v>
      </c>
      <c r="E76" s="5" t="str">
        <f t="shared" si="2"/>
        <v>'Holiday'         =&gt;'Holiday',</v>
      </c>
    </row>
    <row r="77">
      <c r="A77" s="1" t="s">
        <v>158</v>
      </c>
      <c r="B77" s="1" t="s">
        <v>158</v>
      </c>
      <c r="C77" s="6" t="s">
        <v>159</v>
      </c>
      <c r="D77" s="4" t="str">
        <f t="shared" si="1"/>
        <v>'Report'         =&gt;'التقارير',</v>
      </c>
      <c r="E77" s="5" t="str">
        <f t="shared" si="2"/>
        <v>'Report'         =&gt;'Report',</v>
      </c>
    </row>
    <row r="78">
      <c r="A78" s="1" t="s">
        <v>160</v>
      </c>
      <c r="B78" s="1" t="s">
        <v>160</v>
      </c>
      <c r="C78" s="6" t="s">
        <v>161</v>
      </c>
      <c r="D78" s="4" t="str">
        <f t="shared" si="1"/>
        <v>'Class Report'         =&gt;'تقارير الصفوف',</v>
      </c>
      <c r="E78" s="5" t="str">
        <f t="shared" si="2"/>
        <v>'Class Report'         =&gt;'Class Report',</v>
      </c>
    </row>
    <row r="79">
      <c r="A79" s="1" t="s">
        <v>162</v>
      </c>
      <c r="B79" s="1" t="s">
        <v>162</v>
      </c>
      <c r="C79" s="6" t="s">
        <v>163</v>
      </c>
      <c r="D79" s="4" t="str">
        <f t="shared" si="1"/>
        <v>'Student Report'         =&gt;'تقارير الطلاب',</v>
      </c>
      <c r="E79" s="5" t="str">
        <f t="shared" si="2"/>
        <v>'Student Report'         =&gt;'Student Report',</v>
      </c>
    </row>
    <row r="80">
      <c r="A80" s="1" t="s">
        <v>164</v>
      </c>
      <c r="B80" s="1" t="s">
        <v>164</v>
      </c>
      <c r="C80" s="6" t="s">
        <v>165</v>
      </c>
      <c r="D80" s="4" t="str">
        <f t="shared" si="1"/>
        <v>'ID Card Report'         =&gt;'تقارير البطاقات',</v>
      </c>
      <c r="E80" s="5" t="str">
        <f t="shared" si="2"/>
        <v>'ID Card Report'         =&gt;'ID Card Report',</v>
      </c>
    </row>
    <row r="81">
      <c r="A81" s="1" t="s">
        <v>166</v>
      </c>
      <c r="B81" s="1" t="s">
        <v>166</v>
      </c>
      <c r="C81" s="6" t="s">
        <v>167</v>
      </c>
      <c r="D81" s="4" t="str">
        <f t="shared" si="1"/>
        <v>'Admit Card Report'         =&gt;'تقارير طلبات البطاقات',</v>
      </c>
      <c r="E81" s="5" t="str">
        <f t="shared" si="2"/>
        <v>'Admit Card Report'         =&gt;'Admit Card Report',</v>
      </c>
    </row>
    <row r="82">
      <c r="A82" s="1" t="s">
        <v>168</v>
      </c>
      <c r="B82" s="1" t="s">
        <v>168</v>
      </c>
      <c r="C82" s="6" t="s">
        <v>169</v>
      </c>
      <c r="D82" s="4" t="str">
        <f t="shared" si="1"/>
        <v>'Routine Report'         =&gt;'تقارير الجدول اليومي',</v>
      </c>
      <c r="E82" s="5" t="str">
        <f t="shared" si="2"/>
        <v>'Routine Report'         =&gt;'Routine Report',</v>
      </c>
    </row>
    <row r="83">
      <c r="A83" s="1" t="s">
        <v>170</v>
      </c>
      <c r="B83" s="1" t="s">
        <v>170</v>
      </c>
      <c r="C83" s="6" t="s">
        <v>171</v>
      </c>
      <c r="D83" s="4" t="str">
        <f t="shared" si="1"/>
        <v>'Exam Schedule Report'         =&gt;'تقارير جداول الأمتحانات',</v>
      </c>
      <c r="E83" s="5" t="str">
        <f t="shared" si="2"/>
        <v>'Exam Schedule Report'         =&gt;'Exam Schedule Report',</v>
      </c>
    </row>
    <row r="84">
      <c r="A84" s="1" t="s">
        <v>172</v>
      </c>
      <c r="B84" s="1" t="s">
        <v>172</v>
      </c>
      <c r="C84" s="6" t="s">
        <v>173</v>
      </c>
      <c r="D84" s="4" t="str">
        <f t="shared" si="1"/>
        <v>'Attendance Report'         =&gt;'تقارير الحضور',</v>
      </c>
      <c r="E84" s="5" t="str">
        <f t="shared" si="2"/>
        <v>'Attendance Report'         =&gt;'Attendance Report',</v>
      </c>
    </row>
    <row r="85">
      <c r="A85" s="1" t="s">
        <v>174</v>
      </c>
      <c r="B85" s="1" t="s">
        <v>174</v>
      </c>
      <c r="C85" s="6" t="s">
        <v>175</v>
      </c>
      <c r="D85" s="4" t="str">
        <f t="shared" si="1"/>
        <v>'Attendance Overview Report'         =&gt;'تقارير عامة للحضور',</v>
      </c>
      <c r="E85" s="5" t="str">
        <f t="shared" si="2"/>
        <v>'Attendance Overview Report'         =&gt;'Attendance Overview Report',</v>
      </c>
    </row>
    <row r="86">
      <c r="A86" s="1" t="s">
        <v>176</v>
      </c>
      <c r="B86" s="1" t="s">
        <v>176</v>
      </c>
      <c r="C86" s="6" t="s">
        <v>177</v>
      </c>
      <c r="D86" s="4" t="str">
        <f t="shared" si="1"/>
        <v>'Library Books Report'         =&gt;'تقارير كتب المكتبة',</v>
      </c>
      <c r="E86" s="5" t="str">
        <f t="shared" si="2"/>
        <v>'Library Books Report'         =&gt;'Library Books Report',</v>
      </c>
    </row>
    <row r="87">
      <c r="A87" s="1" t="s">
        <v>178</v>
      </c>
      <c r="B87" s="1" t="s">
        <v>178</v>
      </c>
      <c r="C87" s="6" t="s">
        <v>179</v>
      </c>
      <c r="D87" s="4" t="str">
        <f t="shared" si="1"/>
        <v>'Library Card Report'         =&gt;'تقارير بطاقة المكتبة',</v>
      </c>
      <c r="E87" s="5" t="str">
        <f t="shared" si="2"/>
        <v>'Library Card Report'         =&gt;'Library Card Report',</v>
      </c>
    </row>
    <row r="88">
      <c r="A88" s="1" t="s">
        <v>180</v>
      </c>
      <c r="B88" s="1" t="s">
        <v>180</v>
      </c>
      <c r="C88" s="6" t="s">
        <v>181</v>
      </c>
      <c r="D88" s="4" t="str">
        <f t="shared" si="1"/>
        <v>'Library Book Issue Report'         =&gt;'تقارير مشاكل المكتبة',</v>
      </c>
      <c r="E88" s="5" t="str">
        <f t="shared" si="2"/>
        <v>'Library Book Issue Report'         =&gt;'Library Book Issue Report',</v>
      </c>
    </row>
    <row r="89">
      <c r="A89" s="1" t="s">
        <v>182</v>
      </c>
      <c r="B89" s="1" t="s">
        <v>182</v>
      </c>
      <c r="C89" s="12" t="s">
        <v>183</v>
      </c>
      <c r="D89" s="4" t="str">
        <f t="shared" si="1"/>
        <v>'Terminal Report'         =&gt;'تقرير المحطة',</v>
      </c>
      <c r="E89" s="5" t="str">
        <f t="shared" si="2"/>
        <v>'Terminal Report'         =&gt;'Terminal Report',</v>
      </c>
    </row>
    <row r="90">
      <c r="A90" s="1" t="s">
        <v>184</v>
      </c>
      <c r="B90" s="1" t="s">
        <v>184</v>
      </c>
      <c r="C90" s="12" t="s">
        <v>185</v>
      </c>
      <c r="D90" s="4" t="str">
        <f t="shared" si="1"/>
        <v>'Merit Stage Report'         =&gt;'تقرير الجدارة المرحلة',</v>
      </c>
      <c r="E90" s="5" t="str">
        <f t="shared" si="2"/>
        <v>'Merit Stage Report'         =&gt;'Merit Stage Report',</v>
      </c>
    </row>
    <row r="91">
      <c r="A91" s="1" t="s">
        <v>186</v>
      </c>
      <c r="B91" s="1" t="s">
        <v>186</v>
      </c>
      <c r="C91" s="12" t="s">
        <v>187</v>
      </c>
      <c r="D91" s="4" t="str">
        <f t="shared" si="1"/>
        <v>'Tabulation Sheet Report'         =&gt;'تقرير ورقة الجدولة',</v>
      </c>
      <c r="E91" s="5" t="str">
        <f t="shared" si="2"/>
        <v>'Tabulation Sheet Report'         =&gt;'Tabulation Sheet Report',</v>
      </c>
    </row>
    <row r="92">
      <c r="A92" s="1" t="s">
        <v>188</v>
      </c>
      <c r="B92" s="1" t="s">
        <v>188</v>
      </c>
      <c r="C92" s="6" t="s">
        <v>189</v>
      </c>
      <c r="D92" s="4" t="str">
        <f t="shared" si="1"/>
        <v>'Mark Sheet Report'         =&gt;'تقارير الدرجات',</v>
      </c>
      <c r="E92" s="5" t="str">
        <f t="shared" si="2"/>
        <v>'Mark Sheet Report'         =&gt;'Mark Sheet Report',</v>
      </c>
    </row>
    <row r="93">
      <c r="A93" s="1" t="s">
        <v>190</v>
      </c>
      <c r="B93" s="1" t="s">
        <v>190</v>
      </c>
      <c r="C93" s="12" t="s">
        <v>191</v>
      </c>
      <c r="D93" s="4" t="str">
        <f t="shared" si="1"/>
        <v>'Progress Card Report'         =&gt;'تقرير بطاقة التقدم',</v>
      </c>
      <c r="E93" s="5" t="str">
        <f t="shared" si="2"/>
        <v>'Progress Card Report'         =&gt;'Progress Card Report',</v>
      </c>
    </row>
    <row r="94">
      <c r="A94" s="1" t="s">
        <v>192</v>
      </c>
      <c r="B94" s="1" t="s">
        <v>192</v>
      </c>
      <c r="C94" s="6" t="s">
        <v>193</v>
      </c>
      <c r="D94" s="4" t="str">
        <f t="shared" si="1"/>
        <v>'Online Exam Report'         =&gt;'تقارير الأمتحانات على الانترنت',</v>
      </c>
      <c r="E94" s="5" t="str">
        <f t="shared" si="2"/>
        <v>'Online Exam Report'         =&gt;'Online Exam Report',</v>
      </c>
    </row>
    <row r="95">
      <c r="A95" s="1" t="s">
        <v>194</v>
      </c>
      <c r="B95" s="1" t="s">
        <v>194</v>
      </c>
      <c r="C95" s="6" t="s">
        <v>195</v>
      </c>
      <c r="D95" s="4" t="str">
        <f t="shared" si="1"/>
        <v>'Online Exam Question Report'         =&gt;'تقارير اسئلة الأمتحانات عبر الإنترنت',</v>
      </c>
      <c r="E95" s="5" t="str">
        <f t="shared" si="2"/>
        <v>'Online Exam Question Report'         =&gt;'Online Exam Question Report',</v>
      </c>
    </row>
    <row r="96">
      <c r="A96" s="1" t="s">
        <v>196</v>
      </c>
      <c r="B96" s="1" t="s">
        <v>196</v>
      </c>
      <c r="C96" s="6" t="s">
        <v>197</v>
      </c>
      <c r="D96" s="4" t="str">
        <f t="shared" si="1"/>
        <v>'Certificate Report'         =&gt;'تقارير الشهادات',</v>
      </c>
      <c r="E96" s="5" t="str">
        <f t="shared" si="2"/>
        <v>'Certificate Report'         =&gt;'Certificate Report',</v>
      </c>
    </row>
    <row r="97">
      <c r="A97" s="1" t="s">
        <v>198</v>
      </c>
      <c r="B97" s="1" t="s">
        <v>198</v>
      </c>
      <c r="C97" s="6" t="s">
        <v>199</v>
      </c>
      <c r="D97" s="4" t="str">
        <f t="shared" si="1"/>
        <v>'Leave Application Report'         =&gt;'تقارير الأجازات',</v>
      </c>
      <c r="E97" s="5" t="str">
        <f t="shared" si="2"/>
        <v>'Leave Application Report'         =&gt;'Leave Application Report',</v>
      </c>
    </row>
    <row r="98">
      <c r="A98" s="1" t="s">
        <v>200</v>
      </c>
      <c r="B98" s="1" t="s">
        <v>200</v>
      </c>
      <c r="C98" s="6" t="s">
        <v>201</v>
      </c>
      <c r="D98" s="4" t="str">
        <f t="shared" si="1"/>
        <v>'Product Purchase Report'         =&gt;'تقارير المشتريات',</v>
      </c>
      <c r="E98" s="5" t="str">
        <f t="shared" si="2"/>
        <v>'Product Purchase Report'         =&gt;'Product Purchase Report',</v>
      </c>
    </row>
    <row r="99">
      <c r="A99" s="1" t="s">
        <v>202</v>
      </c>
      <c r="B99" s="1" t="s">
        <v>202</v>
      </c>
      <c r="C99" s="6" t="s">
        <v>203</v>
      </c>
      <c r="D99" s="4" t="str">
        <f t="shared" si="1"/>
        <v>'Product Sale Report'         =&gt;'تقارير المبيعات',</v>
      </c>
      <c r="E99" s="5" t="str">
        <f t="shared" si="2"/>
        <v>'Product Sale Report'         =&gt;'Product Sale Report',</v>
      </c>
    </row>
    <row r="100">
      <c r="A100" s="1" t="s">
        <v>204</v>
      </c>
      <c r="B100" s="1" t="s">
        <v>204</v>
      </c>
      <c r="C100" s="12" t="s">
        <v>205</v>
      </c>
      <c r="D100" s="4" t="str">
        <f t="shared" si="1"/>
        <v>'Search Payment Fees Report'         =&gt;'بحث تقرير رسوم الدفع',</v>
      </c>
      <c r="E100" s="5" t="str">
        <f t="shared" si="2"/>
        <v>'Search Payment Fees Report'         =&gt;'Search Payment Fees Report',</v>
      </c>
    </row>
    <row r="101">
      <c r="A101" s="1" t="s">
        <v>206</v>
      </c>
      <c r="B101" s="1" t="s">
        <v>206</v>
      </c>
      <c r="C101" s="6" t="s">
        <v>207</v>
      </c>
      <c r="D101" s="4" t="str">
        <f t="shared" si="1"/>
        <v>'Fees Report'         =&gt;'تقارير الرسوم',</v>
      </c>
      <c r="E101" s="5" t="str">
        <f t="shared" si="2"/>
        <v>'Fees Report'         =&gt;'Fees Report',</v>
      </c>
    </row>
    <row r="102">
      <c r="A102" s="1" t="s">
        <v>208</v>
      </c>
      <c r="B102" s="1" t="s">
        <v>208</v>
      </c>
      <c r="C102" s="6" t="s">
        <v>209</v>
      </c>
      <c r="D102" s="4" t="str">
        <f t="shared" si="1"/>
        <v>'Due Fees Report'         =&gt;'تقارير الرسوم المستحقة',</v>
      </c>
      <c r="E102" s="5" t="str">
        <f t="shared" si="2"/>
        <v>'Due Fees Report'         =&gt;'Due Fees Report',</v>
      </c>
    </row>
    <row r="103">
      <c r="A103" s="1" t="s">
        <v>210</v>
      </c>
      <c r="B103" s="1" t="s">
        <v>210</v>
      </c>
      <c r="C103" s="6" t="s">
        <v>211</v>
      </c>
      <c r="D103" s="4" t="str">
        <f t="shared" si="1"/>
        <v>'Balance Fees Report'         =&gt;'تقارير الرسوم المستلمة',</v>
      </c>
      <c r="E103" s="5" t="str">
        <f t="shared" si="2"/>
        <v>'Balance Fees Report'         =&gt;'Balance Fees Report',</v>
      </c>
    </row>
    <row r="104">
      <c r="A104" s="1" t="s">
        <v>212</v>
      </c>
      <c r="B104" s="1" t="s">
        <v>212</v>
      </c>
      <c r="C104" s="6" t="s">
        <v>213</v>
      </c>
      <c r="D104" s="4" t="str">
        <f t="shared" si="1"/>
        <v>'Transaction Report'         =&gt;'تقارير المعاملات',</v>
      </c>
      <c r="E104" s="5" t="str">
        <f t="shared" si="2"/>
        <v>'Transaction Report'         =&gt;'Transaction Report',</v>
      </c>
    </row>
    <row r="105">
      <c r="A105" s="1" t="s">
        <v>214</v>
      </c>
      <c r="B105" s="1" t="s">
        <v>214</v>
      </c>
      <c r="C105" s="8" t="s">
        <v>215</v>
      </c>
      <c r="D105" s="4" t="str">
        <f t="shared" si="1"/>
        <v>'Student Fine Report'         =&gt;'تقارير الطلاب؟؟؟؟',</v>
      </c>
      <c r="E105" s="5" t="str">
        <f t="shared" si="2"/>
        <v>'Student Fine Report'         =&gt;'Student Fine Report',</v>
      </c>
    </row>
    <row r="106">
      <c r="A106" s="1" t="s">
        <v>216</v>
      </c>
      <c r="B106" s="1" t="s">
        <v>216</v>
      </c>
      <c r="C106" s="6" t="s">
        <v>217</v>
      </c>
      <c r="D106" s="4" t="str">
        <f t="shared" si="1"/>
        <v>'Salary Report'         =&gt;'تقارير الرواتب',</v>
      </c>
      <c r="E106" s="5" t="str">
        <f t="shared" si="2"/>
        <v>'Salary Report'         =&gt;'Salary Report',</v>
      </c>
    </row>
    <row r="107">
      <c r="A107" s="1" t="s">
        <v>218</v>
      </c>
      <c r="B107" s="1" t="s">
        <v>218</v>
      </c>
      <c r="C107" s="6" t="s">
        <v>219</v>
      </c>
      <c r="D107" s="4" t="str">
        <f t="shared" si="1"/>
        <v>'Visitor Information'         =&gt;'معلومات الزوار',</v>
      </c>
      <c r="E107" s="5" t="str">
        <f t="shared" si="2"/>
        <v>'Visitor Information'         =&gt;'Visitor Information',</v>
      </c>
    </row>
    <row r="108">
      <c r="A108" s="1" t="s">
        <v>220</v>
      </c>
      <c r="B108" s="1" t="s">
        <v>220</v>
      </c>
      <c r="C108" s="6" t="s">
        <v>221</v>
      </c>
      <c r="D108" s="4" t="str">
        <f t="shared" si="1"/>
        <v>'Administrator'         =&gt;'إدارة الموقع',</v>
      </c>
      <c r="E108" s="5" t="str">
        <f t="shared" si="2"/>
        <v>'Administrator'         =&gt;'Administrator',</v>
      </c>
    </row>
    <row r="109">
      <c r="A109" s="1" t="s">
        <v>222</v>
      </c>
      <c r="B109" s="1" t="s">
        <v>222</v>
      </c>
      <c r="C109" s="6" t="s">
        <v>223</v>
      </c>
      <c r="D109" s="4" t="str">
        <f t="shared" si="1"/>
        <v>'Academic Year'         =&gt;'السنة الدراسية',</v>
      </c>
      <c r="E109" s="5" t="str">
        <f t="shared" si="2"/>
        <v>'Academic Year'         =&gt;'Academic Year',</v>
      </c>
    </row>
    <row r="110">
      <c r="A110" s="1" t="s">
        <v>224</v>
      </c>
      <c r="B110" s="1" t="s">
        <v>224</v>
      </c>
      <c r="C110" s="6" t="s">
        <v>225</v>
      </c>
      <c r="D110" s="4" t="str">
        <f t="shared" si="1"/>
        <v>'Student Group'         =&gt;'مجاميع الطلاب',</v>
      </c>
      <c r="E110" s="5" t="str">
        <f t="shared" si="2"/>
        <v>'Student Group'         =&gt;'Student Group',</v>
      </c>
    </row>
    <row r="111">
      <c r="A111" s="1" t="s">
        <v>226</v>
      </c>
      <c r="B111" s="1" t="s">
        <v>226</v>
      </c>
      <c r="C111" s="6" t="s">
        <v>227</v>
      </c>
      <c r="D111" s="4" t="str">
        <f t="shared" si="1"/>
        <v>'Complain'         =&gt;'الشكاوى',</v>
      </c>
      <c r="E111" s="5" t="str">
        <f t="shared" si="2"/>
        <v>'Complain'         =&gt;'Complain',</v>
      </c>
    </row>
    <row r="112">
      <c r="A112" s="1" t="s">
        <v>228</v>
      </c>
      <c r="B112" s="1" t="s">
        <v>228</v>
      </c>
      <c r="C112" s="6" t="s">
        <v>229</v>
      </c>
      <c r="D112" s="4" t="str">
        <f t="shared" si="1"/>
        <v>'Certificate Template'         =&gt;'نموذج الشهادة',</v>
      </c>
      <c r="E112" s="5" t="str">
        <f t="shared" si="2"/>
        <v>'Certificate Template'         =&gt;'Certificate Template',</v>
      </c>
    </row>
    <row r="113">
      <c r="A113" s="1" t="s">
        <v>230</v>
      </c>
      <c r="B113" s="1" t="s">
        <v>230</v>
      </c>
      <c r="C113" s="6" t="s">
        <v>231</v>
      </c>
      <c r="D113" s="4" t="str">
        <f t="shared" si="1"/>
        <v>'System Admin'         =&gt;'مسؤول النظام',</v>
      </c>
      <c r="E113" s="5" t="str">
        <f t="shared" si="2"/>
        <v>'System Admin'         =&gt;'System Admin',</v>
      </c>
    </row>
    <row r="114">
      <c r="A114" s="1" t="s">
        <v>232</v>
      </c>
      <c r="B114" s="1" t="s">
        <v>232</v>
      </c>
      <c r="C114" s="6" t="s">
        <v>233</v>
      </c>
      <c r="D114" s="4" t="str">
        <f t="shared" si="1"/>
        <v>'Reset Password'         =&gt;'إعادة تعيين كلمة المرور',</v>
      </c>
      <c r="E114" s="5" t="str">
        <f t="shared" si="2"/>
        <v>'Reset Password'         =&gt;'Reset Password',</v>
      </c>
    </row>
    <row r="115">
      <c r="A115" s="1" t="s">
        <v>234</v>
      </c>
      <c r="B115" s="1" t="s">
        <v>234</v>
      </c>
      <c r="C115" s="12" t="s">
        <v>235</v>
      </c>
      <c r="D115" s="4" t="str">
        <f t="shared" si="1"/>
        <v>'Social Link'         =&gt;'رابط اجتماعي',</v>
      </c>
      <c r="E115" s="5" t="str">
        <f t="shared" si="2"/>
        <v>'Social Link'         =&gt;'Social Link',</v>
      </c>
    </row>
    <row r="116">
      <c r="A116" s="1" t="s">
        <v>236</v>
      </c>
      <c r="B116" s="1" t="s">
        <v>236</v>
      </c>
      <c r="C116" s="6" t="s">
        <v>237</v>
      </c>
      <c r="D116" s="4" t="str">
        <f t="shared" si="1"/>
        <v>'Mail / SMS Template'         =&gt;'نموذج البريد الالكتروني/ الرسائل القصيرة',</v>
      </c>
      <c r="E116" s="5" t="str">
        <f t="shared" si="2"/>
        <v>'Mail / SMS Template'         =&gt;'Mail / SMS Template',</v>
      </c>
    </row>
    <row r="117">
      <c r="A117" s="1" t="s">
        <v>238</v>
      </c>
      <c r="B117" s="1" t="s">
        <v>238</v>
      </c>
      <c r="C117" s="6" t="s">
        <v>239</v>
      </c>
      <c r="D117" s="4" t="str">
        <f t="shared" si="1"/>
        <v>'Backup'         =&gt;'النسخة الاحتياطية',</v>
      </c>
      <c r="E117" s="5" t="str">
        <f t="shared" si="2"/>
        <v>'Backup'         =&gt;'Backup',</v>
      </c>
    </row>
    <row r="118">
      <c r="A118" s="1" t="s">
        <v>240</v>
      </c>
      <c r="B118" s="1" t="s">
        <v>240</v>
      </c>
      <c r="C118" s="6" t="s">
        <v>241</v>
      </c>
      <c r="D118" s="4" t="str">
        <f t="shared" si="1"/>
        <v>'Role'         =&gt;'التسلسل',</v>
      </c>
      <c r="E118" s="5" t="str">
        <f t="shared" si="2"/>
        <v>'Role'         =&gt;'Role',</v>
      </c>
    </row>
    <row r="119">
      <c r="A119" s="1" t="s">
        <v>242</v>
      </c>
      <c r="B119" s="1" t="s">
        <v>242</v>
      </c>
      <c r="C119" s="6" t="s">
        <v>243</v>
      </c>
      <c r="D119" s="4" t="str">
        <f t="shared" si="1"/>
        <v>'Permission'         =&gt;'الإذن',</v>
      </c>
      <c r="E119" s="5" t="str">
        <f t="shared" si="2"/>
        <v>'Permission'         =&gt;'Permission',</v>
      </c>
    </row>
    <row r="120">
      <c r="A120" s="1" t="s">
        <v>244</v>
      </c>
      <c r="B120" s="1" t="s">
        <v>244</v>
      </c>
      <c r="C120" s="6" t="s">
        <v>245</v>
      </c>
      <c r="D120" s="4" t="str">
        <f t="shared" si="1"/>
        <v>'Update'         =&gt;'تحديث',</v>
      </c>
      <c r="E120" s="5" t="str">
        <f t="shared" si="2"/>
        <v>'Update'         =&gt;'Update',</v>
      </c>
    </row>
    <row r="121">
      <c r="A121" s="1" t="s">
        <v>246</v>
      </c>
      <c r="B121" s="1" t="s">
        <v>246</v>
      </c>
      <c r="C121" s="6" t="s">
        <v>247</v>
      </c>
      <c r="D121" s="4" t="str">
        <f t="shared" si="1"/>
        <v>'Frontend'         =&gt;'تفاصيل الواجهة الرئيسية',</v>
      </c>
      <c r="E121" s="5" t="str">
        <f t="shared" si="2"/>
        <v>'Frontend'         =&gt;'Frontend',</v>
      </c>
    </row>
    <row r="122">
      <c r="A122" s="1" t="s">
        <v>248</v>
      </c>
      <c r="B122" s="1" t="s">
        <v>248</v>
      </c>
      <c r="C122" s="6" t="s">
        <v>249</v>
      </c>
      <c r="D122" s="4" t="str">
        <f t="shared" si="1"/>
        <v>'Posts Categories'         =&gt;'أنواع المنشورات',</v>
      </c>
      <c r="E122" s="5" t="str">
        <f t="shared" si="2"/>
        <v>'Posts Categories'         =&gt;'Posts Categories',</v>
      </c>
    </row>
    <row r="123">
      <c r="A123" s="1" t="s">
        <v>250</v>
      </c>
      <c r="B123" s="1" t="s">
        <v>250</v>
      </c>
      <c r="C123" s="6" t="s">
        <v>251</v>
      </c>
      <c r="D123" s="4" t="str">
        <f t="shared" si="1"/>
        <v>'Posts'         =&gt;'المنشورات',</v>
      </c>
      <c r="E123" s="5" t="str">
        <f t="shared" si="2"/>
        <v>'Posts'         =&gt;'Posts',</v>
      </c>
    </row>
    <row r="124">
      <c r="A124" s="1" t="s">
        <v>252</v>
      </c>
      <c r="B124" s="1" t="s">
        <v>252</v>
      </c>
      <c r="C124" s="6" t="s">
        <v>253</v>
      </c>
      <c r="D124" s="4" t="str">
        <f t="shared" si="1"/>
        <v>'Pages'         =&gt;'صفحات',</v>
      </c>
      <c r="E124" s="5" t="str">
        <f t="shared" si="2"/>
        <v>'Pages'         =&gt;'Pages',</v>
      </c>
    </row>
    <row r="125">
      <c r="A125" s="1" t="s">
        <v>254</v>
      </c>
      <c r="B125" s="1" t="s">
        <v>254</v>
      </c>
      <c r="C125" s="6" t="s">
        <v>255</v>
      </c>
      <c r="D125" s="4" t="str">
        <f t="shared" si="1"/>
        <v>'Menu'         =&gt;'قائمة الطعام',</v>
      </c>
      <c r="E125" s="5" t="str">
        <f t="shared" si="2"/>
        <v>'Menu'         =&gt;'Menu',</v>
      </c>
    </row>
    <row r="126">
      <c r="A126" s="1" t="s">
        <v>256</v>
      </c>
      <c r="B126" s="1" t="s">
        <v>256</v>
      </c>
      <c r="C126" s="6" t="s">
        <v>257</v>
      </c>
      <c r="D126" s="4" t="str">
        <f t="shared" si="1"/>
        <v>'Settings'         =&gt;'الإعدادات',</v>
      </c>
      <c r="E126" s="5" t="str">
        <f t="shared" si="2"/>
        <v>'Settings'         =&gt;'Settings',</v>
      </c>
    </row>
    <row r="127">
      <c r="A127" s="1" t="s">
        <v>258</v>
      </c>
      <c r="B127" s="1" t="s">
        <v>258</v>
      </c>
      <c r="C127" s="6" t="s">
        <v>259</v>
      </c>
      <c r="D127" s="4" t="str">
        <f t="shared" si="1"/>
        <v>'General Setting'         =&gt;'الإعدادات العامة',</v>
      </c>
      <c r="E127" s="5" t="str">
        <f t="shared" si="2"/>
        <v>'General Setting'         =&gt;'General Setting',</v>
      </c>
    </row>
    <row r="128">
      <c r="A128" s="1" t="s">
        <v>260</v>
      </c>
      <c r="B128" s="1" t="s">
        <v>260</v>
      </c>
      <c r="C128" s="6" t="s">
        <v>261</v>
      </c>
      <c r="D128" s="4" t="str">
        <f t="shared" si="1"/>
        <v>'Frontend Settings'         =&gt;'إعدادات الواجهة الأمامية',</v>
      </c>
      <c r="E128" s="5" t="str">
        <f t="shared" si="2"/>
        <v>'Frontend Settings'         =&gt;'Frontend Settings',</v>
      </c>
    </row>
    <row r="129">
      <c r="A129" s="1" t="s">
        <v>262</v>
      </c>
      <c r="B129" s="1" t="s">
        <v>262</v>
      </c>
      <c r="C129" s="6" t="s">
        <v>263</v>
      </c>
      <c r="D129" s="4" t="str">
        <f t="shared" si="1"/>
        <v>'Payment Settings'         =&gt;'إعدادات الدفع',</v>
      </c>
      <c r="E129" s="5" t="str">
        <f t="shared" si="2"/>
        <v>'Payment Settings'         =&gt;'Payment Settings',</v>
      </c>
    </row>
    <row r="130">
      <c r="A130" s="1" t="s">
        <v>264</v>
      </c>
      <c r="B130" s="1" t="s">
        <v>264</v>
      </c>
      <c r="C130" s="6" t="s">
        <v>265</v>
      </c>
      <c r="D130" s="4" t="str">
        <f t="shared" si="1"/>
        <v>'SMS Settings'         =&gt;'إعدادات الرسائل القصيرة',</v>
      </c>
      <c r="E130" s="5" t="str">
        <f t="shared" si="2"/>
        <v>'SMS Settings'         =&gt;'SMS Settings',</v>
      </c>
    </row>
    <row r="131">
      <c r="A131" s="13"/>
      <c r="B131" s="13"/>
      <c r="C131" s="13"/>
      <c r="D131" s="4" t="str">
        <f t="shared" si="1"/>
        <v>''         =&gt;'',</v>
      </c>
      <c r="E131" s="5" t="str">
        <f t="shared" si="2"/>
        <v>''         =&gt;'',</v>
      </c>
    </row>
    <row r="132">
      <c r="A132" s="13"/>
      <c r="B132" s="13"/>
      <c r="C132" s="13"/>
      <c r="D132" s="4" t="str">
        <f t="shared" si="1"/>
        <v>''         =&gt;'',</v>
      </c>
      <c r="E132" s="5" t="str">
        <f t="shared" si="2"/>
        <v>''         =&gt;'',</v>
      </c>
    </row>
    <row r="133">
      <c r="A133" s="13"/>
      <c r="B133" s="13"/>
      <c r="C133" s="13"/>
      <c r="D133" s="4" t="str">
        <f t="shared" si="1"/>
        <v>''         =&gt;'',</v>
      </c>
      <c r="E133" s="5" t="str">
        <f t="shared" si="2"/>
        <v>''         =&gt;'',</v>
      </c>
    </row>
    <row r="134">
      <c r="A134" s="13"/>
      <c r="B134" s="13"/>
      <c r="C134" s="13"/>
      <c r="D134" s="4" t="str">
        <f t="shared" si="1"/>
        <v>''         =&gt;'',</v>
      </c>
      <c r="E134" s="5" t="str">
        <f t="shared" si="2"/>
        <v>''         =&gt;'',</v>
      </c>
    </row>
    <row r="135">
      <c r="A135" s="13"/>
      <c r="B135" s="13"/>
      <c r="C135" s="13"/>
      <c r="D135" s="4" t="str">
        <f t="shared" si="1"/>
        <v>''         =&gt;'',</v>
      </c>
      <c r="E135" s="5" t="str">
        <f t="shared" si="2"/>
        <v>''         =&gt;'',</v>
      </c>
    </row>
    <row r="136">
      <c r="A136" s="13"/>
      <c r="B136" s="13"/>
      <c r="C136" s="13"/>
      <c r="D136" s="4" t="str">
        <f t="shared" si="1"/>
        <v>''         =&gt;'',</v>
      </c>
      <c r="E136" s="5" t="str">
        <f t="shared" si="2"/>
        <v>''         =&gt;'',</v>
      </c>
    </row>
    <row r="137">
      <c r="A137" s="13"/>
      <c r="B137" s="13"/>
      <c r="C137" s="13"/>
      <c r="D137" s="4" t="str">
        <f t="shared" si="1"/>
        <v>''         =&gt;'',</v>
      </c>
      <c r="E137" s="5" t="str">
        <f t="shared" si="2"/>
        <v>''         =&gt;'',</v>
      </c>
    </row>
    <row r="138">
      <c r="A138" s="13"/>
      <c r="B138" s="13"/>
      <c r="C138" s="13"/>
      <c r="D138" s="4" t="str">
        <f t="shared" si="1"/>
        <v>''         =&gt;'',</v>
      </c>
      <c r="E138" s="5" t="str">
        <f t="shared" si="2"/>
        <v>''         =&gt;'',</v>
      </c>
    </row>
    <row r="139">
      <c r="A139" s="13"/>
      <c r="B139" s="13"/>
      <c r="C139" s="13"/>
      <c r="D139" s="4" t="str">
        <f t="shared" si="1"/>
        <v>''         =&gt;'',</v>
      </c>
      <c r="E139" s="5" t="str">
        <f t="shared" si="2"/>
        <v>''         =&gt;'',</v>
      </c>
    </row>
    <row r="140">
      <c r="A140" s="13"/>
      <c r="B140" s="13"/>
      <c r="C140" s="13"/>
      <c r="D140" s="4" t="str">
        <f t="shared" si="1"/>
        <v>''         =&gt;'',</v>
      </c>
      <c r="E140" s="5" t="str">
        <f t="shared" si="2"/>
        <v>''         =&gt;'',</v>
      </c>
    </row>
    <row r="141">
      <c r="A141" s="13"/>
      <c r="B141" s="13"/>
      <c r="C141" s="13"/>
      <c r="D141" s="4" t="str">
        <f t="shared" si="1"/>
        <v>''         =&gt;'',</v>
      </c>
      <c r="E141" s="5" t="str">
        <f t="shared" si="2"/>
        <v>''         =&gt;'',</v>
      </c>
    </row>
    <row r="142">
      <c r="A142" s="13"/>
      <c r="B142" s="13"/>
      <c r="C142" s="13"/>
      <c r="D142" s="4" t="str">
        <f t="shared" si="1"/>
        <v>''         =&gt;'',</v>
      </c>
      <c r="E142" s="5" t="str">
        <f t="shared" si="2"/>
        <v>''         =&gt;'',</v>
      </c>
    </row>
    <row r="143">
      <c r="A143" s="13"/>
      <c r="B143" s="13"/>
      <c r="C143" s="13"/>
      <c r="D143" s="4" t="str">
        <f t="shared" si="1"/>
        <v>''         =&gt;'',</v>
      </c>
      <c r="E143" s="5" t="str">
        <f t="shared" si="2"/>
        <v>''         =&gt;'',</v>
      </c>
    </row>
    <row r="144">
      <c r="A144" s="13"/>
      <c r="B144" s="13"/>
      <c r="C144" s="13"/>
      <c r="D144" s="4" t="str">
        <f t="shared" si="1"/>
        <v>''         =&gt;'',</v>
      </c>
      <c r="E144" s="5" t="str">
        <f t="shared" si="2"/>
        <v>''         =&gt;'',</v>
      </c>
    </row>
    <row r="145">
      <c r="A145" s="13"/>
      <c r="B145" s="13"/>
      <c r="C145" s="13"/>
      <c r="D145" s="4" t="str">
        <f t="shared" si="1"/>
        <v>''         =&gt;'',</v>
      </c>
      <c r="E145" s="5" t="str">
        <f t="shared" si="2"/>
        <v>''         =&gt;'',</v>
      </c>
    </row>
    <row r="146">
      <c r="A146" s="13"/>
      <c r="B146" s="13"/>
      <c r="C146" s="13"/>
      <c r="D146" s="4" t="str">
        <f t="shared" si="1"/>
        <v>''         =&gt;'',</v>
      </c>
      <c r="E146" s="5" t="str">
        <f t="shared" si="2"/>
        <v>''         =&gt;'',</v>
      </c>
    </row>
    <row r="147">
      <c r="A147" s="13"/>
      <c r="B147" s="13"/>
      <c r="C147" s="13"/>
      <c r="D147" s="4" t="str">
        <f t="shared" si="1"/>
        <v>''         =&gt;'',</v>
      </c>
      <c r="E147" s="5" t="str">
        <f t="shared" si="2"/>
        <v>''         =&gt;'',</v>
      </c>
    </row>
    <row r="148">
      <c r="A148" s="13"/>
      <c r="B148" s="13"/>
      <c r="C148" s="13"/>
      <c r="D148" s="4" t="str">
        <f t="shared" si="1"/>
        <v>''         =&gt;'',</v>
      </c>
      <c r="E148" s="5" t="str">
        <f t="shared" si="2"/>
        <v>''         =&gt;'',</v>
      </c>
    </row>
    <row r="149">
      <c r="A149" s="13"/>
      <c r="B149" s="13"/>
      <c r="C149" s="13"/>
      <c r="D149" s="4" t="str">
        <f t="shared" si="1"/>
        <v>''         =&gt;'',</v>
      </c>
      <c r="E149" s="5" t="str">
        <f t="shared" si="2"/>
        <v>''         =&gt;'',</v>
      </c>
    </row>
    <row r="150">
      <c r="A150" s="13"/>
      <c r="B150" s="13"/>
      <c r="C150" s="13"/>
      <c r="D150" s="4" t="str">
        <f t="shared" si="1"/>
        <v>''         =&gt;'',</v>
      </c>
      <c r="E150" s="5" t="str">
        <f t="shared" si="2"/>
        <v>''         =&gt;'',</v>
      </c>
    </row>
    <row r="151">
      <c r="A151" s="13"/>
      <c r="B151" s="13"/>
      <c r="C151" s="13"/>
      <c r="D151" s="4" t="str">
        <f t="shared" si="1"/>
        <v>''         =&gt;'',</v>
      </c>
      <c r="E151" s="5" t="str">
        <f t="shared" si="2"/>
        <v>''         =&gt;'',</v>
      </c>
    </row>
    <row r="152">
      <c r="A152" s="13"/>
      <c r="B152" s="13"/>
      <c r="C152" s="13"/>
      <c r="D152" s="4" t="str">
        <f t="shared" si="1"/>
        <v>''         =&gt;'',</v>
      </c>
      <c r="E152" s="5" t="str">
        <f t="shared" si="2"/>
        <v>''         =&gt;'',</v>
      </c>
    </row>
    <row r="153">
      <c r="A153" s="13"/>
      <c r="B153" s="13"/>
      <c r="C153" s="13"/>
      <c r="D153" s="4" t="str">
        <f t="shared" si="1"/>
        <v>''         =&gt;'',</v>
      </c>
      <c r="E153" s="5" t="str">
        <f t="shared" si="2"/>
        <v>''         =&gt;'',</v>
      </c>
    </row>
    <row r="154">
      <c r="A154" s="13"/>
      <c r="B154" s="13"/>
      <c r="C154" s="13"/>
      <c r="D154" s="4" t="str">
        <f t="shared" si="1"/>
        <v>''         =&gt;'',</v>
      </c>
      <c r="E154" s="5" t="str">
        <f t="shared" si="2"/>
        <v>''         =&gt;'',</v>
      </c>
    </row>
    <row r="155">
      <c r="A155" s="13"/>
      <c r="B155" s="13"/>
      <c r="C155" s="13"/>
      <c r="D155" s="4" t="str">
        <f t="shared" si="1"/>
        <v>''         =&gt;'',</v>
      </c>
      <c r="E155" s="5" t="str">
        <f t="shared" si="2"/>
        <v>''         =&gt;'',</v>
      </c>
    </row>
    <row r="156">
      <c r="A156" s="13"/>
      <c r="B156" s="13"/>
      <c r="C156" s="13"/>
      <c r="D156" s="4" t="str">
        <f t="shared" si="1"/>
        <v>''         =&gt;'',</v>
      </c>
      <c r="E156" s="5" t="str">
        <f t="shared" si="2"/>
        <v>''         =&gt;'',</v>
      </c>
    </row>
    <row r="157">
      <c r="A157" s="13"/>
      <c r="B157" s="13"/>
      <c r="C157" s="13"/>
      <c r="D157" s="4" t="str">
        <f t="shared" si="1"/>
        <v>''         =&gt;'',</v>
      </c>
      <c r="E157" s="5" t="str">
        <f t="shared" si="2"/>
        <v>''         =&gt;'',</v>
      </c>
    </row>
    <row r="158">
      <c r="A158" s="13"/>
      <c r="B158" s="13"/>
      <c r="C158" s="13"/>
      <c r="D158" s="4" t="str">
        <f t="shared" si="1"/>
        <v>''         =&gt;'',</v>
      </c>
      <c r="E158" s="5" t="str">
        <f t="shared" si="2"/>
        <v>''         =&gt;'',</v>
      </c>
    </row>
    <row r="159">
      <c r="A159" s="13"/>
      <c r="B159" s="13"/>
      <c r="C159" s="13"/>
      <c r="D159" s="4" t="str">
        <f t="shared" si="1"/>
        <v>''         =&gt;'',</v>
      </c>
      <c r="E159" s="5" t="str">
        <f t="shared" si="2"/>
        <v>''         =&gt;'',</v>
      </c>
    </row>
    <row r="160">
      <c r="A160" s="13"/>
      <c r="B160" s="13"/>
      <c r="C160" s="13"/>
      <c r="D160" s="4" t="str">
        <f t="shared" si="1"/>
        <v>''         =&gt;'',</v>
      </c>
      <c r="E160" s="5" t="str">
        <f t="shared" si="2"/>
        <v>''         =&gt;'',</v>
      </c>
    </row>
    <row r="161">
      <c r="A161" s="13"/>
      <c r="B161" s="13"/>
      <c r="C161" s="13"/>
      <c r="D161" s="4" t="str">
        <f t="shared" si="1"/>
        <v>''         =&gt;'',</v>
      </c>
      <c r="E161" s="5" t="str">
        <f t="shared" si="2"/>
        <v>''         =&gt;'',</v>
      </c>
    </row>
    <row r="162">
      <c r="A162" s="13"/>
      <c r="B162" s="13"/>
      <c r="C162" s="13"/>
      <c r="D162" s="4" t="str">
        <f t="shared" si="1"/>
        <v>''         =&gt;'',</v>
      </c>
      <c r="E162" s="5" t="str">
        <f t="shared" si="2"/>
        <v>''         =&gt;'',</v>
      </c>
    </row>
    <row r="163">
      <c r="A163" s="13"/>
      <c r="B163" s="13"/>
      <c r="C163" s="13"/>
      <c r="D163" s="4" t="str">
        <f t="shared" si="1"/>
        <v>''         =&gt;'',</v>
      </c>
      <c r="E163" s="5" t="str">
        <f t="shared" si="2"/>
        <v>''         =&gt;'',</v>
      </c>
    </row>
    <row r="164">
      <c r="A164" s="13"/>
      <c r="B164" s="13"/>
      <c r="C164" s="13"/>
      <c r="D164" s="4" t="str">
        <f t="shared" si="1"/>
        <v>''         =&gt;'',</v>
      </c>
      <c r="E164" s="5" t="str">
        <f t="shared" si="2"/>
        <v>''         =&gt;'',</v>
      </c>
    </row>
    <row r="165">
      <c r="A165" s="13"/>
      <c r="B165" s="13"/>
      <c r="C165" s="13"/>
      <c r="D165" s="4" t="str">
        <f t="shared" si="1"/>
        <v>''         =&gt;'',</v>
      </c>
      <c r="E165" s="5" t="str">
        <f t="shared" si="2"/>
        <v>''         =&gt;'',</v>
      </c>
    </row>
    <row r="166">
      <c r="A166" s="13"/>
      <c r="B166" s="13"/>
      <c r="C166" s="13"/>
      <c r="D166" s="4" t="str">
        <f t="shared" si="1"/>
        <v>''         =&gt;'',</v>
      </c>
      <c r="E166" s="5" t="str">
        <f t="shared" si="2"/>
        <v>''         =&gt;'',</v>
      </c>
    </row>
    <row r="167">
      <c r="A167" s="13"/>
      <c r="B167" s="13"/>
      <c r="C167" s="13"/>
      <c r="D167" s="4" t="str">
        <f t="shared" si="1"/>
        <v>''         =&gt;'',</v>
      </c>
      <c r="E167" s="5" t="str">
        <f t="shared" si="2"/>
        <v>''         =&gt;'',</v>
      </c>
    </row>
    <row r="168">
      <c r="A168" s="13"/>
      <c r="B168" s="13"/>
      <c r="C168" s="13"/>
      <c r="D168" s="4" t="str">
        <f t="shared" si="1"/>
        <v>''         =&gt;'',</v>
      </c>
      <c r="E168" s="5" t="str">
        <f t="shared" si="2"/>
        <v>''         =&gt;'',</v>
      </c>
    </row>
    <row r="169">
      <c r="A169" s="13"/>
      <c r="B169" s="13"/>
      <c r="C169" s="13"/>
      <c r="D169" s="4" t="str">
        <f t="shared" si="1"/>
        <v>''         =&gt;'',</v>
      </c>
      <c r="E169" s="5" t="str">
        <f t="shared" si="2"/>
        <v>''         =&gt;'',</v>
      </c>
    </row>
    <row r="170">
      <c r="A170" s="13"/>
      <c r="B170" s="13"/>
      <c r="C170" s="13"/>
      <c r="D170" s="4" t="str">
        <f t="shared" si="1"/>
        <v>''         =&gt;'',</v>
      </c>
      <c r="E170" s="5" t="str">
        <f t="shared" si="2"/>
        <v>''         =&gt;'',</v>
      </c>
    </row>
    <row r="171">
      <c r="A171" s="13"/>
      <c r="B171" s="13"/>
      <c r="C171" s="13"/>
      <c r="D171" s="4" t="str">
        <f t="shared" si="1"/>
        <v>''         =&gt;'',</v>
      </c>
      <c r="E171" s="5" t="str">
        <f t="shared" si="2"/>
        <v>''         =&gt;'',</v>
      </c>
    </row>
    <row r="172">
      <c r="A172" s="13"/>
      <c r="B172" s="13"/>
      <c r="C172" s="13"/>
      <c r="D172" s="4" t="str">
        <f t="shared" si="1"/>
        <v>''         =&gt;'',</v>
      </c>
      <c r="E172" s="5" t="str">
        <f t="shared" si="2"/>
        <v>''         =&gt;'',</v>
      </c>
    </row>
    <row r="173">
      <c r="A173" s="13"/>
      <c r="B173" s="13"/>
      <c r="C173" s="13"/>
      <c r="D173" s="4" t="str">
        <f t="shared" si="1"/>
        <v>''         =&gt;'',</v>
      </c>
      <c r="E173" s="5" t="str">
        <f t="shared" si="2"/>
        <v>''         =&gt;'',</v>
      </c>
    </row>
    <row r="174">
      <c r="A174" s="13"/>
      <c r="B174" s="13"/>
      <c r="C174" s="13"/>
      <c r="D174" s="4" t="str">
        <f t="shared" si="1"/>
        <v>''         =&gt;'',</v>
      </c>
      <c r="E174" s="5" t="str">
        <f t="shared" si="2"/>
        <v>''         =&gt;'',</v>
      </c>
    </row>
    <row r="175">
      <c r="A175" s="13"/>
      <c r="B175" s="13"/>
      <c r="C175" s="13"/>
      <c r="D175" s="4" t="str">
        <f t="shared" si="1"/>
        <v>''         =&gt;'',</v>
      </c>
      <c r="E175" s="5" t="str">
        <f t="shared" si="2"/>
        <v>''         =&gt;'',</v>
      </c>
    </row>
    <row r="176">
      <c r="A176" s="13"/>
      <c r="B176" s="13"/>
      <c r="C176" s="13"/>
      <c r="D176" s="4" t="str">
        <f t="shared" si="1"/>
        <v>''         =&gt;'',</v>
      </c>
      <c r="E176" s="5" t="str">
        <f t="shared" si="2"/>
        <v>''         =&gt;'',</v>
      </c>
    </row>
    <row r="177">
      <c r="A177" s="13"/>
      <c r="B177" s="13"/>
      <c r="C177" s="13"/>
      <c r="D177" s="4" t="str">
        <f t="shared" si="1"/>
        <v>''         =&gt;'',</v>
      </c>
      <c r="E177" s="5" t="str">
        <f t="shared" si="2"/>
        <v>''         =&gt;'',</v>
      </c>
    </row>
    <row r="178">
      <c r="A178" s="13"/>
      <c r="B178" s="13"/>
      <c r="C178" s="13"/>
      <c r="D178" s="4" t="str">
        <f t="shared" si="1"/>
        <v>''         =&gt;'',</v>
      </c>
      <c r="E178" s="5" t="str">
        <f t="shared" si="2"/>
        <v>''         =&gt;'',</v>
      </c>
    </row>
    <row r="179">
      <c r="A179" s="13"/>
      <c r="B179" s="13"/>
      <c r="C179" s="13"/>
      <c r="D179" s="4" t="str">
        <f t="shared" si="1"/>
        <v>''         =&gt;'',</v>
      </c>
      <c r="E179" s="5" t="str">
        <f t="shared" si="2"/>
        <v>''         =&gt;'',</v>
      </c>
    </row>
    <row r="180">
      <c r="A180" s="13"/>
      <c r="B180" s="13"/>
      <c r="C180" s="13"/>
      <c r="D180" s="4" t="str">
        <f t="shared" si="1"/>
        <v>''         =&gt;'',</v>
      </c>
      <c r="E180" s="5" t="str">
        <f t="shared" si="2"/>
        <v>''         =&gt;'',</v>
      </c>
    </row>
    <row r="181">
      <c r="A181" s="13"/>
      <c r="B181" s="13"/>
      <c r="C181" s="13"/>
      <c r="D181" s="4" t="str">
        <f t="shared" si="1"/>
        <v>''         =&gt;'',</v>
      </c>
      <c r="E181" s="5" t="str">
        <f t="shared" si="2"/>
        <v>''         =&gt;'',</v>
      </c>
    </row>
    <row r="182">
      <c r="A182" s="13"/>
      <c r="B182" s="13"/>
      <c r="C182" s="13"/>
      <c r="D182" s="4" t="str">
        <f t="shared" si="1"/>
        <v>''         =&gt;'',</v>
      </c>
      <c r="E182" s="5" t="str">
        <f t="shared" si="2"/>
        <v>''         =&gt;'',</v>
      </c>
    </row>
    <row r="183">
      <c r="A183" s="13"/>
      <c r="B183" s="13"/>
      <c r="C183" s="13"/>
      <c r="D183" s="4" t="str">
        <f t="shared" si="1"/>
        <v>''         =&gt;'',</v>
      </c>
      <c r="E183" s="5" t="str">
        <f t="shared" si="2"/>
        <v>''         =&gt;'',</v>
      </c>
    </row>
    <row r="184">
      <c r="A184" s="13"/>
      <c r="B184" s="13"/>
      <c r="C184" s="13"/>
      <c r="D184" s="4" t="str">
        <f t="shared" si="1"/>
        <v>''         =&gt;'',</v>
      </c>
      <c r="E184" s="5" t="str">
        <f t="shared" si="2"/>
        <v>''         =&gt;'',</v>
      </c>
    </row>
    <row r="185">
      <c r="A185" s="13"/>
      <c r="B185" s="13"/>
      <c r="C185" s="13"/>
      <c r="D185" s="4" t="str">
        <f t="shared" si="1"/>
        <v>''         =&gt;'',</v>
      </c>
      <c r="E185" s="5" t="str">
        <f t="shared" si="2"/>
        <v>''         =&gt;'',</v>
      </c>
    </row>
    <row r="186">
      <c r="A186" s="13"/>
      <c r="B186" s="13"/>
      <c r="C186" s="13"/>
      <c r="D186" s="4" t="str">
        <f t="shared" si="1"/>
        <v>''         =&gt;'',</v>
      </c>
      <c r="E186" s="5" t="str">
        <f t="shared" si="2"/>
        <v>''         =&gt;'',</v>
      </c>
    </row>
    <row r="187">
      <c r="A187" s="13"/>
      <c r="B187" s="13"/>
      <c r="C187" s="13"/>
      <c r="D187" s="4" t="str">
        <f t="shared" si="1"/>
        <v>''         =&gt;'',</v>
      </c>
      <c r="E187" s="5" t="str">
        <f t="shared" si="2"/>
        <v>''         =&gt;'',</v>
      </c>
    </row>
    <row r="188">
      <c r="A188" s="13"/>
      <c r="B188" s="13"/>
      <c r="C188" s="13"/>
      <c r="D188" s="4" t="str">
        <f t="shared" si="1"/>
        <v>''         =&gt;'',</v>
      </c>
      <c r="E188" s="5" t="str">
        <f t="shared" si="2"/>
        <v>''         =&gt;'',</v>
      </c>
    </row>
    <row r="189">
      <c r="A189" s="13"/>
      <c r="B189" s="13"/>
      <c r="C189" s="13"/>
      <c r="D189" s="4" t="str">
        <f t="shared" si="1"/>
        <v>''         =&gt;'',</v>
      </c>
      <c r="E189" s="5" t="str">
        <f t="shared" si="2"/>
        <v>''         =&gt;'',</v>
      </c>
    </row>
    <row r="190">
      <c r="A190" s="13"/>
      <c r="B190" s="13"/>
      <c r="C190" s="13"/>
      <c r="D190" s="4" t="str">
        <f t="shared" si="1"/>
        <v>''         =&gt;'',</v>
      </c>
      <c r="E190" s="5" t="str">
        <f t="shared" si="2"/>
        <v>''         =&gt;'',</v>
      </c>
    </row>
    <row r="191">
      <c r="A191" s="13"/>
      <c r="B191" s="13"/>
      <c r="C191" s="13"/>
      <c r="D191" s="4" t="str">
        <f t="shared" si="1"/>
        <v>''         =&gt;'',</v>
      </c>
      <c r="E191" s="5" t="str">
        <f t="shared" si="2"/>
        <v>''         =&gt;'',</v>
      </c>
    </row>
    <row r="192">
      <c r="A192" s="13"/>
      <c r="B192" s="13"/>
      <c r="C192" s="13"/>
      <c r="D192" s="4" t="str">
        <f t="shared" si="1"/>
        <v>''         =&gt;'',</v>
      </c>
      <c r="E192" s="5" t="str">
        <f t="shared" si="2"/>
        <v>''         =&gt;'',</v>
      </c>
    </row>
    <row r="193">
      <c r="A193" s="13"/>
      <c r="B193" s="13"/>
      <c r="C193" s="13"/>
      <c r="D193" s="4" t="str">
        <f t="shared" si="1"/>
        <v>''         =&gt;'',</v>
      </c>
      <c r="E193" s="5" t="str">
        <f t="shared" si="2"/>
        <v>''         =&gt;'',</v>
      </c>
    </row>
    <row r="194">
      <c r="A194" s="13"/>
      <c r="B194" s="13"/>
      <c r="C194" s="13"/>
      <c r="D194" s="4" t="str">
        <f t="shared" si="1"/>
        <v>''         =&gt;'',</v>
      </c>
      <c r="E194" s="5" t="str">
        <f t="shared" si="2"/>
        <v>''         =&gt;'',</v>
      </c>
    </row>
    <row r="195">
      <c r="A195" s="13"/>
      <c r="B195" s="13"/>
      <c r="C195" s="13"/>
      <c r="D195" s="4" t="str">
        <f t="shared" si="1"/>
        <v>''         =&gt;'',</v>
      </c>
      <c r="E195" s="5" t="str">
        <f t="shared" si="2"/>
        <v>''         =&gt;'',</v>
      </c>
    </row>
    <row r="196">
      <c r="A196" s="13"/>
      <c r="B196" s="13"/>
      <c r="C196" s="13"/>
      <c r="D196" s="4" t="str">
        <f t="shared" si="1"/>
        <v>''         =&gt;'',</v>
      </c>
      <c r="E196" s="5" t="str">
        <f t="shared" si="2"/>
        <v>''         =&gt;'',</v>
      </c>
    </row>
    <row r="197">
      <c r="A197" s="13"/>
      <c r="B197" s="13"/>
      <c r="C197" s="13"/>
      <c r="D197" s="4" t="str">
        <f t="shared" si="1"/>
        <v>''         =&gt;'',</v>
      </c>
      <c r="E197" s="5" t="str">
        <f t="shared" si="2"/>
        <v>''         =&gt;'',</v>
      </c>
    </row>
    <row r="198">
      <c r="A198" s="13"/>
      <c r="B198" s="13"/>
      <c r="C198" s="13"/>
      <c r="D198" s="4" t="str">
        <f t="shared" si="1"/>
        <v>''         =&gt;'',</v>
      </c>
      <c r="E198" s="5" t="str">
        <f t="shared" si="2"/>
        <v>''         =&gt;'',</v>
      </c>
    </row>
    <row r="199">
      <c r="A199" s="13"/>
      <c r="B199" s="13"/>
      <c r="C199" s="13"/>
      <c r="D199" s="4" t="str">
        <f t="shared" si="1"/>
        <v>''         =&gt;'',</v>
      </c>
      <c r="E199" s="5" t="str">
        <f t="shared" si="2"/>
        <v>''         =&gt;'',</v>
      </c>
    </row>
    <row r="200">
      <c r="A200" s="13"/>
      <c r="B200" s="13"/>
      <c r="C200" s="13"/>
      <c r="D200" s="4" t="str">
        <f t="shared" si="1"/>
        <v>''         =&gt;'',</v>
      </c>
      <c r="E200" s="5" t="str">
        <f t="shared" si="2"/>
        <v>''         =&gt;'',</v>
      </c>
    </row>
    <row r="201">
      <c r="A201" s="13"/>
      <c r="B201" s="13"/>
      <c r="C201" s="13"/>
      <c r="D201" s="4" t="str">
        <f t="shared" si="1"/>
        <v>''         =&gt;'',</v>
      </c>
      <c r="E201" s="5" t="str">
        <f t="shared" si="2"/>
        <v>''         =&gt;'',</v>
      </c>
    </row>
    <row r="202">
      <c r="A202" s="13"/>
      <c r="B202" s="13"/>
      <c r="C202" s="13"/>
      <c r="D202" s="4" t="str">
        <f t="shared" si="1"/>
        <v>''         =&gt;'',</v>
      </c>
      <c r="E202" s="5" t="str">
        <f t="shared" si="2"/>
        <v>''         =&gt;'',</v>
      </c>
    </row>
    <row r="203">
      <c r="A203" s="13"/>
      <c r="B203" s="13"/>
      <c r="C203" s="13"/>
      <c r="D203" s="4" t="str">
        <f t="shared" si="1"/>
        <v>''         =&gt;'',</v>
      </c>
      <c r="E203" s="5" t="str">
        <f t="shared" si="2"/>
        <v>''         =&gt;'',</v>
      </c>
    </row>
    <row r="204">
      <c r="A204" s="13"/>
      <c r="B204" s="13"/>
      <c r="C204" s="13"/>
      <c r="D204" s="4" t="str">
        <f t="shared" si="1"/>
        <v>''         =&gt;'',</v>
      </c>
      <c r="E204" s="5" t="str">
        <f t="shared" si="2"/>
        <v>''         =&gt;'',</v>
      </c>
    </row>
    <row r="205">
      <c r="A205" s="13"/>
      <c r="B205" s="13"/>
      <c r="C205" s="13"/>
      <c r="D205" s="4" t="str">
        <f t="shared" si="1"/>
        <v>''         =&gt;'',</v>
      </c>
      <c r="E205" s="5" t="str">
        <f t="shared" si="2"/>
        <v>''         =&gt;'',</v>
      </c>
    </row>
    <row r="206">
      <c r="A206" s="13"/>
      <c r="B206" s="13"/>
      <c r="C206" s="13"/>
      <c r="D206" s="4" t="str">
        <f t="shared" si="1"/>
        <v>''         =&gt;'',</v>
      </c>
      <c r="E206" s="5" t="str">
        <f t="shared" si="2"/>
        <v>''         =&gt;'',</v>
      </c>
    </row>
    <row r="207">
      <c r="A207" s="13"/>
      <c r="B207" s="13"/>
      <c r="C207" s="13"/>
      <c r="D207" s="4" t="str">
        <f t="shared" si="1"/>
        <v>''         =&gt;'',</v>
      </c>
      <c r="E207" s="5" t="str">
        <f t="shared" si="2"/>
        <v>''         =&gt;'',</v>
      </c>
    </row>
    <row r="208">
      <c r="A208" s="13"/>
      <c r="B208" s="13"/>
      <c r="C208" s="13"/>
      <c r="D208" s="4" t="str">
        <f t="shared" si="1"/>
        <v>''         =&gt;'',</v>
      </c>
      <c r="E208" s="5" t="str">
        <f t="shared" si="2"/>
        <v>''         =&gt;'',</v>
      </c>
    </row>
    <row r="209">
      <c r="A209" s="13"/>
      <c r="B209" s="13"/>
      <c r="C209" s="13"/>
      <c r="D209" s="4" t="str">
        <f t="shared" si="1"/>
        <v>''         =&gt;'',</v>
      </c>
      <c r="E209" s="5" t="str">
        <f t="shared" si="2"/>
        <v>''         =&gt;'',</v>
      </c>
    </row>
    <row r="210">
      <c r="A210" s="13"/>
      <c r="B210" s="13"/>
      <c r="C210" s="13"/>
      <c r="D210" s="4" t="str">
        <f t="shared" si="1"/>
        <v>''         =&gt;'',</v>
      </c>
      <c r="E210" s="5" t="str">
        <f t="shared" si="2"/>
        <v>''         =&gt;'',</v>
      </c>
    </row>
    <row r="211">
      <c r="A211" s="13"/>
      <c r="B211" s="13"/>
      <c r="C211" s="13"/>
      <c r="D211" s="4" t="str">
        <f t="shared" si="1"/>
        <v>''         =&gt;'',</v>
      </c>
      <c r="E211" s="5" t="str">
        <f t="shared" si="2"/>
        <v>''         =&gt;'',</v>
      </c>
    </row>
    <row r="212">
      <c r="A212" s="13"/>
      <c r="B212" s="13"/>
      <c r="C212" s="13"/>
    </row>
    <row r="213">
      <c r="A213" s="13"/>
      <c r="B213" s="13"/>
      <c r="C213" s="13"/>
    </row>
    <row r="214">
      <c r="A214" s="13"/>
      <c r="B214" s="13"/>
      <c r="C214" s="13"/>
    </row>
    <row r="215">
      <c r="A215" s="13"/>
      <c r="B215" s="13"/>
      <c r="C215" s="13"/>
    </row>
    <row r="216">
      <c r="A216" s="13"/>
      <c r="B216" s="13"/>
      <c r="C216" s="13"/>
    </row>
    <row r="217">
      <c r="A217" s="13"/>
      <c r="B217" s="13"/>
      <c r="C217" s="13"/>
    </row>
    <row r="218">
      <c r="A218" s="13"/>
      <c r="B218" s="13"/>
      <c r="C218" s="13"/>
    </row>
    <row r="219">
      <c r="A219" s="13"/>
      <c r="B219" s="13"/>
      <c r="C219" s="13"/>
    </row>
    <row r="220">
      <c r="A220" s="13"/>
      <c r="B220" s="13"/>
      <c r="C220" s="13"/>
    </row>
    <row r="221">
      <c r="A221" s="13"/>
      <c r="B221" s="13"/>
      <c r="C221" s="13"/>
    </row>
    <row r="222">
      <c r="A222" s="13"/>
      <c r="B222" s="13"/>
      <c r="C222" s="13"/>
    </row>
    <row r="223">
      <c r="A223" s="13"/>
      <c r="B223" s="13"/>
      <c r="C223" s="13"/>
    </row>
    <row r="224">
      <c r="A224" s="13"/>
      <c r="B224" s="13"/>
      <c r="C224" s="13"/>
    </row>
    <row r="225">
      <c r="A225" s="13"/>
      <c r="B225" s="13"/>
      <c r="C225" s="13"/>
    </row>
    <row r="226">
      <c r="A226" s="13"/>
      <c r="B226" s="13"/>
      <c r="C226" s="13"/>
    </row>
    <row r="227">
      <c r="A227" s="13"/>
      <c r="B227" s="13"/>
      <c r="C227" s="13"/>
    </row>
    <row r="228">
      <c r="A228" s="13"/>
      <c r="B228" s="13"/>
      <c r="C228" s="13"/>
    </row>
    <row r="229">
      <c r="A229" s="13"/>
      <c r="B229" s="13"/>
      <c r="C229" s="13"/>
    </row>
    <row r="230">
      <c r="A230" s="13"/>
      <c r="B230" s="13"/>
      <c r="C230" s="13"/>
    </row>
    <row r="231">
      <c r="A231" s="13"/>
      <c r="B231" s="13"/>
      <c r="C231" s="13"/>
    </row>
    <row r="232">
      <c r="A232" s="13"/>
      <c r="B232" s="13"/>
      <c r="C232" s="13"/>
    </row>
    <row r="233">
      <c r="A233" s="13"/>
      <c r="B233" s="13"/>
      <c r="C233" s="13"/>
    </row>
    <row r="234">
      <c r="A234" s="13"/>
      <c r="B234" s="13"/>
      <c r="C234" s="13"/>
    </row>
    <row r="235">
      <c r="A235" s="13"/>
      <c r="B235" s="13"/>
      <c r="C235" s="13"/>
    </row>
    <row r="236">
      <c r="A236" s="13"/>
      <c r="B236" s="13"/>
      <c r="C236" s="13"/>
    </row>
    <row r="237">
      <c r="A237" s="13"/>
      <c r="B237" s="13"/>
      <c r="C237" s="13"/>
    </row>
    <row r="238">
      <c r="A238" s="13"/>
      <c r="B238" s="13"/>
      <c r="C238" s="13"/>
    </row>
    <row r="239">
      <c r="A239" s="13"/>
      <c r="B239" s="13"/>
      <c r="C239" s="13"/>
    </row>
    <row r="240">
      <c r="A240" s="13"/>
      <c r="B240" s="13"/>
      <c r="C240" s="13"/>
    </row>
    <row r="241">
      <c r="A241" s="13"/>
      <c r="B241" s="13"/>
      <c r="C241" s="13"/>
    </row>
    <row r="242">
      <c r="A242" s="13"/>
      <c r="B242" s="13"/>
      <c r="C242" s="13"/>
    </row>
    <row r="243">
      <c r="A243" s="13"/>
      <c r="B243" s="13"/>
      <c r="C243" s="13"/>
    </row>
    <row r="244">
      <c r="A244" s="13"/>
      <c r="B244" s="13"/>
      <c r="C244" s="13"/>
    </row>
    <row r="245">
      <c r="A245" s="13"/>
      <c r="B245" s="13"/>
      <c r="C245" s="13"/>
    </row>
    <row r="246">
      <c r="A246" s="13"/>
      <c r="B246" s="13"/>
      <c r="C246" s="13"/>
    </row>
    <row r="247">
      <c r="A247" s="13"/>
      <c r="B247" s="13"/>
      <c r="C247" s="13"/>
    </row>
    <row r="248">
      <c r="A248" s="13"/>
      <c r="B248" s="13"/>
      <c r="C248" s="13"/>
    </row>
    <row r="249">
      <c r="A249" s="13"/>
      <c r="B249" s="13"/>
      <c r="C249" s="13"/>
    </row>
    <row r="250">
      <c r="A250" s="13"/>
      <c r="B250" s="13"/>
      <c r="C250" s="13"/>
    </row>
    <row r="251">
      <c r="A251" s="13"/>
      <c r="B251" s="13"/>
      <c r="C251" s="13"/>
    </row>
    <row r="252">
      <c r="A252" s="13"/>
      <c r="B252" s="13"/>
      <c r="C252" s="13"/>
    </row>
    <row r="253">
      <c r="A253" s="13"/>
      <c r="B253" s="13"/>
      <c r="C253" s="13"/>
    </row>
    <row r="254">
      <c r="A254" s="13"/>
      <c r="B254" s="13"/>
      <c r="C254" s="13"/>
    </row>
    <row r="255">
      <c r="A255" s="13"/>
      <c r="B255" s="13"/>
      <c r="C255" s="13"/>
    </row>
    <row r="256">
      <c r="A256" s="13"/>
      <c r="B256" s="13"/>
      <c r="C256" s="13"/>
    </row>
    <row r="257">
      <c r="A257" s="13"/>
      <c r="B257" s="13"/>
      <c r="C257" s="13"/>
    </row>
    <row r="258">
      <c r="A258" s="13"/>
      <c r="B258" s="13"/>
      <c r="C258" s="13"/>
    </row>
    <row r="259">
      <c r="A259" s="13"/>
      <c r="B259" s="13"/>
      <c r="C259" s="13"/>
    </row>
    <row r="260">
      <c r="A260" s="13"/>
      <c r="B260" s="13"/>
      <c r="C260" s="13"/>
    </row>
    <row r="261">
      <c r="A261" s="13"/>
      <c r="B261" s="13"/>
      <c r="C261" s="13"/>
    </row>
    <row r="262">
      <c r="A262" s="13"/>
      <c r="B262" s="13"/>
      <c r="C262" s="13"/>
    </row>
    <row r="263">
      <c r="A263" s="13"/>
      <c r="B263" s="13"/>
      <c r="C263" s="13"/>
    </row>
    <row r="264">
      <c r="A264" s="13"/>
      <c r="B264" s="13"/>
      <c r="C264" s="13"/>
    </row>
    <row r="265">
      <c r="A265" s="13"/>
      <c r="B265" s="13"/>
      <c r="C265" s="13"/>
    </row>
    <row r="266">
      <c r="A266" s="13"/>
      <c r="B266" s="13"/>
      <c r="C266" s="13"/>
    </row>
    <row r="267">
      <c r="A267" s="13"/>
      <c r="B267" s="13"/>
      <c r="C267" s="13"/>
    </row>
    <row r="268">
      <c r="A268" s="13"/>
      <c r="B268" s="13"/>
      <c r="C268" s="13"/>
    </row>
    <row r="269">
      <c r="A269" s="13"/>
      <c r="B269" s="13"/>
      <c r="C269" s="13"/>
    </row>
    <row r="270">
      <c r="A270" s="13"/>
      <c r="B270" s="13"/>
      <c r="C270" s="13"/>
    </row>
    <row r="271">
      <c r="A271" s="13"/>
      <c r="B271" s="13"/>
      <c r="C271" s="13"/>
    </row>
    <row r="272">
      <c r="A272" s="13"/>
      <c r="B272" s="13"/>
      <c r="C272" s="13"/>
    </row>
    <row r="273">
      <c r="A273" s="13"/>
      <c r="B273" s="13"/>
      <c r="C273" s="13"/>
    </row>
    <row r="274">
      <c r="A274" s="13"/>
      <c r="B274" s="13"/>
      <c r="C274" s="13"/>
    </row>
    <row r="275">
      <c r="A275" s="13"/>
      <c r="B275" s="13"/>
      <c r="C275" s="13"/>
    </row>
    <row r="276">
      <c r="A276" s="13"/>
      <c r="B276" s="13"/>
      <c r="C276" s="13"/>
    </row>
    <row r="277">
      <c r="A277" s="13"/>
      <c r="B277" s="13"/>
      <c r="C277" s="13"/>
    </row>
    <row r="278">
      <c r="A278" s="13"/>
      <c r="B278" s="13"/>
      <c r="C278" s="13"/>
    </row>
    <row r="279">
      <c r="A279" s="13"/>
      <c r="B279" s="13"/>
      <c r="C279" s="13"/>
    </row>
    <row r="280">
      <c r="A280" s="13"/>
      <c r="B280" s="13"/>
      <c r="C280" s="13"/>
    </row>
    <row r="281">
      <c r="A281" s="13"/>
      <c r="B281" s="13"/>
      <c r="C281" s="13"/>
    </row>
    <row r="282">
      <c r="A282" s="13"/>
      <c r="B282" s="13"/>
      <c r="C282" s="13"/>
    </row>
    <row r="283">
      <c r="A283" s="13"/>
      <c r="B283" s="13"/>
      <c r="C283" s="13"/>
    </row>
    <row r="284">
      <c r="A284" s="13"/>
      <c r="B284" s="13"/>
      <c r="C284" s="13"/>
    </row>
    <row r="285">
      <c r="A285" s="13"/>
      <c r="B285" s="13"/>
      <c r="C285" s="13"/>
    </row>
    <row r="286">
      <c r="A286" s="13"/>
      <c r="B286" s="13"/>
      <c r="C286" s="13"/>
    </row>
    <row r="287">
      <c r="A287" s="13"/>
      <c r="B287" s="13"/>
      <c r="C287" s="13"/>
    </row>
    <row r="288">
      <c r="A288" s="13"/>
      <c r="B288" s="13"/>
      <c r="C288" s="13"/>
    </row>
    <row r="289">
      <c r="A289" s="13"/>
      <c r="B289" s="13"/>
      <c r="C289" s="13"/>
    </row>
    <row r="290">
      <c r="A290" s="13"/>
      <c r="B290" s="13"/>
      <c r="C290" s="13"/>
    </row>
    <row r="291">
      <c r="A291" s="13"/>
      <c r="B291" s="13"/>
      <c r="C291" s="13"/>
    </row>
    <row r="292">
      <c r="A292" s="13"/>
      <c r="B292" s="13"/>
      <c r="C292" s="13"/>
    </row>
    <row r="293">
      <c r="A293" s="13"/>
      <c r="B293" s="13"/>
      <c r="C293" s="13"/>
    </row>
    <row r="294">
      <c r="A294" s="13"/>
      <c r="B294" s="13"/>
      <c r="C294" s="13"/>
    </row>
    <row r="295">
      <c r="A295" s="13"/>
      <c r="B295" s="13"/>
      <c r="C295" s="13"/>
    </row>
    <row r="296">
      <c r="A296" s="13"/>
      <c r="B296" s="13"/>
      <c r="C296" s="13"/>
    </row>
    <row r="297">
      <c r="A297" s="13"/>
      <c r="B297" s="13"/>
      <c r="C297" s="13"/>
    </row>
    <row r="298">
      <c r="A298" s="13"/>
      <c r="B298" s="13"/>
      <c r="C298" s="13"/>
    </row>
    <row r="299">
      <c r="A299" s="13"/>
      <c r="B299" s="13"/>
      <c r="C299" s="13"/>
    </row>
    <row r="300">
      <c r="A300" s="13"/>
      <c r="B300" s="13"/>
      <c r="C300" s="13"/>
    </row>
    <row r="301">
      <c r="A301" s="13"/>
      <c r="B301" s="13"/>
      <c r="C301" s="13"/>
    </row>
    <row r="302">
      <c r="A302" s="13"/>
      <c r="B302" s="13"/>
      <c r="C302" s="13"/>
    </row>
    <row r="303">
      <c r="A303" s="13"/>
      <c r="B303" s="13"/>
      <c r="C303" s="13"/>
    </row>
    <row r="304">
      <c r="A304" s="13"/>
      <c r="B304" s="13"/>
      <c r="C304" s="13"/>
    </row>
    <row r="305">
      <c r="A305" s="13"/>
      <c r="B305" s="13"/>
      <c r="C305" s="13"/>
    </row>
    <row r="306">
      <c r="A306" s="13"/>
      <c r="B306" s="13"/>
      <c r="C306" s="13"/>
    </row>
    <row r="307">
      <c r="A307" s="13"/>
      <c r="B307" s="13"/>
      <c r="C307" s="13"/>
    </row>
    <row r="308">
      <c r="A308" s="13"/>
      <c r="B308" s="13"/>
      <c r="C308" s="13"/>
    </row>
    <row r="309">
      <c r="A309" s="13"/>
      <c r="B309" s="13"/>
      <c r="C309" s="13"/>
    </row>
    <row r="310">
      <c r="A310" s="13"/>
      <c r="B310" s="13"/>
      <c r="C310" s="13"/>
    </row>
    <row r="311">
      <c r="A311" s="13"/>
      <c r="B311" s="13"/>
      <c r="C311" s="13"/>
    </row>
    <row r="312">
      <c r="A312" s="13"/>
      <c r="B312" s="13"/>
      <c r="C312" s="13"/>
    </row>
    <row r="313">
      <c r="A313" s="13"/>
      <c r="B313" s="13"/>
      <c r="C313" s="13"/>
    </row>
    <row r="314">
      <c r="A314" s="13"/>
      <c r="B314" s="13"/>
      <c r="C314" s="13"/>
    </row>
    <row r="315">
      <c r="A315" s="13"/>
      <c r="B315" s="13"/>
      <c r="C315" s="13"/>
    </row>
    <row r="316">
      <c r="A316" s="13"/>
      <c r="B316" s="13"/>
      <c r="C316" s="13"/>
    </row>
    <row r="317">
      <c r="A317" s="13"/>
      <c r="B317" s="13"/>
      <c r="C317" s="13"/>
    </row>
    <row r="318">
      <c r="A318" s="13"/>
      <c r="B318" s="13"/>
      <c r="C318" s="13"/>
    </row>
    <row r="319">
      <c r="A319" s="13"/>
      <c r="B319" s="13"/>
      <c r="C319" s="13"/>
    </row>
    <row r="320">
      <c r="A320" s="13"/>
      <c r="B320" s="13"/>
      <c r="C320" s="13"/>
    </row>
    <row r="321">
      <c r="A321" s="13"/>
      <c r="B321" s="13"/>
      <c r="C321" s="13"/>
    </row>
    <row r="322">
      <c r="A322" s="13"/>
      <c r="B322" s="13"/>
      <c r="C322" s="13"/>
    </row>
    <row r="323">
      <c r="A323" s="13"/>
      <c r="B323" s="13"/>
      <c r="C323" s="13"/>
    </row>
    <row r="324">
      <c r="A324" s="13"/>
      <c r="B324" s="13"/>
      <c r="C324" s="13"/>
    </row>
    <row r="325">
      <c r="A325" s="13"/>
      <c r="B325" s="13"/>
      <c r="C325" s="13"/>
    </row>
    <row r="326">
      <c r="A326" s="13"/>
      <c r="B326" s="13"/>
      <c r="C326" s="13"/>
    </row>
    <row r="327">
      <c r="A327" s="13"/>
      <c r="B327" s="13"/>
      <c r="C327" s="13"/>
    </row>
    <row r="328">
      <c r="A328" s="13"/>
      <c r="B328" s="13"/>
      <c r="C328" s="13"/>
    </row>
    <row r="329">
      <c r="A329" s="13"/>
      <c r="B329" s="13"/>
      <c r="C329" s="13"/>
    </row>
    <row r="330">
      <c r="A330" s="13"/>
      <c r="B330" s="13"/>
      <c r="C330" s="13"/>
    </row>
    <row r="331">
      <c r="A331" s="13"/>
      <c r="B331" s="13"/>
      <c r="C331" s="13"/>
    </row>
    <row r="332">
      <c r="A332" s="13"/>
      <c r="B332" s="13"/>
      <c r="C332" s="13"/>
    </row>
    <row r="333">
      <c r="A333" s="13"/>
      <c r="B333" s="13"/>
      <c r="C333" s="13"/>
    </row>
    <row r="334">
      <c r="A334" s="13"/>
      <c r="B334" s="13"/>
      <c r="C334" s="13"/>
    </row>
    <row r="335">
      <c r="A335" s="13"/>
      <c r="B335" s="13"/>
      <c r="C335" s="13"/>
    </row>
    <row r="336">
      <c r="A336" s="13"/>
      <c r="B336" s="13"/>
      <c r="C336" s="13"/>
    </row>
    <row r="337">
      <c r="A337" s="13"/>
      <c r="B337" s="13"/>
      <c r="C337" s="13"/>
    </row>
    <row r="338">
      <c r="A338" s="13"/>
      <c r="B338" s="13"/>
      <c r="C338" s="13"/>
    </row>
    <row r="339">
      <c r="A339" s="13"/>
      <c r="B339" s="13"/>
      <c r="C339" s="13"/>
    </row>
    <row r="340">
      <c r="A340" s="13"/>
      <c r="B340" s="13"/>
      <c r="C340" s="13"/>
    </row>
    <row r="341">
      <c r="A341" s="13"/>
      <c r="B341" s="13"/>
      <c r="C341" s="13"/>
    </row>
    <row r="342">
      <c r="A342" s="13"/>
      <c r="B342" s="13"/>
      <c r="C342" s="13"/>
    </row>
    <row r="343">
      <c r="A343" s="13"/>
      <c r="B343" s="13"/>
      <c r="C343" s="13"/>
    </row>
    <row r="344">
      <c r="A344" s="13"/>
      <c r="B344" s="13"/>
      <c r="C344" s="13"/>
    </row>
    <row r="345">
      <c r="A345" s="13"/>
      <c r="B345" s="13"/>
      <c r="C345" s="13"/>
    </row>
    <row r="346">
      <c r="A346" s="13"/>
      <c r="B346" s="13"/>
      <c r="C346" s="13"/>
    </row>
    <row r="347">
      <c r="A347" s="13"/>
      <c r="B347" s="13"/>
      <c r="C347" s="13"/>
    </row>
    <row r="348">
      <c r="A348" s="13"/>
      <c r="B348" s="13"/>
      <c r="C348" s="13"/>
    </row>
    <row r="349">
      <c r="A349" s="13"/>
      <c r="B349" s="13"/>
      <c r="C349" s="13"/>
    </row>
    <row r="350">
      <c r="A350" s="13"/>
      <c r="B350" s="13"/>
      <c r="C350" s="13"/>
    </row>
    <row r="351">
      <c r="A351" s="13"/>
      <c r="B351" s="13"/>
      <c r="C351" s="13"/>
    </row>
    <row r="352">
      <c r="A352" s="13"/>
      <c r="B352" s="13"/>
      <c r="C352" s="13"/>
    </row>
    <row r="353">
      <c r="A353" s="13"/>
      <c r="B353" s="13"/>
      <c r="C353" s="13"/>
    </row>
    <row r="354">
      <c r="A354" s="13"/>
      <c r="B354" s="13"/>
      <c r="C354" s="13"/>
    </row>
    <row r="355">
      <c r="A355" s="13"/>
      <c r="B355" s="13"/>
      <c r="C355" s="13"/>
    </row>
    <row r="356">
      <c r="A356" s="13"/>
      <c r="B356" s="13"/>
      <c r="C356" s="13"/>
    </row>
    <row r="357">
      <c r="A357" s="13"/>
      <c r="B357" s="13"/>
      <c r="C357" s="13"/>
    </row>
    <row r="358">
      <c r="A358" s="13"/>
      <c r="B358" s="13"/>
      <c r="C358" s="13"/>
    </row>
    <row r="359">
      <c r="A359" s="13"/>
      <c r="B359" s="13"/>
      <c r="C359" s="13"/>
    </row>
    <row r="360">
      <c r="A360" s="13"/>
      <c r="B360" s="13"/>
      <c r="C360" s="13"/>
    </row>
    <row r="361">
      <c r="A361" s="13"/>
      <c r="B361" s="13"/>
      <c r="C361" s="13"/>
    </row>
    <row r="362">
      <c r="A362" s="13"/>
      <c r="B362" s="13"/>
      <c r="C362" s="13"/>
    </row>
    <row r="363">
      <c r="A363" s="13"/>
      <c r="B363" s="13"/>
      <c r="C363" s="13"/>
    </row>
    <row r="364">
      <c r="A364" s="13"/>
      <c r="B364" s="13"/>
      <c r="C364" s="13"/>
    </row>
    <row r="365">
      <c r="A365" s="13"/>
      <c r="B365" s="13"/>
      <c r="C365" s="13"/>
    </row>
    <row r="366">
      <c r="A366" s="13"/>
      <c r="B366" s="13"/>
      <c r="C366" s="13"/>
    </row>
    <row r="367">
      <c r="A367" s="13"/>
      <c r="B367" s="13"/>
      <c r="C367" s="13"/>
    </row>
    <row r="368">
      <c r="A368" s="13"/>
      <c r="B368" s="13"/>
      <c r="C368" s="13"/>
    </row>
    <row r="369">
      <c r="A369" s="13"/>
      <c r="B369" s="13"/>
      <c r="C369" s="13"/>
    </row>
    <row r="370">
      <c r="A370" s="13"/>
      <c r="B370" s="13"/>
      <c r="C370" s="13"/>
    </row>
    <row r="371">
      <c r="A371" s="13"/>
      <c r="B371" s="13"/>
      <c r="C371" s="13"/>
    </row>
    <row r="372">
      <c r="A372" s="13"/>
      <c r="B372" s="13"/>
      <c r="C372" s="13"/>
    </row>
    <row r="373">
      <c r="A373" s="13"/>
      <c r="B373" s="13"/>
      <c r="C373" s="13"/>
    </row>
    <row r="374">
      <c r="A374" s="13"/>
      <c r="B374" s="13"/>
      <c r="C374" s="13"/>
    </row>
    <row r="375">
      <c r="A375" s="13"/>
      <c r="B375" s="13"/>
      <c r="C375" s="13"/>
    </row>
    <row r="376">
      <c r="A376" s="13"/>
      <c r="B376" s="13"/>
      <c r="C376" s="13"/>
    </row>
    <row r="377">
      <c r="A377" s="13"/>
      <c r="B377" s="13"/>
      <c r="C377" s="13"/>
    </row>
    <row r="378">
      <c r="A378" s="13"/>
      <c r="B378" s="13"/>
      <c r="C378" s="13"/>
    </row>
    <row r="379">
      <c r="A379" s="13"/>
      <c r="B379" s="13"/>
      <c r="C379" s="13"/>
    </row>
    <row r="380">
      <c r="A380" s="13"/>
      <c r="B380" s="13"/>
      <c r="C380" s="13"/>
    </row>
    <row r="381">
      <c r="A381" s="13"/>
      <c r="B381" s="13"/>
      <c r="C381" s="13"/>
    </row>
    <row r="382">
      <c r="A382" s="13"/>
      <c r="B382" s="13"/>
      <c r="C382" s="13"/>
    </row>
    <row r="383">
      <c r="A383" s="13"/>
      <c r="B383" s="13"/>
      <c r="C383" s="13"/>
    </row>
    <row r="384">
      <c r="A384" s="13"/>
      <c r="B384" s="13"/>
      <c r="C384" s="13"/>
    </row>
    <row r="385">
      <c r="A385" s="13"/>
      <c r="B385" s="13"/>
      <c r="C385" s="13"/>
    </row>
    <row r="386">
      <c r="A386" s="13"/>
      <c r="B386" s="13"/>
      <c r="C386" s="13"/>
    </row>
    <row r="387">
      <c r="A387" s="13"/>
      <c r="B387" s="13"/>
      <c r="C387" s="13"/>
    </row>
    <row r="388">
      <c r="A388" s="13"/>
      <c r="B388" s="13"/>
      <c r="C388" s="13"/>
    </row>
    <row r="389">
      <c r="A389" s="13"/>
      <c r="B389" s="13"/>
      <c r="C389" s="13"/>
    </row>
    <row r="390">
      <c r="A390" s="13"/>
      <c r="B390" s="13"/>
      <c r="C390" s="13"/>
    </row>
    <row r="391">
      <c r="A391" s="13"/>
      <c r="B391" s="13"/>
      <c r="C391" s="13"/>
    </row>
    <row r="392">
      <c r="A392" s="13"/>
      <c r="B392" s="13"/>
      <c r="C392" s="13"/>
    </row>
    <row r="393">
      <c r="A393" s="13"/>
      <c r="B393" s="13"/>
      <c r="C393" s="13"/>
    </row>
    <row r="394">
      <c r="A394" s="13"/>
      <c r="B394" s="13"/>
      <c r="C394" s="13"/>
    </row>
    <row r="395">
      <c r="A395" s="13"/>
      <c r="B395" s="13"/>
      <c r="C395" s="13"/>
    </row>
    <row r="396">
      <c r="A396" s="13"/>
      <c r="B396" s="13"/>
      <c r="C396" s="13"/>
    </row>
    <row r="397">
      <c r="A397" s="13"/>
      <c r="B397" s="13"/>
      <c r="C397" s="13"/>
    </row>
    <row r="398">
      <c r="A398" s="13"/>
      <c r="B398" s="13"/>
      <c r="C398" s="13"/>
    </row>
    <row r="399">
      <c r="A399" s="13"/>
      <c r="B399" s="13"/>
      <c r="C399" s="13"/>
    </row>
    <row r="400">
      <c r="A400" s="13"/>
      <c r="B400" s="13"/>
      <c r="C400" s="13"/>
    </row>
    <row r="401">
      <c r="A401" s="13"/>
      <c r="B401" s="13"/>
      <c r="C401" s="13"/>
    </row>
    <row r="402">
      <c r="A402" s="13"/>
      <c r="B402" s="13"/>
      <c r="C402" s="13"/>
    </row>
    <row r="403">
      <c r="A403" s="13"/>
      <c r="B403" s="13"/>
      <c r="C403" s="13"/>
    </row>
    <row r="404">
      <c r="A404" s="13"/>
      <c r="B404" s="13"/>
      <c r="C404" s="13"/>
    </row>
    <row r="405">
      <c r="A405" s="13"/>
      <c r="B405" s="13"/>
      <c r="C405" s="13"/>
    </row>
    <row r="406">
      <c r="A406" s="13"/>
      <c r="B406" s="13"/>
      <c r="C406" s="13"/>
    </row>
    <row r="407">
      <c r="A407" s="13"/>
      <c r="B407" s="13"/>
      <c r="C407" s="13"/>
    </row>
    <row r="408">
      <c r="A408" s="13"/>
      <c r="B408" s="13"/>
      <c r="C408" s="13"/>
    </row>
    <row r="409">
      <c r="A409" s="13"/>
      <c r="B409" s="13"/>
      <c r="C409" s="13"/>
    </row>
    <row r="410">
      <c r="A410" s="13"/>
      <c r="B410" s="13"/>
      <c r="C410" s="13"/>
    </row>
    <row r="411">
      <c r="A411" s="13"/>
      <c r="B411" s="13"/>
      <c r="C411" s="13"/>
    </row>
    <row r="412">
      <c r="A412" s="13"/>
      <c r="B412" s="13"/>
      <c r="C412" s="13"/>
    </row>
    <row r="413">
      <c r="A413" s="13"/>
      <c r="B413" s="13"/>
      <c r="C413" s="13"/>
    </row>
    <row r="414">
      <c r="A414" s="13"/>
      <c r="B414" s="13"/>
      <c r="C414" s="13"/>
    </row>
    <row r="415">
      <c r="A415" s="13"/>
      <c r="B415" s="13"/>
      <c r="C415" s="13"/>
    </row>
    <row r="416">
      <c r="A416" s="13"/>
      <c r="B416" s="13"/>
      <c r="C416" s="13"/>
    </row>
    <row r="417">
      <c r="A417" s="13"/>
      <c r="B417" s="13"/>
      <c r="C417" s="13"/>
    </row>
    <row r="418">
      <c r="A418" s="13"/>
      <c r="B418" s="13"/>
      <c r="C418" s="13"/>
    </row>
    <row r="419">
      <c r="A419" s="13"/>
      <c r="B419" s="13"/>
      <c r="C419" s="13"/>
    </row>
    <row r="420">
      <c r="A420" s="13"/>
      <c r="B420" s="13"/>
      <c r="C420" s="13"/>
    </row>
    <row r="421">
      <c r="A421" s="13"/>
      <c r="B421" s="13"/>
      <c r="C421" s="13"/>
    </row>
    <row r="422">
      <c r="A422" s="13"/>
      <c r="B422" s="13"/>
      <c r="C422" s="13"/>
    </row>
    <row r="423">
      <c r="A423" s="13"/>
      <c r="B423" s="13"/>
      <c r="C423" s="13"/>
    </row>
    <row r="424">
      <c r="A424" s="13"/>
      <c r="B424" s="13"/>
      <c r="C424" s="13"/>
    </row>
    <row r="425">
      <c r="A425" s="13"/>
      <c r="B425" s="13"/>
      <c r="C425" s="13"/>
    </row>
    <row r="426">
      <c r="A426" s="13"/>
      <c r="B426" s="13"/>
      <c r="C426" s="13"/>
    </row>
    <row r="427">
      <c r="A427" s="13"/>
      <c r="B427" s="13"/>
      <c r="C427" s="13"/>
    </row>
    <row r="428">
      <c r="A428" s="13"/>
      <c r="B428" s="13"/>
      <c r="C428" s="13"/>
    </row>
    <row r="429">
      <c r="A429" s="13"/>
      <c r="B429" s="13"/>
      <c r="C429" s="13"/>
    </row>
    <row r="430">
      <c r="A430" s="13"/>
      <c r="B430" s="13"/>
      <c r="C430" s="13"/>
    </row>
    <row r="431">
      <c r="A431" s="13"/>
      <c r="B431" s="13"/>
      <c r="C431" s="13"/>
    </row>
    <row r="432">
      <c r="A432" s="13"/>
      <c r="B432" s="13"/>
      <c r="C432" s="13"/>
    </row>
    <row r="433">
      <c r="A433" s="13"/>
      <c r="B433" s="13"/>
      <c r="C433" s="13"/>
    </row>
    <row r="434">
      <c r="A434" s="13"/>
      <c r="B434" s="13"/>
      <c r="C434" s="13"/>
    </row>
    <row r="435">
      <c r="A435" s="13"/>
      <c r="B435" s="13"/>
      <c r="C435" s="13"/>
    </row>
    <row r="436">
      <c r="A436" s="13"/>
      <c r="B436" s="13"/>
      <c r="C436" s="13"/>
    </row>
    <row r="437">
      <c r="A437" s="13"/>
      <c r="B437" s="13"/>
      <c r="C437" s="13"/>
    </row>
    <row r="438">
      <c r="A438" s="13"/>
      <c r="B438" s="13"/>
      <c r="C438" s="13"/>
    </row>
    <row r="439">
      <c r="A439" s="13"/>
      <c r="B439" s="13"/>
      <c r="C439" s="13"/>
    </row>
    <row r="440">
      <c r="A440" s="13"/>
      <c r="B440" s="13"/>
      <c r="C440" s="13"/>
    </row>
    <row r="441">
      <c r="A441" s="13"/>
      <c r="B441" s="13"/>
      <c r="C441" s="13"/>
    </row>
    <row r="442">
      <c r="A442" s="13"/>
      <c r="B442" s="13"/>
      <c r="C442" s="13"/>
    </row>
    <row r="443">
      <c r="A443" s="13"/>
      <c r="B443" s="13"/>
      <c r="C443" s="13"/>
    </row>
    <row r="444">
      <c r="A444" s="13"/>
      <c r="B444" s="13"/>
      <c r="C444" s="13"/>
    </row>
    <row r="445">
      <c r="A445" s="13"/>
      <c r="B445" s="13"/>
      <c r="C445" s="13"/>
    </row>
    <row r="446">
      <c r="A446" s="13"/>
      <c r="B446" s="13"/>
      <c r="C446" s="13"/>
    </row>
    <row r="447">
      <c r="A447" s="13"/>
      <c r="B447" s="13"/>
      <c r="C447" s="13"/>
    </row>
    <row r="448">
      <c r="A448" s="13"/>
      <c r="B448" s="13"/>
      <c r="C448" s="13"/>
    </row>
    <row r="449">
      <c r="A449" s="13"/>
      <c r="B449" s="13"/>
      <c r="C449" s="13"/>
    </row>
    <row r="450">
      <c r="A450" s="13"/>
      <c r="B450" s="13"/>
      <c r="C450" s="13"/>
    </row>
    <row r="451">
      <c r="A451" s="13"/>
      <c r="B451" s="13"/>
      <c r="C451" s="13"/>
    </row>
    <row r="452">
      <c r="A452" s="13"/>
      <c r="B452" s="13"/>
      <c r="C452" s="13"/>
    </row>
    <row r="453">
      <c r="A453" s="13"/>
      <c r="B453" s="13"/>
      <c r="C453" s="13"/>
    </row>
    <row r="454">
      <c r="A454" s="13"/>
      <c r="B454" s="13"/>
      <c r="C454" s="13"/>
    </row>
    <row r="455">
      <c r="A455" s="13"/>
      <c r="B455" s="13"/>
      <c r="C455" s="13"/>
    </row>
    <row r="456">
      <c r="A456" s="13"/>
      <c r="B456" s="13"/>
      <c r="C456" s="13"/>
    </row>
    <row r="457">
      <c r="A457" s="13"/>
      <c r="B457" s="13"/>
      <c r="C457" s="13"/>
    </row>
    <row r="458">
      <c r="A458" s="13"/>
      <c r="B458" s="13"/>
      <c r="C458" s="13"/>
    </row>
    <row r="459">
      <c r="A459" s="13"/>
      <c r="B459" s="13"/>
      <c r="C459" s="13"/>
    </row>
    <row r="460">
      <c r="A460" s="13"/>
      <c r="B460" s="13"/>
      <c r="C460" s="13"/>
    </row>
    <row r="461">
      <c r="A461" s="13"/>
      <c r="B461" s="13"/>
      <c r="C461" s="13"/>
    </row>
    <row r="462">
      <c r="A462" s="13"/>
      <c r="B462" s="13"/>
      <c r="C462" s="13"/>
    </row>
    <row r="463">
      <c r="A463" s="13"/>
      <c r="B463" s="13"/>
      <c r="C463" s="13"/>
    </row>
    <row r="464">
      <c r="A464" s="13"/>
      <c r="B464" s="13"/>
      <c r="C464" s="13"/>
    </row>
    <row r="465">
      <c r="A465" s="13"/>
      <c r="B465" s="13"/>
      <c r="C465" s="13"/>
    </row>
    <row r="466">
      <c r="A466" s="13"/>
      <c r="B466" s="13"/>
      <c r="C466" s="13"/>
    </row>
    <row r="467">
      <c r="A467" s="13"/>
      <c r="B467" s="13"/>
      <c r="C467" s="13"/>
    </row>
    <row r="468">
      <c r="A468" s="13"/>
      <c r="B468" s="13"/>
      <c r="C468" s="13"/>
    </row>
    <row r="469">
      <c r="A469" s="13"/>
      <c r="B469" s="13"/>
      <c r="C469" s="13"/>
    </row>
    <row r="470">
      <c r="A470" s="13"/>
      <c r="B470" s="13"/>
      <c r="C470" s="13"/>
    </row>
    <row r="471">
      <c r="A471" s="13"/>
      <c r="B471" s="13"/>
      <c r="C471" s="13"/>
    </row>
    <row r="472">
      <c r="A472" s="13"/>
      <c r="B472" s="13"/>
      <c r="C472" s="13"/>
    </row>
    <row r="473">
      <c r="A473" s="13"/>
      <c r="B473" s="13"/>
      <c r="C473" s="13"/>
    </row>
    <row r="474">
      <c r="A474" s="13"/>
      <c r="B474" s="13"/>
      <c r="C474" s="13"/>
    </row>
    <row r="475">
      <c r="A475" s="13"/>
      <c r="B475" s="13"/>
      <c r="C475" s="13"/>
    </row>
    <row r="476">
      <c r="A476" s="13"/>
      <c r="B476" s="13"/>
      <c r="C476" s="13"/>
    </row>
    <row r="477">
      <c r="A477" s="13"/>
      <c r="B477" s="13"/>
      <c r="C477" s="13"/>
    </row>
    <row r="478">
      <c r="A478" s="13"/>
      <c r="B478" s="13"/>
      <c r="C478" s="13"/>
    </row>
    <row r="479">
      <c r="A479" s="13"/>
      <c r="B479" s="13"/>
      <c r="C479" s="13"/>
    </row>
    <row r="480">
      <c r="A480" s="13"/>
      <c r="B480" s="13"/>
      <c r="C480" s="13"/>
    </row>
    <row r="481">
      <c r="A481" s="13"/>
      <c r="B481" s="13"/>
      <c r="C481" s="13"/>
    </row>
    <row r="482">
      <c r="A482" s="13"/>
      <c r="B482" s="13"/>
      <c r="C482" s="13"/>
    </row>
    <row r="483">
      <c r="A483" s="13"/>
      <c r="B483" s="13"/>
      <c r="C483" s="13"/>
    </row>
    <row r="484">
      <c r="A484" s="13"/>
      <c r="B484" s="13"/>
      <c r="C484" s="13"/>
    </row>
    <row r="485">
      <c r="A485" s="13"/>
      <c r="B485" s="13"/>
      <c r="C485" s="13"/>
    </row>
    <row r="486">
      <c r="A486" s="13"/>
      <c r="B486" s="13"/>
      <c r="C486" s="13"/>
    </row>
    <row r="487">
      <c r="A487" s="13"/>
      <c r="B487" s="13"/>
      <c r="C487" s="13"/>
    </row>
    <row r="488">
      <c r="A488" s="13"/>
      <c r="B488" s="13"/>
      <c r="C488" s="13"/>
    </row>
    <row r="489">
      <c r="A489" s="13"/>
      <c r="B489" s="13"/>
      <c r="C489" s="13"/>
    </row>
    <row r="490">
      <c r="A490" s="13"/>
      <c r="B490" s="13"/>
      <c r="C490" s="13"/>
    </row>
    <row r="491">
      <c r="A491" s="13"/>
      <c r="B491" s="13"/>
      <c r="C491" s="13"/>
    </row>
    <row r="492">
      <c r="A492" s="13"/>
      <c r="B492" s="13"/>
      <c r="C492" s="13"/>
    </row>
    <row r="493">
      <c r="A493" s="13"/>
      <c r="B493" s="13"/>
      <c r="C493" s="13"/>
    </row>
    <row r="494">
      <c r="A494" s="13"/>
      <c r="B494" s="13"/>
      <c r="C494" s="13"/>
    </row>
    <row r="495">
      <c r="A495" s="13"/>
      <c r="B495" s="13"/>
      <c r="C495" s="13"/>
    </row>
    <row r="496">
      <c r="A496" s="13"/>
      <c r="B496" s="13"/>
      <c r="C496" s="13"/>
    </row>
    <row r="497">
      <c r="A497" s="13"/>
      <c r="B497" s="13"/>
      <c r="C497" s="13"/>
    </row>
    <row r="498">
      <c r="A498" s="13"/>
      <c r="B498" s="13"/>
      <c r="C498" s="13"/>
    </row>
    <row r="499">
      <c r="A499" s="13"/>
      <c r="B499" s="13"/>
      <c r="C499" s="13"/>
    </row>
    <row r="500">
      <c r="A500" s="13"/>
      <c r="B500" s="13"/>
      <c r="C500" s="13"/>
    </row>
    <row r="501">
      <c r="A501" s="13"/>
      <c r="B501" s="13"/>
      <c r="C501" s="13"/>
    </row>
    <row r="502">
      <c r="A502" s="13"/>
      <c r="B502" s="13"/>
      <c r="C502" s="13"/>
    </row>
    <row r="503">
      <c r="A503" s="13"/>
      <c r="B503" s="13"/>
      <c r="C503" s="13"/>
    </row>
    <row r="504">
      <c r="A504" s="13"/>
      <c r="B504" s="13"/>
      <c r="C504" s="13"/>
    </row>
    <row r="505">
      <c r="A505" s="13"/>
      <c r="B505" s="13"/>
      <c r="C505" s="13"/>
    </row>
    <row r="506">
      <c r="A506" s="13"/>
      <c r="B506" s="13"/>
      <c r="C506" s="13"/>
    </row>
    <row r="507">
      <c r="A507" s="13"/>
      <c r="B507" s="13"/>
      <c r="C507" s="13"/>
    </row>
    <row r="508">
      <c r="A508" s="13"/>
      <c r="B508" s="13"/>
      <c r="C508" s="13"/>
    </row>
    <row r="509">
      <c r="A509" s="13"/>
      <c r="B509" s="13"/>
      <c r="C509" s="13"/>
    </row>
    <row r="510">
      <c r="A510" s="13"/>
      <c r="B510" s="13"/>
      <c r="C510" s="13"/>
    </row>
    <row r="511">
      <c r="A511" s="13"/>
      <c r="B511" s="13"/>
      <c r="C511" s="13"/>
    </row>
    <row r="512">
      <c r="A512" s="13"/>
      <c r="B512" s="13"/>
      <c r="C512" s="13"/>
    </row>
    <row r="513">
      <c r="A513" s="13"/>
      <c r="B513" s="13"/>
      <c r="C513" s="13"/>
    </row>
    <row r="514">
      <c r="A514" s="13"/>
      <c r="B514" s="13"/>
      <c r="C514" s="13"/>
    </row>
    <row r="515">
      <c r="A515" s="13"/>
      <c r="B515" s="13"/>
      <c r="C515" s="13"/>
    </row>
    <row r="516">
      <c r="A516" s="13"/>
      <c r="B516" s="13"/>
      <c r="C516" s="13"/>
    </row>
    <row r="517">
      <c r="A517" s="13"/>
      <c r="B517" s="13"/>
      <c r="C517" s="13"/>
    </row>
    <row r="518">
      <c r="A518" s="13"/>
      <c r="B518" s="13"/>
      <c r="C518" s="13"/>
    </row>
    <row r="519">
      <c r="A519" s="13"/>
      <c r="B519" s="13"/>
      <c r="C519" s="13"/>
    </row>
    <row r="520">
      <c r="A520" s="13"/>
      <c r="B520" s="13"/>
      <c r="C520" s="13"/>
    </row>
    <row r="521">
      <c r="A521" s="13"/>
      <c r="B521" s="13"/>
      <c r="C521" s="13"/>
    </row>
    <row r="522">
      <c r="A522" s="13"/>
      <c r="B522" s="13"/>
      <c r="C522" s="13"/>
    </row>
    <row r="523">
      <c r="A523" s="13"/>
      <c r="B523" s="13"/>
      <c r="C523" s="13"/>
    </row>
    <row r="524">
      <c r="A524" s="13"/>
      <c r="B524" s="13"/>
      <c r="C524" s="13"/>
    </row>
    <row r="525">
      <c r="A525" s="13"/>
      <c r="B525" s="13"/>
      <c r="C525" s="13"/>
    </row>
    <row r="526">
      <c r="A526" s="13"/>
      <c r="B526" s="13"/>
      <c r="C526" s="13"/>
    </row>
    <row r="527">
      <c r="A527" s="13"/>
      <c r="B527" s="13"/>
      <c r="C527" s="13"/>
    </row>
    <row r="528">
      <c r="A528" s="13"/>
      <c r="B528" s="13"/>
      <c r="C528" s="13"/>
    </row>
    <row r="529">
      <c r="A529" s="13"/>
      <c r="B529" s="13"/>
      <c r="C529" s="13"/>
    </row>
    <row r="530">
      <c r="A530" s="13"/>
      <c r="B530" s="13"/>
      <c r="C530" s="13"/>
    </row>
    <row r="531">
      <c r="A531" s="13"/>
      <c r="B531" s="13"/>
      <c r="C531" s="13"/>
    </row>
    <row r="532">
      <c r="A532" s="13"/>
      <c r="B532" s="13"/>
      <c r="C532" s="13"/>
    </row>
    <row r="533">
      <c r="A533" s="13"/>
      <c r="B533" s="13"/>
      <c r="C533" s="13"/>
    </row>
    <row r="534">
      <c r="A534" s="13"/>
      <c r="B534" s="13"/>
      <c r="C534" s="13"/>
    </row>
    <row r="535">
      <c r="A535" s="13"/>
      <c r="B535" s="13"/>
      <c r="C535" s="13"/>
    </row>
    <row r="536">
      <c r="A536" s="13"/>
      <c r="B536" s="13"/>
      <c r="C536" s="13"/>
    </row>
    <row r="537">
      <c r="A537" s="13"/>
      <c r="B537" s="13"/>
      <c r="C537" s="13"/>
    </row>
    <row r="538">
      <c r="A538" s="13"/>
      <c r="B538" s="13"/>
      <c r="C538" s="13"/>
    </row>
    <row r="539">
      <c r="A539" s="13"/>
      <c r="B539" s="13"/>
      <c r="C539" s="13"/>
    </row>
    <row r="540">
      <c r="A540" s="13"/>
      <c r="B540" s="13"/>
      <c r="C540" s="13"/>
    </row>
    <row r="541">
      <c r="A541" s="13"/>
      <c r="B541" s="13"/>
      <c r="C541" s="13"/>
    </row>
    <row r="542">
      <c r="A542" s="13"/>
      <c r="B542" s="13"/>
      <c r="C542" s="13"/>
    </row>
    <row r="543">
      <c r="A543" s="13"/>
      <c r="B543" s="13"/>
      <c r="C543" s="13"/>
    </row>
    <row r="544">
      <c r="A544" s="13"/>
      <c r="B544" s="13"/>
      <c r="C544" s="13"/>
    </row>
    <row r="545">
      <c r="A545" s="13"/>
      <c r="B545" s="13"/>
      <c r="C545" s="13"/>
    </row>
    <row r="546">
      <c r="A546" s="13"/>
      <c r="B546" s="13"/>
      <c r="C546" s="13"/>
    </row>
    <row r="547">
      <c r="A547" s="13"/>
      <c r="B547" s="13"/>
      <c r="C547" s="13"/>
    </row>
    <row r="548">
      <c r="A548" s="13"/>
      <c r="B548" s="13"/>
      <c r="C548" s="13"/>
    </row>
    <row r="549">
      <c r="A549" s="13"/>
      <c r="B549" s="13"/>
      <c r="C549" s="13"/>
    </row>
    <row r="550">
      <c r="A550" s="13"/>
      <c r="B550" s="13"/>
      <c r="C550" s="13"/>
    </row>
    <row r="551">
      <c r="A551" s="13"/>
      <c r="B551" s="13"/>
      <c r="C551" s="13"/>
    </row>
    <row r="552">
      <c r="A552" s="13"/>
      <c r="B552" s="13"/>
      <c r="C552" s="13"/>
    </row>
    <row r="553">
      <c r="A553" s="13"/>
      <c r="B553" s="13"/>
      <c r="C553" s="13"/>
    </row>
    <row r="554">
      <c r="A554" s="13"/>
      <c r="B554" s="13"/>
      <c r="C554" s="13"/>
    </row>
    <row r="555">
      <c r="A555" s="13"/>
      <c r="B555" s="13"/>
      <c r="C555" s="13"/>
    </row>
    <row r="556">
      <c r="A556" s="13"/>
      <c r="B556" s="13"/>
      <c r="C556" s="13"/>
    </row>
    <row r="557">
      <c r="A557" s="13"/>
      <c r="B557" s="13"/>
      <c r="C557" s="13"/>
    </row>
    <row r="558">
      <c r="A558" s="13"/>
      <c r="B558" s="13"/>
      <c r="C558" s="13"/>
    </row>
    <row r="559">
      <c r="A559" s="13"/>
      <c r="B559" s="13"/>
      <c r="C559" s="13"/>
    </row>
    <row r="560">
      <c r="A560" s="13"/>
      <c r="B560" s="13"/>
      <c r="C560" s="13"/>
    </row>
    <row r="561">
      <c r="A561" s="13"/>
      <c r="B561" s="13"/>
      <c r="C561" s="13"/>
    </row>
    <row r="562">
      <c r="A562" s="13"/>
      <c r="B562" s="13"/>
      <c r="C562" s="13"/>
    </row>
    <row r="563">
      <c r="A563" s="13"/>
      <c r="B563" s="13"/>
      <c r="C563" s="13"/>
    </row>
    <row r="564">
      <c r="A564" s="13"/>
      <c r="B564" s="13"/>
      <c r="C564" s="13"/>
    </row>
    <row r="565">
      <c r="A565" s="13"/>
      <c r="B565" s="13"/>
      <c r="C565" s="13"/>
    </row>
    <row r="566">
      <c r="A566" s="13"/>
      <c r="B566" s="13"/>
      <c r="C566" s="13"/>
    </row>
    <row r="567">
      <c r="A567" s="13"/>
      <c r="B567" s="13"/>
      <c r="C567" s="13"/>
    </row>
    <row r="568">
      <c r="A568" s="13"/>
      <c r="B568" s="13"/>
      <c r="C568" s="13"/>
    </row>
    <row r="569">
      <c r="A569" s="13"/>
      <c r="B569" s="13"/>
      <c r="C569" s="13"/>
    </row>
    <row r="570">
      <c r="A570" s="13"/>
      <c r="B570" s="13"/>
      <c r="C570" s="13"/>
    </row>
    <row r="571">
      <c r="A571" s="13"/>
      <c r="B571" s="13"/>
      <c r="C571" s="13"/>
    </row>
    <row r="572">
      <c r="A572" s="13"/>
      <c r="B572" s="13"/>
      <c r="C572" s="13"/>
    </row>
    <row r="573">
      <c r="A573" s="13"/>
      <c r="B573" s="13"/>
      <c r="C573" s="13"/>
    </row>
    <row r="574">
      <c r="A574" s="13"/>
      <c r="B574" s="13"/>
      <c r="C574" s="13"/>
    </row>
    <row r="575">
      <c r="A575" s="13"/>
      <c r="B575" s="13"/>
      <c r="C575" s="13"/>
    </row>
    <row r="576">
      <c r="A576" s="13"/>
      <c r="B576" s="13"/>
      <c r="C576" s="13"/>
    </row>
    <row r="577">
      <c r="A577" s="13"/>
      <c r="B577" s="13"/>
      <c r="C577" s="13"/>
    </row>
    <row r="578">
      <c r="A578" s="13"/>
      <c r="B578" s="13"/>
      <c r="C578" s="13"/>
    </row>
    <row r="579">
      <c r="A579" s="13"/>
      <c r="B579" s="13"/>
      <c r="C579" s="13"/>
    </row>
    <row r="580">
      <c r="A580" s="13"/>
      <c r="B580" s="13"/>
      <c r="C580" s="13"/>
    </row>
    <row r="581">
      <c r="A581" s="13"/>
      <c r="B581" s="13"/>
      <c r="C581" s="13"/>
    </row>
    <row r="582">
      <c r="A582" s="13"/>
      <c r="B582" s="13"/>
      <c r="C582" s="13"/>
    </row>
    <row r="583">
      <c r="A583" s="13"/>
      <c r="B583" s="13"/>
      <c r="C583" s="13"/>
    </row>
    <row r="584">
      <c r="A584" s="13"/>
      <c r="B584" s="13"/>
      <c r="C584" s="13"/>
    </row>
    <row r="585">
      <c r="A585" s="13"/>
      <c r="B585" s="13"/>
      <c r="C585" s="13"/>
    </row>
    <row r="586">
      <c r="A586" s="13"/>
      <c r="B586" s="13"/>
      <c r="C586" s="13"/>
    </row>
    <row r="587">
      <c r="A587" s="13"/>
      <c r="B587" s="13"/>
      <c r="C587" s="13"/>
    </row>
    <row r="588">
      <c r="A588" s="13"/>
      <c r="B588" s="13"/>
      <c r="C588" s="13"/>
    </row>
    <row r="589">
      <c r="A589" s="13"/>
      <c r="B589" s="13"/>
      <c r="C589" s="13"/>
    </row>
    <row r="590">
      <c r="A590" s="13"/>
      <c r="B590" s="13"/>
      <c r="C590" s="13"/>
    </row>
    <row r="591">
      <c r="A591" s="13"/>
      <c r="B591" s="13"/>
      <c r="C591" s="13"/>
    </row>
    <row r="592">
      <c r="A592" s="13"/>
      <c r="B592" s="13"/>
      <c r="C592" s="13"/>
    </row>
    <row r="593">
      <c r="A593" s="13"/>
      <c r="B593" s="13"/>
      <c r="C593" s="13"/>
    </row>
    <row r="594">
      <c r="A594" s="13"/>
      <c r="B594" s="13"/>
      <c r="C594" s="13"/>
    </row>
    <row r="595">
      <c r="A595" s="13"/>
      <c r="B595" s="13"/>
      <c r="C595" s="13"/>
    </row>
    <row r="596">
      <c r="A596" s="13"/>
      <c r="B596" s="13"/>
      <c r="C596" s="13"/>
    </row>
    <row r="597">
      <c r="A597" s="13"/>
      <c r="B597" s="13"/>
      <c r="C597" s="13"/>
    </row>
    <row r="598">
      <c r="A598" s="13"/>
      <c r="B598" s="13"/>
      <c r="C598" s="13"/>
    </row>
    <row r="599">
      <c r="A599" s="13"/>
      <c r="B599" s="13"/>
      <c r="C599" s="13"/>
    </row>
    <row r="600">
      <c r="A600" s="13"/>
      <c r="B600" s="13"/>
      <c r="C600" s="13"/>
    </row>
    <row r="601">
      <c r="A601" s="13"/>
      <c r="B601" s="13"/>
      <c r="C601" s="13"/>
    </row>
    <row r="602">
      <c r="A602" s="13"/>
      <c r="B602" s="13"/>
      <c r="C602" s="13"/>
    </row>
    <row r="603">
      <c r="A603" s="13"/>
      <c r="B603" s="13"/>
      <c r="C603" s="13"/>
    </row>
    <row r="604">
      <c r="A604" s="13"/>
      <c r="B604" s="13"/>
      <c r="C604" s="13"/>
    </row>
    <row r="605">
      <c r="A605" s="13"/>
      <c r="B605" s="13"/>
      <c r="C605" s="13"/>
    </row>
    <row r="606">
      <c r="A606" s="13"/>
      <c r="B606" s="13"/>
      <c r="C606" s="13"/>
    </row>
    <row r="607">
      <c r="A607" s="13"/>
      <c r="B607" s="13"/>
      <c r="C607" s="13"/>
    </row>
    <row r="608">
      <c r="A608" s="13"/>
      <c r="B608" s="13"/>
      <c r="C608" s="13"/>
    </row>
    <row r="609">
      <c r="A609" s="13"/>
      <c r="B609" s="13"/>
      <c r="C609" s="13"/>
    </row>
    <row r="610">
      <c r="A610" s="13"/>
      <c r="B610" s="13"/>
      <c r="C610" s="13"/>
    </row>
    <row r="611">
      <c r="A611" s="13"/>
      <c r="B611" s="13"/>
      <c r="C611" s="13"/>
    </row>
    <row r="612">
      <c r="A612" s="13"/>
      <c r="B612" s="13"/>
      <c r="C612" s="13"/>
    </row>
    <row r="613">
      <c r="A613" s="13"/>
      <c r="B613" s="13"/>
      <c r="C613" s="13"/>
    </row>
    <row r="614">
      <c r="A614" s="13"/>
      <c r="B614" s="13"/>
      <c r="C614" s="13"/>
    </row>
    <row r="615">
      <c r="A615" s="13"/>
      <c r="B615" s="13"/>
      <c r="C615" s="13"/>
    </row>
    <row r="616">
      <c r="A616" s="13"/>
      <c r="B616" s="13"/>
      <c r="C616" s="13"/>
    </row>
    <row r="617">
      <c r="A617" s="13"/>
      <c r="B617" s="13"/>
      <c r="C617" s="13"/>
    </row>
    <row r="618">
      <c r="A618" s="13"/>
      <c r="B618" s="13"/>
      <c r="C618" s="13"/>
    </row>
    <row r="619">
      <c r="A619" s="13"/>
      <c r="B619" s="13"/>
      <c r="C619" s="13"/>
    </row>
    <row r="620">
      <c r="A620" s="13"/>
      <c r="B620" s="13"/>
      <c r="C620" s="13"/>
    </row>
    <row r="621">
      <c r="A621" s="13"/>
      <c r="B621" s="13"/>
      <c r="C621" s="13"/>
    </row>
    <row r="622">
      <c r="A622" s="13"/>
      <c r="B622" s="13"/>
      <c r="C622" s="13"/>
    </row>
    <row r="623">
      <c r="A623" s="13"/>
      <c r="B623" s="13"/>
      <c r="C623" s="13"/>
    </row>
    <row r="624">
      <c r="A624" s="13"/>
      <c r="B624" s="13"/>
      <c r="C624" s="13"/>
    </row>
    <row r="625">
      <c r="A625" s="13"/>
      <c r="B625" s="13"/>
      <c r="C625" s="13"/>
    </row>
    <row r="626">
      <c r="A626" s="13"/>
      <c r="B626" s="13"/>
      <c r="C626" s="13"/>
    </row>
    <row r="627">
      <c r="A627" s="13"/>
      <c r="B627" s="13"/>
      <c r="C627" s="13"/>
    </row>
    <row r="628">
      <c r="A628" s="13"/>
      <c r="B628" s="13"/>
      <c r="C628" s="13"/>
    </row>
    <row r="629">
      <c r="A629" s="13"/>
      <c r="B629" s="13"/>
      <c r="C629" s="13"/>
    </row>
    <row r="630">
      <c r="A630" s="13"/>
      <c r="B630" s="13"/>
      <c r="C630" s="13"/>
    </row>
    <row r="631">
      <c r="A631" s="13"/>
      <c r="B631" s="13"/>
      <c r="C631" s="13"/>
    </row>
    <row r="632">
      <c r="A632" s="13"/>
      <c r="B632" s="13"/>
      <c r="C632" s="13"/>
    </row>
    <row r="633">
      <c r="A633" s="13"/>
      <c r="B633" s="13"/>
      <c r="C633" s="13"/>
    </row>
    <row r="634">
      <c r="A634" s="13"/>
      <c r="B634" s="13"/>
      <c r="C634" s="13"/>
    </row>
    <row r="635">
      <c r="A635" s="13"/>
      <c r="B635" s="13"/>
      <c r="C635" s="13"/>
    </row>
    <row r="636">
      <c r="A636" s="13"/>
      <c r="B636" s="13"/>
      <c r="C636" s="13"/>
    </row>
    <row r="637">
      <c r="A637" s="13"/>
      <c r="B637" s="13"/>
      <c r="C637" s="13"/>
    </row>
    <row r="638">
      <c r="A638" s="13"/>
      <c r="B638" s="13"/>
      <c r="C638" s="13"/>
    </row>
    <row r="639">
      <c r="A639" s="13"/>
      <c r="B639" s="13"/>
      <c r="C639" s="13"/>
    </row>
    <row r="640">
      <c r="A640" s="13"/>
      <c r="B640" s="13"/>
      <c r="C640" s="13"/>
    </row>
    <row r="641">
      <c r="A641" s="13"/>
      <c r="B641" s="13"/>
      <c r="C641" s="13"/>
    </row>
    <row r="642">
      <c r="A642" s="13"/>
      <c r="B642" s="13"/>
      <c r="C642" s="13"/>
    </row>
    <row r="643">
      <c r="A643" s="13"/>
      <c r="B643" s="13"/>
      <c r="C643" s="13"/>
    </row>
    <row r="644">
      <c r="A644" s="13"/>
      <c r="B644" s="13"/>
      <c r="C644" s="13"/>
    </row>
    <row r="645">
      <c r="A645" s="13"/>
      <c r="B645" s="13"/>
      <c r="C645" s="13"/>
    </row>
    <row r="646">
      <c r="A646" s="13"/>
      <c r="B646" s="13"/>
      <c r="C646" s="13"/>
    </row>
    <row r="647">
      <c r="A647" s="13"/>
      <c r="B647" s="13"/>
      <c r="C647" s="13"/>
    </row>
    <row r="648">
      <c r="A648" s="13"/>
      <c r="B648" s="13"/>
      <c r="C648" s="13"/>
    </row>
    <row r="649">
      <c r="A649" s="13"/>
      <c r="B649" s="13"/>
      <c r="C649" s="13"/>
    </row>
    <row r="650">
      <c r="A650" s="13"/>
      <c r="B650" s="13"/>
      <c r="C650" s="13"/>
    </row>
    <row r="651">
      <c r="A651" s="13"/>
      <c r="B651" s="13"/>
      <c r="C651" s="13"/>
    </row>
    <row r="652">
      <c r="A652" s="13"/>
      <c r="B652" s="13"/>
      <c r="C652" s="13"/>
    </row>
    <row r="653">
      <c r="A653" s="13"/>
      <c r="B653" s="13"/>
      <c r="C653" s="13"/>
    </row>
    <row r="654">
      <c r="A654" s="13"/>
      <c r="B654" s="13"/>
      <c r="C654" s="13"/>
    </row>
    <row r="655">
      <c r="A655" s="13"/>
      <c r="B655" s="13"/>
      <c r="C655" s="13"/>
    </row>
    <row r="656">
      <c r="A656" s="13"/>
      <c r="B656" s="13"/>
      <c r="C656" s="13"/>
    </row>
    <row r="657">
      <c r="A657" s="13"/>
      <c r="B657" s="13"/>
      <c r="C657" s="13"/>
    </row>
    <row r="658">
      <c r="A658" s="13"/>
      <c r="B658" s="13"/>
      <c r="C658" s="13"/>
    </row>
    <row r="659">
      <c r="A659" s="13"/>
      <c r="B659" s="13"/>
      <c r="C659" s="13"/>
    </row>
    <row r="660">
      <c r="A660" s="13"/>
      <c r="B660" s="13"/>
      <c r="C660" s="13"/>
    </row>
    <row r="661">
      <c r="A661" s="13"/>
      <c r="B661" s="13"/>
      <c r="C661" s="13"/>
    </row>
    <row r="662">
      <c r="A662" s="13"/>
      <c r="B662" s="13"/>
      <c r="C662" s="13"/>
    </row>
    <row r="663">
      <c r="A663" s="13"/>
      <c r="B663" s="13"/>
      <c r="C663" s="13"/>
    </row>
    <row r="664">
      <c r="A664" s="13"/>
      <c r="B664" s="13"/>
      <c r="C664" s="13"/>
    </row>
    <row r="665">
      <c r="A665" s="13"/>
      <c r="B665" s="13"/>
      <c r="C665" s="13"/>
    </row>
    <row r="666">
      <c r="A666" s="13"/>
      <c r="B666" s="13"/>
      <c r="C666" s="13"/>
    </row>
    <row r="667">
      <c r="A667" s="13"/>
      <c r="B667" s="13"/>
      <c r="C667" s="13"/>
    </row>
    <row r="668">
      <c r="A668" s="13"/>
      <c r="B668" s="13"/>
      <c r="C668" s="13"/>
    </row>
    <row r="669">
      <c r="A669" s="13"/>
      <c r="B669" s="13"/>
      <c r="C669" s="13"/>
    </row>
    <row r="670">
      <c r="A670" s="13"/>
      <c r="B670" s="13"/>
      <c r="C670" s="13"/>
    </row>
    <row r="671">
      <c r="A671" s="13"/>
      <c r="B671" s="13"/>
      <c r="C671" s="13"/>
    </row>
    <row r="672">
      <c r="A672" s="13"/>
      <c r="B672" s="13"/>
      <c r="C672" s="13"/>
    </row>
    <row r="673">
      <c r="A673" s="13"/>
      <c r="B673" s="13"/>
      <c r="C673" s="13"/>
    </row>
    <row r="674">
      <c r="A674" s="13"/>
      <c r="B674" s="13"/>
      <c r="C674" s="13"/>
    </row>
    <row r="675">
      <c r="A675" s="13"/>
      <c r="B675" s="13"/>
      <c r="C675" s="13"/>
    </row>
    <row r="676">
      <c r="A676" s="13"/>
      <c r="B676" s="13"/>
      <c r="C676" s="13"/>
    </row>
    <row r="677">
      <c r="A677" s="13"/>
      <c r="B677" s="13"/>
      <c r="C677" s="13"/>
    </row>
    <row r="678">
      <c r="A678" s="13"/>
      <c r="B678" s="13"/>
      <c r="C678" s="13"/>
    </row>
    <row r="679">
      <c r="A679" s="13"/>
      <c r="B679" s="13"/>
      <c r="C679" s="13"/>
    </row>
    <row r="680">
      <c r="A680" s="13"/>
      <c r="B680" s="13"/>
      <c r="C680" s="13"/>
    </row>
    <row r="681">
      <c r="A681" s="13"/>
      <c r="B681" s="13"/>
      <c r="C681" s="13"/>
    </row>
    <row r="682">
      <c r="A682" s="13"/>
      <c r="B682" s="13"/>
      <c r="C682" s="13"/>
    </row>
    <row r="683">
      <c r="A683" s="13"/>
      <c r="B683" s="13"/>
      <c r="C683" s="13"/>
    </row>
    <row r="684">
      <c r="A684" s="13"/>
      <c r="B684" s="13"/>
      <c r="C684" s="13"/>
    </row>
    <row r="685">
      <c r="A685" s="13"/>
      <c r="B685" s="13"/>
      <c r="C685" s="13"/>
    </row>
    <row r="686">
      <c r="A686" s="13"/>
      <c r="B686" s="13"/>
      <c r="C686" s="13"/>
    </row>
    <row r="687">
      <c r="A687" s="13"/>
      <c r="B687" s="13"/>
      <c r="C687" s="13"/>
    </row>
    <row r="688">
      <c r="A688" s="13"/>
      <c r="B688" s="13"/>
      <c r="C688" s="13"/>
    </row>
    <row r="689">
      <c r="A689" s="13"/>
      <c r="B689" s="13"/>
      <c r="C689" s="13"/>
    </row>
    <row r="690">
      <c r="A690" s="13"/>
      <c r="B690" s="13"/>
      <c r="C690" s="13"/>
    </row>
    <row r="691">
      <c r="A691" s="13"/>
      <c r="B691" s="13"/>
      <c r="C691" s="13"/>
    </row>
    <row r="692">
      <c r="A692" s="13"/>
      <c r="B692" s="13"/>
      <c r="C692" s="13"/>
    </row>
    <row r="693">
      <c r="A693" s="13"/>
      <c r="B693" s="13"/>
      <c r="C693" s="13"/>
    </row>
    <row r="694">
      <c r="A694" s="13"/>
      <c r="B694" s="13"/>
      <c r="C694" s="13"/>
    </row>
    <row r="695">
      <c r="A695" s="13"/>
      <c r="B695" s="13"/>
      <c r="C695" s="13"/>
    </row>
    <row r="696">
      <c r="A696" s="13"/>
      <c r="B696" s="13"/>
      <c r="C696" s="13"/>
    </row>
    <row r="697">
      <c r="A697" s="13"/>
      <c r="B697" s="13"/>
      <c r="C697" s="13"/>
    </row>
    <row r="698">
      <c r="A698" s="13"/>
      <c r="B698" s="13"/>
      <c r="C698" s="13"/>
    </row>
    <row r="699">
      <c r="A699" s="13"/>
      <c r="B699" s="13"/>
      <c r="C699" s="13"/>
    </row>
    <row r="700">
      <c r="A700" s="13"/>
      <c r="B700" s="13"/>
      <c r="C700" s="13"/>
    </row>
    <row r="701">
      <c r="A701" s="13"/>
      <c r="B701" s="13"/>
      <c r="C701" s="13"/>
    </row>
    <row r="702">
      <c r="A702" s="13"/>
      <c r="B702" s="13"/>
      <c r="C702" s="13"/>
    </row>
    <row r="703">
      <c r="A703" s="13"/>
      <c r="B703" s="13"/>
      <c r="C703" s="13"/>
    </row>
    <row r="704">
      <c r="A704" s="13"/>
      <c r="B704" s="13"/>
      <c r="C704" s="13"/>
    </row>
    <row r="705">
      <c r="A705" s="13"/>
      <c r="B705" s="13"/>
      <c r="C705" s="13"/>
    </row>
    <row r="706">
      <c r="A706" s="13"/>
      <c r="B706" s="13"/>
      <c r="C706" s="13"/>
    </row>
    <row r="707">
      <c r="A707" s="13"/>
      <c r="B707" s="13"/>
      <c r="C707" s="13"/>
    </row>
    <row r="708">
      <c r="A708" s="13"/>
      <c r="B708" s="13"/>
      <c r="C708" s="13"/>
    </row>
    <row r="709">
      <c r="A709" s="13"/>
      <c r="B709" s="13"/>
      <c r="C709" s="13"/>
    </row>
    <row r="710">
      <c r="A710" s="13"/>
      <c r="B710" s="13"/>
      <c r="C710" s="13"/>
    </row>
    <row r="711">
      <c r="A711" s="13"/>
      <c r="B711" s="13"/>
      <c r="C711" s="13"/>
    </row>
    <row r="712">
      <c r="A712" s="13"/>
      <c r="B712" s="13"/>
      <c r="C712" s="13"/>
    </row>
    <row r="713">
      <c r="A713" s="13"/>
      <c r="B713" s="13"/>
      <c r="C713" s="13"/>
    </row>
    <row r="714">
      <c r="A714" s="13"/>
      <c r="B714" s="13"/>
      <c r="C714" s="13"/>
    </row>
    <row r="715">
      <c r="A715" s="13"/>
      <c r="B715" s="13"/>
      <c r="C715" s="13"/>
    </row>
    <row r="716">
      <c r="A716" s="13"/>
      <c r="B716" s="13"/>
      <c r="C716" s="13"/>
    </row>
    <row r="717">
      <c r="A717" s="13"/>
      <c r="B717" s="13"/>
      <c r="C717" s="13"/>
    </row>
    <row r="718">
      <c r="A718" s="13"/>
      <c r="B718" s="13"/>
      <c r="C718" s="13"/>
    </row>
    <row r="719">
      <c r="A719" s="13"/>
      <c r="B719" s="13"/>
      <c r="C719" s="13"/>
    </row>
    <row r="720">
      <c r="A720" s="13"/>
      <c r="B720" s="13"/>
      <c r="C720" s="13"/>
    </row>
    <row r="721">
      <c r="A721" s="13"/>
      <c r="B721" s="13"/>
      <c r="C721" s="13"/>
    </row>
    <row r="722">
      <c r="A722" s="13"/>
      <c r="B722" s="13"/>
      <c r="C722" s="13"/>
    </row>
    <row r="723">
      <c r="A723" s="13"/>
      <c r="B723" s="13"/>
      <c r="C723" s="13"/>
    </row>
    <row r="724">
      <c r="A724" s="13"/>
      <c r="B724" s="13"/>
      <c r="C724" s="13"/>
    </row>
    <row r="725">
      <c r="A725" s="13"/>
      <c r="B725" s="13"/>
      <c r="C725" s="13"/>
    </row>
    <row r="726">
      <c r="A726" s="13"/>
      <c r="B726" s="13"/>
      <c r="C726" s="13"/>
    </row>
    <row r="727">
      <c r="A727" s="13"/>
      <c r="B727" s="13"/>
      <c r="C727" s="13"/>
    </row>
    <row r="728">
      <c r="A728" s="13"/>
      <c r="B728" s="13"/>
      <c r="C728" s="13"/>
    </row>
    <row r="729">
      <c r="A729" s="13"/>
      <c r="B729" s="13"/>
      <c r="C729" s="13"/>
    </row>
    <row r="730">
      <c r="A730" s="13"/>
      <c r="B730" s="13"/>
      <c r="C730" s="13"/>
    </row>
    <row r="731">
      <c r="A731" s="13"/>
      <c r="B731" s="13"/>
      <c r="C731" s="13"/>
    </row>
    <row r="732">
      <c r="A732" s="13"/>
      <c r="B732" s="13"/>
      <c r="C732" s="13"/>
    </row>
    <row r="733">
      <c r="A733" s="13"/>
      <c r="B733" s="13"/>
      <c r="C733" s="13"/>
    </row>
    <row r="734">
      <c r="A734" s="13"/>
      <c r="B734" s="13"/>
      <c r="C734" s="13"/>
    </row>
    <row r="735">
      <c r="A735" s="13"/>
      <c r="B735" s="13"/>
      <c r="C735" s="13"/>
    </row>
    <row r="736">
      <c r="A736" s="13"/>
      <c r="B736" s="13"/>
      <c r="C736" s="13"/>
    </row>
    <row r="737">
      <c r="A737" s="13"/>
      <c r="B737" s="13"/>
      <c r="C737" s="13"/>
    </row>
    <row r="738">
      <c r="A738" s="13"/>
      <c r="B738" s="13"/>
      <c r="C738" s="13"/>
    </row>
    <row r="739">
      <c r="A739" s="13"/>
      <c r="B739" s="13"/>
      <c r="C739" s="13"/>
    </row>
    <row r="740">
      <c r="A740" s="13"/>
      <c r="B740" s="13"/>
      <c r="C740" s="13"/>
    </row>
    <row r="741">
      <c r="A741" s="13"/>
      <c r="B741" s="13"/>
      <c r="C741" s="13"/>
    </row>
    <row r="742">
      <c r="A742" s="13"/>
      <c r="B742" s="13"/>
      <c r="C742" s="13"/>
    </row>
    <row r="743">
      <c r="A743" s="13"/>
      <c r="B743" s="13"/>
      <c r="C743" s="13"/>
    </row>
    <row r="744">
      <c r="A744" s="13"/>
      <c r="B744" s="13"/>
      <c r="C744" s="13"/>
    </row>
    <row r="745">
      <c r="A745" s="13"/>
      <c r="B745" s="13"/>
      <c r="C745" s="13"/>
    </row>
    <row r="746">
      <c r="A746" s="13"/>
      <c r="B746" s="13"/>
      <c r="C746" s="13"/>
    </row>
    <row r="747">
      <c r="A747" s="13"/>
      <c r="B747" s="13"/>
      <c r="C747" s="13"/>
    </row>
    <row r="748">
      <c r="A748" s="13"/>
      <c r="B748" s="13"/>
      <c r="C748" s="13"/>
    </row>
    <row r="749">
      <c r="A749" s="13"/>
      <c r="B749" s="13"/>
      <c r="C749" s="13"/>
    </row>
    <row r="750">
      <c r="A750" s="13"/>
      <c r="B750" s="13"/>
      <c r="C750" s="13"/>
    </row>
    <row r="751">
      <c r="A751" s="13"/>
      <c r="B751" s="13"/>
      <c r="C751" s="13"/>
    </row>
    <row r="752">
      <c r="A752" s="13"/>
      <c r="B752" s="13"/>
      <c r="C752" s="13"/>
    </row>
    <row r="753">
      <c r="A753" s="13"/>
      <c r="B753" s="13"/>
      <c r="C753" s="13"/>
    </row>
    <row r="754">
      <c r="A754" s="13"/>
      <c r="B754" s="13"/>
      <c r="C754" s="13"/>
    </row>
    <row r="755">
      <c r="A755" s="13"/>
      <c r="B755" s="13"/>
      <c r="C755" s="13"/>
    </row>
    <row r="756">
      <c r="A756" s="13"/>
      <c r="B756" s="13"/>
      <c r="C756" s="13"/>
    </row>
    <row r="757">
      <c r="A757" s="13"/>
      <c r="B757" s="13"/>
      <c r="C757" s="13"/>
    </row>
    <row r="758">
      <c r="A758" s="13"/>
      <c r="B758" s="13"/>
      <c r="C758" s="13"/>
    </row>
    <row r="759">
      <c r="A759" s="13"/>
      <c r="B759" s="13"/>
      <c r="C759" s="13"/>
    </row>
    <row r="760">
      <c r="A760" s="13"/>
      <c r="B760" s="13"/>
      <c r="C760" s="13"/>
    </row>
    <row r="761">
      <c r="A761" s="13"/>
      <c r="B761" s="13"/>
      <c r="C761" s="13"/>
    </row>
    <row r="762">
      <c r="A762" s="13"/>
      <c r="B762" s="13"/>
      <c r="C762" s="13"/>
    </row>
    <row r="763">
      <c r="A763" s="13"/>
      <c r="B763" s="13"/>
      <c r="C763" s="13"/>
    </row>
    <row r="764">
      <c r="A764" s="13"/>
      <c r="B764" s="13"/>
      <c r="C764" s="13"/>
    </row>
    <row r="765">
      <c r="A765" s="13"/>
      <c r="B765" s="13"/>
      <c r="C765" s="13"/>
    </row>
    <row r="766">
      <c r="A766" s="13"/>
      <c r="B766" s="13"/>
      <c r="C766" s="13"/>
    </row>
    <row r="767">
      <c r="A767" s="13"/>
      <c r="B767" s="13"/>
      <c r="C767" s="13"/>
    </row>
    <row r="768">
      <c r="A768" s="13"/>
      <c r="B768" s="13"/>
      <c r="C768" s="13"/>
    </row>
    <row r="769">
      <c r="A769" s="13"/>
      <c r="B769" s="13"/>
      <c r="C769" s="13"/>
    </row>
    <row r="770">
      <c r="A770" s="13"/>
      <c r="B770" s="13"/>
      <c r="C770" s="13"/>
    </row>
    <row r="771">
      <c r="A771" s="13"/>
      <c r="B771" s="13"/>
      <c r="C771" s="13"/>
    </row>
    <row r="772">
      <c r="A772" s="13"/>
      <c r="B772" s="13"/>
      <c r="C772" s="13"/>
    </row>
    <row r="773">
      <c r="A773" s="13"/>
      <c r="B773" s="13"/>
      <c r="C773" s="13"/>
    </row>
    <row r="774">
      <c r="A774" s="13"/>
      <c r="B774" s="13"/>
      <c r="C774" s="13"/>
    </row>
    <row r="775">
      <c r="A775" s="13"/>
      <c r="B775" s="13"/>
      <c r="C775" s="13"/>
    </row>
    <row r="776">
      <c r="A776" s="13"/>
      <c r="B776" s="13"/>
      <c r="C776" s="13"/>
    </row>
    <row r="777">
      <c r="A777" s="13"/>
      <c r="B777" s="13"/>
      <c r="C777" s="13"/>
    </row>
    <row r="778">
      <c r="A778" s="13"/>
      <c r="B778" s="13"/>
      <c r="C778" s="13"/>
    </row>
    <row r="779">
      <c r="A779" s="13"/>
      <c r="B779" s="13"/>
      <c r="C779" s="13"/>
    </row>
    <row r="780">
      <c r="A780" s="13"/>
      <c r="B780" s="13"/>
      <c r="C780" s="13"/>
    </row>
    <row r="781">
      <c r="A781" s="13"/>
      <c r="B781" s="13"/>
      <c r="C781" s="13"/>
    </row>
    <row r="782">
      <c r="A782" s="13"/>
      <c r="B782" s="13"/>
      <c r="C782" s="13"/>
    </row>
    <row r="783">
      <c r="A783" s="13"/>
      <c r="B783" s="13"/>
      <c r="C783" s="13"/>
    </row>
    <row r="784">
      <c r="A784" s="13"/>
      <c r="B784" s="13"/>
      <c r="C784" s="13"/>
    </row>
    <row r="785">
      <c r="A785" s="13"/>
      <c r="B785" s="13"/>
      <c r="C785" s="13"/>
    </row>
    <row r="786">
      <c r="A786" s="13"/>
      <c r="B786" s="13"/>
      <c r="C786" s="13"/>
    </row>
    <row r="787">
      <c r="A787" s="13"/>
      <c r="B787" s="13"/>
      <c r="C787" s="13"/>
    </row>
    <row r="788">
      <c r="A788" s="13"/>
      <c r="B788" s="13"/>
      <c r="C788" s="13"/>
    </row>
    <row r="789">
      <c r="A789" s="13"/>
      <c r="B789" s="13"/>
      <c r="C789" s="13"/>
    </row>
    <row r="790">
      <c r="A790" s="13"/>
      <c r="B790" s="13"/>
      <c r="C790" s="13"/>
    </row>
    <row r="791">
      <c r="A791" s="13"/>
      <c r="B791" s="13"/>
      <c r="C791" s="13"/>
    </row>
    <row r="792">
      <c r="A792" s="13"/>
      <c r="B792" s="13"/>
      <c r="C792" s="13"/>
    </row>
    <row r="793">
      <c r="A793" s="13"/>
      <c r="B793" s="13"/>
      <c r="C793" s="13"/>
    </row>
    <row r="794">
      <c r="A794" s="13"/>
      <c r="B794" s="13"/>
      <c r="C794" s="13"/>
    </row>
    <row r="795">
      <c r="A795" s="13"/>
      <c r="B795" s="13"/>
      <c r="C795" s="13"/>
    </row>
    <row r="796">
      <c r="A796" s="13"/>
      <c r="B796" s="13"/>
      <c r="C796" s="13"/>
    </row>
    <row r="797">
      <c r="A797" s="13"/>
      <c r="B797" s="13"/>
      <c r="C797" s="13"/>
    </row>
    <row r="798">
      <c r="A798" s="13"/>
      <c r="B798" s="13"/>
      <c r="C798" s="13"/>
    </row>
    <row r="799">
      <c r="A799" s="13"/>
      <c r="B799" s="13"/>
      <c r="C799" s="13"/>
    </row>
    <row r="800">
      <c r="A800" s="13"/>
      <c r="B800" s="13"/>
      <c r="C800" s="13"/>
    </row>
    <row r="801">
      <c r="A801" s="13"/>
      <c r="B801" s="13"/>
      <c r="C801" s="13"/>
    </row>
    <row r="802">
      <c r="A802" s="13"/>
      <c r="B802" s="13"/>
      <c r="C802" s="13"/>
    </row>
    <row r="803">
      <c r="A803" s="13"/>
      <c r="B803" s="13"/>
      <c r="C803" s="13"/>
    </row>
    <row r="804">
      <c r="A804" s="13"/>
      <c r="B804" s="13"/>
      <c r="C804" s="13"/>
    </row>
    <row r="805">
      <c r="A805" s="13"/>
      <c r="B805" s="13"/>
      <c r="C805" s="13"/>
    </row>
    <row r="806">
      <c r="A806" s="13"/>
      <c r="B806" s="13"/>
      <c r="C806" s="13"/>
    </row>
    <row r="807">
      <c r="A807" s="13"/>
      <c r="B807" s="13"/>
      <c r="C807" s="13"/>
    </row>
    <row r="808">
      <c r="A808" s="13"/>
      <c r="B808" s="13"/>
      <c r="C808" s="13"/>
    </row>
    <row r="809">
      <c r="A809" s="13"/>
      <c r="B809" s="13"/>
      <c r="C809" s="13"/>
    </row>
    <row r="810">
      <c r="A810" s="13"/>
      <c r="B810" s="13"/>
      <c r="C810" s="13"/>
    </row>
    <row r="811">
      <c r="A811" s="13"/>
      <c r="B811" s="13"/>
      <c r="C811" s="13"/>
    </row>
    <row r="812">
      <c r="A812" s="13"/>
      <c r="B812" s="13"/>
      <c r="C812" s="13"/>
    </row>
    <row r="813">
      <c r="A813" s="13"/>
      <c r="B813" s="13"/>
      <c r="C813" s="13"/>
    </row>
    <row r="814">
      <c r="A814" s="13"/>
      <c r="B814" s="13"/>
      <c r="C814" s="13"/>
    </row>
    <row r="815">
      <c r="A815" s="13"/>
      <c r="B815" s="13"/>
      <c r="C815" s="13"/>
    </row>
    <row r="816">
      <c r="A816" s="13"/>
      <c r="B816" s="13"/>
      <c r="C816" s="13"/>
    </row>
    <row r="817">
      <c r="A817" s="13"/>
      <c r="B817" s="13"/>
      <c r="C817" s="13"/>
    </row>
    <row r="818">
      <c r="A818" s="13"/>
      <c r="B818" s="13"/>
      <c r="C818" s="13"/>
    </row>
    <row r="819">
      <c r="A819" s="13"/>
      <c r="B819" s="13"/>
      <c r="C819" s="13"/>
    </row>
    <row r="820">
      <c r="A820" s="13"/>
      <c r="B820" s="13"/>
      <c r="C820" s="13"/>
    </row>
    <row r="821">
      <c r="A821" s="13"/>
      <c r="B821" s="13"/>
      <c r="C821" s="13"/>
    </row>
    <row r="822">
      <c r="A822" s="13"/>
      <c r="B822" s="13"/>
      <c r="C822" s="13"/>
    </row>
    <row r="823">
      <c r="A823" s="13"/>
      <c r="B823" s="13"/>
      <c r="C823" s="13"/>
    </row>
    <row r="824">
      <c r="A824" s="13"/>
      <c r="B824" s="13"/>
      <c r="C824" s="13"/>
    </row>
    <row r="825">
      <c r="A825" s="13"/>
      <c r="B825" s="13"/>
      <c r="C825" s="13"/>
    </row>
    <row r="826">
      <c r="A826" s="13"/>
      <c r="B826" s="13"/>
      <c r="C826" s="13"/>
    </row>
    <row r="827">
      <c r="A827" s="13"/>
      <c r="B827" s="13"/>
      <c r="C827" s="13"/>
    </row>
    <row r="828">
      <c r="A828" s="13"/>
      <c r="B828" s="13"/>
      <c r="C828" s="13"/>
    </row>
    <row r="829">
      <c r="A829" s="13"/>
      <c r="B829" s="13"/>
      <c r="C829" s="13"/>
    </row>
    <row r="830">
      <c r="A830" s="13"/>
      <c r="B830" s="13"/>
      <c r="C830" s="13"/>
    </row>
    <row r="831">
      <c r="A831" s="13"/>
      <c r="B831" s="13"/>
      <c r="C831" s="13"/>
    </row>
    <row r="832">
      <c r="A832" s="13"/>
      <c r="B832" s="13"/>
      <c r="C832" s="13"/>
    </row>
    <row r="833">
      <c r="A833" s="13"/>
      <c r="B833" s="13"/>
      <c r="C833" s="13"/>
    </row>
    <row r="834">
      <c r="A834" s="13"/>
      <c r="B834" s="13"/>
      <c r="C834" s="13"/>
    </row>
    <row r="835">
      <c r="A835" s="13"/>
      <c r="B835" s="13"/>
      <c r="C835" s="13"/>
    </row>
    <row r="836">
      <c r="A836" s="13"/>
      <c r="B836" s="13"/>
      <c r="C836" s="13"/>
    </row>
    <row r="837">
      <c r="A837" s="13"/>
      <c r="B837" s="13"/>
      <c r="C837" s="13"/>
    </row>
    <row r="838">
      <c r="A838" s="13"/>
      <c r="B838" s="13"/>
      <c r="C838" s="13"/>
    </row>
    <row r="839">
      <c r="A839" s="13"/>
      <c r="B839" s="13"/>
      <c r="C839" s="13"/>
    </row>
    <row r="840">
      <c r="A840" s="13"/>
      <c r="B840" s="13"/>
      <c r="C840" s="13"/>
    </row>
    <row r="841">
      <c r="A841" s="13"/>
      <c r="B841" s="13"/>
      <c r="C841" s="13"/>
    </row>
    <row r="842">
      <c r="A842" s="13"/>
      <c r="B842" s="13"/>
      <c r="C842" s="13"/>
    </row>
    <row r="843">
      <c r="A843" s="13"/>
      <c r="B843" s="13"/>
      <c r="C843" s="13"/>
    </row>
    <row r="844">
      <c r="A844" s="13"/>
      <c r="B844" s="13"/>
      <c r="C844" s="13"/>
    </row>
    <row r="845">
      <c r="A845" s="13"/>
      <c r="B845" s="13"/>
      <c r="C845" s="13"/>
    </row>
    <row r="846">
      <c r="A846" s="13"/>
      <c r="B846" s="13"/>
      <c r="C846" s="13"/>
    </row>
    <row r="847">
      <c r="A847" s="13"/>
      <c r="B847" s="13"/>
      <c r="C847" s="13"/>
    </row>
    <row r="848">
      <c r="A848" s="13"/>
      <c r="B848" s="13"/>
      <c r="C848" s="13"/>
    </row>
    <row r="849">
      <c r="A849" s="13"/>
      <c r="B849" s="13"/>
      <c r="C849" s="13"/>
    </row>
    <row r="850">
      <c r="A850" s="13"/>
      <c r="B850" s="13"/>
      <c r="C850" s="13"/>
    </row>
    <row r="851">
      <c r="A851" s="13"/>
      <c r="B851" s="13"/>
      <c r="C851" s="13"/>
    </row>
    <row r="852">
      <c r="A852" s="13"/>
      <c r="B852" s="13"/>
      <c r="C852" s="13"/>
    </row>
    <row r="853">
      <c r="A853" s="13"/>
      <c r="B853" s="13"/>
      <c r="C853" s="13"/>
    </row>
    <row r="854">
      <c r="A854" s="13"/>
      <c r="B854" s="13"/>
      <c r="C854" s="13"/>
    </row>
    <row r="855">
      <c r="A855" s="13"/>
      <c r="B855" s="13"/>
      <c r="C855" s="13"/>
    </row>
    <row r="856">
      <c r="A856" s="13"/>
      <c r="B856" s="13"/>
      <c r="C856" s="13"/>
    </row>
    <row r="857">
      <c r="A857" s="13"/>
      <c r="B857" s="13"/>
      <c r="C857" s="13"/>
    </row>
    <row r="858">
      <c r="A858" s="13"/>
      <c r="B858" s="13"/>
      <c r="C858" s="13"/>
    </row>
    <row r="859">
      <c r="A859" s="13"/>
      <c r="B859" s="13"/>
      <c r="C859" s="13"/>
    </row>
    <row r="860">
      <c r="A860" s="13"/>
      <c r="B860" s="13"/>
      <c r="C860" s="13"/>
    </row>
    <row r="861">
      <c r="A861" s="13"/>
      <c r="B861" s="13"/>
      <c r="C861" s="13"/>
    </row>
    <row r="862">
      <c r="A862" s="13"/>
      <c r="B862" s="13"/>
      <c r="C862" s="13"/>
    </row>
    <row r="863">
      <c r="A863" s="13"/>
      <c r="B863" s="13"/>
      <c r="C863" s="13"/>
    </row>
    <row r="864">
      <c r="A864" s="13"/>
      <c r="B864" s="13"/>
      <c r="C864" s="13"/>
    </row>
    <row r="865">
      <c r="A865" s="13"/>
      <c r="B865" s="13"/>
      <c r="C865" s="13"/>
    </row>
    <row r="866">
      <c r="A866" s="13"/>
      <c r="B866" s="13"/>
      <c r="C866" s="13"/>
    </row>
    <row r="867">
      <c r="A867" s="13"/>
      <c r="B867" s="13"/>
      <c r="C867" s="13"/>
    </row>
    <row r="868">
      <c r="A868" s="13"/>
      <c r="B868" s="13"/>
      <c r="C868" s="13"/>
    </row>
    <row r="869">
      <c r="A869" s="13"/>
      <c r="B869" s="13"/>
      <c r="C869" s="13"/>
    </row>
    <row r="870">
      <c r="A870" s="13"/>
      <c r="B870" s="13"/>
      <c r="C870" s="13"/>
    </row>
    <row r="871">
      <c r="A871" s="13"/>
      <c r="B871" s="13"/>
      <c r="C871" s="13"/>
    </row>
    <row r="872">
      <c r="A872" s="13"/>
      <c r="B872" s="13"/>
      <c r="C872" s="13"/>
    </row>
    <row r="873">
      <c r="A873" s="13"/>
      <c r="B873" s="13"/>
      <c r="C873" s="13"/>
    </row>
    <row r="874">
      <c r="A874" s="13"/>
      <c r="B874" s="13"/>
      <c r="C874" s="13"/>
    </row>
    <row r="875">
      <c r="A875" s="13"/>
      <c r="B875" s="13"/>
      <c r="C875" s="13"/>
    </row>
    <row r="876">
      <c r="A876" s="13"/>
      <c r="B876" s="13"/>
      <c r="C876" s="13"/>
    </row>
    <row r="877">
      <c r="A877" s="13"/>
      <c r="B877" s="13"/>
      <c r="C877" s="13"/>
    </row>
    <row r="878">
      <c r="A878" s="13"/>
      <c r="B878" s="13"/>
      <c r="C878" s="13"/>
    </row>
    <row r="879">
      <c r="A879" s="13"/>
      <c r="B879" s="13"/>
      <c r="C879" s="13"/>
    </row>
    <row r="880">
      <c r="A880" s="13"/>
      <c r="B880" s="13"/>
      <c r="C880" s="13"/>
    </row>
    <row r="881">
      <c r="A881" s="13"/>
      <c r="B881" s="13"/>
      <c r="C881" s="13"/>
    </row>
    <row r="882">
      <c r="A882" s="13"/>
      <c r="B882" s="13"/>
      <c r="C882" s="13"/>
    </row>
    <row r="883">
      <c r="A883" s="13"/>
      <c r="B883" s="13"/>
      <c r="C883" s="13"/>
    </row>
    <row r="884">
      <c r="A884" s="13"/>
      <c r="B884" s="13"/>
      <c r="C884" s="13"/>
    </row>
    <row r="885">
      <c r="A885" s="13"/>
      <c r="B885" s="13"/>
      <c r="C885" s="13"/>
    </row>
    <row r="886">
      <c r="A886" s="13"/>
      <c r="B886" s="13"/>
      <c r="C886" s="13"/>
    </row>
    <row r="887">
      <c r="A887" s="13"/>
      <c r="B887" s="13"/>
      <c r="C887" s="13"/>
    </row>
    <row r="888">
      <c r="A888" s="13"/>
      <c r="B888" s="13"/>
      <c r="C888" s="13"/>
    </row>
    <row r="889">
      <c r="A889" s="13"/>
      <c r="B889" s="13"/>
      <c r="C889" s="13"/>
    </row>
    <row r="890">
      <c r="A890" s="13"/>
      <c r="B890" s="13"/>
      <c r="C890" s="13"/>
    </row>
    <row r="891">
      <c r="A891" s="13"/>
      <c r="B891" s="13"/>
      <c r="C891" s="13"/>
    </row>
    <row r="892">
      <c r="A892" s="13"/>
      <c r="B892" s="13"/>
      <c r="C892" s="13"/>
    </row>
    <row r="893">
      <c r="A893" s="13"/>
      <c r="B893" s="13"/>
      <c r="C893" s="13"/>
    </row>
    <row r="894">
      <c r="A894" s="13"/>
      <c r="B894" s="13"/>
      <c r="C894" s="13"/>
    </row>
    <row r="895">
      <c r="A895" s="13"/>
      <c r="B895" s="13"/>
      <c r="C895" s="13"/>
    </row>
    <row r="896">
      <c r="A896" s="13"/>
      <c r="B896" s="13"/>
      <c r="C896" s="13"/>
    </row>
    <row r="897">
      <c r="A897" s="13"/>
      <c r="B897" s="13"/>
      <c r="C897" s="13"/>
    </row>
    <row r="898">
      <c r="A898" s="13"/>
      <c r="B898" s="13"/>
      <c r="C898" s="13"/>
    </row>
    <row r="899">
      <c r="A899" s="13"/>
      <c r="B899" s="13"/>
      <c r="C899" s="13"/>
    </row>
    <row r="900">
      <c r="A900" s="13"/>
      <c r="B900" s="13"/>
      <c r="C900" s="13"/>
    </row>
    <row r="901">
      <c r="A901" s="13"/>
      <c r="B901" s="13"/>
      <c r="C901" s="13"/>
    </row>
    <row r="902">
      <c r="A902" s="13"/>
      <c r="B902" s="13"/>
      <c r="C902" s="13"/>
    </row>
    <row r="903">
      <c r="A903" s="13"/>
      <c r="B903" s="13"/>
      <c r="C903" s="13"/>
    </row>
    <row r="904">
      <c r="A904" s="13"/>
      <c r="B904" s="13"/>
      <c r="C904" s="13"/>
    </row>
    <row r="905">
      <c r="A905" s="13"/>
      <c r="B905" s="13"/>
      <c r="C905" s="13"/>
    </row>
    <row r="906">
      <c r="A906" s="13"/>
      <c r="B906" s="13"/>
      <c r="C906" s="13"/>
    </row>
    <row r="907">
      <c r="A907" s="13"/>
      <c r="B907" s="13"/>
      <c r="C907" s="13"/>
    </row>
    <row r="908">
      <c r="A908" s="13"/>
      <c r="B908" s="13"/>
      <c r="C908" s="13"/>
    </row>
    <row r="909">
      <c r="A909" s="13"/>
      <c r="B909" s="13"/>
      <c r="C909" s="13"/>
    </row>
    <row r="910">
      <c r="A910" s="13"/>
      <c r="B910" s="13"/>
      <c r="C910" s="13"/>
    </row>
    <row r="911">
      <c r="A911" s="13"/>
      <c r="B911" s="13"/>
      <c r="C911" s="13"/>
    </row>
    <row r="912">
      <c r="A912" s="13"/>
      <c r="B912" s="13"/>
      <c r="C912" s="13"/>
    </row>
    <row r="913">
      <c r="A913" s="13"/>
      <c r="B913" s="13"/>
      <c r="C913" s="13"/>
    </row>
    <row r="914">
      <c r="A914" s="13"/>
      <c r="B914" s="13"/>
      <c r="C914" s="13"/>
    </row>
    <row r="915">
      <c r="A915" s="13"/>
      <c r="B915" s="13"/>
      <c r="C915" s="13"/>
    </row>
    <row r="916">
      <c r="A916" s="13"/>
      <c r="B916" s="13"/>
      <c r="C916" s="13"/>
    </row>
    <row r="917">
      <c r="A917" s="13"/>
      <c r="B917" s="13"/>
      <c r="C917" s="13"/>
    </row>
    <row r="918">
      <c r="A918" s="13"/>
      <c r="B918" s="13"/>
      <c r="C918" s="13"/>
    </row>
    <row r="919">
      <c r="A919" s="13"/>
      <c r="B919" s="13"/>
      <c r="C919" s="13"/>
    </row>
    <row r="920">
      <c r="A920" s="13"/>
      <c r="B920" s="13"/>
      <c r="C920" s="13"/>
    </row>
    <row r="921">
      <c r="A921" s="13"/>
      <c r="B921" s="13"/>
      <c r="C921" s="13"/>
    </row>
    <row r="922">
      <c r="A922" s="13"/>
      <c r="B922" s="13"/>
      <c r="C922" s="13"/>
    </row>
    <row r="923">
      <c r="A923" s="13"/>
      <c r="B923" s="13"/>
      <c r="C923" s="13"/>
    </row>
    <row r="924">
      <c r="A924" s="13"/>
      <c r="B924" s="13"/>
      <c r="C924" s="13"/>
    </row>
    <row r="925">
      <c r="A925" s="13"/>
      <c r="B925" s="13"/>
      <c r="C925" s="13"/>
    </row>
    <row r="926">
      <c r="A926" s="13"/>
      <c r="B926" s="13"/>
      <c r="C926" s="13"/>
    </row>
    <row r="927">
      <c r="A927" s="13"/>
      <c r="B927" s="13"/>
      <c r="C927" s="13"/>
    </row>
    <row r="928">
      <c r="A928" s="13"/>
      <c r="B928" s="13"/>
      <c r="C928" s="13"/>
    </row>
    <row r="929">
      <c r="A929" s="13"/>
      <c r="B929" s="13"/>
      <c r="C929" s="13"/>
    </row>
    <row r="930">
      <c r="A930" s="13"/>
      <c r="B930" s="13"/>
      <c r="C930" s="13"/>
    </row>
    <row r="931">
      <c r="A931" s="13"/>
      <c r="B931" s="13"/>
      <c r="C931" s="13"/>
    </row>
    <row r="932">
      <c r="A932" s="13"/>
      <c r="B932" s="13"/>
      <c r="C932" s="13"/>
    </row>
    <row r="933">
      <c r="A933" s="13"/>
      <c r="B933" s="13"/>
      <c r="C933" s="13"/>
    </row>
    <row r="934">
      <c r="A934" s="13"/>
      <c r="B934" s="13"/>
      <c r="C934" s="13"/>
    </row>
    <row r="935">
      <c r="A935" s="13"/>
      <c r="B935" s="13"/>
      <c r="C935" s="13"/>
    </row>
    <row r="936">
      <c r="A936" s="13"/>
      <c r="B936" s="13"/>
      <c r="C936" s="13"/>
    </row>
    <row r="937">
      <c r="A937" s="13"/>
      <c r="B937" s="13"/>
      <c r="C937" s="13"/>
    </row>
    <row r="938">
      <c r="A938" s="13"/>
      <c r="B938" s="13"/>
      <c r="C938" s="13"/>
    </row>
    <row r="939">
      <c r="A939" s="13"/>
      <c r="B939" s="13"/>
      <c r="C939" s="13"/>
    </row>
    <row r="940">
      <c r="A940" s="13"/>
      <c r="B940" s="13"/>
      <c r="C940" s="13"/>
    </row>
    <row r="941">
      <c r="A941" s="13"/>
      <c r="B941" s="13"/>
      <c r="C941" s="13"/>
    </row>
    <row r="942">
      <c r="A942" s="13"/>
      <c r="B942" s="13"/>
      <c r="C942" s="13"/>
    </row>
    <row r="943">
      <c r="A943" s="13"/>
      <c r="B943" s="13"/>
      <c r="C943" s="13"/>
    </row>
    <row r="944">
      <c r="A944" s="13"/>
      <c r="B944" s="13"/>
      <c r="C944" s="13"/>
    </row>
    <row r="945">
      <c r="A945" s="13"/>
      <c r="B945" s="13"/>
      <c r="C945" s="13"/>
    </row>
    <row r="946">
      <c r="A946" s="13"/>
      <c r="B946" s="13"/>
      <c r="C946" s="13"/>
    </row>
    <row r="947">
      <c r="A947" s="13"/>
      <c r="B947" s="13"/>
      <c r="C947" s="13"/>
    </row>
    <row r="948">
      <c r="A948" s="13"/>
      <c r="B948" s="13"/>
      <c r="C948" s="13"/>
    </row>
    <row r="949">
      <c r="A949" s="13"/>
      <c r="B949" s="13"/>
      <c r="C949" s="13"/>
    </row>
    <row r="950">
      <c r="A950" s="13"/>
      <c r="B950" s="13"/>
      <c r="C950" s="13"/>
    </row>
    <row r="951">
      <c r="A951" s="13"/>
      <c r="B951" s="13"/>
      <c r="C951" s="13"/>
    </row>
    <row r="952">
      <c r="A952" s="13"/>
      <c r="B952" s="13"/>
      <c r="C952" s="13"/>
    </row>
    <row r="953">
      <c r="A953" s="13"/>
      <c r="B953" s="13"/>
      <c r="C953" s="13"/>
    </row>
    <row r="954">
      <c r="A954" s="13"/>
      <c r="B954" s="13"/>
      <c r="C954" s="13"/>
    </row>
    <row r="955">
      <c r="A955" s="13"/>
      <c r="B955" s="13"/>
      <c r="C955" s="13"/>
    </row>
    <row r="956">
      <c r="A956" s="13"/>
      <c r="B956" s="13"/>
      <c r="C956" s="13"/>
    </row>
    <row r="957">
      <c r="A957" s="13"/>
      <c r="B957" s="13"/>
      <c r="C957" s="13"/>
    </row>
    <row r="958">
      <c r="A958" s="13"/>
      <c r="B958" s="13"/>
      <c r="C958" s="13"/>
    </row>
    <row r="959">
      <c r="A959" s="13"/>
      <c r="B959" s="13"/>
      <c r="C959" s="13"/>
    </row>
    <row r="960">
      <c r="A960" s="13"/>
      <c r="B960" s="13"/>
      <c r="C960" s="13"/>
    </row>
    <row r="961">
      <c r="A961" s="13"/>
      <c r="B961" s="13"/>
      <c r="C961" s="13"/>
    </row>
    <row r="962">
      <c r="A962" s="13"/>
      <c r="B962" s="13"/>
      <c r="C962" s="13"/>
    </row>
    <row r="963">
      <c r="A963" s="13"/>
      <c r="B963" s="13"/>
      <c r="C963" s="13"/>
    </row>
    <row r="964">
      <c r="A964" s="13"/>
      <c r="B964" s="13"/>
      <c r="C964" s="13"/>
    </row>
    <row r="965">
      <c r="A965" s="13"/>
      <c r="B965" s="13"/>
      <c r="C965" s="13"/>
    </row>
    <row r="966">
      <c r="A966" s="13"/>
      <c r="B966" s="13"/>
      <c r="C966" s="13"/>
    </row>
    <row r="967">
      <c r="A967" s="13"/>
      <c r="B967" s="13"/>
      <c r="C967" s="13"/>
    </row>
    <row r="968">
      <c r="A968" s="13"/>
      <c r="B968" s="13"/>
      <c r="C968" s="13"/>
    </row>
    <row r="969">
      <c r="A969" s="13"/>
      <c r="B969" s="13"/>
      <c r="C969" s="13"/>
    </row>
    <row r="970">
      <c r="A970" s="13"/>
      <c r="B970" s="13"/>
      <c r="C970" s="13"/>
    </row>
    <row r="971">
      <c r="A971" s="13"/>
      <c r="B971" s="13"/>
      <c r="C971" s="13"/>
    </row>
    <row r="972">
      <c r="A972" s="13"/>
      <c r="B972" s="13"/>
      <c r="C972" s="13"/>
    </row>
    <row r="973">
      <c r="A973" s="13"/>
      <c r="B973" s="13"/>
      <c r="C973" s="13"/>
    </row>
    <row r="974">
      <c r="A974" s="13"/>
      <c r="B974" s="13"/>
      <c r="C974" s="13"/>
    </row>
    <row r="975">
      <c r="A975" s="13"/>
      <c r="B975" s="13"/>
      <c r="C975" s="13"/>
    </row>
    <row r="976">
      <c r="A976" s="13"/>
      <c r="B976" s="13"/>
      <c r="C976" s="13"/>
    </row>
    <row r="977">
      <c r="A977" s="13"/>
      <c r="B977" s="13"/>
      <c r="C977" s="13"/>
    </row>
    <row r="978">
      <c r="A978" s="13"/>
      <c r="B978" s="13"/>
      <c r="C978" s="13"/>
    </row>
    <row r="979">
      <c r="A979" s="13"/>
      <c r="B979" s="13"/>
      <c r="C979" s="13"/>
    </row>
    <row r="980">
      <c r="A980" s="13"/>
      <c r="B980" s="13"/>
      <c r="C980" s="13"/>
    </row>
    <row r="981">
      <c r="A981" s="13"/>
      <c r="B981" s="13"/>
      <c r="C981" s="13"/>
    </row>
    <row r="982">
      <c r="A982" s="13"/>
      <c r="B982" s="13"/>
      <c r="C982" s="13"/>
    </row>
    <row r="983">
      <c r="A983" s="13"/>
      <c r="B983" s="13"/>
      <c r="C983" s="13"/>
    </row>
    <row r="984">
      <c r="A984" s="13"/>
      <c r="B984" s="13"/>
      <c r="C984" s="13"/>
    </row>
    <row r="985">
      <c r="A985" s="13"/>
      <c r="B985" s="13"/>
      <c r="C985" s="13"/>
    </row>
    <row r="986">
      <c r="A986" s="13"/>
      <c r="B986" s="13"/>
      <c r="C986" s="13"/>
    </row>
    <row r="987">
      <c r="A987" s="13"/>
      <c r="B987" s="13"/>
      <c r="C987" s="13"/>
    </row>
    <row r="988">
      <c r="A988" s="13"/>
      <c r="B988" s="13"/>
      <c r="C988" s="13"/>
    </row>
    <row r="989">
      <c r="A989" s="13"/>
      <c r="B989" s="13"/>
      <c r="C989" s="13"/>
    </row>
    <row r="990">
      <c r="A990" s="13"/>
      <c r="B990" s="13"/>
      <c r="C990" s="13"/>
    </row>
    <row r="991">
      <c r="A991" s="13"/>
      <c r="B991" s="13"/>
      <c r="C991" s="13"/>
    </row>
    <row r="992">
      <c r="A992" s="13"/>
      <c r="B992" s="13"/>
      <c r="C992" s="13"/>
    </row>
    <row r="993">
      <c r="A993" s="13"/>
      <c r="B993" s="13"/>
      <c r="C993" s="13"/>
    </row>
    <row r="994">
      <c r="A994" s="13"/>
      <c r="B994" s="13"/>
      <c r="C994" s="13"/>
    </row>
    <row r="995">
      <c r="A995" s="13"/>
      <c r="B995" s="13"/>
      <c r="C995" s="13"/>
    </row>
    <row r="996">
      <c r="A996" s="13"/>
      <c r="B996" s="13"/>
      <c r="C996" s="13"/>
    </row>
    <row r="997">
      <c r="A997" s="13"/>
      <c r="B997" s="13"/>
      <c r="C997" s="13"/>
    </row>
    <row r="998">
      <c r="A998" s="13"/>
      <c r="B998" s="13"/>
      <c r="C998" s="13"/>
    </row>
    <row r="999">
      <c r="A999" s="13"/>
      <c r="B999" s="13"/>
      <c r="C999" s="13"/>
    </row>
    <row r="1000">
      <c r="A1000" s="13"/>
      <c r="B1000" s="13"/>
      <c r="C100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60.0"/>
    <col customWidth="1" min="3" max="3" width="28.86"/>
    <col customWidth="1" min="4" max="4" width="55.29"/>
    <col customWidth="1" min="5" max="5" width="60.14"/>
    <col customWidth="1" min="6" max="6" width="10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7" t="s">
        <v>109</v>
      </c>
    </row>
    <row r="2">
      <c r="A2" s="1" t="s">
        <v>5</v>
      </c>
      <c r="B2" s="1" t="s">
        <v>5</v>
      </c>
      <c r="C2" s="6" t="s">
        <v>6</v>
      </c>
      <c r="D2" s="4" t="str">
        <f t="shared" ref="D2:D732" si="1">CONCATENATE(
"'",A2,"'","         =&gt;","'",C2,"',")</f>
        <v>'Dashboard'         =&gt;'الرئيسية',</v>
      </c>
      <c r="E2" s="2" t="str">
        <f t="shared" ref="E2:E732" si="2">CONCATENATE(
"'",A2,"'","         =&gt;","'",B2,"',")</f>
        <v>'Dashboard'         =&gt;'Dashboard',</v>
      </c>
      <c r="F2" s="2" t="str">
        <f>VLOOKUP(A2,menus!A2:A341,1,FALSE)</f>
        <v>Dashboard</v>
      </c>
    </row>
    <row r="3">
      <c r="A3" s="9"/>
      <c r="B3" s="10"/>
      <c r="C3" s="11"/>
      <c r="D3" s="4" t="str">
        <f t="shared" si="1"/>
        <v>''         =&gt;'',</v>
      </c>
      <c r="E3" s="2" t="str">
        <f t="shared" si="2"/>
        <v>''         =&gt;'',</v>
      </c>
      <c r="F3" s="2" t="str">
        <f>VLOOKUP(A3,menus!A3:A342,1,FALSE)</f>
        <v>#N/A</v>
      </c>
    </row>
    <row r="4">
      <c r="A4" s="9"/>
      <c r="B4" s="10"/>
      <c r="C4" s="11"/>
      <c r="D4" s="4" t="str">
        <f t="shared" si="1"/>
        <v>''         =&gt;'',</v>
      </c>
      <c r="E4" s="2" t="str">
        <f t="shared" si="2"/>
        <v>''         =&gt;'',</v>
      </c>
      <c r="F4" s="2" t="str">
        <f>VLOOKUP(A4,menus!A4:A343,1,FALSE)</f>
        <v>#N/A</v>
      </c>
    </row>
    <row r="5">
      <c r="A5" s="1" t="s">
        <v>144</v>
      </c>
      <c r="B5" s="1" t="s">
        <v>144</v>
      </c>
      <c r="C5" s="6" t="s">
        <v>146</v>
      </c>
      <c r="D5" s="4" t="str">
        <f t="shared" si="1"/>
        <v>'Add Class'         =&gt;'أضف صف',</v>
      </c>
      <c r="E5" s="2" t="str">
        <f t="shared" si="2"/>
        <v>'Add Class'         =&gt;'Add Class',</v>
      </c>
      <c r="F5" s="2" t="str">
        <f>VLOOKUP(A5,menus!A5:A344,1,FALSE)</f>
        <v>#N/A</v>
      </c>
    </row>
    <row r="6">
      <c r="A6" s="1" t="s">
        <v>266</v>
      </c>
      <c r="B6" s="1" t="s">
        <v>266</v>
      </c>
      <c r="C6" s="6" t="s">
        <v>267</v>
      </c>
      <c r="D6" s="4" t="str">
        <f t="shared" si="1"/>
        <v>'Add New Class'         =&gt;'أضف صف جديد',</v>
      </c>
      <c r="E6" s="2" t="str">
        <f t="shared" si="2"/>
        <v>'Add New Class'         =&gt;'Add New Class',</v>
      </c>
      <c r="F6" s="2" t="str">
        <f>VLOOKUP(A6,menus!A6:A345,1,FALSE)</f>
        <v>#N/A</v>
      </c>
    </row>
    <row r="7">
      <c r="A7" s="1" t="s">
        <v>17</v>
      </c>
      <c r="B7" s="1" t="s">
        <v>17</v>
      </c>
      <c r="C7" s="6" t="s">
        <v>268</v>
      </c>
      <c r="D7" s="4" t="str">
        <f t="shared" si="1"/>
        <v>'Class'         =&gt;'صف',</v>
      </c>
      <c r="E7" s="2" t="str">
        <f t="shared" si="2"/>
        <v>'Class'         =&gt;'Class',</v>
      </c>
      <c r="F7" s="2" t="str">
        <f>VLOOKUP(A7,menus!A7:A346,1,FALSE)</f>
        <v>Class</v>
      </c>
    </row>
    <row r="8">
      <c r="A8" s="1" t="s">
        <v>269</v>
      </c>
      <c r="B8" s="1" t="s">
        <v>269</v>
      </c>
      <c r="C8" s="6" t="s">
        <v>270</v>
      </c>
      <c r="D8" s="4" t="str">
        <f t="shared" si="1"/>
        <v>'Classes'         =&gt;'صفوف',</v>
      </c>
      <c r="E8" s="2" t="str">
        <f t="shared" si="2"/>
        <v>'Classes'         =&gt;'Classes',</v>
      </c>
      <c r="F8" s="2" t="str">
        <f>VLOOKUP(A8,menus!A8:A347,1,FALSE)</f>
        <v>#N/A</v>
      </c>
    </row>
    <row r="9">
      <c r="A9" s="1" t="s">
        <v>271</v>
      </c>
      <c r="B9" s="1" t="s">
        <v>271</v>
      </c>
      <c r="C9" s="6" t="s">
        <v>272</v>
      </c>
      <c r="D9" s="4" t="str">
        <f t="shared" si="1"/>
        <v>'Class Numaric'         =&gt;'رقم الصف',</v>
      </c>
      <c r="E9" s="2" t="str">
        <f t="shared" si="2"/>
        <v>'Class Numaric'         =&gt;'Class Numaric',</v>
      </c>
      <c r="F9" s="2" t="str">
        <f>VLOOKUP(A9,menus!A9:A348,1,FALSE)</f>
        <v>#N/A</v>
      </c>
    </row>
    <row r="10">
      <c r="A10" s="1" t="s">
        <v>273</v>
      </c>
      <c r="B10" s="1" t="s">
        <v>273</v>
      </c>
      <c r="C10" s="6" t="s">
        <v>12</v>
      </c>
      <c r="D10" s="4" t="str">
        <f t="shared" si="1"/>
        <v>'Teacher'         =&gt;'المعلمون/الأساتذة',</v>
      </c>
      <c r="E10" s="2" t="str">
        <f t="shared" si="2"/>
        <v>'Teacher'         =&gt;'Teacher',</v>
      </c>
      <c r="F10" s="2" t="str">
        <f>VLOOKUP(A10,menus!A10:A349,1,FALSE)</f>
        <v>#N/A</v>
      </c>
    </row>
    <row r="11">
      <c r="A11" s="1" t="s">
        <v>274</v>
      </c>
      <c r="B11" s="1" t="s">
        <v>274</v>
      </c>
      <c r="C11" s="6" t="s">
        <v>275</v>
      </c>
      <c r="D11" s="4" t="str">
        <f t="shared" si="1"/>
        <v>'Notes'         =&gt;'ملاحظات',</v>
      </c>
      <c r="E11" s="2" t="str">
        <f t="shared" si="2"/>
        <v>'Notes'         =&gt;'Notes',</v>
      </c>
      <c r="F11" s="2" t="str">
        <f>VLOOKUP(A11,menus!A11:A350,1,FALSE)</f>
        <v>#N/A</v>
      </c>
    </row>
    <row r="12">
      <c r="A12" s="1" t="s">
        <v>276</v>
      </c>
      <c r="B12" s="1" t="s">
        <v>276</v>
      </c>
      <c r="C12" s="12" t="s">
        <v>277</v>
      </c>
      <c r="D12" s="4" t="str">
        <f t="shared" si="1"/>
        <v>'Action'         =&gt;'اجراء',</v>
      </c>
      <c r="E12" s="2" t="str">
        <f t="shared" si="2"/>
        <v>'Action'         =&gt;'Action',</v>
      </c>
      <c r="F12" s="2" t="str">
        <f>VLOOKUP(A12,menus!A12:A351,1,FALSE)</f>
        <v>#N/A</v>
      </c>
    </row>
    <row r="13">
      <c r="A13" s="1" t="s">
        <v>278</v>
      </c>
      <c r="B13" s="1" t="s">
        <v>278</v>
      </c>
      <c r="C13" s="6" t="s">
        <v>279</v>
      </c>
      <c r="D13" s="4" t="str">
        <f t="shared" si="1"/>
        <v>'Update Class'         =&gt;'تعديل صف',</v>
      </c>
      <c r="E13" s="2" t="str">
        <f t="shared" si="2"/>
        <v>'Update Class'         =&gt;'Update Class',</v>
      </c>
      <c r="F13" s="2" t="str">
        <f>VLOOKUP(A13,menus!A13:A352,1,FALSE)</f>
        <v>#N/A</v>
      </c>
    </row>
    <row r="14">
      <c r="A14" s="1" t="s">
        <v>15</v>
      </c>
      <c r="B14" s="1" t="s">
        <v>15</v>
      </c>
      <c r="C14" s="6" t="s">
        <v>280</v>
      </c>
      <c r="D14" s="4" t="str">
        <f t="shared" si="1"/>
        <v>'Academic'         =&gt;'قاعدة البيانات',</v>
      </c>
      <c r="E14" s="2" t="str">
        <f t="shared" si="2"/>
        <v>'Academic'         =&gt;'Academic',</v>
      </c>
      <c r="F14" s="2" t="str">
        <f>VLOOKUP(A14,menus!A14:A353,1,FALSE)</f>
        <v>#N/A</v>
      </c>
    </row>
    <row r="15">
      <c r="A15" s="1" t="s">
        <v>281</v>
      </c>
      <c r="B15" s="1" t="s">
        <v>281</v>
      </c>
      <c r="C15" s="6" t="s">
        <v>282</v>
      </c>
      <c r="D15" s="4" t="str">
        <f t="shared" si="1"/>
        <v>'Add Class Section'         =&gt;'أضف شعبة',</v>
      </c>
      <c r="E15" s="2" t="str">
        <f t="shared" si="2"/>
        <v>'Add Class Section'         =&gt;'Add Class Section',</v>
      </c>
      <c r="F15" s="2" t="str">
        <f>VLOOKUP(A15,menus!A15:A354,1,FALSE)</f>
        <v>#N/A</v>
      </c>
    </row>
    <row r="16">
      <c r="A16" s="1" t="s">
        <v>283</v>
      </c>
      <c r="B16" s="1" t="s">
        <v>283</v>
      </c>
      <c r="C16" s="6" t="s">
        <v>284</v>
      </c>
      <c r="D16" s="4" t="str">
        <f t="shared" si="1"/>
        <v>'Class Sections'         =&gt;'الشعب',</v>
      </c>
      <c r="E16" s="2" t="str">
        <f t="shared" si="2"/>
        <v>'Class Sections'         =&gt;'Class Sections',</v>
      </c>
      <c r="F16" s="2" t="str">
        <f>VLOOKUP(A16,menus!A16:A355,1,FALSE)</f>
        <v>#N/A</v>
      </c>
    </row>
    <row r="17">
      <c r="A17" s="1" t="s">
        <v>285</v>
      </c>
      <c r="B17" s="1" t="s">
        <v>285</v>
      </c>
      <c r="C17" s="6" t="s">
        <v>20</v>
      </c>
      <c r="D17" s="4" t="str">
        <f t="shared" si="1"/>
        <v>'Class Section'         =&gt;'الشعبة',</v>
      </c>
      <c r="E17" s="2" t="str">
        <f t="shared" si="2"/>
        <v>'Class Section'         =&gt;'Class Section',</v>
      </c>
      <c r="F17" s="2" t="str">
        <f>VLOOKUP(A17,menus!A17:A356,1,FALSE)</f>
        <v>#N/A</v>
      </c>
    </row>
    <row r="18">
      <c r="A18" s="1" t="s">
        <v>286</v>
      </c>
      <c r="B18" s="1" t="s">
        <v>286</v>
      </c>
      <c r="C18" s="6" t="s">
        <v>287</v>
      </c>
      <c r="D18" s="4" t="str">
        <f t="shared" si="1"/>
        <v>'Update Class Section'         =&gt;'تعديل شعبة',</v>
      </c>
      <c r="E18" s="2" t="str">
        <f t="shared" si="2"/>
        <v>'Update Class Section'         =&gt;'Update Class Section',</v>
      </c>
      <c r="F18" s="2" t="str">
        <f>VLOOKUP(A18,menus!A18:A357,1,FALSE)</f>
        <v>#N/A</v>
      </c>
    </row>
    <row r="19">
      <c r="A19" s="1" t="s">
        <v>288</v>
      </c>
      <c r="B19" s="1" t="s">
        <v>288</v>
      </c>
      <c r="C19" s="6" t="s">
        <v>289</v>
      </c>
      <c r="D19" s="4" t="str">
        <f t="shared" si="1"/>
        <v>'Select Class'         =&gt;'إختر صف',</v>
      </c>
      <c r="E19" s="2" t="str">
        <f t="shared" si="2"/>
        <v>'Select Class'         =&gt;'Select Class',</v>
      </c>
      <c r="F19" s="2" t="str">
        <f>VLOOKUP(A19,menus!A19:A358,1,FALSE)</f>
        <v>#N/A</v>
      </c>
    </row>
    <row r="20">
      <c r="A20" s="1" t="s">
        <v>290</v>
      </c>
      <c r="B20" s="1" t="s">
        <v>290</v>
      </c>
      <c r="C20" s="6" t="s">
        <v>291</v>
      </c>
      <c r="D20" s="4" t="str">
        <f t="shared" si="1"/>
        <v>'Select Classes'         =&gt;'إختر صفوف',</v>
      </c>
      <c r="E20" s="2" t="str">
        <f t="shared" si="2"/>
        <v>'Select Classes'         =&gt;'Select Classes',</v>
      </c>
      <c r="F20" s="2" t="str">
        <f>VLOOKUP(A20,menus!A20:A359,1,FALSE)</f>
        <v>#N/A</v>
      </c>
    </row>
    <row r="21">
      <c r="A21" s="1" t="s">
        <v>292</v>
      </c>
      <c r="B21" s="1" t="s">
        <v>292</v>
      </c>
      <c r="C21" s="6" t="s">
        <v>293</v>
      </c>
      <c r="D21" s="4" t="str">
        <f t="shared" si="1"/>
        <v>'Add New'         =&gt;'إضافة جديدة',</v>
      </c>
      <c r="E21" s="2" t="str">
        <f t="shared" si="2"/>
        <v>'Add New'         =&gt;'Add New',</v>
      </c>
      <c r="F21" s="2" t="str">
        <f>VLOOKUP(A21,menus!A21:A360,1,FALSE)</f>
        <v>#N/A</v>
      </c>
    </row>
    <row r="22">
      <c r="A22" s="9"/>
      <c r="B22" s="10"/>
      <c r="C22" s="11"/>
      <c r="D22" s="4" t="str">
        <f t="shared" si="1"/>
        <v>''         =&gt;'',</v>
      </c>
      <c r="E22" s="2" t="str">
        <f t="shared" si="2"/>
        <v>''         =&gt;'',</v>
      </c>
      <c r="F22" s="2" t="str">
        <f>VLOOKUP(A22,menus!A22:A361,1,FALSE)</f>
        <v>#N/A</v>
      </c>
    </row>
    <row r="23">
      <c r="A23" s="9"/>
      <c r="B23" s="10"/>
      <c r="C23" s="11"/>
      <c r="D23" s="4" t="str">
        <f t="shared" si="1"/>
        <v>''         =&gt;'',</v>
      </c>
      <c r="E23" s="2" t="str">
        <f t="shared" si="2"/>
        <v>''         =&gt;'',</v>
      </c>
      <c r="F23" s="2" t="str">
        <f>VLOOKUP(A23,menus!A23:A362,1,FALSE)</f>
        <v>#N/A</v>
      </c>
    </row>
    <row r="24">
      <c r="A24" s="1" t="s">
        <v>294</v>
      </c>
      <c r="B24" s="1" t="s">
        <v>294</v>
      </c>
      <c r="C24" s="6" t="s">
        <v>295</v>
      </c>
      <c r="D24" s="4" t="str">
        <f t="shared" si="1"/>
        <v>'Teacher Name'         =&gt;'إسم المعلم/ المدرس',</v>
      </c>
      <c r="E24" s="2" t="str">
        <f t="shared" si="2"/>
        <v>'Teacher Name'         =&gt;'Teacher Name',</v>
      </c>
      <c r="F24" s="2" t="str">
        <f>VLOOKUP(A24,menus!A24:A363,1,FALSE)</f>
        <v>#N/A</v>
      </c>
    </row>
    <row r="25">
      <c r="A25" s="1" t="s">
        <v>296</v>
      </c>
      <c r="B25" s="1" t="s">
        <v>296</v>
      </c>
      <c r="C25" s="6" t="s">
        <v>297</v>
      </c>
      <c r="D25" s="4" t="str">
        <f t="shared" si="1"/>
        <v>'Capacity'         =&gt;'عدد الطلاب',</v>
      </c>
      <c r="E25" s="2" t="str">
        <f t="shared" si="2"/>
        <v>'Capacity'         =&gt;'Capacity',</v>
      </c>
      <c r="F25" s="2" t="str">
        <f>VLOOKUP(A25,menus!A25:A364,1,FALSE)</f>
        <v>#N/A</v>
      </c>
    </row>
    <row r="26">
      <c r="A26" s="1" t="s">
        <v>93</v>
      </c>
      <c r="B26" s="1" t="s">
        <v>93</v>
      </c>
      <c r="C26" s="6" t="s">
        <v>298</v>
      </c>
      <c r="D26" s="4" t="str">
        <f t="shared" si="1"/>
        <v>'Category'         =&gt;'الفئة',</v>
      </c>
      <c r="E26" s="2" t="str">
        <f t="shared" si="2"/>
        <v>'Category'         =&gt;'Category',</v>
      </c>
      <c r="F26" s="2" t="str">
        <f>VLOOKUP(A26,menus!A26:A365,1,FALSE)</f>
        <v>Category</v>
      </c>
    </row>
    <row r="27">
      <c r="A27" s="1" t="s">
        <v>19</v>
      </c>
      <c r="B27" s="1" t="s">
        <v>19</v>
      </c>
      <c r="C27" s="6" t="s">
        <v>20</v>
      </c>
      <c r="D27" s="4" t="str">
        <f t="shared" si="1"/>
        <v>'Section'         =&gt;'الشعبة',</v>
      </c>
      <c r="E27" s="2" t="str">
        <f t="shared" si="2"/>
        <v>'Section'         =&gt;'Section',</v>
      </c>
      <c r="F27" s="2" t="str">
        <f>VLOOKUP(A27,menus!A27:A366,1,FALSE)</f>
        <v>#N/A</v>
      </c>
    </row>
    <row r="28">
      <c r="A28" s="1" t="s">
        <v>25</v>
      </c>
      <c r="B28" s="1" t="s">
        <v>25</v>
      </c>
      <c r="C28" s="6" t="s">
        <v>26</v>
      </c>
      <c r="D28" s="4" t="str">
        <f t="shared" si="1"/>
        <v>'Assignment'         =&gt;'الواجبات',</v>
      </c>
      <c r="E28" s="2" t="str">
        <f t="shared" si="2"/>
        <v>'Assignment'         =&gt;'Assignment',</v>
      </c>
      <c r="F28" s="2" t="str">
        <f>VLOOKUP(A28,menus!A28:A367,1,FALSE)</f>
        <v>#N/A</v>
      </c>
    </row>
    <row r="29">
      <c r="A29" s="1" t="s">
        <v>299</v>
      </c>
      <c r="B29" s="1" t="s">
        <v>299</v>
      </c>
      <c r="C29" s="6" t="s">
        <v>300</v>
      </c>
      <c r="D29" s="4" t="str">
        <f t="shared" si="1"/>
        <v>'Edit'         =&gt;'تعديل',</v>
      </c>
      <c r="E29" s="2" t="str">
        <f t="shared" si="2"/>
        <v>'Edit'         =&gt;'Edit',</v>
      </c>
      <c r="F29" s="2" t="str">
        <f>VLOOKUP(A29,menus!A29:A368,1,FALSE)</f>
        <v>#N/A</v>
      </c>
    </row>
    <row r="30">
      <c r="A30" s="1" t="s">
        <v>301</v>
      </c>
      <c r="B30" s="1" t="s">
        <v>301</v>
      </c>
      <c r="C30" s="6" t="s">
        <v>302</v>
      </c>
      <c r="D30" s="4" t="str">
        <f t="shared" si="1"/>
        <v>'Add'         =&gt;'إضافة',</v>
      </c>
      <c r="E30" s="2" t="str">
        <f t="shared" si="2"/>
        <v>'Add'         =&gt;'Add',</v>
      </c>
      <c r="F30" s="2" t="str">
        <f>VLOOKUP(A30,menus!A30:A369,1,FALSE)</f>
        <v>#N/A</v>
      </c>
    </row>
    <row r="31">
      <c r="A31" s="1" t="s">
        <v>303</v>
      </c>
      <c r="B31" s="1" t="s">
        <v>303</v>
      </c>
      <c r="C31" s="6" t="s">
        <v>304</v>
      </c>
      <c r="D31" s="4" t="str">
        <f t="shared" si="1"/>
        <v>'Title'         =&gt;'عنوان',</v>
      </c>
      <c r="E31" s="2" t="str">
        <f t="shared" si="2"/>
        <v>'Title'         =&gt;'Title',</v>
      </c>
      <c r="F31" s="2" t="str">
        <f>VLOOKUP(A31,menus!A31:A370,1,FALSE)</f>
        <v>#N/A</v>
      </c>
    </row>
    <row r="32">
      <c r="A32" s="1" t="s">
        <v>305</v>
      </c>
      <c r="B32" s="1" t="s">
        <v>305</v>
      </c>
      <c r="C32" s="6" t="s">
        <v>306</v>
      </c>
      <c r="D32" s="4" t="str">
        <f t="shared" si="1"/>
        <v>'Description'         =&gt;'شرح',</v>
      </c>
      <c r="E32" s="2" t="str">
        <f t="shared" si="2"/>
        <v>'Description'         =&gt;'Description',</v>
      </c>
      <c r="F32" s="2" t="str">
        <f>VLOOKUP(A32,menus!A32:A371,1,FALSE)</f>
        <v>#N/A</v>
      </c>
    </row>
    <row r="33">
      <c r="A33" s="1" t="s">
        <v>307</v>
      </c>
      <c r="B33" s="1" t="s">
        <v>307</v>
      </c>
      <c r="C33" s="6" t="s">
        <v>308</v>
      </c>
      <c r="D33" s="4" t="str">
        <f t="shared" si="1"/>
        <v>'Deadline'         =&gt;'حد أقصى',</v>
      </c>
      <c r="E33" s="2" t="str">
        <f t="shared" si="2"/>
        <v>'Deadline'         =&gt;'Deadline',</v>
      </c>
      <c r="F33" s="2" t="str">
        <f>VLOOKUP(A33,menus!A33:A372,1,FALSE)</f>
        <v>#N/A</v>
      </c>
    </row>
    <row r="34">
      <c r="A34" s="1" t="s">
        <v>244</v>
      </c>
      <c r="B34" s="1" t="s">
        <v>244</v>
      </c>
      <c r="C34" s="6" t="s">
        <v>245</v>
      </c>
      <c r="D34" s="4" t="str">
        <f t="shared" si="1"/>
        <v>'Update'         =&gt;'تحديث',</v>
      </c>
      <c r="E34" s="2" t="str">
        <f t="shared" si="2"/>
        <v>'Update'         =&gt;'Update',</v>
      </c>
      <c r="F34" s="2" t="str">
        <f>VLOOKUP(A34,menus!A34:A373,1,FALSE)</f>
        <v>Update</v>
      </c>
    </row>
    <row r="35">
      <c r="A35" s="1" t="s">
        <v>309</v>
      </c>
      <c r="B35" s="1" t="s">
        <v>309</v>
      </c>
      <c r="C35" s="6" t="s">
        <v>310</v>
      </c>
      <c r="D35" s="4" t="str">
        <f t="shared" si="1"/>
        <v>'Select Teacher'         =&gt;'إختر معلم/ مدرس',</v>
      </c>
      <c r="E35" s="2" t="str">
        <f t="shared" si="2"/>
        <v>'Select Teacher'         =&gt;'Select Teacher',</v>
      </c>
      <c r="F35" s="2" t="str">
        <f>VLOOKUP(A35,menus!A35:A374,1,FALSE)</f>
        <v>#N/A</v>
      </c>
    </row>
    <row r="36">
      <c r="A36" s="1" t="s">
        <v>311</v>
      </c>
      <c r="B36" s="1" t="s">
        <v>311</v>
      </c>
      <c r="C36" s="6" t="s">
        <v>312</v>
      </c>
      <c r="D36" s="4" t="str">
        <f t="shared" si="1"/>
        <v>'Add New Section'         =&gt;'أضف شعبة جديدة',</v>
      </c>
      <c r="E36" s="2" t="str">
        <f t="shared" si="2"/>
        <v>'Add New Section'         =&gt;'Add New Section',</v>
      </c>
      <c r="F36" s="2" t="str">
        <f>VLOOKUP(A36,menus!A36:A375,1,FALSE)</f>
        <v>#N/A</v>
      </c>
    </row>
    <row r="37">
      <c r="A37" s="1" t="s">
        <v>313</v>
      </c>
      <c r="B37" s="1" t="s">
        <v>313</v>
      </c>
      <c r="C37" s="6" t="s">
        <v>223</v>
      </c>
      <c r="D37" s="4" t="str">
        <f t="shared" si="1"/>
        <v>'School Year'         =&gt;'السنة الدراسية',</v>
      </c>
      <c r="E37" s="2" t="str">
        <f t="shared" si="2"/>
        <v>'School Year'         =&gt;'School Year',</v>
      </c>
      <c r="F37" s="2" t="str">
        <f>VLOOKUP(A37,menus!A37:A376,1,FALSE)</f>
        <v>#N/A</v>
      </c>
    </row>
    <row r="38">
      <c r="A38" s="1" t="s">
        <v>314</v>
      </c>
      <c r="B38" s="1" t="s">
        <v>314</v>
      </c>
      <c r="C38" s="6" t="s">
        <v>315</v>
      </c>
      <c r="D38" s="4" t="str">
        <f t="shared" si="1"/>
        <v>'Select School Year'         =&gt;'إختر السنة الدراسية',</v>
      </c>
      <c r="E38" s="2" t="str">
        <f t="shared" si="2"/>
        <v>'Select School Year'         =&gt;'Select School Year',</v>
      </c>
      <c r="F38" s="2" t="str">
        <f>VLOOKUP(A38,menus!A38:A377,1,FALSE)</f>
        <v>#N/A</v>
      </c>
    </row>
    <row r="39">
      <c r="A39" s="1" t="s">
        <v>316</v>
      </c>
      <c r="B39" s="1" t="s">
        <v>316</v>
      </c>
      <c r="C39" s="6" t="s">
        <v>317</v>
      </c>
      <c r="D39" s="4" t="str">
        <f t="shared" si="1"/>
        <v>'Day'         =&gt;'يوم',</v>
      </c>
      <c r="E39" s="2" t="str">
        <f t="shared" si="2"/>
        <v>'Day'         =&gt;'Day',</v>
      </c>
      <c r="F39" s="2" t="str">
        <f>VLOOKUP(A39,menus!A39:A378,1,FALSE)</f>
        <v>#N/A</v>
      </c>
    </row>
    <row r="40">
      <c r="A40" s="1" t="s">
        <v>318</v>
      </c>
      <c r="B40" s="1" t="s">
        <v>318</v>
      </c>
      <c r="C40" s="6" t="s">
        <v>319</v>
      </c>
      <c r="D40" s="4" t="str">
        <f t="shared" si="1"/>
        <v>'Sunday'         =&gt;'الأحد',</v>
      </c>
      <c r="E40" s="2" t="str">
        <f t="shared" si="2"/>
        <v>'Sunday'         =&gt;'Sunday',</v>
      </c>
      <c r="F40" s="2" t="str">
        <f>VLOOKUP(A40,menus!A40:A379,1,FALSE)</f>
        <v>#N/A</v>
      </c>
    </row>
    <row r="41">
      <c r="A41" s="1" t="s">
        <v>320</v>
      </c>
      <c r="B41" s="1" t="s">
        <v>320</v>
      </c>
      <c r="C41" s="6" t="s">
        <v>321</v>
      </c>
      <c r="D41" s="4" t="str">
        <f t="shared" si="1"/>
        <v>'Monday'         =&gt;'الأثنين',</v>
      </c>
      <c r="E41" s="2" t="str">
        <f t="shared" si="2"/>
        <v>'Monday'         =&gt;'Monday',</v>
      </c>
      <c r="F41" s="2" t="str">
        <f>VLOOKUP(A41,menus!A41:A380,1,FALSE)</f>
        <v>#N/A</v>
      </c>
    </row>
    <row r="42">
      <c r="A42" s="1" t="s">
        <v>322</v>
      </c>
      <c r="B42" s="1" t="s">
        <v>322</v>
      </c>
      <c r="C42" s="6" t="s">
        <v>323</v>
      </c>
      <c r="D42" s="4" t="str">
        <f t="shared" si="1"/>
        <v>'Tuesday'         =&gt;'الثلاثاء',</v>
      </c>
      <c r="E42" s="2" t="str">
        <f t="shared" si="2"/>
        <v>'Tuesday'         =&gt;'Tuesday',</v>
      </c>
      <c r="F42" s="2" t="str">
        <f>VLOOKUP(A42,menus!A42:A381,1,FALSE)</f>
        <v>#N/A</v>
      </c>
    </row>
    <row r="43">
      <c r="A43" s="1" t="s">
        <v>324</v>
      </c>
      <c r="B43" s="1" t="s">
        <v>324</v>
      </c>
      <c r="C43" s="6" t="s">
        <v>325</v>
      </c>
      <c r="D43" s="4" t="str">
        <f t="shared" si="1"/>
        <v>'Wednesday'         =&gt;'الأربعاء',</v>
      </c>
      <c r="E43" s="2" t="str">
        <f t="shared" si="2"/>
        <v>'Wednesday'         =&gt;'Wednesday',</v>
      </c>
      <c r="F43" s="2" t="str">
        <f>VLOOKUP(A43,menus!A43:A382,1,FALSE)</f>
        <v>#N/A</v>
      </c>
    </row>
    <row r="44">
      <c r="A44" s="1" t="s">
        <v>326</v>
      </c>
      <c r="B44" s="1" t="s">
        <v>326</v>
      </c>
      <c r="C44" s="6" t="s">
        <v>327</v>
      </c>
      <c r="D44" s="4" t="str">
        <f t="shared" si="1"/>
        <v>'Thursday'         =&gt;'الخميس',</v>
      </c>
      <c r="E44" s="2" t="str">
        <f t="shared" si="2"/>
        <v>'Thursday'         =&gt;'Thursday',</v>
      </c>
      <c r="F44" s="2" t="str">
        <f>VLOOKUP(A44,menus!A44:A383,1,FALSE)</f>
        <v>#N/A</v>
      </c>
    </row>
    <row r="45">
      <c r="A45" s="1" t="s">
        <v>328</v>
      </c>
      <c r="B45" s="1" t="s">
        <v>328</v>
      </c>
      <c r="C45" s="6" t="s">
        <v>329</v>
      </c>
      <c r="D45" s="4" t="str">
        <f t="shared" si="1"/>
        <v>'Friday'         =&gt;'الجمعة',</v>
      </c>
      <c r="E45" s="2" t="str">
        <f t="shared" si="2"/>
        <v>'Friday'         =&gt;'Friday',</v>
      </c>
      <c r="F45" s="2" t="str">
        <f>VLOOKUP(A45,menus!A45:A384,1,FALSE)</f>
        <v>#N/A</v>
      </c>
    </row>
    <row r="46">
      <c r="A46" s="1" t="s">
        <v>330</v>
      </c>
      <c r="B46" s="1" t="s">
        <v>330</v>
      </c>
      <c r="C46" s="6" t="s">
        <v>331</v>
      </c>
      <c r="D46" s="4" t="str">
        <f t="shared" si="1"/>
        <v>'Saturday'         =&gt;'السبت',</v>
      </c>
      <c r="E46" s="2" t="str">
        <f t="shared" si="2"/>
        <v>'Saturday'         =&gt;'Saturday',</v>
      </c>
      <c r="F46" s="2" t="str">
        <f>VLOOKUP(A46,menus!A46:A385,1,FALSE)</f>
        <v>#N/A</v>
      </c>
    </row>
    <row r="47">
      <c r="A47" s="1" t="s">
        <v>332</v>
      </c>
      <c r="B47" s="1" t="s">
        <v>332</v>
      </c>
      <c r="C47" s="6" t="s">
        <v>333</v>
      </c>
      <c r="D47" s="4" t="str">
        <f t="shared" si="1"/>
        <v>'Type'         =&gt;'نوع',</v>
      </c>
      <c r="E47" s="2" t="str">
        <f t="shared" si="2"/>
        <v>'Type'         =&gt;'Type',</v>
      </c>
      <c r="F47" s="2" t="str">
        <f>VLOOKUP(A47,menus!A47:A386,1,FALSE)</f>
        <v>#N/A</v>
      </c>
    </row>
    <row r="48">
      <c r="A48" s="1" t="s">
        <v>334</v>
      </c>
      <c r="B48" s="1" t="s">
        <v>334</v>
      </c>
      <c r="C48" s="6" t="s">
        <v>335</v>
      </c>
      <c r="D48" s="4" t="str">
        <f t="shared" si="1"/>
        <v>'Add New Subject'         =&gt;'أضف مادة جديد',</v>
      </c>
      <c r="E48" s="2" t="str">
        <f t="shared" si="2"/>
        <v>'Add New Subject'         =&gt;'Add New Subject',</v>
      </c>
      <c r="F48" s="2" t="str">
        <f>VLOOKUP(A48,menus!A48:A387,1,FALSE)</f>
        <v>#N/A</v>
      </c>
    </row>
    <row r="49">
      <c r="A49" s="1" t="s">
        <v>336</v>
      </c>
      <c r="B49" s="1" t="s">
        <v>336</v>
      </c>
      <c r="C49" s="6" t="s">
        <v>337</v>
      </c>
      <c r="D49" s="4" t="str">
        <f t="shared" si="1"/>
        <v>'Edit Subject'         =&gt;'عدل المادة',</v>
      </c>
      <c r="E49" s="2" t="str">
        <f t="shared" si="2"/>
        <v>'Edit Subject'         =&gt;'Edit Subject',</v>
      </c>
      <c r="F49" s="2" t="str">
        <f>VLOOKUP(A49,menus!A49:A388,1,FALSE)</f>
        <v>#N/A</v>
      </c>
    </row>
    <row r="50">
      <c r="A50" s="1" t="s">
        <v>338</v>
      </c>
      <c r="B50" s="1" t="s">
        <v>338</v>
      </c>
      <c r="C50" s="6" t="s">
        <v>339</v>
      </c>
      <c r="D50" s="4" t="str">
        <f t="shared" si="1"/>
        <v>'Select Type'         =&gt;'إختر النوع',</v>
      </c>
      <c r="E50" s="2" t="str">
        <f t="shared" si="2"/>
        <v>'Select Type'         =&gt;'Select Type',</v>
      </c>
      <c r="F50" s="2" t="str">
        <f>VLOOKUP(A50,menus!A50:A389,1,FALSE)</f>
        <v>#N/A</v>
      </c>
    </row>
    <row r="51">
      <c r="A51" s="1" t="s">
        <v>340</v>
      </c>
      <c r="B51" s="1" t="s">
        <v>340</v>
      </c>
      <c r="C51" s="6" t="s">
        <v>341</v>
      </c>
      <c r="D51" s="4" t="str">
        <f t="shared" si="1"/>
        <v>'Pass Mark'         =&gt;'درجة النجاح',</v>
      </c>
      <c r="E51" s="2" t="str">
        <f t="shared" si="2"/>
        <v>'Pass Mark'         =&gt;'Pass Mark',</v>
      </c>
      <c r="F51" s="2" t="str">
        <f>VLOOKUP(A51,menus!A51:A390,1,FALSE)</f>
        <v>#N/A</v>
      </c>
    </row>
    <row r="52">
      <c r="A52" s="1" t="s">
        <v>342</v>
      </c>
      <c r="B52" s="1" t="s">
        <v>342</v>
      </c>
      <c r="C52" s="6" t="s">
        <v>343</v>
      </c>
      <c r="D52" s="4" t="str">
        <f t="shared" si="1"/>
        <v>'Subject Name'         =&gt;'إسم المادة',</v>
      </c>
      <c r="E52" s="2" t="str">
        <f t="shared" si="2"/>
        <v>'Subject Name'         =&gt;'Subject Name',</v>
      </c>
      <c r="F52" s="2" t="str">
        <f>VLOOKUP(A52,menus!A52:A391,1,FALSE)</f>
        <v>#N/A</v>
      </c>
    </row>
    <row r="53">
      <c r="A53" s="1" t="s">
        <v>344</v>
      </c>
      <c r="B53" s="1" t="s">
        <v>344</v>
      </c>
      <c r="C53" s="6" t="s">
        <v>345</v>
      </c>
      <c r="D53" s="4" t="str">
        <f t="shared" si="1"/>
        <v>'Subject Author'         =&gt;'مؤلف المادة',</v>
      </c>
      <c r="E53" s="2" t="str">
        <f t="shared" si="2"/>
        <v>'Subject Author'         =&gt;'Subject Author',</v>
      </c>
      <c r="F53" s="2" t="str">
        <f>VLOOKUP(A53,menus!A53:A392,1,FALSE)</f>
        <v>#N/A</v>
      </c>
    </row>
    <row r="54">
      <c r="A54" s="1" t="s">
        <v>346</v>
      </c>
      <c r="B54" s="1" t="s">
        <v>346</v>
      </c>
      <c r="C54" s="6" t="s">
        <v>347</v>
      </c>
      <c r="D54" s="4" t="str">
        <f t="shared" si="1"/>
        <v>'Add Subject'         =&gt;'أضف مادة جديدة',</v>
      </c>
      <c r="E54" s="2" t="str">
        <f t="shared" si="2"/>
        <v>'Add Subject'         =&gt;'Add Subject',</v>
      </c>
      <c r="F54" s="2" t="str">
        <f>VLOOKUP(A54,menus!A54:A393,1,FALSE)</f>
        <v>#N/A</v>
      </c>
    </row>
    <row r="55">
      <c r="A55" s="1" t="s">
        <v>348</v>
      </c>
      <c r="B55" s="1" t="s">
        <v>348</v>
      </c>
      <c r="C55" s="6" t="s">
        <v>349</v>
      </c>
      <c r="D55" s="4" t="str">
        <f t="shared" si="1"/>
        <v>'Update Subject'         =&gt;'تحديث المادة',</v>
      </c>
      <c r="E55" s="2" t="str">
        <f t="shared" si="2"/>
        <v>'Update Subject'         =&gt;'Update Subject',</v>
      </c>
      <c r="F55" s="2" t="str">
        <f>VLOOKUP(A55,menus!A55:A394,1,FALSE)</f>
        <v>#N/A</v>
      </c>
    </row>
    <row r="56">
      <c r="A56" s="1" t="s">
        <v>350</v>
      </c>
      <c r="B56" s="1" t="s">
        <v>350</v>
      </c>
      <c r="C56" s="6" t="s">
        <v>351</v>
      </c>
      <c r="D56" s="4" t="str">
        <f t="shared" si="1"/>
        <v>'Add Syllabus'         =&gt;'إضف منهج',</v>
      </c>
      <c r="E56" s="2" t="str">
        <f t="shared" si="2"/>
        <v>'Add Syllabus'         =&gt;'Add Syllabus',</v>
      </c>
      <c r="F56" s="2" t="str">
        <f>VLOOKUP(A56,menus!A56:A395,1,FALSE)</f>
        <v>#N/A</v>
      </c>
    </row>
    <row r="57">
      <c r="A57" s="1" t="s">
        <v>352</v>
      </c>
      <c r="B57" s="1" t="s">
        <v>352</v>
      </c>
      <c r="C57" s="6" t="s">
        <v>353</v>
      </c>
      <c r="D57" s="4" t="str">
        <f t="shared" si="1"/>
        <v>'Update Syllabus'         =&gt;'تحديث المنهج',</v>
      </c>
      <c r="E57" s="2" t="str">
        <f t="shared" si="2"/>
        <v>'Update Syllabus'         =&gt;'Update Syllabus',</v>
      </c>
      <c r="F57" s="2" t="str">
        <f>VLOOKUP(A57,menus!A57:A396,1,FALSE)</f>
        <v>#N/A</v>
      </c>
    </row>
    <row r="58">
      <c r="A58" s="1" t="s">
        <v>354</v>
      </c>
      <c r="B58" s="1" t="s">
        <v>354</v>
      </c>
      <c r="C58" s="6" t="s">
        <v>26</v>
      </c>
      <c r="D58" s="4" t="str">
        <f t="shared" si="1"/>
        <v>'Assignments'         =&gt;'الواجبات',</v>
      </c>
      <c r="E58" s="2" t="str">
        <f t="shared" si="2"/>
        <v>'Assignments'         =&gt;'Assignments',</v>
      </c>
      <c r="F58" s="2" t="str">
        <f>VLOOKUP(A58,menus!A58:A397,1,FALSE)</f>
        <v>#N/A</v>
      </c>
    </row>
    <row r="59">
      <c r="A59" s="1" t="s">
        <v>355</v>
      </c>
      <c r="B59" s="1" t="s">
        <v>355</v>
      </c>
      <c r="C59" s="6" t="s">
        <v>356</v>
      </c>
      <c r="D59" s="4" t="str">
        <f t="shared" si="1"/>
        <v>'Add Assignment'         =&gt;'إضافة واجب',</v>
      </c>
      <c r="E59" s="2" t="str">
        <f t="shared" si="2"/>
        <v>'Add Assignment'         =&gt;'Add Assignment',</v>
      </c>
      <c r="F59" s="2" t="str">
        <f>VLOOKUP(A59,menus!A59:A398,1,FALSE)</f>
        <v>#N/A</v>
      </c>
    </row>
    <row r="60">
      <c r="A60" s="1" t="s">
        <v>357</v>
      </c>
      <c r="B60" s="1" t="s">
        <v>357</v>
      </c>
      <c r="C60" s="6" t="s">
        <v>358</v>
      </c>
      <c r="D60" s="4" t="str">
        <f t="shared" si="1"/>
        <v>'Subjects'         =&gt;'مادة',</v>
      </c>
      <c r="E60" s="2" t="str">
        <f t="shared" si="2"/>
        <v>'Subjects'         =&gt;'Subjects',</v>
      </c>
      <c r="F60" s="2" t="str">
        <f>VLOOKUP(A60,menus!A60:A399,1,FALSE)</f>
        <v>#N/A</v>
      </c>
    </row>
    <row r="61">
      <c r="A61" s="1" t="s">
        <v>23</v>
      </c>
      <c r="B61" s="1" t="s">
        <v>23</v>
      </c>
      <c r="C61" s="6" t="s">
        <v>359</v>
      </c>
      <c r="D61" s="4" t="str">
        <f t="shared" si="1"/>
        <v>'Syllabus'         =&gt;'مناهج',</v>
      </c>
      <c r="E61" s="2" t="str">
        <f t="shared" si="2"/>
        <v>'Syllabus'         =&gt;'Syllabus',</v>
      </c>
      <c r="F61" s="2" t="str">
        <f>VLOOKUP(A61,menus!A61:A400,1,FALSE)</f>
        <v>#N/A</v>
      </c>
    </row>
    <row r="62">
      <c r="A62" s="1" t="s">
        <v>350</v>
      </c>
      <c r="B62" s="1" t="s">
        <v>350</v>
      </c>
      <c r="C62" s="6" t="s">
        <v>360</v>
      </c>
      <c r="D62" s="4" t="str">
        <f t="shared" si="1"/>
        <v>'Add Syllabus'         =&gt;'أضف منهج',</v>
      </c>
      <c r="E62" s="2" t="str">
        <f t="shared" si="2"/>
        <v>'Add Syllabus'         =&gt;'Add Syllabus',</v>
      </c>
      <c r="F62" s="2" t="str">
        <f>VLOOKUP(A62,menus!A62:A401,1,FALSE)</f>
        <v>#N/A</v>
      </c>
    </row>
    <row r="63">
      <c r="A63" s="1" t="s">
        <v>361</v>
      </c>
      <c r="B63" s="1" t="s">
        <v>361</v>
      </c>
      <c r="C63" s="6" t="s">
        <v>362</v>
      </c>
      <c r="D63" s="4" t="str">
        <f t="shared" si="1"/>
        <v>'Date'         =&gt;'تاريخ',</v>
      </c>
      <c r="E63" s="2" t="str">
        <f t="shared" si="2"/>
        <v>'Date'         =&gt;'Date',</v>
      </c>
      <c r="F63" s="2" t="str">
        <f>VLOOKUP(A63,menus!A63:A402,1,FALSE)</f>
        <v>#N/A</v>
      </c>
    </row>
    <row r="64">
      <c r="A64" s="1" t="s">
        <v>363</v>
      </c>
      <c r="B64" s="1" t="s">
        <v>363</v>
      </c>
      <c r="C64" s="6" t="s">
        <v>364</v>
      </c>
      <c r="D64" s="4" t="str">
        <f t="shared" si="1"/>
        <v>'File'         =&gt;'ملف',</v>
      </c>
      <c r="E64" s="2" t="str">
        <f t="shared" si="2"/>
        <v>'File'         =&gt;'File',</v>
      </c>
      <c r="F64" s="2" t="str">
        <f>VLOOKUP(A64,menus!A64:A403,1,FALSE)</f>
        <v>#N/A</v>
      </c>
    </row>
    <row r="65">
      <c r="A65" s="1" t="s">
        <v>29</v>
      </c>
      <c r="B65" s="1" t="s">
        <v>29</v>
      </c>
      <c r="C65" s="6" t="s">
        <v>30</v>
      </c>
      <c r="D65" s="4" t="str">
        <f t="shared" si="1"/>
        <v>'Attendance'         =&gt;'الحضور',</v>
      </c>
      <c r="E65" s="2" t="str">
        <f t="shared" si="2"/>
        <v>'Attendance'         =&gt;'Attendance',</v>
      </c>
      <c r="F65" s="2" t="str">
        <f>VLOOKUP(A65,menus!A65:A404,1,FALSE)</f>
        <v>#N/A</v>
      </c>
    </row>
    <row r="66">
      <c r="A66" s="1" t="s">
        <v>365</v>
      </c>
      <c r="B66" s="1" t="s">
        <v>365</v>
      </c>
      <c r="C66" s="6" t="s">
        <v>366</v>
      </c>
      <c r="D66" s="4" t="str">
        <f t="shared" si="1"/>
        <v>'Attendance Details'         =&gt;'تفاصيل الحضور',</v>
      </c>
      <c r="E66" s="2" t="str">
        <f t="shared" si="2"/>
        <v>'Attendance Details'         =&gt;'Attendance Details',</v>
      </c>
      <c r="F66" s="2" t="str">
        <f>VLOOKUP(A66,menus!A66:A405,1,FALSE)</f>
        <v>#N/A</v>
      </c>
    </row>
    <row r="67">
      <c r="A67" s="1" t="s">
        <v>367</v>
      </c>
      <c r="B67" s="1" t="s">
        <v>367</v>
      </c>
      <c r="C67" s="6" t="s">
        <v>368</v>
      </c>
      <c r="D67" s="4" t="str">
        <f t="shared" si="1"/>
        <v>'Photo'         =&gt;'صورة',</v>
      </c>
      <c r="E67" s="2" t="str">
        <f t="shared" si="2"/>
        <v>'Photo'         =&gt;'Photo',</v>
      </c>
      <c r="F67" s="2" t="str">
        <f>VLOOKUP(A67,menus!A67:A406,1,FALSE)</f>
        <v>#N/A</v>
      </c>
    </row>
    <row r="68">
      <c r="A68" s="1" t="s">
        <v>369</v>
      </c>
      <c r="B68" s="1" t="s">
        <v>369</v>
      </c>
      <c r="C68" s="6" t="s">
        <v>370</v>
      </c>
      <c r="D68" s="4" t="str">
        <f t="shared" si="1"/>
        <v>'Name'         =&gt;'إسم',</v>
      </c>
      <c r="E68" s="2" t="str">
        <f t="shared" si="2"/>
        <v>'Name'         =&gt;'Name',</v>
      </c>
      <c r="F68" s="2" t="str">
        <f>VLOOKUP(A68,menus!A68:A407,1,FALSE)</f>
        <v>#N/A</v>
      </c>
    </row>
    <row r="69">
      <c r="A69" s="1" t="s">
        <v>371</v>
      </c>
      <c r="B69" s="1" t="s">
        <v>371</v>
      </c>
      <c r="C69" s="6" t="s">
        <v>372</v>
      </c>
      <c r="D69" s="4" t="str">
        <f t="shared" si="1"/>
        <v>'Email'         =&gt;'بريد الكتروني',</v>
      </c>
      <c r="E69" s="2" t="str">
        <f t="shared" si="2"/>
        <v>'Email'         =&gt;'Email',</v>
      </c>
      <c r="F69" s="2" t="str">
        <f>VLOOKUP(A69,menus!A69:A408,1,FALSE)</f>
        <v>#N/A</v>
      </c>
    </row>
    <row r="70">
      <c r="A70" s="1" t="s">
        <v>373</v>
      </c>
      <c r="B70" s="1" t="s">
        <v>373</v>
      </c>
      <c r="C70" s="6" t="s">
        <v>374</v>
      </c>
      <c r="D70" s="4" t="str">
        <f t="shared" si="1"/>
        <v>'Roll No'         =&gt;'الرقم التسلسلي',</v>
      </c>
      <c r="E70" s="2" t="str">
        <f t="shared" si="2"/>
        <v>'Roll No'         =&gt;'Roll No',</v>
      </c>
      <c r="F70" s="2" t="str">
        <f>VLOOKUP(A70,menus!A70:A409,1,FALSE)</f>
        <v>#N/A</v>
      </c>
    </row>
    <row r="71">
      <c r="A71" s="1" t="s">
        <v>375</v>
      </c>
      <c r="B71" s="1" t="s">
        <v>375</v>
      </c>
      <c r="C71" s="12" t="s">
        <v>376</v>
      </c>
      <c r="D71" s="4" t="str">
        <f t="shared" si="1"/>
        <v>'Submit'         =&gt;'قدم',</v>
      </c>
      <c r="E71" s="2" t="str">
        <f t="shared" si="2"/>
        <v>'Submit'         =&gt;'Submit',</v>
      </c>
      <c r="F71" s="2" t="str">
        <f>VLOOKUP(A71,menus!A72:A411,1,FALSE)</f>
        <v>#N/A</v>
      </c>
    </row>
    <row r="72">
      <c r="A72" s="1" t="s">
        <v>377</v>
      </c>
      <c r="B72" s="1" t="s">
        <v>377</v>
      </c>
      <c r="C72" s="6" t="s">
        <v>378</v>
      </c>
      <c r="D72" s="4" t="str">
        <f t="shared" si="1"/>
        <v>'No Student found'         =&gt;'لا يوجد طلاب',</v>
      </c>
      <c r="E72" s="2" t="str">
        <f t="shared" si="2"/>
        <v>'No Student found'         =&gt;'No Student found',</v>
      </c>
      <c r="F72" s="2" t="str">
        <f>VLOOKUP(A72,menus!A73:A412,1,FALSE)</f>
        <v>#N/A</v>
      </c>
    </row>
    <row r="73">
      <c r="A73" s="1" t="s">
        <v>379</v>
      </c>
      <c r="B73" s="1" t="s">
        <v>379</v>
      </c>
      <c r="C73" s="6" t="s">
        <v>380</v>
      </c>
      <c r="D73" s="4" t="str">
        <f t="shared" si="1"/>
        <v>'Add Attendance'         =&gt;'أضف الحضور',</v>
      </c>
      <c r="E73" s="2" t="str">
        <f t="shared" si="2"/>
        <v>'Add Attendance'         =&gt;'Add Attendance',</v>
      </c>
      <c r="F73" s="2" t="str">
        <f>VLOOKUP(A73,menus!A74:A413,1,FALSE)</f>
        <v>#N/A</v>
      </c>
    </row>
    <row r="74">
      <c r="A74" s="1" t="s">
        <v>381</v>
      </c>
      <c r="B74" s="1" t="s">
        <v>381</v>
      </c>
      <c r="C74" s="6" t="s">
        <v>382</v>
      </c>
      <c r="D74" s="4" t="str">
        <f t="shared" si="1"/>
        <v>'NO Class Found'         =&gt;'لا يوجد صفوف',</v>
      </c>
      <c r="E74" s="2" t="str">
        <f t="shared" si="2"/>
        <v>'NO Class Found'         =&gt;'NO Class Found',</v>
      </c>
      <c r="F74" s="2" t="str">
        <f>VLOOKUP(A74,menus!A75:A414,1,FALSE)</f>
        <v>#N/A</v>
      </c>
    </row>
    <row r="75">
      <c r="A75" s="1" t="s">
        <v>383</v>
      </c>
      <c r="B75" s="1" t="s">
        <v>383</v>
      </c>
      <c r="C75" s="6" t="s">
        <v>384</v>
      </c>
      <c r="D75" s="4" t="str">
        <f t="shared" si="1"/>
        <v>'View'         =&gt;'عرض',</v>
      </c>
      <c r="E75" s="2" t="str">
        <f t="shared" si="2"/>
        <v>'View'         =&gt;'View',</v>
      </c>
      <c r="F75" s="2" t="str">
        <f>VLOOKUP(A75,menus!A76:A415,1,FALSE)</f>
        <v>#N/A</v>
      </c>
    </row>
    <row r="76">
      <c r="A76" s="1" t="s">
        <v>7</v>
      </c>
      <c r="B76" s="1" t="s">
        <v>7</v>
      </c>
      <c r="C76" s="6" t="s">
        <v>385</v>
      </c>
      <c r="D76" s="4" t="str">
        <f t="shared" si="1"/>
        <v>'Student'         =&gt;'طالب',</v>
      </c>
      <c r="E76" s="2" t="str">
        <f t="shared" si="2"/>
        <v>'Student'         =&gt;'Student',</v>
      </c>
      <c r="F76" s="2" t="str">
        <f>VLOOKUP(A76,menus!A77:A416,1,FALSE)</f>
        <v>#N/A</v>
      </c>
    </row>
    <row r="77">
      <c r="A77" s="9"/>
      <c r="B77" s="10"/>
      <c r="C77" s="11"/>
      <c r="D77" s="4" t="str">
        <f t="shared" si="1"/>
        <v>''         =&gt;'',</v>
      </c>
      <c r="E77" s="2" t="str">
        <f t="shared" si="2"/>
        <v>''         =&gt;'',</v>
      </c>
      <c r="F77" s="2" t="str">
        <f>VLOOKUP(A77,menus!A78:A417,1,FALSE)</f>
        <v>#N/A</v>
      </c>
    </row>
    <row r="78">
      <c r="A78" s="9"/>
      <c r="B78" s="10"/>
      <c r="C78" s="11"/>
      <c r="D78" s="4" t="str">
        <f t="shared" si="1"/>
        <v>''         =&gt;'',</v>
      </c>
      <c r="E78" s="2" t="str">
        <f t="shared" si="2"/>
        <v>''         =&gt;'',</v>
      </c>
      <c r="F78" s="2" t="str">
        <f>VLOOKUP(A78,menus!A79:A418,1,FALSE)</f>
        <v>#N/A</v>
      </c>
    </row>
    <row r="79">
      <c r="A79" s="1" t="s">
        <v>386</v>
      </c>
      <c r="B79" s="1" t="s">
        <v>386</v>
      </c>
      <c r="C79" s="6" t="s">
        <v>387</v>
      </c>
      <c r="D79" s="4" t="str">
        <f t="shared" si="1"/>
        <v>'Site Configaration'         =&gt;'تصميم الموقع',</v>
      </c>
      <c r="E79" s="2" t="str">
        <f t="shared" si="2"/>
        <v>'Site Configaration'         =&gt;'Site Configaration',</v>
      </c>
      <c r="F79" s="2" t="str">
        <f>VLOOKUP(A79,menus!A80:A419,1,FALSE)</f>
        <v>#N/A</v>
      </c>
    </row>
    <row r="80">
      <c r="A80" s="1" t="s">
        <v>388</v>
      </c>
      <c r="B80" s="1" t="s">
        <v>388</v>
      </c>
      <c r="C80" s="6" t="s">
        <v>389</v>
      </c>
      <c r="D80" s="4" t="str">
        <f t="shared" si="1"/>
        <v>'Site Title'         =&gt;'إسم الموقع',</v>
      </c>
      <c r="E80" s="2" t="str">
        <f t="shared" si="2"/>
        <v>'Site Title'         =&gt;'Site Title',</v>
      </c>
      <c r="F80" s="2" t="str">
        <f>VLOOKUP(A80,menus!A81:A420,1,FALSE)</f>
        <v>#N/A</v>
      </c>
    </row>
    <row r="81">
      <c r="A81" s="1" t="s">
        <v>390</v>
      </c>
      <c r="B81" s="1" t="s">
        <v>390</v>
      </c>
      <c r="C81" s="6" t="s">
        <v>391</v>
      </c>
      <c r="D81" s="4" t="str">
        <f t="shared" si="1"/>
        <v>'Phone No'         =&gt;'رقم الهاتف',</v>
      </c>
      <c r="E81" s="2" t="str">
        <f t="shared" si="2"/>
        <v>'Phone No'         =&gt;'Phone No',</v>
      </c>
      <c r="F81" s="2" t="str">
        <f>VLOOKUP(A81,menus!A82:A421,1,FALSE)</f>
        <v>#N/A</v>
      </c>
    </row>
    <row r="82">
      <c r="A82" s="1" t="s">
        <v>392</v>
      </c>
      <c r="B82" s="1" t="s">
        <v>392</v>
      </c>
      <c r="C82" s="12" t="s">
        <v>393</v>
      </c>
      <c r="D82" s="4" t="str">
        <f t="shared" si="1"/>
        <v>'System Email'         =&gt;'بريد النظام',</v>
      </c>
      <c r="E82" s="2" t="str">
        <f t="shared" si="2"/>
        <v>'System Email'         =&gt;'System Email',</v>
      </c>
      <c r="F82" s="2" t="str">
        <f>VLOOKUP(A82,menus!A83:A422,1,FALSE)</f>
        <v>#N/A</v>
      </c>
    </row>
    <row r="83">
      <c r="A83" s="1" t="s">
        <v>394</v>
      </c>
      <c r="B83" s="1" t="s">
        <v>394</v>
      </c>
      <c r="C83" s="12" t="s">
        <v>395</v>
      </c>
      <c r="D83" s="4" t="str">
        <f t="shared" si="1"/>
        <v>'Address'         =&gt;'العنوان',</v>
      </c>
      <c r="E83" s="2" t="str">
        <f t="shared" si="2"/>
        <v>'Address'         =&gt;'Address',</v>
      </c>
      <c r="F83" s="2" t="str">
        <f>VLOOKUP(A83,menus!A84:A423,1,FALSE)</f>
        <v>#N/A</v>
      </c>
    </row>
    <row r="84">
      <c r="A84" s="1" t="s">
        <v>396</v>
      </c>
      <c r="B84" s="1" t="s">
        <v>396</v>
      </c>
      <c r="C84" s="12" t="s">
        <v>397</v>
      </c>
      <c r="D84" s="4" t="str">
        <f t="shared" si="1"/>
        <v>'Footer'         =&gt;'تذييل الصفحة',</v>
      </c>
      <c r="E84" s="2" t="str">
        <f t="shared" si="2"/>
        <v>'Footer'         =&gt;'Footer',</v>
      </c>
      <c r="F84" s="2" t="str">
        <f>VLOOKUP(A84,menus!A85:A424,1,FALSE)</f>
        <v>#N/A</v>
      </c>
    </row>
    <row r="85">
      <c r="A85" s="1" t="s">
        <v>398</v>
      </c>
      <c r="B85" s="1" t="s">
        <v>398</v>
      </c>
      <c r="C85" s="12" t="s">
        <v>399</v>
      </c>
      <c r="D85" s="4" t="str">
        <f t="shared" si="1"/>
        <v>'Currency Code'         =&gt;'مختصر العملة',</v>
      </c>
      <c r="E85" s="2" t="str">
        <f t="shared" si="2"/>
        <v>'Currency Code'         =&gt;'Currency Code',</v>
      </c>
      <c r="F85" s="2" t="str">
        <f>VLOOKUP(A85,menus!A86:A425,1,FALSE)</f>
        <v>#N/A</v>
      </c>
    </row>
    <row r="86">
      <c r="A86" s="1" t="s">
        <v>400</v>
      </c>
      <c r="B86" s="1" t="s">
        <v>400</v>
      </c>
      <c r="C86" s="12" t="s">
        <v>401</v>
      </c>
      <c r="D86" s="4" t="str">
        <f t="shared" si="1"/>
        <v>'Currency Symbol'         =&gt;'رمز العملة',</v>
      </c>
      <c r="E86" s="2" t="str">
        <f t="shared" si="2"/>
        <v>'Currency Symbol'         =&gt;'Currency Symbol',</v>
      </c>
      <c r="F86" s="2" t="str">
        <f>VLOOKUP(A86,menus!A87:A426,1,FALSE)</f>
        <v>#N/A</v>
      </c>
    </row>
    <row r="87">
      <c r="A87" s="1" t="s">
        <v>402</v>
      </c>
      <c r="B87" s="1" t="s">
        <v>402</v>
      </c>
      <c r="C87" s="12" t="s">
        <v>403</v>
      </c>
      <c r="D87" s="4" t="str">
        <f t="shared" si="1"/>
        <v>'Language'         =&gt;'اللغة',</v>
      </c>
      <c r="E87" s="2" t="str">
        <f t="shared" si="2"/>
        <v>'Language'         =&gt;'Language',</v>
      </c>
      <c r="F87" s="2" t="str">
        <f>VLOOKUP(A87,menus!A88:A427,1,FALSE)</f>
        <v>#N/A</v>
      </c>
    </row>
    <row r="88">
      <c r="A88" s="1" t="s">
        <v>404</v>
      </c>
      <c r="B88" s="1" t="s">
        <v>404</v>
      </c>
      <c r="C88" s="12" t="s">
        <v>405</v>
      </c>
      <c r="D88" s="4" t="str">
        <f t="shared" si="1"/>
        <v>'Default Language'         =&gt;'اللغة الافتراضية',</v>
      </c>
      <c r="E88" s="2" t="str">
        <f t="shared" si="2"/>
        <v>'Default Language'         =&gt;'Default Language',</v>
      </c>
      <c r="F88" s="2" t="str">
        <f>VLOOKUP(A88,menus!A89:A428,1,FALSE)</f>
        <v>#N/A</v>
      </c>
    </row>
    <row r="89">
      <c r="A89" s="1" t="s">
        <v>406</v>
      </c>
      <c r="B89" s="1" t="s">
        <v>406</v>
      </c>
      <c r="C89" s="12" t="s">
        <v>407</v>
      </c>
      <c r="D89" s="4" t="str">
        <f t="shared" si="1"/>
        <v>'Default Academic Year'         =&gt;'السنة الدراسية الافتراضية',</v>
      </c>
      <c r="E89" s="2" t="str">
        <f t="shared" si="2"/>
        <v>'Default Academic Year'         =&gt;'Default Academic Year',</v>
      </c>
      <c r="F89" s="2" t="str">
        <f>VLOOKUP(A89,menus!A90:A429,1,FALSE)</f>
        <v>#N/A</v>
      </c>
    </row>
    <row r="90">
      <c r="A90" s="1" t="s">
        <v>408</v>
      </c>
      <c r="B90" s="1" t="s">
        <v>408</v>
      </c>
      <c r="C90" s="12" t="s">
        <v>409</v>
      </c>
      <c r="D90" s="4" t="str">
        <f t="shared" si="1"/>
        <v>'Default Attendance'         =&gt;'الحضور الافتراضي',</v>
      </c>
      <c r="E90" s="2" t="str">
        <f t="shared" si="2"/>
        <v>'Default Attendance'         =&gt;'Default Attendance',</v>
      </c>
      <c r="F90" s="2" t="str">
        <f>VLOOKUP(A90,menus!A91:A430,1,FALSE)</f>
        <v>#N/A</v>
      </c>
    </row>
    <row r="91">
      <c r="A91" s="1" t="s">
        <v>410</v>
      </c>
      <c r="B91" s="1" t="s">
        <v>410</v>
      </c>
      <c r="C91" s="12" t="s">
        <v>411</v>
      </c>
      <c r="D91" s="4" t="str">
        <f t="shared" si="1"/>
        <v>'Auto Invoice Generate'         =&gt;'انشاء فاتورة اوتماتيكية',</v>
      </c>
      <c r="E91" s="2" t="str">
        <f t="shared" si="2"/>
        <v>'Auto Invoice Generate'         =&gt;'Auto Invoice Generate',</v>
      </c>
      <c r="F91" s="2" t="str">
        <f>VLOOKUP(A91,menus!A92:A431,1,FALSE)</f>
        <v>#N/A</v>
      </c>
    </row>
    <row r="92">
      <c r="A92" s="1" t="s">
        <v>246</v>
      </c>
      <c r="B92" s="1" t="s">
        <v>246</v>
      </c>
      <c r="C92" s="12" t="s">
        <v>412</v>
      </c>
      <c r="D92" s="4" t="str">
        <f t="shared" si="1"/>
        <v>'Frontend'         =&gt;'نهاية المقدمة',</v>
      </c>
      <c r="E92" s="2" t="str">
        <f t="shared" si="2"/>
        <v>'Frontend'         =&gt;'Frontend',</v>
      </c>
      <c r="F92" s="2" t="str">
        <f>VLOOKUP(A92,menus!A93:A432,1,FALSE)</f>
        <v>Frontend</v>
      </c>
    </row>
    <row r="93">
      <c r="A93" s="1" t="s">
        <v>413</v>
      </c>
      <c r="B93" s="1" t="s">
        <v>413</v>
      </c>
      <c r="C93" s="12" t="s">
        <v>414</v>
      </c>
      <c r="D93" s="4" t="str">
        <f t="shared" si="1"/>
        <v>'Physics Practical'         =&gt;'الفيزياء العملية',</v>
      </c>
      <c r="E93" s="2" t="str">
        <f t="shared" si="2"/>
        <v>'Physics Practical'         =&gt;'Physics Practical',</v>
      </c>
      <c r="F93" s="2" t="str">
        <f>VLOOKUP(A93,menus!A94:A433,1,FALSE)</f>
        <v>#N/A</v>
      </c>
    </row>
    <row r="94">
      <c r="A94" s="1" t="s">
        <v>415</v>
      </c>
      <c r="B94" s="1" t="s">
        <v>415</v>
      </c>
      <c r="C94" s="12" t="s">
        <v>416</v>
      </c>
      <c r="D94" s="4" t="str">
        <f t="shared" si="1"/>
        <v>'Captcha'         =&gt;'كلمة التحقق',</v>
      </c>
      <c r="E94" s="2" t="str">
        <f t="shared" si="2"/>
        <v>'Captcha'         =&gt;'Captcha',</v>
      </c>
      <c r="F94" s="2" t="str">
        <f>VLOOKUP(A94,menus!A95:A434,1,FALSE)</f>
        <v>#N/A</v>
      </c>
    </row>
    <row r="95">
      <c r="A95" s="1" t="s">
        <v>417</v>
      </c>
      <c r="B95" s="1" t="s">
        <v>417</v>
      </c>
      <c r="C95" s="12" t="s">
        <v>418</v>
      </c>
      <c r="D95" s="4" t="str">
        <f t="shared" si="1"/>
        <v>'Attendance Notification'         =&gt;'اشعارات الحضور',</v>
      </c>
      <c r="E95" s="2" t="str">
        <f t="shared" si="2"/>
        <v>'Attendance Notification'         =&gt;'Attendance Notification',</v>
      </c>
      <c r="F95" s="2" t="str">
        <f>VLOOKUP(A95,menus!A96:A435,1,FALSE)</f>
        <v>#N/A</v>
      </c>
    </row>
    <row r="96">
      <c r="A96" s="1" t="s">
        <v>419</v>
      </c>
      <c r="B96" s="1" t="s">
        <v>419</v>
      </c>
      <c r="C96" s="12" t="s">
        <v>420</v>
      </c>
      <c r="D96" s="4" t="str">
        <f t="shared" si="1"/>
        <v>'Theme Settings'         =&gt;'اعدادات الموضوع',</v>
      </c>
      <c r="E96" s="2" t="str">
        <f t="shared" si="2"/>
        <v>'Theme Settings'         =&gt;'Theme Settings',</v>
      </c>
      <c r="F96" s="2" t="str">
        <f>VLOOKUP(A96,menus!A97:A436,1,FALSE)</f>
        <v>#N/A</v>
      </c>
    </row>
    <row r="97">
      <c r="A97" s="1" t="s">
        <v>421</v>
      </c>
      <c r="B97" s="1" t="s">
        <v>421</v>
      </c>
      <c r="C97" s="12" t="s">
        <v>422</v>
      </c>
      <c r="D97" s="4" t="str">
        <f t="shared" si="1"/>
        <v>'Select Theme'         =&gt;'اختر موضوع',</v>
      </c>
      <c r="E97" s="2" t="str">
        <f t="shared" si="2"/>
        <v>'Select Theme'         =&gt;'Select Theme',</v>
      </c>
      <c r="F97" s="2" t="str">
        <f>VLOOKUP(A97,menus!A98:A437,1,FALSE)</f>
        <v>#N/A</v>
      </c>
    </row>
    <row r="98">
      <c r="A98" s="1" t="s">
        <v>148</v>
      </c>
      <c r="B98" s="1" t="s">
        <v>148</v>
      </c>
      <c r="C98" s="12" t="s">
        <v>423</v>
      </c>
      <c r="D98" s="4" t="str">
        <f t="shared" si="1"/>
        <v>'Global Payment'         =&gt;'دفع عالمي',</v>
      </c>
      <c r="E98" s="2" t="str">
        <f t="shared" si="2"/>
        <v>'Global Payment'         =&gt;'Global Payment',</v>
      </c>
      <c r="F98" s="2" t="str">
        <f>VLOOKUP(A98,menus!A99:A438,1,FALSE)</f>
        <v>#N/A</v>
      </c>
    </row>
    <row r="99">
      <c r="A99" s="1" t="s">
        <v>150</v>
      </c>
      <c r="B99" s="1" t="s">
        <v>150</v>
      </c>
      <c r="C99" s="12" t="s">
        <v>424</v>
      </c>
      <c r="D99" s="4" t="str">
        <f t="shared" si="1"/>
        <v>'Announcement'         =&gt;'ابلاغات',</v>
      </c>
      <c r="E99" s="2" t="str">
        <f t="shared" si="2"/>
        <v>'Announcement'         =&gt;'Announcement',</v>
      </c>
      <c r="F99" s="2" t="str">
        <f>VLOOKUP(A99,menus!A100:A439,1,FALSE)</f>
        <v>#N/A</v>
      </c>
    </row>
    <row r="100">
      <c r="A100" s="1" t="s">
        <v>152</v>
      </c>
      <c r="B100" s="1" t="s">
        <v>425</v>
      </c>
      <c r="C100" s="12" t="s">
        <v>426</v>
      </c>
      <c r="D100" s="4" t="str">
        <f t="shared" si="1"/>
        <v>'Notice'         =&gt;'ملاحظة',</v>
      </c>
      <c r="E100" s="2" t="str">
        <f t="shared" si="2"/>
        <v>'Notice'         =&gt;'Notic',</v>
      </c>
      <c r="F100" s="2" t="str">
        <f>VLOOKUP(A100,menus!A101:A440,1,FALSE)</f>
        <v>#N/A</v>
      </c>
    </row>
    <row r="101">
      <c r="A101" s="1" t="s">
        <v>154</v>
      </c>
      <c r="B101" s="1" t="s">
        <v>154</v>
      </c>
      <c r="C101" s="12" t="s">
        <v>427</v>
      </c>
      <c r="D101" s="4" t="str">
        <f t="shared" si="1"/>
        <v>'Event'         =&gt;'مؤتمر',</v>
      </c>
      <c r="E101" s="2" t="str">
        <f t="shared" si="2"/>
        <v>'Event'         =&gt;'Event',</v>
      </c>
      <c r="F101" s="2" t="str">
        <f>VLOOKUP(A101,menus!A102:A441,1,FALSE)</f>
        <v>#N/A</v>
      </c>
    </row>
    <row r="102">
      <c r="A102" s="1" t="s">
        <v>156</v>
      </c>
      <c r="B102" s="1" t="s">
        <v>156</v>
      </c>
      <c r="C102" s="12" t="s">
        <v>428</v>
      </c>
      <c r="D102" s="4" t="str">
        <f t="shared" si="1"/>
        <v>'Holiday'         =&gt;'عطلة',</v>
      </c>
      <c r="E102" s="2" t="str">
        <f t="shared" si="2"/>
        <v>'Holiday'         =&gt;'Holiday',</v>
      </c>
      <c r="F102" s="2" t="str">
        <f>VLOOKUP(A102,menus!A103:A442,1,FALSE)</f>
        <v>#N/A</v>
      </c>
    </row>
    <row r="103">
      <c r="A103" s="1" t="s">
        <v>158</v>
      </c>
      <c r="B103" s="1" t="s">
        <v>158</v>
      </c>
      <c r="C103" s="12" t="s">
        <v>429</v>
      </c>
      <c r="D103" s="4" t="str">
        <f t="shared" si="1"/>
        <v>'Report'         =&gt;'تقرير',</v>
      </c>
      <c r="E103" s="2" t="str">
        <f t="shared" si="2"/>
        <v>'Report'         =&gt;'Report',</v>
      </c>
      <c r="F103" s="2" t="str">
        <f>VLOOKUP(A103,menus!A104:A443,1,FALSE)</f>
        <v>#N/A</v>
      </c>
    </row>
    <row r="104">
      <c r="A104" s="1" t="s">
        <v>160</v>
      </c>
      <c r="B104" s="1" t="s">
        <v>160</v>
      </c>
      <c r="C104" s="12" t="s">
        <v>430</v>
      </c>
      <c r="D104" s="4" t="str">
        <f t="shared" si="1"/>
        <v>'Class Report'         =&gt;'تقرير الصف',</v>
      </c>
      <c r="E104" s="2" t="str">
        <f t="shared" si="2"/>
        <v>'Class Report'         =&gt;'Class Report',</v>
      </c>
      <c r="F104" s="2" t="str">
        <f>VLOOKUP(A104,menus!A105:A444,1,FALSE)</f>
        <v>#N/A</v>
      </c>
    </row>
    <row r="105">
      <c r="A105" s="1" t="s">
        <v>162</v>
      </c>
      <c r="B105" s="1" t="s">
        <v>162</v>
      </c>
      <c r="C105" s="12" t="s">
        <v>431</v>
      </c>
      <c r="D105" s="4" t="str">
        <f t="shared" si="1"/>
        <v>'Student Report'         =&gt;'تقرير الطالب',</v>
      </c>
      <c r="E105" s="2" t="str">
        <f t="shared" si="2"/>
        <v>'Student Report'         =&gt;'Student Report',</v>
      </c>
      <c r="F105" s="2" t="str">
        <f>VLOOKUP(A105,menus!A106:A445,1,FALSE)</f>
        <v>#N/A</v>
      </c>
    </row>
    <row r="106">
      <c r="A106" s="1" t="s">
        <v>164</v>
      </c>
      <c r="B106" s="1" t="s">
        <v>164</v>
      </c>
      <c r="C106" s="12" t="s">
        <v>432</v>
      </c>
      <c r="D106" s="4" t="str">
        <f t="shared" si="1"/>
        <v>'ID Card Report'         =&gt;'أي دي التقرير',</v>
      </c>
      <c r="E106" s="2" t="str">
        <f t="shared" si="2"/>
        <v>'ID Card Report'         =&gt;'ID Card Report',</v>
      </c>
      <c r="F106" s="2" t="str">
        <f>VLOOKUP(A106,menus!A107:A446,1,FALSE)</f>
        <v>#N/A</v>
      </c>
    </row>
    <row r="107">
      <c r="A107" s="1" t="s">
        <v>166</v>
      </c>
      <c r="B107" s="1" t="s">
        <v>166</v>
      </c>
      <c r="C107" s="12" t="s">
        <v>433</v>
      </c>
      <c r="D107" s="4" t="str">
        <f t="shared" si="1"/>
        <v>'Admit Card Report'         =&gt;'قبول تقرير البطاقة',</v>
      </c>
      <c r="E107" s="2" t="str">
        <f t="shared" si="2"/>
        <v>'Admit Card Report'         =&gt;'Admit Card Report',</v>
      </c>
      <c r="F107" s="2" t="str">
        <f>VLOOKUP(A107,menus!A108:A447,1,FALSE)</f>
        <v>#N/A</v>
      </c>
    </row>
    <row r="108">
      <c r="A108" s="1" t="s">
        <v>168</v>
      </c>
      <c r="B108" s="1" t="s">
        <v>168</v>
      </c>
      <c r="C108" s="12" t="s">
        <v>434</v>
      </c>
      <c r="D108" s="4" t="str">
        <f t="shared" si="1"/>
        <v>'Routine Report'         =&gt;'تقرير روتيني',</v>
      </c>
      <c r="E108" s="2" t="str">
        <f t="shared" si="2"/>
        <v>'Routine Report'         =&gt;'Routine Report',</v>
      </c>
      <c r="F108" s="2" t="str">
        <f>VLOOKUP(A108,menus!A109:A448,1,FALSE)</f>
        <v>#N/A</v>
      </c>
    </row>
    <row r="109">
      <c r="A109" s="1" t="s">
        <v>170</v>
      </c>
      <c r="B109" s="1" t="s">
        <v>170</v>
      </c>
      <c r="C109" s="12" t="s">
        <v>435</v>
      </c>
      <c r="D109" s="4" t="str">
        <f t="shared" si="1"/>
        <v>'Exam Schedule Report'         =&gt;'تقرير جدول الامتحانات',</v>
      </c>
      <c r="E109" s="2" t="str">
        <f t="shared" si="2"/>
        <v>'Exam Schedule Report'         =&gt;'Exam Schedule Report',</v>
      </c>
      <c r="F109" s="2" t="str">
        <f>VLOOKUP(A109,menus!A110:A449,1,FALSE)</f>
        <v>#N/A</v>
      </c>
    </row>
    <row r="110">
      <c r="A110" s="1" t="s">
        <v>172</v>
      </c>
      <c r="B110" s="1" t="s">
        <v>172</v>
      </c>
      <c r="C110" s="12" t="s">
        <v>436</v>
      </c>
      <c r="D110" s="4" t="str">
        <f t="shared" si="1"/>
        <v>'Attendance Report'         =&gt;'تقرير الحضور',</v>
      </c>
      <c r="E110" s="2" t="str">
        <f t="shared" si="2"/>
        <v>'Attendance Report'         =&gt;'Attendance Report',</v>
      </c>
      <c r="F110" s="2" t="str">
        <f>VLOOKUP(A110,menus!A111:A450,1,FALSE)</f>
        <v>#N/A</v>
      </c>
    </row>
    <row r="111">
      <c r="A111" s="1" t="s">
        <v>174</v>
      </c>
      <c r="B111" s="1" t="s">
        <v>174</v>
      </c>
      <c r="C111" s="12" t="s">
        <v>437</v>
      </c>
      <c r="D111" s="4" t="str">
        <f t="shared" si="1"/>
        <v>'Attendance Overview Report'         =&gt;'تقرير عام للحضور',</v>
      </c>
      <c r="E111" s="2" t="str">
        <f t="shared" si="2"/>
        <v>'Attendance Overview Report'         =&gt;'Attendance Overview Report',</v>
      </c>
      <c r="F111" s="2" t="str">
        <f>VLOOKUP(A111,menus!A112:A451,1,FALSE)</f>
        <v>#N/A</v>
      </c>
    </row>
    <row r="112">
      <c r="A112" s="1" t="s">
        <v>176</v>
      </c>
      <c r="B112" s="1" t="s">
        <v>176</v>
      </c>
      <c r="C112" s="12" t="s">
        <v>438</v>
      </c>
      <c r="D112" s="4" t="str">
        <f t="shared" si="1"/>
        <v>'Library Books Report'         =&gt;'تقرير كتب المكتبة',</v>
      </c>
      <c r="E112" s="2" t="str">
        <f t="shared" si="2"/>
        <v>'Library Books Report'         =&gt;'Library Books Report',</v>
      </c>
      <c r="F112" s="2" t="str">
        <f>VLOOKUP(A112,menus!A113:A452,1,FALSE)</f>
        <v>#N/A</v>
      </c>
    </row>
    <row r="113">
      <c r="A113" s="1" t="s">
        <v>178</v>
      </c>
      <c r="B113" s="1" t="s">
        <v>178</v>
      </c>
      <c r="C113" s="12" t="s">
        <v>439</v>
      </c>
      <c r="D113" s="4" t="str">
        <f t="shared" si="1"/>
        <v>'Library Card Report'         =&gt;'تقرير بطاقة المكتبة',</v>
      </c>
      <c r="E113" s="2" t="str">
        <f t="shared" si="2"/>
        <v>'Library Card Report'         =&gt;'Library Card Report',</v>
      </c>
      <c r="F113" s="2" t="str">
        <f>VLOOKUP(A113,menus!A114:A453,1,FALSE)</f>
        <v>#N/A</v>
      </c>
    </row>
    <row r="114">
      <c r="A114" s="1" t="s">
        <v>180</v>
      </c>
      <c r="B114" s="1" t="s">
        <v>180</v>
      </c>
      <c r="C114" s="12" t="s">
        <v>440</v>
      </c>
      <c r="D114" s="4" t="str">
        <f t="shared" si="1"/>
        <v>'Library Book Issue Report'         =&gt;'تقرير قضية كتاب المكتبة',</v>
      </c>
      <c r="E114" s="2" t="str">
        <f t="shared" si="2"/>
        <v>'Library Book Issue Report'         =&gt;'Library Book Issue Report',</v>
      </c>
      <c r="F114" s="2" t="str">
        <f>VLOOKUP(A114,menus!A115:A454,1,FALSE)</f>
        <v>#N/A</v>
      </c>
    </row>
    <row r="115">
      <c r="A115" s="1" t="s">
        <v>182</v>
      </c>
      <c r="B115" s="1" t="s">
        <v>182</v>
      </c>
      <c r="C115" s="12" t="s">
        <v>183</v>
      </c>
      <c r="D115" s="4" t="str">
        <f t="shared" si="1"/>
        <v>'Terminal Report'         =&gt;'تقرير المحطة',</v>
      </c>
      <c r="E115" s="2" t="str">
        <f t="shared" si="2"/>
        <v>'Terminal Report'         =&gt;'Terminal Report',</v>
      </c>
      <c r="F115" s="2" t="str">
        <f>VLOOKUP(A115,menus!A116:A455,1,FALSE)</f>
        <v>#N/A</v>
      </c>
    </row>
    <row r="116">
      <c r="A116" s="1" t="s">
        <v>184</v>
      </c>
      <c r="B116" s="1" t="s">
        <v>184</v>
      </c>
      <c r="C116" s="12" t="s">
        <v>185</v>
      </c>
      <c r="D116" s="4" t="str">
        <f t="shared" si="1"/>
        <v>'Merit Stage Report'         =&gt;'تقرير الجدارة المرحلة',</v>
      </c>
      <c r="E116" s="2" t="str">
        <f t="shared" si="2"/>
        <v>'Merit Stage Report'         =&gt;'Merit Stage Report',</v>
      </c>
      <c r="F116" s="2" t="str">
        <f>VLOOKUP(A116,menus!A117:A456,1,FALSE)</f>
        <v>#N/A</v>
      </c>
    </row>
    <row r="117">
      <c r="A117" s="1" t="s">
        <v>186</v>
      </c>
      <c r="B117" s="1" t="s">
        <v>186</v>
      </c>
      <c r="C117" s="12" t="s">
        <v>187</v>
      </c>
      <c r="D117" s="4" t="str">
        <f t="shared" si="1"/>
        <v>'Tabulation Sheet Report'         =&gt;'تقرير ورقة الجدولة',</v>
      </c>
      <c r="E117" s="2" t="str">
        <f t="shared" si="2"/>
        <v>'Tabulation Sheet Report'         =&gt;'Tabulation Sheet Report',</v>
      </c>
      <c r="F117" s="2" t="str">
        <f>VLOOKUP(A117,menus!A118:A457,1,FALSE)</f>
        <v>#N/A</v>
      </c>
    </row>
    <row r="118">
      <c r="A118" s="1" t="s">
        <v>188</v>
      </c>
      <c r="B118" s="1" t="s">
        <v>188</v>
      </c>
      <c r="C118" s="12" t="s">
        <v>441</v>
      </c>
      <c r="D118" s="4" t="str">
        <f t="shared" si="1"/>
        <v>'Mark Sheet Report'         =&gt;'تقرير ورقة مارك',</v>
      </c>
      <c r="E118" s="2" t="str">
        <f t="shared" si="2"/>
        <v>'Mark Sheet Report'         =&gt;'Mark Sheet Report',</v>
      </c>
      <c r="F118" s="2" t="str">
        <f>VLOOKUP(A118,menus!A119:A458,1,FALSE)</f>
        <v>#N/A</v>
      </c>
    </row>
    <row r="119">
      <c r="A119" s="1" t="s">
        <v>190</v>
      </c>
      <c r="B119" s="1" t="s">
        <v>190</v>
      </c>
      <c r="C119" s="12" t="s">
        <v>191</v>
      </c>
      <c r="D119" s="4" t="str">
        <f t="shared" si="1"/>
        <v>'Progress Card Report'         =&gt;'تقرير بطاقة التقدم',</v>
      </c>
      <c r="E119" s="2" t="str">
        <f t="shared" si="2"/>
        <v>'Progress Card Report'         =&gt;'Progress Card Report',</v>
      </c>
      <c r="F119" s="2" t="str">
        <f>VLOOKUP(A119,menus!A120:A459,1,FALSE)</f>
        <v>#N/A</v>
      </c>
    </row>
    <row r="120">
      <c r="A120" s="1" t="s">
        <v>192</v>
      </c>
      <c r="B120" s="1" t="s">
        <v>192</v>
      </c>
      <c r="C120" s="12" t="s">
        <v>442</v>
      </c>
      <c r="D120" s="4" t="str">
        <f t="shared" si="1"/>
        <v>'Online Exam Report'         =&gt;'تقرير الامتحان على الانترنت',</v>
      </c>
      <c r="E120" s="2" t="str">
        <f t="shared" si="2"/>
        <v>'Online Exam Report'         =&gt;'Online Exam Report',</v>
      </c>
      <c r="F120" s="2" t="str">
        <f>VLOOKUP(A120,menus!A121:A460,1,FALSE)</f>
        <v>#N/A</v>
      </c>
    </row>
    <row r="121">
      <c r="A121" s="1" t="s">
        <v>194</v>
      </c>
      <c r="B121" s="1" t="s">
        <v>194</v>
      </c>
      <c r="C121" s="12" t="s">
        <v>443</v>
      </c>
      <c r="D121" s="4" t="str">
        <f t="shared" si="1"/>
        <v>'Online Exam Question Report'         =&gt;'تقرير سؤال الامتحان عبر الإنترنت',</v>
      </c>
      <c r="E121" s="2" t="str">
        <f t="shared" si="2"/>
        <v>'Online Exam Question Report'         =&gt;'Online Exam Question Report',</v>
      </c>
      <c r="F121" s="2" t="str">
        <f>VLOOKUP(A121,menus!A122:A461,1,FALSE)</f>
        <v>#N/A</v>
      </c>
    </row>
    <row r="122">
      <c r="A122" s="1" t="s">
        <v>196</v>
      </c>
      <c r="B122" s="1" t="s">
        <v>196</v>
      </c>
      <c r="C122" s="12" t="s">
        <v>444</v>
      </c>
      <c r="D122" s="4" t="str">
        <f t="shared" si="1"/>
        <v>'Certificate Report'         =&gt;'تقرير الشهادة',</v>
      </c>
      <c r="E122" s="2" t="str">
        <f t="shared" si="2"/>
        <v>'Certificate Report'         =&gt;'Certificate Report',</v>
      </c>
      <c r="F122" s="2" t="str">
        <f>VLOOKUP(A122,menus!A123:A462,1,FALSE)</f>
        <v>#N/A</v>
      </c>
    </row>
    <row r="123">
      <c r="A123" s="1" t="s">
        <v>198</v>
      </c>
      <c r="B123" s="1" t="s">
        <v>198</v>
      </c>
      <c r="C123" s="12" t="s">
        <v>445</v>
      </c>
      <c r="D123" s="4" t="str">
        <f t="shared" si="1"/>
        <v>'Leave Application Report'         =&gt;'ترك تقرير التطبيق',</v>
      </c>
      <c r="E123" s="2" t="str">
        <f t="shared" si="2"/>
        <v>'Leave Application Report'         =&gt;'Leave Application Report',</v>
      </c>
      <c r="F123" s="2" t="str">
        <f>VLOOKUP(A123,menus!A124:A463,1,FALSE)</f>
        <v>#N/A</v>
      </c>
    </row>
    <row r="124">
      <c r="A124" s="1" t="s">
        <v>200</v>
      </c>
      <c r="B124" s="1" t="s">
        <v>200</v>
      </c>
      <c r="C124" s="12" t="s">
        <v>446</v>
      </c>
      <c r="D124" s="4" t="str">
        <f t="shared" si="1"/>
        <v>'Product Purchase Report'         =&gt;'تقرير شراء المنتج',</v>
      </c>
      <c r="E124" s="2" t="str">
        <f t="shared" si="2"/>
        <v>'Product Purchase Report'         =&gt;'Product Purchase Report',</v>
      </c>
      <c r="F124" s="2" t="str">
        <f>VLOOKUP(A124,menus!A125:A464,1,FALSE)</f>
        <v>#N/A</v>
      </c>
    </row>
    <row r="125">
      <c r="A125" s="1" t="s">
        <v>202</v>
      </c>
      <c r="B125" s="1" t="s">
        <v>202</v>
      </c>
      <c r="C125" s="12" t="s">
        <v>447</v>
      </c>
      <c r="D125" s="4" t="str">
        <f t="shared" si="1"/>
        <v>'Product Sale Report'         =&gt;'تقرير بيع المنتج',</v>
      </c>
      <c r="E125" s="2" t="str">
        <f t="shared" si="2"/>
        <v>'Product Sale Report'         =&gt;'Product Sale Report',</v>
      </c>
      <c r="F125" s="2" t="str">
        <f>VLOOKUP(A125,menus!A126:A465,1,FALSE)</f>
        <v>#N/A</v>
      </c>
    </row>
    <row r="126">
      <c r="A126" s="1" t="s">
        <v>204</v>
      </c>
      <c r="B126" s="1" t="s">
        <v>204</v>
      </c>
      <c r="C126" s="12" t="s">
        <v>205</v>
      </c>
      <c r="D126" s="4" t="str">
        <f t="shared" si="1"/>
        <v>'Search Payment Fees Report'         =&gt;'بحث تقرير رسوم الدفع',</v>
      </c>
      <c r="E126" s="2" t="str">
        <f t="shared" si="2"/>
        <v>'Search Payment Fees Report'         =&gt;'Search Payment Fees Report',</v>
      </c>
      <c r="F126" s="2" t="str">
        <f>VLOOKUP(A126,menus!A127:A466,1,FALSE)</f>
        <v>#N/A</v>
      </c>
    </row>
    <row r="127">
      <c r="A127" s="1" t="s">
        <v>206</v>
      </c>
      <c r="B127" s="1" t="s">
        <v>206</v>
      </c>
      <c r="C127" s="12" t="s">
        <v>448</v>
      </c>
      <c r="D127" s="4" t="str">
        <f t="shared" si="1"/>
        <v>'Fees Report'         =&gt;'تقرير الرسوم',</v>
      </c>
      <c r="E127" s="2" t="str">
        <f t="shared" si="2"/>
        <v>'Fees Report'         =&gt;'Fees Report',</v>
      </c>
      <c r="F127" s="2" t="str">
        <f>VLOOKUP(A127,menus!A128:A467,1,FALSE)</f>
        <v>#N/A</v>
      </c>
    </row>
    <row r="128">
      <c r="A128" s="1" t="s">
        <v>208</v>
      </c>
      <c r="B128" s="1" t="s">
        <v>208</v>
      </c>
      <c r="C128" s="12" t="s">
        <v>449</v>
      </c>
      <c r="D128" s="4" t="str">
        <f t="shared" si="1"/>
        <v>'Due Fees Report'         =&gt;'تقرير الرسوم المستحقة',</v>
      </c>
      <c r="E128" s="2" t="str">
        <f t="shared" si="2"/>
        <v>'Due Fees Report'         =&gt;'Due Fees Report',</v>
      </c>
      <c r="F128" s="2" t="str">
        <f>VLOOKUP(A128,menus!A129:A468,1,FALSE)</f>
        <v>#N/A</v>
      </c>
    </row>
    <row r="129">
      <c r="A129" s="1" t="s">
        <v>210</v>
      </c>
      <c r="B129" s="1" t="s">
        <v>210</v>
      </c>
      <c r="C129" s="12" t="s">
        <v>450</v>
      </c>
      <c r="D129" s="4" t="str">
        <f t="shared" si="1"/>
        <v>'Balance Fees Report'         =&gt;'تقرير رسوم الرصيد',</v>
      </c>
      <c r="E129" s="2" t="str">
        <f t="shared" si="2"/>
        <v>'Balance Fees Report'         =&gt;'Balance Fees Report',</v>
      </c>
      <c r="F129" s="2" t="str">
        <f>VLOOKUP(A129,menus!A130:A469,1,FALSE)</f>
        <v>#N/A</v>
      </c>
    </row>
    <row r="130">
      <c r="A130" s="1" t="s">
        <v>212</v>
      </c>
      <c r="B130" s="1" t="s">
        <v>212</v>
      </c>
      <c r="C130" s="12" t="s">
        <v>451</v>
      </c>
      <c r="D130" s="4" t="str">
        <f t="shared" si="1"/>
        <v>'Transaction Report'         =&gt;'تقرير المعاملات',</v>
      </c>
      <c r="E130" s="2" t="str">
        <f t="shared" si="2"/>
        <v>'Transaction Report'         =&gt;'Transaction Report',</v>
      </c>
      <c r="F130" s="2" t="str">
        <f>VLOOKUP(A130,menus!A131:A470,1,FALSE)</f>
        <v>#N/A</v>
      </c>
    </row>
    <row r="131">
      <c r="A131" s="1" t="s">
        <v>214</v>
      </c>
      <c r="B131" s="1" t="s">
        <v>214</v>
      </c>
      <c r="C131" s="12" t="s">
        <v>452</v>
      </c>
      <c r="D131" s="4" t="str">
        <f t="shared" si="1"/>
        <v>'Student Fine Report'         =&gt;'تقرير الطالب الجميلة',</v>
      </c>
      <c r="E131" s="2" t="str">
        <f t="shared" si="2"/>
        <v>'Student Fine Report'         =&gt;'Student Fine Report',</v>
      </c>
      <c r="F131" s="2" t="str">
        <f>VLOOKUP(A131,menus!A132:A471,1,FALSE)</f>
        <v>#N/A</v>
      </c>
    </row>
    <row r="132">
      <c r="A132" s="1" t="s">
        <v>216</v>
      </c>
      <c r="B132" s="1" t="s">
        <v>216</v>
      </c>
      <c r="C132" s="12" t="s">
        <v>453</v>
      </c>
      <c r="D132" s="4" t="str">
        <f t="shared" si="1"/>
        <v>'Salary Report'         =&gt;'تقرير الراتب',</v>
      </c>
      <c r="E132" s="2" t="str">
        <f t="shared" si="2"/>
        <v>'Salary Report'         =&gt;'Salary Report',</v>
      </c>
      <c r="F132" s="2" t="str">
        <f>VLOOKUP(A132,menus!A133:A472,1,FALSE)</f>
        <v>#N/A</v>
      </c>
    </row>
    <row r="133">
      <c r="A133" s="1" t="s">
        <v>218</v>
      </c>
      <c r="B133" s="1" t="s">
        <v>218</v>
      </c>
      <c r="C133" s="12" t="s">
        <v>454</v>
      </c>
      <c r="D133" s="4" t="str">
        <f t="shared" si="1"/>
        <v>'Visitor Information'         =&gt;'معلومات الزائر',</v>
      </c>
      <c r="E133" s="2" t="str">
        <f t="shared" si="2"/>
        <v>'Visitor Information'         =&gt;'Visitor Information',</v>
      </c>
      <c r="F133" s="2" t="str">
        <f>VLOOKUP(A133,menus!A134:A473,1,FALSE)</f>
        <v>#N/A</v>
      </c>
    </row>
    <row r="134">
      <c r="A134" s="1" t="s">
        <v>220</v>
      </c>
      <c r="B134" s="1" t="s">
        <v>220</v>
      </c>
      <c r="C134" s="12" t="s">
        <v>455</v>
      </c>
      <c r="D134" s="4" t="str">
        <f t="shared" si="1"/>
        <v>'Administrator'         =&gt;'مدير',</v>
      </c>
      <c r="E134" s="2" t="str">
        <f t="shared" si="2"/>
        <v>'Administrator'         =&gt;'Administrator',</v>
      </c>
      <c r="F134" s="2" t="str">
        <f>VLOOKUP(A134,menus!A135:A474,1,FALSE)</f>
        <v>#N/A</v>
      </c>
    </row>
    <row r="135">
      <c r="A135" s="1" t="s">
        <v>222</v>
      </c>
      <c r="B135" s="1" t="s">
        <v>222</v>
      </c>
      <c r="C135" s="12" t="s">
        <v>223</v>
      </c>
      <c r="D135" s="4" t="str">
        <f t="shared" si="1"/>
        <v>'Academic Year'         =&gt;'السنة الدراسية',</v>
      </c>
      <c r="E135" s="2" t="str">
        <f t="shared" si="2"/>
        <v>'Academic Year'         =&gt;'Academic Year',</v>
      </c>
      <c r="F135" s="2" t="str">
        <f>VLOOKUP(A135,menus!A136:A475,1,FALSE)</f>
        <v>#N/A</v>
      </c>
    </row>
    <row r="136">
      <c r="A136" s="1" t="s">
        <v>224</v>
      </c>
      <c r="B136" s="1" t="s">
        <v>224</v>
      </c>
      <c r="C136" s="12" t="s">
        <v>225</v>
      </c>
      <c r="D136" s="4" t="str">
        <f t="shared" si="1"/>
        <v>'Student Group'         =&gt;'مجاميع الطلاب',</v>
      </c>
      <c r="E136" s="2" t="str">
        <f t="shared" si="2"/>
        <v>'Student Group'         =&gt;'Student Group',</v>
      </c>
      <c r="F136" s="2" t="str">
        <f>VLOOKUP(A136,menus!A137:A476,1,FALSE)</f>
        <v>#N/A</v>
      </c>
    </row>
    <row r="137">
      <c r="A137" s="1" t="s">
        <v>226</v>
      </c>
      <c r="B137" s="1" t="s">
        <v>226</v>
      </c>
      <c r="C137" s="12" t="s">
        <v>456</v>
      </c>
      <c r="D137" s="4" t="str">
        <f t="shared" si="1"/>
        <v>'Complain'         =&gt;'شكوى',</v>
      </c>
      <c r="E137" s="2" t="str">
        <f t="shared" si="2"/>
        <v>'Complain'         =&gt;'Complain',</v>
      </c>
      <c r="F137" s="2" t="str">
        <f>VLOOKUP(A137,menus!A138:A477,1,FALSE)</f>
        <v>#N/A</v>
      </c>
    </row>
    <row r="138">
      <c r="A138" s="1" t="s">
        <v>228</v>
      </c>
      <c r="B138" s="1" t="s">
        <v>228</v>
      </c>
      <c r="C138" s="12" t="s">
        <v>457</v>
      </c>
      <c r="D138" s="4" t="str">
        <f t="shared" si="1"/>
        <v>'Certificate Template'         =&gt;'قالب الشهادة',</v>
      </c>
      <c r="E138" s="2" t="str">
        <f t="shared" si="2"/>
        <v>'Certificate Template'         =&gt;'Certificate Template',</v>
      </c>
      <c r="F138" s="2" t="str">
        <f>VLOOKUP(A138,menus!A139:A478,1,FALSE)</f>
        <v>#N/A</v>
      </c>
    </row>
    <row r="139">
      <c r="A139" s="1" t="s">
        <v>230</v>
      </c>
      <c r="B139" s="1" t="s">
        <v>230</v>
      </c>
      <c r="C139" s="12" t="s">
        <v>231</v>
      </c>
      <c r="D139" s="4" t="str">
        <f t="shared" si="1"/>
        <v>'System Admin'         =&gt;'مسؤول النظام',</v>
      </c>
      <c r="E139" s="2" t="str">
        <f t="shared" si="2"/>
        <v>'System Admin'         =&gt;'System Admin',</v>
      </c>
      <c r="F139" s="2" t="str">
        <f>VLOOKUP(A139,menus!A140:A479,1,FALSE)</f>
        <v>#N/A</v>
      </c>
    </row>
    <row r="140">
      <c r="A140" s="1" t="s">
        <v>232</v>
      </c>
      <c r="B140" s="1" t="s">
        <v>232</v>
      </c>
      <c r="C140" s="12" t="s">
        <v>233</v>
      </c>
      <c r="D140" s="4" t="str">
        <f t="shared" si="1"/>
        <v>'Reset Password'         =&gt;'إعادة تعيين كلمة المرور',</v>
      </c>
      <c r="E140" s="2" t="str">
        <f t="shared" si="2"/>
        <v>'Reset Password'         =&gt;'Reset Password',</v>
      </c>
      <c r="F140" s="2" t="str">
        <f>VLOOKUP(A140,menus!A141:A480,1,FALSE)</f>
        <v>#N/A</v>
      </c>
    </row>
    <row r="141">
      <c r="A141" s="1" t="s">
        <v>234</v>
      </c>
      <c r="B141" s="1" t="s">
        <v>234</v>
      </c>
      <c r="C141" s="12" t="s">
        <v>235</v>
      </c>
      <c r="D141" s="4" t="str">
        <f t="shared" si="1"/>
        <v>'Social Link'         =&gt;'رابط اجتماعي',</v>
      </c>
      <c r="E141" s="2" t="str">
        <f t="shared" si="2"/>
        <v>'Social Link'         =&gt;'Social Link',</v>
      </c>
      <c r="F141" s="2" t="str">
        <f>VLOOKUP(A141,menus!A142:A481,1,FALSE)</f>
        <v>#N/A</v>
      </c>
    </row>
    <row r="142">
      <c r="A142" s="1" t="s">
        <v>236</v>
      </c>
      <c r="B142" s="1" t="s">
        <v>236</v>
      </c>
      <c r="C142" s="12" t="s">
        <v>458</v>
      </c>
      <c r="D142" s="4" t="str">
        <f t="shared" si="1"/>
        <v>'Mail / SMS Template'         =&gt;'البريد / قالب الرسائل القصيرة',</v>
      </c>
      <c r="E142" s="2" t="str">
        <f t="shared" si="2"/>
        <v>'Mail / SMS Template'         =&gt;'Mail / SMS Template',</v>
      </c>
      <c r="F142" s="2" t="str">
        <f>VLOOKUP(A142,menus!A143:A482,1,FALSE)</f>
        <v>#N/A</v>
      </c>
    </row>
    <row r="143">
      <c r="A143" s="1" t="s">
        <v>238</v>
      </c>
      <c r="B143" s="1" t="s">
        <v>238</v>
      </c>
      <c r="C143" s="12" t="s">
        <v>459</v>
      </c>
      <c r="D143" s="4" t="str">
        <f t="shared" si="1"/>
        <v>'Backup'         =&gt;'دعم',</v>
      </c>
      <c r="E143" s="2" t="str">
        <f t="shared" si="2"/>
        <v>'Backup'         =&gt;'Backup',</v>
      </c>
      <c r="F143" s="2" t="str">
        <f>VLOOKUP(A143,menus!A144:A483,1,FALSE)</f>
        <v>#N/A</v>
      </c>
    </row>
    <row r="144">
      <c r="A144" s="1" t="s">
        <v>240</v>
      </c>
      <c r="B144" s="1" t="s">
        <v>240</v>
      </c>
      <c r="C144" s="12" t="s">
        <v>460</v>
      </c>
      <c r="D144" s="4" t="str">
        <f t="shared" si="1"/>
        <v>'Role'         =&gt;'وظيفة',</v>
      </c>
      <c r="E144" s="2" t="str">
        <f t="shared" si="2"/>
        <v>'Role'         =&gt;'Role',</v>
      </c>
      <c r="F144" s="2" t="str">
        <f>VLOOKUP(A144,menus!A145:A484,1,FALSE)</f>
        <v>#N/A</v>
      </c>
    </row>
    <row r="145">
      <c r="A145" s="1" t="s">
        <v>242</v>
      </c>
      <c r="B145" s="1" t="s">
        <v>242</v>
      </c>
      <c r="C145" s="12" t="s">
        <v>243</v>
      </c>
      <c r="D145" s="4" t="str">
        <f t="shared" si="1"/>
        <v>'Permission'         =&gt;'الإذن',</v>
      </c>
      <c r="E145" s="2" t="str">
        <f t="shared" si="2"/>
        <v>'Permission'         =&gt;'Permission',</v>
      </c>
      <c r="F145" s="2" t="str">
        <f>VLOOKUP(A145,menus!A146:A485,1,FALSE)</f>
        <v>#N/A</v>
      </c>
    </row>
    <row r="146">
      <c r="A146" s="1" t="s">
        <v>244</v>
      </c>
      <c r="B146" s="1" t="s">
        <v>244</v>
      </c>
      <c r="C146" s="12" t="s">
        <v>245</v>
      </c>
      <c r="D146" s="4" t="str">
        <f t="shared" si="1"/>
        <v>'Update'         =&gt;'تحديث',</v>
      </c>
      <c r="E146" s="2" t="str">
        <f t="shared" si="2"/>
        <v>'Update'         =&gt;'Update',</v>
      </c>
      <c r="F146" s="2" t="str">
        <f>VLOOKUP(A146,menus!A147:A486,1,FALSE)</f>
        <v>#N/A</v>
      </c>
    </row>
    <row r="147">
      <c r="A147" s="1" t="s">
        <v>246</v>
      </c>
      <c r="B147" s="1" t="s">
        <v>246</v>
      </c>
      <c r="C147" s="12" t="s">
        <v>412</v>
      </c>
      <c r="D147" s="4" t="str">
        <f t="shared" si="1"/>
        <v>'Frontend'         =&gt;'نهاية المقدمة',</v>
      </c>
      <c r="E147" s="2" t="str">
        <f t="shared" si="2"/>
        <v>'Frontend'         =&gt;'Frontend',</v>
      </c>
      <c r="F147" s="2" t="str">
        <f>VLOOKUP(A147,menus!A148:A487,1,FALSE)</f>
        <v>#N/A</v>
      </c>
    </row>
    <row r="148">
      <c r="A148" s="1" t="s">
        <v>248</v>
      </c>
      <c r="B148" s="1" t="s">
        <v>248</v>
      </c>
      <c r="C148" s="12" t="s">
        <v>461</v>
      </c>
      <c r="D148" s="4" t="str">
        <f t="shared" si="1"/>
        <v>'Posts Categories'         =&gt;'المشاركات الفئات',</v>
      </c>
      <c r="E148" s="2" t="str">
        <f t="shared" si="2"/>
        <v>'Posts Categories'         =&gt;'Posts Categories',</v>
      </c>
      <c r="F148" s="2" t="str">
        <f>VLOOKUP(A148,menus!A149:A488,1,FALSE)</f>
        <v>#N/A</v>
      </c>
    </row>
    <row r="149">
      <c r="A149" s="1" t="s">
        <v>250</v>
      </c>
      <c r="B149" s="1" t="s">
        <v>250</v>
      </c>
      <c r="C149" s="12" t="s">
        <v>462</v>
      </c>
      <c r="D149" s="4" t="str">
        <f t="shared" si="1"/>
        <v>'Posts'         =&gt;'المشاركات',</v>
      </c>
      <c r="E149" s="2" t="str">
        <f t="shared" si="2"/>
        <v>'Posts'         =&gt;'Posts',</v>
      </c>
      <c r="F149" s="2" t="str">
        <f>VLOOKUP(A149,menus!A150:A489,1,FALSE)</f>
        <v>#N/A</v>
      </c>
    </row>
    <row r="150">
      <c r="A150" s="1" t="s">
        <v>252</v>
      </c>
      <c r="B150" s="1" t="s">
        <v>252</v>
      </c>
      <c r="C150" s="12" t="s">
        <v>253</v>
      </c>
      <c r="D150" s="4" t="str">
        <f t="shared" si="1"/>
        <v>'Pages'         =&gt;'صفحات',</v>
      </c>
      <c r="E150" s="2" t="str">
        <f t="shared" si="2"/>
        <v>'Pages'         =&gt;'Pages',</v>
      </c>
      <c r="F150" s="2" t="str">
        <f>VLOOKUP(A150,menus!A151:A490,1,FALSE)</f>
        <v>#N/A</v>
      </c>
    </row>
    <row r="151">
      <c r="A151" s="1" t="s">
        <v>254</v>
      </c>
      <c r="B151" s="1" t="s">
        <v>254</v>
      </c>
      <c r="C151" s="12" t="s">
        <v>463</v>
      </c>
      <c r="D151" s="4" t="str">
        <f t="shared" si="1"/>
        <v>'Menu'         =&gt;'القائمة',</v>
      </c>
      <c r="E151" s="2" t="str">
        <f t="shared" si="2"/>
        <v>'Menu'         =&gt;'Menu',</v>
      </c>
      <c r="F151" s="2" t="str">
        <f>VLOOKUP(A151,menus!A152:A491,1,FALSE)</f>
        <v>#N/A</v>
      </c>
    </row>
    <row r="152">
      <c r="A152" s="1" t="s">
        <v>256</v>
      </c>
      <c r="B152" s="1" t="s">
        <v>256</v>
      </c>
      <c r="C152" s="12" t="s">
        <v>464</v>
      </c>
      <c r="D152" s="4" t="str">
        <f t="shared" si="1"/>
        <v>'Settings'         =&gt;'الاعدادات',</v>
      </c>
      <c r="E152" s="2" t="str">
        <f t="shared" si="2"/>
        <v>'Settings'         =&gt;'Settings',</v>
      </c>
      <c r="F152" s="2" t="str">
        <f>VLOOKUP(A152,menus!A153:A492,1,FALSE)</f>
        <v>#N/A</v>
      </c>
    </row>
    <row r="153">
      <c r="A153" s="1" t="s">
        <v>258</v>
      </c>
      <c r="B153" s="1" t="s">
        <v>258</v>
      </c>
      <c r="C153" s="12" t="s">
        <v>465</v>
      </c>
      <c r="D153" s="4" t="str">
        <f t="shared" si="1"/>
        <v>'General Setting'         =&gt;'اعدادات عامة',</v>
      </c>
      <c r="E153" s="2" t="str">
        <f t="shared" si="2"/>
        <v>'General Setting'         =&gt;'General Setting',</v>
      </c>
      <c r="F153" s="2" t="str">
        <f>VLOOKUP(A153,menus!A154:A493,1,FALSE)</f>
        <v>#N/A</v>
      </c>
    </row>
    <row r="154">
      <c r="A154" s="1" t="s">
        <v>260</v>
      </c>
      <c r="B154" s="1" t="s">
        <v>260</v>
      </c>
      <c r="C154" s="12" t="s">
        <v>466</v>
      </c>
      <c r="D154" s="4" t="str">
        <f t="shared" si="1"/>
        <v>'Frontend Settings'         =&gt;'اعدادات الفرونت',</v>
      </c>
      <c r="E154" s="2" t="str">
        <f t="shared" si="2"/>
        <v>'Frontend Settings'         =&gt;'Frontend Settings',</v>
      </c>
      <c r="F154" s="2" t="str">
        <f>VLOOKUP(A154,menus!A155:A494,1,FALSE)</f>
        <v>#N/A</v>
      </c>
    </row>
    <row r="155">
      <c r="A155" s="1" t="s">
        <v>262</v>
      </c>
      <c r="B155" s="1" t="s">
        <v>262</v>
      </c>
      <c r="C155" s="12" t="s">
        <v>467</v>
      </c>
      <c r="D155" s="4" t="str">
        <f t="shared" si="1"/>
        <v>'Payment Settings'         =&gt;'اعدادات الدفع',</v>
      </c>
      <c r="E155" s="2" t="str">
        <f t="shared" si="2"/>
        <v>'Payment Settings'         =&gt;'Payment Settings',</v>
      </c>
      <c r="F155" s="2" t="str">
        <f>VLOOKUP(A155,menus!A156:A495,1,FALSE)</f>
        <v>#N/A</v>
      </c>
    </row>
    <row r="156">
      <c r="A156" s="1" t="s">
        <v>264</v>
      </c>
      <c r="B156" s="1" t="s">
        <v>264</v>
      </c>
      <c r="C156" s="12" t="s">
        <v>468</v>
      </c>
      <c r="D156" s="4" t="str">
        <f t="shared" si="1"/>
        <v>'SMS Settings'         =&gt;'اعدادات الرسائل النصية',</v>
      </c>
      <c r="E156" s="2" t="str">
        <f t="shared" si="2"/>
        <v>'SMS Settings'         =&gt;'SMS Settings',</v>
      </c>
      <c r="F156" s="2" t="str">
        <f>VLOOKUP(A156,menus!A157:A496,1,FALSE)</f>
        <v>#N/A</v>
      </c>
    </row>
    <row r="157">
      <c r="A157" s="9"/>
      <c r="B157" s="10"/>
      <c r="C157" s="10"/>
      <c r="D157" s="4" t="str">
        <f t="shared" si="1"/>
        <v>''         =&gt;'',</v>
      </c>
      <c r="E157" s="2" t="str">
        <f t="shared" si="2"/>
        <v>''         =&gt;'',</v>
      </c>
      <c r="F157" s="2" t="str">
        <f>VLOOKUP(A157,menus!A158:A497,1,FALSE)</f>
        <v>#N/A</v>
      </c>
    </row>
    <row r="158">
      <c r="A158" s="1" t="s">
        <v>469</v>
      </c>
      <c r="B158" s="1" t="s">
        <v>469</v>
      </c>
      <c r="C158" s="12" t="s">
        <v>470</v>
      </c>
      <c r="D158" s="4" t="str">
        <f t="shared" si="1"/>
        <v>'Add New Routine'         =&gt;'اضف جدول دروس جديد',</v>
      </c>
      <c r="E158" s="2" t="str">
        <f t="shared" si="2"/>
        <v>'Add New Routine'         =&gt;'Add New Routine',</v>
      </c>
      <c r="F158" s="2" t="str">
        <f>VLOOKUP(A158,menus!A159:A498,1,FALSE)</f>
        <v>#N/A</v>
      </c>
    </row>
    <row r="159">
      <c r="A159" s="1" t="s">
        <v>283</v>
      </c>
      <c r="B159" s="1" t="s">
        <v>283</v>
      </c>
      <c r="C159" s="12" t="s">
        <v>471</v>
      </c>
      <c r="D159" s="4" t="str">
        <f t="shared" si="1"/>
        <v>'Class Sections'         =&gt;'شعب',</v>
      </c>
      <c r="E159" s="2" t="str">
        <f t="shared" si="2"/>
        <v>'Class Sections'         =&gt;'Class Sections',</v>
      </c>
      <c r="F159" s="2" t="str">
        <f>VLOOKUP(A159,menus!A160:A499,1,FALSE)</f>
        <v>#N/A</v>
      </c>
    </row>
    <row r="160">
      <c r="A160" s="1" t="s">
        <v>285</v>
      </c>
      <c r="B160" s="1" t="s">
        <v>285</v>
      </c>
      <c r="C160" s="12" t="s">
        <v>472</v>
      </c>
      <c r="D160" s="4" t="str">
        <f t="shared" si="1"/>
        <v>'Class Section'         =&gt;'شعبة',</v>
      </c>
      <c r="E160" s="2" t="str">
        <f t="shared" si="2"/>
        <v>'Class Section'         =&gt;'Class Section',</v>
      </c>
      <c r="F160" s="2" t="str">
        <f>VLOOKUP(A160,menus!A161:A500,1,FALSE)</f>
        <v>#N/A</v>
      </c>
    </row>
    <row r="161">
      <c r="A161" s="1" t="s">
        <v>286</v>
      </c>
      <c r="B161" s="1" t="s">
        <v>286</v>
      </c>
      <c r="C161" s="12" t="s">
        <v>473</v>
      </c>
      <c r="D161" s="4" t="str">
        <f t="shared" si="1"/>
        <v>'Update Class Section'         =&gt;'تحديث الشعبة',</v>
      </c>
      <c r="E161" s="2" t="str">
        <f t="shared" si="2"/>
        <v>'Update Class Section'         =&gt;'Update Class Section',</v>
      </c>
      <c r="F161" s="2" t="str">
        <f>VLOOKUP(A161,menus!A162:A501,1,FALSE)</f>
        <v>#N/A</v>
      </c>
    </row>
    <row r="162">
      <c r="A162" s="1" t="s">
        <v>474</v>
      </c>
      <c r="B162" s="1" t="s">
        <v>474</v>
      </c>
      <c r="C162" s="12" t="s">
        <v>475</v>
      </c>
      <c r="D162" s="4" t="str">
        <f t="shared" si="1"/>
        <v>'Add Routine'         =&gt;'اضف جدول الدروس',</v>
      </c>
      <c r="E162" s="2" t="str">
        <f t="shared" si="2"/>
        <v>'Add Routine'         =&gt;'Add Routine',</v>
      </c>
      <c r="F162" s="2" t="str">
        <f>VLOOKUP(A162,menus!A163:A502,1,FALSE)</f>
        <v>#N/A</v>
      </c>
    </row>
    <row r="163">
      <c r="A163" s="1" t="s">
        <v>476</v>
      </c>
      <c r="B163" s="1" t="s">
        <v>476</v>
      </c>
      <c r="C163" s="12" t="s">
        <v>477</v>
      </c>
      <c r="D163" s="4" t="str">
        <f t="shared" si="1"/>
        <v>'Update Routine'         =&gt;'تحديث الجدول الدروس',</v>
      </c>
      <c r="E163" s="2" t="str">
        <f t="shared" si="2"/>
        <v>'Update Routine'         =&gt;'Update Routine',</v>
      </c>
      <c r="F163" s="2" t="str">
        <f>VLOOKUP(A163,menus!A164:A503,1,FALSE)</f>
        <v>#N/A</v>
      </c>
    </row>
    <row r="164">
      <c r="A164" s="1" t="s">
        <v>478</v>
      </c>
      <c r="B164" s="1" t="s">
        <v>478</v>
      </c>
      <c r="C164" s="12" t="s">
        <v>341</v>
      </c>
      <c r="D164" s="4" t="str">
        <f t="shared" si="1"/>
        <v>'Pass Marks'         =&gt;'درجة النجاح',</v>
      </c>
      <c r="E164" s="2" t="str">
        <f t="shared" si="2"/>
        <v>'Pass Marks'         =&gt;'Pass Marks',</v>
      </c>
      <c r="F164" s="2" t="str">
        <f>VLOOKUP(A164,menus!A165:A504,1,FALSE)</f>
        <v>#N/A</v>
      </c>
    </row>
    <row r="165">
      <c r="A165" s="1" t="s">
        <v>479</v>
      </c>
      <c r="B165" s="1" t="s">
        <v>479</v>
      </c>
      <c r="C165" s="12" t="s">
        <v>480</v>
      </c>
      <c r="D165" s="4" t="str">
        <f t="shared" si="1"/>
        <v>'Author Name'         =&gt;'اسم المؤلف',</v>
      </c>
      <c r="E165" s="2" t="str">
        <f t="shared" si="2"/>
        <v>'Author Name'         =&gt;'Author Name',</v>
      </c>
      <c r="F165" s="2" t="str">
        <f>VLOOKUP(A165,menus!A166:A505,1,FALSE)</f>
        <v>#N/A</v>
      </c>
    </row>
    <row r="166">
      <c r="A166" s="1" t="s">
        <v>481</v>
      </c>
      <c r="B166" s="1" t="s">
        <v>481</v>
      </c>
      <c r="C166" s="12" t="s">
        <v>482</v>
      </c>
      <c r="D166" s="4" t="str">
        <f t="shared" si="1"/>
        <v>'Subject Code'         =&gt;'رقم المادة',</v>
      </c>
      <c r="E166" s="2" t="str">
        <f t="shared" si="2"/>
        <v>'Subject Code'         =&gt;'Subject Code',</v>
      </c>
      <c r="F166" s="2" t="str">
        <f>VLOOKUP(A166,menus!A167:A506,1,FALSE)</f>
        <v>#N/A</v>
      </c>
    </row>
    <row r="167">
      <c r="A167" s="1" t="s">
        <v>483</v>
      </c>
      <c r="B167" s="1" t="s">
        <v>483</v>
      </c>
      <c r="C167" s="12" t="s">
        <v>484</v>
      </c>
      <c r="D167" s="4" t="str">
        <f t="shared" si="1"/>
        <v>'School-CMS'         =&gt;'بورتال المدرسة',</v>
      </c>
      <c r="E167" s="2" t="str">
        <f t="shared" si="2"/>
        <v>'School-CMS'         =&gt;'School-CMS',</v>
      </c>
      <c r="F167" s="2" t="str">
        <f>VLOOKUP(A167,menus!A168:A507,1,FALSE)</f>
        <v>#N/A</v>
      </c>
    </row>
    <row r="168">
      <c r="A168" s="1" t="s">
        <v>27</v>
      </c>
      <c r="B168" s="1" t="s">
        <v>27</v>
      </c>
      <c r="C168" s="12" t="s">
        <v>28</v>
      </c>
      <c r="D168" s="4" t="str">
        <f t="shared" si="1"/>
        <v>'Routine'         =&gt;'جدول الدروس',</v>
      </c>
      <c r="E168" s="2" t="str">
        <f t="shared" si="2"/>
        <v>'Routine'         =&gt;'Routine',</v>
      </c>
      <c r="F168" s="2" t="str">
        <f>VLOOKUP(A168,menus!A169:A508,1,FALSE)</f>
        <v>#N/A</v>
      </c>
    </row>
    <row r="169">
      <c r="A169" s="1" t="s">
        <v>485</v>
      </c>
      <c r="B169" s="1" t="s">
        <v>485</v>
      </c>
      <c r="C169" s="12" t="s">
        <v>486</v>
      </c>
      <c r="D169" s="4" t="str">
        <f t="shared" si="1"/>
        <v>'Update Assignment'         =&gt;'تحديث الواجب',</v>
      </c>
      <c r="E169" s="2" t="str">
        <f t="shared" si="2"/>
        <v>'Update Assignment'         =&gt;'Update Assignment',</v>
      </c>
      <c r="F169" s="2" t="str">
        <f>VLOOKUP(A169,menus!A170:A509,1,FALSE)</f>
        <v>#N/A</v>
      </c>
    </row>
    <row r="170">
      <c r="A170" s="1" t="s">
        <v>487</v>
      </c>
      <c r="B170" s="1" t="s">
        <v>487</v>
      </c>
      <c r="C170" s="12" t="s">
        <v>488</v>
      </c>
      <c r="D170" s="4" t="str">
        <f t="shared" si="1"/>
        <v>'Edit Attendance'         =&gt;'تعديل الواجب',</v>
      </c>
      <c r="E170" s="2" t="str">
        <f t="shared" si="2"/>
        <v>'Edit Attendance'         =&gt;'Edit Attendance',</v>
      </c>
      <c r="F170" s="2" t="str">
        <f>VLOOKUP(A170,menus!A171:A510,1,FALSE)</f>
        <v>#N/A</v>
      </c>
    </row>
    <row r="171">
      <c r="A171" s="1" t="s">
        <v>489</v>
      </c>
      <c r="B171" s="1" t="s">
        <v>489</v>
      </c>
      <c r="C171" s="12" t="s">
        <v>490</v>
      </c>
      <c r="D171" s="4" t="str">
        <f t="shared" si="1"/>
        <v>'Add New Attendance'         =&gt;'اضف حضور جديد',</v>
      </c>
      <c r="E171" s="2" t="str">
        <f t="shared" si="2"/>
        <v>'Add New Attendance'         =&gt;'Add New Attendance',</v>
      </c>
      <c r="F171" s="2" t="str">
        <f>VLOOKUP(A171,menus!A172:A511,1,FALSE)</f>
        <v>#N/A</v>
      </c>
    </row>
    <row r="172">
      <c r="A172" s="1" t="s">
        <v>491</v>
      </c>
      <c r="B172" s="1" t="s">
        <v>491</v>
      </c>
      <c r="C172" s="14" t="s">
        <v>492</v>
      </c>
      <c r="D172" s="4" t="str">
        <f t="shared" si="1"/>
        <v>'Add New User'         =&gt;'اضف مستخدم جديد',</v>
      </c>
      <c r="E172" s="2" t="str">
        <f t="shared" si="2"/>
        <v>'Add New User'         =&gt;'Add New User',</v>
      </c>
      <c r="F172" s="2" t="str">
        <f>VLOOKUP(A172,menus!A173:A512,1,FALSE)</f>
        <v>#N/A</v>
      </c>
    </row>
    <row r="173">
      <c r="A173" s="1" t="s">
        <v>493</v>
      </c>
      <c r="B173" s="1" t="s">
        <v>493</v>
      </c>
      <c r="C173" s="14" t="s">
        <v>494</v>
      </c>
      <c r="D173" s="4" t="str">
        <f t="shared" si="1"/>
        <v>'All User'         =&gt;'جميع المستخدمين',</v>
      </c>
      <c r="E173" s="2" t="str">
        <f t="shared" si="2"/>
        <v>'All User'         =&gt;'All User',</v>
      </c>
      <c r="F173" s="2" t="str">
        <f>VLOOKUP(A173,menus!A174:A513,1,FALSE)</f>
        <v>#N/A</v>
      </c>
    </row>
    <row r="174">
      <c r="A174" s="1" t="s">
        <v>495</v>
      </c>
      <c r="B174" s="1" t="s">
        <v>495</v>
      </c>
      <c r="C174" s="14" t="s">
        <v>496</v>
      </c>
      <c r="D174" s="4" t="str">
        <f t="shared" si="1"/>
        <v>'Edit User'         =&gt;'تعديل مستخدم',</v>
      </c>
      <c r="E174" s="2" t="str">
        <f t="shared" si="2"/>
        <v>'Edit User'         =&gt;'Edit User',</v>
      </c>
      <c r="F174" s="2" t="str">
        <f>VLOOKUP(A174,menus!A175:A514,1,FALSE)</f>
        <v>#N/A</v>
      </c>
    </row>
    <row r="175">
      <c r="A175" s="1" t="s">
        <v>497</v>
      </c>
      <c r="B175" s="1" t="s">
        <v>497</v>
      </c>
      <c r="C175" s="14" t="s">
        <v>498</v>
      </c>
      <c r="D175" s="4" t="str">
        <f t="shared" si="1"/>
        <v>'Add User'         =&gt;'اضف مستخدم',</v>
      </c>
      <c r="E175" s="2" t="str">
        <f t="shared" si="2"/>
        <v>'Add User'         =&gt;'Add User',</v>
      </c>
      <c r="F175" s="2" t="str">
        <f>VLOOKUP(A175,menus!A176:A515,1,FALSE)</f>
        <v>#N/A</v>
      </c>
    </row>
    <row r="176">
      <c r="A176" s="1" t="s">
        <v>499</v>
      </c>
      <c r="B176" s="1" t="s">
        <v>499</v>
      </c>
      <c r="C176" s="14" t="s">
        <v>500</v>
      </c>
      <c r="D176" s="4" t="str">
        <f t="shared" si="1"/>
        <v>'Username'         =&gt;'اسم الدخول',</v>
      </c>
      <c r="E176" s="2" t="str">
        <f t="shared" si="2"/>
        <v>'Username'         =&gt;'Username',</v>
      </c>
      <c r="F176" s="2" t="str">
        <f>VLOOKUP(A176,menus!A177:A516,1,FALSE)</f>
        <v>#N/A</v>
      </c>
    </row>
    <row r="177">
      <c r="A177" s="1" t="s">
        <v>501</v>
      </c>
      <c r="B177" s="1" t="s">
        <v>501</v>
      </c>
      <c r="C177" s="14" t="s">
        <v>502</v>
      </c>
      <c r="D177" s="4" t="str">
        <f t="shared" si="1"/>
        <v>'Password'         =&gt;'كلمة المرور',</v>
      </c>
      <c r="E177" s="2" t="str">
        <f t="shared" si="2"/>
        <v>'Password'         =&gt;'Password',</v>
      </c>
      <c r="F177" s="2" t="str">
        <f>VLOOKUP(A177,menus!A178:A517,1,FALSE)</f>
        <v>#N/A</v>
      </c>
    </row>
    <row r="178">
      <c r="A178" s="1" t="s">
        <v>503</v>
      </c>
      <c r="B178" s="1" t="s">
        <v>503</v>
      </c>
      <c r="C178" s="14" t="s">
        <v>504</v>
      </c>
      <c r="D178" s="4" t="str">
        <f t="shared" si="1"/>
        <v>'Add Staff'         =&gt;'إضافة الموظفين',</v>
      </c>
      <c r="E178" s="2" t="str">
        <f t="shared" si="2"/>
        <v>'Add Staff'         =&gt;'Add Staff',</v>
      </c>
      <c r="F178" s="2" t="str">
        <f>VLOOKUP(A178,menus!A179:A518,1,FALSE)</f>
        <v>#N/A</v>
      </c>
    </row>
    <row r="179">
      <c r="A179" s="1" t="s">
        <v>505</v>
      </c>
      <c r="B179" s="1" t="s">
        <v>505</v>
      </c>
      <c r="C179" s="14" t="s">
        <v>506</v>
      </c>
      <c r="D179" s="4" t="str">
        <f t="shared" si="1"/>
        <v>'Update Staff'         =&gt;'تحديث الموظفين',</v>
      </c>
      <c r="E179" s="2" t="str">
        <f t="shared" si="2"/>
        <v>'Update Staff'         =&gt;'Update Staff',</v>
      </c>
      <c r="F179" s="2" t="str">
        <f>VLOOKUP(A179,menus!A180:A519,1,FALSE)</f>
        <v>#N/A</v>
      </c>
    </row>
    <row r="180">
      <c r="A180" s="1" t="s">
        <v>507</v>
      </c>
      <c r="B180" s="1" t="s">
        <v>507</v>
      </c>
      <c r="C180" s="14" t="s">
        <v>508</v>
      </c>
      <c r="D180" s="4" t="str">
        <f t="shared" si="1"/>
        <v>'Staff Profile'         =&gt;'الملف الشخصي للموظفين',</v>
      </c>
      <c r="E180" s="2" t="str">
        <f t="shared" si="2"/>
        <v>'Staff Profile'         =&gt;'Staff Profile',</v>
      </c>
      <c r="F180" s="2" t="str">
        <f>VLOOKUP(A180,menus!A181:A520,1,FALSE)</f>
        <v>#N/A</v>
      </c>
    </row>
    <row r="181">
      <c r="A181" s="1" t="s">
        <v>509</v>
      </c>
      <c r="B181" s="1" t="s">
        <v>509</v>
      </c>
      <c r="C181" s="14" t="s">
        <v>510</v>
      </c>
      <c r="D181" s="4" t="str">
        <f t="shared" si="1"/>
        <v>'Date of Birth'         =&gt;'تاريخ الميلاد',</v>
      </c>
      <c r="E181" s="2" t="str">
        <f t="shared" si="2"/>
        <v>'Date of Birth'         =&gt;'Date of Birth',</v>
      </c>
      <c r="F181" s="2" t="str">
        <f>VLOOKUP(A181,menus!A182:A521,1,FALSE)</f>
        <v>#N/A</v>
      </c>
    </row>
    <row r="182">
      <c r="A182" s="1" t="s">
        <v>511</v>
      </c>
      <c r="B182" s="1" t="s">
        <v>511</v>
      </c>
      <c r="C182" s="14" t="s">
        <v>512</v>
      </c>
      <c r="D182" s="4" t="str">
        <f t="shared" si="1"/>
        <v>'Profile'         =&gt;'الملف الشخصي',</v>
      </c>
      <c r="E182" s="2" t="str">
        <f t="shared" si="2"/>
        <v>'Profile'         =&gt;'Profile',</v>
      </c>
      <c r="F182" s="2" t="str">
        <f>VLOOKUP(A182,menus!A183:A522,1,FALSE)</f>
        <v>#N/A</v>
      </c>
    </row>
    <row r="183">
      <c r="A183" s="1" t="s">
        <v>513</v>
      </c>
      <c r="B183" s="1" t="s">
        <v>513</v>
      </c>
      <c r="C183" s="14" t="s">
        <v>514</v>
      </c>
      <c r="D183" s="4" t="str">
        <f t="shared" si="1"/>
        <v>'Documents'         =&gt;'المستندات',</v>
      </c>
      <c r="E183" s="2" t="str">
        <f t="shared" si="2"/>
        <v>'Documents'         =&gt;'Documents',</v>
      </c>
      <c r="F183" s="2" t="str">
        <f>VLOOKUP(A183,menus!A184:A523,1,FALSE)</f>
        <v>#N/A</v>
      </c>
    </row>
    <row r="184">
      <c r="A184" s="1" t="s">
        <v>35</v>
      </c>
      <c r="B184" s="1" t="s">
        <v>35</v>
      </c>
      <c r="C184" s="14" t="s">
        <v>36</v>
      </c>
      <c r="D184" s="4" t="str">
        <f t="shared" si="1"/>
        <v>'User Attendance'         =&gt;'حضور المستخدمين',</v>
      </c>
      <c r="E184" s="2" t="str">
        <f t="shared" si="2"/>
        <v>'User Attendance'         =&gt;'User Attendance',</v>
      </c>
      <c r="F184" s="2" t="str">
        <f>VLOOKUP(A184,menus!A185:A524,1,FALSE)</f>
        <v>#N/A</v>
      </c>
    </row>
    <row r="185">
      <c r="A185" s="1" t="s">
        <v>294</v>
      </c>
      <c r="B185" s="1" t="s">
        <v>294</v>
      </c>
      <c r="C185" s="14" t="s">
        <v>515</v>
      </c>
      <c r="D185" s="4" t="str">
        <f t="shared" si="1"/>
        <v>'Teacher Name'         =&gt;'اسم المدرس',</v>
      </c>
      <c r="E185" s="2" t="str">
        <f t="shared" si="2"/>
        <v>'Teacher Name'         =&gt;'Teacher Name',</v>
      </c>
      <c r="F185" s="2" t="str">
        <f>VLOOKUP(A185,menus!A186:A525,1,FALSE)</f>
        <v>#N/A</v>
      </c>
    </row>
    <row r="186">
      <c r="A186" s="1" t="s">
        <v>296</v>
      </c>
      <c r="B186" s="1" t="s">
        <v>296</v>
      </c>
      <c r="C186" s="14" t="s">
        <v>516</v>
      </c>
      <c r="D186" s="4" t="str">
        <f t="shared" si="1"/>
        <v>'Capacity'         =&gt;'السعة',</v>
      </c>
      <c r="E186" s="2" t="str">
        <f t="shared" si="2"/>
        <v>'Capacity'         =&gt;'Capacity',</v>
      </c>
      <c r="F186" s="2" t="str">
        <f>VLOOKUP(A186,menus!A187:A526,1,FALSE)</f>
        <v>#N/A</v>
      </c>
    </row>
    <row r="187">
      <c r="A187" s="1" t="s">
        <v>93</v>
      </c>
      <c r="B187" s="1" t="s">
        <v>93</v>
      </c>
      <c r="C187" s="14" t="s">
        <v>298</v>
      </c>
      <c r="D187" s="4" t="str">
        <f t="shared" si="1"/>
        <v>'Category'         =&gt;'الفئة',</v>
      </c>
      <c r="E187" s="2" t="str">
        <f t="shared" si="2"/>
        <v>'Category'         =&gt;'Category',</v>
      </c>
      <c r="F187" s="2" t="str">
        <f>VLOOKUP(A187,menus!A188:A527,1,FALSE)</f>
        <v>#N/A</v>
      </c>
    </row>
    <row r="188">
      <c r="A188" s="1" t="s">
        <v>19</v>
      </c>
      <c r="B188" s="1" t="s">
        <v>19</v>
      </c>
      <c r="C188" s="14" t="s">
        <v>20</v>
      </c>
      <c r="D188" s="4" t="str">
        <f t="shared" si="1"/>
        <v>'Section'         =&gt;'الشعبة',</v>
      </c>
      <c r="E188" s="2" t="str">
        <f t="shared" si="2"/>
        <v>'Section'         =&gt;'Section',</v>
      </c>
      <c r="F188" s="2" t="str">
        <f>VLOOKUP(A188,menus!A189:A528,1,FALSE)</f>
        <v>#N/A</v>
      </c>
    </row>
    <row r="189">
      <c r="A189" s="1" t="s">
        <v>25</v>
      </c>
      <c r="B189" s="1" t="s">
        <v>25</v>
      </c>
      <c r="C189" s="14" t="s">
        <v>517</v>
      </c>
      <c r="D189" s="4" t="str">
        <f t="shared" si="1"/>
        <v>'Assignment'         =&gt;'الواجب المدرسي',</v>
      </c>
      <c r="E189" s="2" t="str">
        <f t="shared" si="2"/>
        <v>'Assignment'         =&gt;'Assignment',</v>
      </c>
      <c r="F189" s="2" t="str">
        <f>VLOOKUP(A189,menus!A190:A529,1,FALSE)</f>
        <v>#N/A</v>
      </c>
    </row>
    <row r="190">
      <c r="A190" s="1" t="s">
        <v>299</v>
      </c>
      <c r="B190" s="1" t="s">
        <v>299</v>
      </c>
      <c r="C190" s="14" t="s">
        <v>300</v>
      </c>
      <c r="D190" s="4" t="str">
        <f t="shared" si="1"/>
        <v>'Edit'         =&gt;'تعديل',</v>
      </c>
      <c r="E190" s="2" t="str">
        <f t="shared" si="2"/>
        <v>'Edit'         =&gt;'Edit',</v>
      </c>
      <c r="F190" s="2" t="str">
        <f>VLOOKUP(A190,menus!A191:A530,1,FALSE)</f>
        <v>#N/A</v>
      </c>
    </row>
    <row r="191">
      <c r="A191" s="1" t="s">
        <v>301</v>
      </c>
      <c r="B191" s="1" t="s">
        <v>301</v>
      </c>
      <c r="C191" s="14" t="s">
        <v>518</v>
      </c>
      <c r="D191" s="4" t="str">
        <f t="shared" si="1"/>
        <v>'Add'         =&gt;'اضافة',</v>
      </c>
      <c r="E191" s="2" t="str">
        <f t="shared" si="2"/>
        <v>'Add'         =&gt;'Add',</v>
      </c>
      <c r="F191" s="2" t="str">
        <f>VLOOKUP(A191,menus!A192:A531,1,FALSE)</f>
        <v>#N/A</v>
      </c>
    </row>
    <row r="192">
      <c r="A192" s="1" t="s">
        <v>311</v>
      </c>
      <c r="B192" s="1" t="s">
        <v>311</v>
      </c>
      <c r="C192" s="14" t="s">
        <v>519</v>
      </c>
      <c r="D192" s="4" t="str">
        <f t="shared" si="1"/>
        <v>'Add New Section'         =&gt;'اضف شعبة جديدة',</v>
      </c>
      <c r="E192" s="2" t="str">
        <f t="shared" si="2"/>
        <v>'Add New Section'         =&gt;'Add New Section',</v>
      </c>
      <c r="F192" s="2" t="str">
        <f>VLOOKUP(A192,menus!A193:A532,1,FALSE)</f>
        <v>#N/A</v>
      </c>
    </row>
    <row r="193">
      <c r="A193" s="1" t="s">
        <v>313</v>
      </c>
      <c r="B193" s="1" t="s">
        <v>313</v>
      </c>
      <c r="C193" s="14" t="s">
        <v>223</v>
      </c>
      <c r="D193" s="4" t="str">
        <f t="shared" si="1"/>
        <v>'School Year'         =&gt;'السنة الدراسية',</v>
      </c>
      <c r="E193" s="2" t="str">
        <f t="shared" si="2"/>
        <v>'School Year'         =&gt;'School Year',</v>
      </c>
      <c r="F193" s="2" t="str">
        <f>VLOOKUP(A193,menus!A194:A533,1,FALSE)</f>
        <v>#N/A</v>
      </c>
    </row>
    <row r="194">
      <c r="A194" s="1" t="s">
        <v>314</v>
      </c>
      <c r="B194" s="1" t="s">
        <v>314</v>
      </c>
      <c r="C194" s="14" t="s">
        <v>520</v>
      </c>
      <c r="D194" s="4" t="str">
        <f t="shared" si="1"/>
        <v>'Select School Year'         =&gt;'اختر السنة الدراسية',</v>
      </c>
      <c r="E194" s="2" t="str">
        <f t="shared" si="2"/>
        <v>'Select School Year'         =&gt;'Select School Year',</v>
      </c>
      <c r="F194" s="2" t="str">
        <f>VLOOKUP(A194,menus!A195:A534,1,FALSE)</f>
        <v>#N/A</v>
      </c>
    </row>
    <row r="195">
      <c r="A195" s="1" t="s">
        <v>316</v>
      </c>
      <c r="B195" s="1" t="s">
        <v>316</v>
      </c>
      <c r="C195" s="14" t="s">
        <v>317</v>
      </c>
      <c r="D195" s="4" t="str">
        <f t="shared" si="1"/>
        <v>'Day'         =&gt;'يوم',</v>
      </c>
      <c r="E195" s="2" t="str">
        <f t="shared" si="2"/>
        <v>'Day'         =&gt;'Day',</v>
      </c>
      <c r="F195" s="2" t="str">
        <f>VLOOKUP(A195,menus!A196:A535,1,FALSE)</f>
        <v>#N/A</v>
      </c>
    </row>
    <row r="196">
      <c r="A196" s="1" t="s">
        <v>332</v>
      </c>
      <c r="B196" s="1" t="s">
        <v>332</v>
      </c>
      <c r="C196" s="14" t="s">
        <v>333</v>
      </c>
      <c r="D196" s="4" t="str">
        <f t="shared" si="1"/>
        <v>'Type'         =&gt;'نوع',</v>
      </c>
      <c r="E196" s="2" t="str">
        <f t="shared" si="2"/>
        <v>'Type'         =&gt;'Type',</v>
      </c>
      <c r="F196" s="2" t="str">
        <f>VLOOKUP(A196,menus!A197:A536,1,FALSE)</f>
        <v>#N/A</v>
      </c>
    </row>
    <row r="197">
      <c r="A197" s="1" t="s">
        <v>334</v>
      </c>
      <c r="B197" s="1" t="s">
        <v>334</v>
      </c>
      <c r="C197" s="14" t="s">
        <v>521</v>
      </c>
      <c r="D197" s="4" t="str">
        <f t="shared" si="1"/>
        <v>'Add New Subject'         =&gt;'اضف مادة جديدة',</v>
      </c>
      <c r="E197" s="2" t="str">
        <f t="shared" si="2"/>
        <v>'Add New Subject'         =&gt;'Add New Subject',</v>
      </c>
      <c r="F197" s="2" t="str">
        <f>VLOOKUP(A197,menus!A198:A537,1,FALSE)</f>
        <v>#N/A</v>
      </c>
    </row>
    <row r="198">
      <c r="A198" s="1" t="s">
        <v>336</v>
      </c>
      <c r="B198" s="1" t="s">
        <v>336</v>
      </c>
      <c r="C198" s="14" t="s">
        <v>522</v>
      </c>
      <c r="D198" s="4" t="str">
        <f t="shared" si="1"/>
        <v>'Edit Subject'         =&gt;'تعديل مادة',</v>
      </c>
      <c r="E198" s="2" t="str">
        <f t="shared" si="2"/>
        <v>'Edit Subject'         =&gt;'Edit Subject',</v>
      </c>
      <c r="F198" s="2" t="str">
        <f>VLOOKUP(A198,menus!A199:A538,1,FALSE)</f>
        <v>#N/A</v>
      </c>
    </row>
    <row r="199">
      <c r="A199" s="1" t="s">
        <v>338</v>
      </c>
      <c r="B199" s="1" t="s">
        <v>338</v>
      </c>
      <c r="C199" s="14" t="s">
        <v>523</v>
      </c>
      <c r="D199" s="4" t="str">
        <f t="shared" si="1"/>
        <v>'Select Type'         =&gt;'اختر نوع',</v>
      </c>
      <c r="E199" s="2" t="str">
        <f t="shared" si="2"/>
        <v>'Select Type'         =&gt;'Select Type',</v>
      </c>
      <c r="F199" s="2" t="str">
        <f>VLOOKUP(A199,menus!A200:A539,1,FALSE)</f>
        <v>#N/A</v>
      </c>
    </row>
    <row r="200">
      <c r="A200" s="1" t="s">
        <v>340</v>
      </c>
      <c r="B200" s="1" t="s">
        <v>340</v>
      </c>
      <c r="C200" s="14" t="s">
        <v>341</v>
      </c>
      <c r="D200" s="4" t="str">
        <f t="shared" si="1"/>
        <v>'Pass Mark'         =&gt;'درجة النجاح',</v>
      </c>
      <c r="E200" s="2" t="str">
        <f t="shared" si="2"/>
        <v>'Pass Mark'         =&gt;'Pass Mark',</v>
      </c>
      <c r="F200" s="2" t="str">
        <f>VLOOKUP(A200,menus!A201:A540,1,FALSE)</f>
        <v>#N/A</v>
      </c>
    </row>
    <row r="201">
      <c r="A201" s="1" t="s">
        <v>342</v>
      </c>
      <c r="B201" s="1" t="s">
        <v>342</v>
      </c>
      <c r="C201" s="14" t="s">
        <v>524</v>
      </c>
      <c r="D201" s="4" t="str">
        <f t="shared" si="1"/>
        <v>'Subject Name'         =&gt;'اسم المادة',</v>
      </c>
      <c r="E201" s="2" t="str">
        <f t="shared" si="2"/>
        <v>'Subject Name'         =&gt;'Subject Name',</v>
      </c>
      <c r="F201" s="2" t="str">
        <f>VLOOKUP(A201,menus!A202:A541,1,FALSE)</f>
        <v>#N/A</v>
      </c>
    </row>
    <row r="202">
      <c r="A202" s="1" t="s">
        <v>344</v>
      </c>
      <c r="B202" s="1" t="s">
        <v>344</v>
      </c>
      <c r="C202" s="14" t="s">
        <v>345</v>
      </c>
      <c r="D202" s="4" t="str">
        <f t="shared" si="1"/>
        <v>'Subject Author'         =&gt;'مؤلف المادة',</v>
      </c>
      <c r="E202" s="2" t="str">
        <f t="shared" si="2"/>
        <v>'Subject Author'         =&gt;'Subject Author',</v>
      </c>
      <c r="F202" s="2" t="str">
        <f>VLOOKUP(A202,menus!A203:A542,1,FALSE)</f>
        <v>#N/A</v>
      </c>
    </row>
    <row r="203">
      <c r="A203" s="1" t="s">
        <v>346</v>
      </c>
      <c r="B203" s="1" t="s">
        <v>346</v>
      </c>
      <c r="C203" s="14" t="s">
        <v>525</v>
      </c>
      <c r="D203" s="4" t="str">
        <f t="shared" si="1"/>
        <v>'Add Subject'         =&gt;'اضف مادة',</v>
      </c>
      <c r="E203" s="2" t="str">
        <f t="shared" si="2"/>
        <v>'Add Subject'         =&gt;'Add Subject',</v>
      </c>
      <c r="F203" s="2" t="str">
        <f>VLOOKUP(A203,menus!A204:A543,1,FALSE)</f>
        <v>#N/A</v>
      </c>
    </row>
    <row r="204">
      <c r="A204" s="1" t="s">
        <v>348</v>
      </c>
      <c r="B204" s="1" t="s">
        <v>348</v>
      </c>
      <c r="C204" s="14" t="s">
        <v>349</v>
      </c>
      <c r="D204" s="4" t="str">
        <f t="shared" si="1"/>
        <v>'Update Subject'         =&gt;'تحديث المادة',</v>
      </c>
      <c r="E204" s="2" t="str">
        <f t="shared" si="2"/>
        <v>'Update Subject'         =&gt;'Update Subject',</v>
      </c>
      <c r="F204" s="2" t="str">
        <f>VLOOKUP(A204,menus!A205:A544,1,FALSE)</f>
        <v>#N/A</v>
      </c>
    </row>
    <row r="205">
      <c r="A205" s="1" t="s">
        <v>350</v>
      </c>
      <c r="B205" s="1" t="s">
        <v>350</v>
      </c>
      <c r="C205" s="14" t="s">
        <v>526</v>
      </c>
      <c r="D205" s="4" t="str">
        <f t="shared" si="1"/>
        <v>'Add Syllabus'         =&gt;'اضف منهج مدرسي',</v>
      </c>
      <c r="E205" s="2" t="str">
        <f t="shared" si="2"/>
        <v>'Add Syllabus'         =&gt;'Add Syllabus',</v>
      </c>
      <c r="F205" s="2" t="str">
        <f>VLOOKUP(A205,menus!A206:A545,1,FALSE)</f>
        <v>#N/A</v>
      </c>
    </row>
    <row r="206">
      <c r="A206" s="1" t="s">
        <v>352</v>
      </c>
      <c r="B206" s="1" t="s">
        <v>352</v>
      </c>
      <c r="C206" s="14" t="s">
        <v>527</v>
      </c>
      <c r="D206" s="4" t="str">
        <f t="shared" si="1"/>
        <v>'Update Syllabus'         =&gt;'تحديث المنهج المدرسي',</v>
      </c>
      <c r="E206" s="2" t="str">
        <f t="shared" si="2"/>
        <v>'Update Syllabus'         =&gt;'Update Syllabus',</v>
      </c>
      <c r="F206" s="2" t="str">
        <f>VLOOKUP(A206,menus!A207:A546,1,FALSE)</f>
        <v>#N/A</v>
      </c>
    </row>
    <row r="207">
      <c r="A207" s="1" t="s">
        <v>354</v>
      </c>
      <c r="B207" s="1" t="s">
        <v>354</v>
      </c>
      <c r="C207" s="14" t="s">
        <v>528</v>
      </c>
      <c r="D207" s="4" t="str">
        <f t="shared" si="1"/>
        <v>'Assignments'         =&gt;'الواجبات المدرسية',</v>
      </c>
      <c r="E207" s="2" t="str">
        <f t="shared" si="2"/>
        <v>'Assignments'         =&gt;'Assignments',</v>
      </c>
      <c r="F207" s="2" t="str">
        <f>VLOOKUP(A207,menus!A208:A547,1,FALSE)</f>
        <v>#N/A</v>
      </c>
    </row>
    <row r="208">
      <c r="A208" s="1" t="s">
        <v>355</v>
      </c>
      <c r="B208" s="1" t="s">
        <v>355</v>
      </c>
      <c r="C208" s="14" t="s">
        <v>529</v>
      </c>
      <c r="D208" s="4" t="str">
        <f t="shared" si="1"/>
        <v>'Add Assignment'         =&gt;'اضف واجب مدرسي',</v>
      </c>
      <c r="E208" s="2" t="str">
        <f t="shared" si="2"/>
        <v>'Add Assignment'         =&gt;'Add Assignment',</v>
      </c>
      <c r="F208" s="2" t="str">
        <f>VLOOKUP(A208,menus!A209:A548,1,FALSE)</f>
        <v>#N/A</v>
      </c>
    </row>
    <row r="209">
      <c r="A209" s="1" t="s">
        <v>357</v>
      </c>
      <c r="B209" s="1" t="s">
        <v>357</v>
      </c>
      <c r="C209" s="14" t="s">
        <v>530</v>
      </c>
      <c r="D209" s="4" t="str">
        <f t="shared" si="1"/>
        <v>'Subjects'         =&gt;'المواد',</v>
      </c>
      <c r="E209" s="2" t="str">
        <f t="shared" si="2"/>
        <v>'Subjects'         =&gt;'Subjects',</v>
      </c>
      <c r="F209" s="2" t="str">
        <f>VLOOKUP(A209,menus!A210:A549,1,FALSE)</f>
        <v>#N/A</v>
      </c>
    </row>
    <row r="210">
      <c r="A210" s="1" t="s">
        <v>21</v>
      </c>
      <c r="B210" s="1" t="s">
        <v>21</v>
      </c>
      <c r="C210" s="14" t="s">
        <v>22</v>
      </c>
      <c r="D210" s="4" t="str">
        <f t="shared" si="1"/>
        <v>'Subject'         =&gt;'المادة',</v>
      </c>
      <c r="E210" s="2" t="str">
        <f t="shared" si="2"/>
        <v>'Subject'         =&gt;'Subject',</v>
      </c>
      <c r="F210" s="2" t="str">
        <f>VLOOKUP(A210,menus!A211:A550,1,FALSE)</f>
        <v>#N/A</v>
      </c>
    </row>
    <row r="211">
      <c r="A211" s="1" t="s">
        <v>23</v>
      </c>
      <c r="B211" s="1" t="s">
        <v>23</v>
      </c>
      <c r="C211" s="14" t="s">
        <v>531</v>
      </c>
      <c r="D211" s="4" t="str">
        <f t="shared" si="1"/>
        <v>'Syllabus'         =&gt;'المنهج المدرسي',</v>
      </c>
      <c r="E211" s="2" t="str">
        <f t="shared" si="2"/>
        <v>'Syllabus'         =&gt;'Syllabus',</v>
      </c>
      <c r="F211" s="2" t="str">
        <f>VLOOKUP(A211,menus!A212:A551,1,FALSE)</f>
        <v>#N/A</v>
      </c>
    </row>
    <row r="212">
      <c r="A212" s="1" t="s">
        <v>350</v>
      </c>
      <c r="B212" s="1" t="s">
        <v>350</v>
      </c>
      <c r="C212" s="14" t="s">
        <v>526</v>
      </c>
      <c r="D212" s="4" t="str">
        <f t="shared" si="1"/>
        <v>'Add Syllabus'         =&gt;'اضف منهج مدرسي',</v>
      </c>
      <c r="E212" s="2" t="str">
        <f t="shared" si="2"/>
        <v>'Add Syllabus'         =&gt;'Add Syllabus',</v>
      </c>
      <c r="F212" s="2" t="str">
        <f>VLOOKUP(A212,menus!A213:A552,1,FALSE)</f>
        <v>#N/A</v>
      </c>
    </row>
    <row r="213">
      <c r="A213" s="1" t="s">
        <v>361</v>
      </c>
      <c r="B213" s="1" t="s">
        <v>361</v>
      </c>
      <c r="C213" s="14" t="s">
        <v>532</v>
      </c>
      <c r="D213" s="4" t="str">
        <f t="shared" si="1"/>
        <v>'Date'         =&gt;'التاريخ',</v>
      </c>
      <c r="E213" s="2" t="str">
        <f t="shared" si="2"/>
        <v>'Date'         =&gt;'Date',</v>
      </c>
      <c r="F213" s="2" t="str">
        <f>VLOOKUP(A213,menus!A214:A553,1,FALSE)</f>
        <v>#N/A</v>
      </c>
    </row>
    <row r="214">
      <c r="A214" s="1" t="s">
        <v>363</v>
      </c>
      <c r="B214" s="1" t="s">
        <v>363</v>
      </c>
      <c r="C214" s="14" t="s">
        <v>533</v>
      </c>
      <c r="D214" s="4" t="str">
        <f t="shared" si="1"/>
        <v>'File'         =&gt;'الملف',</v>
      </c>
      <c r="E214" s="2" t="str">
        <f t="shared" si="2"/>
        <v>'File'         =&gt;'File',</v>
      </c>
      <c r="F214" s="2" t="str">
        <f>VLOOKUP(A214,menus!A215:A554,1,FALSE)</f>
        <v>#N/A</v>
      </c>
    </row>
    <row r="215">
      <c r="A215" s="1" t="s">
        <v>29</v>
      </c>
      <c r="B215" s="1" t="s">
        <v>29</v>
      </c>
      <c r="C215" s="14" t="s">
        <v>30</v>
      </c>
      <c r="D215" s="4" t="str">
        <f t="shared" si="1"/>
        <v>'Attendance'         =&gt;'الحضور',</v>
      </c>
      <c r="E215" s="2" t="str">
        <f t="shared" si="2"/>
        <v>'Attendance'         =&gt;'Attendance',</v>
      </c>
      <c r="F215" s="2" t="str">
        <f>VLOOKUP(A215,menus!A216:A555,1,FALSE)</f>
        <v>#N/A</v>
      </c>
    </row>
    <row r="216">
      <c r="A216" s="1" t="s">
        <v>365</v>
      </c>
      <c r="B216" s="1" t="s">
        <v>365</v>
      </c>
      <c r="C216" s="14" t="s">
        <v>366</v>
      </c>
      <c r="D216" s="4" t="str">
        <f t="shared" si="1"/>
        <v>'Attendance Details'         =&gt;'تفاصيل الحضور',</v>
      </c>
      <c r="E216" s="2" t="str">
        <f t="shared" si="2"/>
        <v>'Attendance Details'         =&gt;'Attendance Details',</v>
      </c>
      <c r="F216" s="2" t="str">
        <f>VLOOKUP(A216,menus!A217:A556,1,FALSE)</f>
        <v>#N/A</v>
      </c>
    </row>
    <row r="217">
      <c r="A217" s="1" t="s">
        <v>367</v>
      </c>
      <c r="B217" s="1" t="s">
        <v>367</v>
      </c>
      <c r="C217" s="14" t="s">
        <v>368</v>
      </c>
      <c r="D217" s="4" t="str">
        <f t="shared" si="1"/>
        <v>'Photo'         =&gt;'صورة',</v>
      </c>
      <c r="E217" s="2" t="str">
        <f t="shared" si="2"/>
        <v>'Photo'         =&gt;'Photo',</v>
      </c>
      <c r="F217" s="2" t="str">
        <f>VLOOKUP(A217,menus!A218:A557,1,FALSE)</f>
        <v>#N/A</v>
      </c>
    </row>
    <row r="218">
      <c r="A218" s="1" t="s">
        <v>369</v>
      </c>
      <c r="B218" s="1" t="s">
        <v>369</v>
      </c>
      <c r="C218" s="14" t="s">
        <v>534</v>
      </c>
      <c r="D218" s="4" t="str">
        <f t="shared" si="1"/>
        <v>'Name'         =&gt;'الاسم',</v>
      </c>
      <c r="E218" s="2" t="str">
        <f t="shared" si="2"/>
        <v>'Name'         =&gt;'Name',</v>
      </c>
      <c r="F218" s="2" t="str">
        <f>VLOOKUP(A218,menus!A219:A558,1,FALSE)</f>
        <v>#N/A</v>
      </c>
    </row>
    <row r="219">
      <c r="A219" s="1" t="s">
        <v>371</v>
      </c>
      <c r="B219" s="1" t="s">
        <v>371</v>
      </c>
      <c r="C219" s="14" t="s">
        <v>535</v>
      </c>
      <c r="D219" s="4" t="str">
        <f t="shared" si="1"/>
        <v>'Email'         =&gt;'البريد الالكتروني',</v>
      </c>
      <c r="E219" s="2" t="str">
        <f t="shared" si="2"/>
        <v>'Email'         =&gt;'Email',</v>
      </c>
      <c r="F219" s="2" t="str">
        <f>VLOOKUP(A219,menus!A220:A559,1,FALSE)</f>
        <v>#N/A</v>
      </c>
    </row>
    <row r="220">
      <c r="A220" s="1" t="s">
        <v>373</v>
      </c>
      <c r="B220" s="1" t="s">
        <v>373</v>
      </c>
      <c r="C220" s="14" t="s">
        <v>536</v>
      </c>
      <c r="D220" s="4" t="str">
        <f t="shared" si="1"/>
        <v>'Roll No'         =&gt;'رقم الرول',</v>
      </c>
      <c r="E220" s="2" t="str">
        <f t="shared" si="2"/>
        <v>'Roll No'         =&gt;'Roll No',</v>
      </c>
      <c r="F220" s="2" t="str">
        <f>VLOOKUP(A220,menus!A221:A560,1,FALSE)</f>
        <v>#N/A</v>
      </c>
    </row>
    <row r="221">
      <c r="A221" s="1" t="s">
        <v>276</v>
      </c>
      <c r="B221" s="1" t="s">
        <v>276</v>
      </c>
      <c r="C221" s="14" t="s">
        <v>537</v>
      </c>
      <c r="D221" s="4" t="str">
        <f t="shared" si="1"/>
        <v>'Action'         =&gt;'عمل',</v>
      </c>
      <c r="E221" s="2" t="str">
        <f t="shared" si="2"/>
        <v>'Action'         =&gt;'Action',</v>
      </c>
      <c r="F221" s="2" t="str">
        <f>VLOOKUP(A221,menus!A222:A561,1,FALSE)</f>
        <v>#N/A</v>
      </c>
    </row>
    <row r="222">
      <c r="A222" s="1" t="s">
        <v>375</v>
      </c>
      <c r="B222" s="1" t="s">
        <v>375</v>
      </c>
      <c r="C222" s="14" t="s">
        <v>538</v>
      </c>
      <c r="D222" s="4" t="str">
        <f t="shared" si="1"/>
        <v>'Submit'         =&gt;'تقدم',</v>
      </c>
      <c r="E222" s="2" t="str">
        <f t="shared" si="2"/>
        <v>'Submit'         =&gt;'Submit',</v>
      </c>
      <c r="F222" s="2" t="str">
        <f>VLOOKUP(A222,menus!A223:A562,1,FALSE)</f>
        <v>#N/A</v>
      </c>
    </row>
    <row r="223">
      <c r="A223" s="1" t="s">
        <v>377</v>
      </c>
      <c r="B223" s="1" t="s">
        <v>377</v>
      </c>
      <c r="C223" s="14" t="s">
        <v>539</v>
      </c>
      <c r="D223" s="4" t="str">
        <f t="shared" si="1"/>
        <v>'No Student found'         =&gt;'لا يوجد اي طالب',</v>
      </c>
      <c r="E223" s="2" t="str">
        <f t="shared" si="2"/>
        <v>'No Student found'         =&gt;'No Student found',</v>
      </c>
      <c r="F223" s="2" t="str">
        <f>VLOOKUP(A223,menus!A224:A563,1,FALSE)</f>
        <v>#N/A</v>
      </c>
    </row>
    <row r="224">
      <c r="A224" s="1" t="s">
        <v>379</v>
      </c>
      <c r="B224" s="1" t="s">
        <v>379</v>
      </c>
      <c r="C224" s="14" t="s">
        <v>540</v>
      </c>
      <c r="D224" s="4" t="str">
        <f t="shared" si="1"/>
        <v>'Add Attendance'         =&gt;'اضف الحضور',</v>
      </c>
      <c r="E224" s="2" t="str">
        <f t="shared" si="2"/>
        <v>'Add Attendance'         =&gt;'Add Attendance',</v>
      </c>
      <c r="F224" s="2" t="str">
        <f>VLOOKUP(A224,menus!A225:A564,1,FALSE)</f>
        <v>#N/A</v>
      </c>
    </row>
    <row r="225">
      <c r="A225" s="1" t="s">
        <v>381</v>
      </c>
      <c r="B225" s="1" t="s">
        <v>381</v>
      </c>
      <c r="C225" s="14" t="s">
        <v>541</v>
      </c>
      <c r="D225" s="4" t="str">
        <f t="shared" si="1"/>
        <v>'NO Class Found'         =&gt;'لا يوجد اي صف',</v>
      </c>
      <c r="E225" s="2" t="str">
        <f t="shared" si="2"/>
        <v>'NO Class Found'         =&gt;'NO Class Found',</v>
      </c>
      <c r="F225" s="2" t="str">
        <f>VLOOKUP(A225,menus!A226:A565,1,FALSE)</f>
        <v>#N/A</v>
      </c>
    </row>
    <row r="226">
      <c r="A226" s="1" t="s">
        <v>383</v>
      </c>
      <c r="B226" s="1" t="s">
        <v>383</v>
      </c>
      <c r="C226" s="14" t="s">
        <v>542</v>
      </c>
      <c r="D226" s="4" t="str">
        <f t="shared" si="1"/>
        <v>'View'         =&gt;'شاهد',</v>
      </c>
      <c r="E226" s="2" t="str">
        <f t="shared" si="2"/>
        <v>'View'         =&gt;'View',</v>
      </c>
      <c r="F226" s="2" t="str">
        <f>VLOOKUP(A226,menus!A227:A566,1,FALSE)</f>
        <v>#N/A</v>
      </c>
    </row>
    <row r="227">
      <c r="A227" s="1" t="s">
        <v>7</v>
      </c>
      <c r="B227" s="1" t="s">
        <v>7</v>
      </c>
      <c r="C227" s="14" t="s">
        <v>385</v>
      </c>
      <c r="D227" s="4" t="str">
        <f t="shared" si="1"/>
        <v>'Student'         =&gt;'طالب',</v>
      </c>
      <c r="E227" s="2" t="str">
        <f t="shared" si="2"/>
        <v>'Student'         =&gt;'Student',</v>
      </c>
      <c r="F227" s="2" t="str">
        <f>VLOOKUP(A227,menus!A228:A567,1,FALSE)</f>
        <v>#N/A</v>
      </c>
    </row>
    <row r="228">
      <c r="A228" s="1" t="s">
        <v>543</v>
      </c>
      <c r="B228" s="1" t="s">
        <v>543</v>
      </c>
      <c r="C228" s="14" t="s">
        <v>544</v>
      </c>
      <c r="D228" s="4" t="str">
        <f t="shared" si="1"/>
        <v>'Present'         =&gt;'حاضر',</v>
      </c>
      <c r="E228" s="2" t="str">
        <f t="shared" si="2"/>
        <v>'Present'         =&gt;'Present',</v>
      </c>
      <c r="F228" s="2" t="str">
        <f>VLOOKUP(A228,menus!A229:A568,1,FALSE)</f>
        <v>#N/A</v>
      </c>
    </row>
    <row r="229">
      <c r="A229" s="1" t="s">
        <v>545</v>
      </c>
      <c r="B229" s="1" t="s">
        <v>545</v>
      </c>
      <c r="C229" s="14" t="s">
        <v>546</v>
      </c>
      <c r="D229" s="4" t="str">
        <f t="shared" si="1"/>
        <v>'Absent'         =&gt;'غائب',</v>
      </c>
      <c r="E229" s="2" t="str">
        <f t="shared" si="2"/>
        <v>'Absent'         =&gt;'Absent',</v>
      </c>
      <c r="F229" s="2" t="str">
        <f>VLOOKUP(A229,menus!A230:A569,1,FALSE)</f>
        <v>#N/A</v>
      </c>
    </row>
    <row r="230">
      <c r="A230" s="1" t="s">
        <v>547</v>
      </c>
      <c r="B230" s="1" t="s">
        <v>547</v>
      </c>
      <c r="C230" s="14" t="s">
        <v>548</v>
      </c>
      <c r="D230" s="4" t="str">
        <f t="shared" si="1"/>
        <v>'Leave'         =&gt;'غادر',</v>
      </c>
      <c r="E230" s="2" t="str">
        <f t="shared" si="2"/>
        <v>'Leave'         =&gt;'Leave',</v>
      </c>
      <c r="F230" s="2" t="str">
        <f>VLOOKUP(A230,menus!A231:A570,1,FALSE)</f>
        <v>#N/A</v>
      </c>
    </row>
    <row r="231">
      <c r="A231" s="1" t="s">
        <v>549</v>
      </c>
      <c r="B231" s="1" t="s">
        <v>549</v>
      </c>
      <c r="C231" s="14" t="s">
        <v>550</v>
      </c>
      <c r="D231" s="4" t="str">
        <f t="shared" si="1"/>
        <v>'Late present'         =&gt;'حاضر متاخر',</v>
      </c>
      <c r="E231" s="2" t="str">
        <f t="shared" si="2"/>
        <v>'Late present'         =&gt;'Late present',</v>
      </c>
      <c r="F231" s="2" t="str">
        <f>VLOOKUP(A231,menus!A232:A571,1,FALSE)</f>
        <v>#N/A</v>
      </c>
    </row>
    <row r="232">
      <c r="A232" s="1" t="s">
        <v>33</v>
      </c>
      <c r="B232" s="1" t="s">
        <v>33</v>
      </c>
      <c r="C232" s="14" t="s">
        <v>551</v>
      </c>
      <c r="D232" s="4" t="str">
        <f t="shared" si="1"/>
        <v>'Teacher Attendance'         =&gt;'حضور المعلمين',</v>
      </c>
      <c r="E232" s="2" t="str">
        <f t="shared" si="2"/>
        <v>'Teacher Attendance'         =&gt;'Teacher Attendance',</v>
      </c>
      <c r="F232" s="2" t="str">
        <f>VLOOKUP(A232,menus!A233:A572,1,FALSE)</f>
        <v>#N/A</v>
      </c>
    </row>
    <row r="233">
      <c r="A233" s="1" t="s">
        <v>552</v>
      </c>
      <c r="B233" s="1" t="s">
        <v>552</v>
      </c>
      <c r="C233" s="14" t="s">
        <v>553</v>
      </c>
      <c r="D233" s="4" t="str">
        <f t="shared" si="1"/>
        <v>'Teacher Profile'         =&gt;'الملف الشخصي للمعلم',</v>
      </c>
      <c r="E233" s="2" t="str">
        <f t="shared" si="2"/>
        <v>'Teacher Profile'         =&gt;'Teacher Profile',</v>
      </c>
      <c r="F233" s="2" t="str">
        <f>VLOOKUP(A233,menus!A234:A573,1,FALSE)</f>
        <v>#N/A</v>
      </c>
    </row>
    <row r="234">
      <c r="A234" s="1" t="s">
        <v>554</v>
      </c>
      <c r="B234" s="1" t="s">
        <v>554</v>
      </c>
      <c r="C234" s="14" t="s">
        <v>555</v>
      </c>
      <c r="D234" s="4" t="str">
        <f t="shared" si="1"/>
        <v>'Admin'         =&gt;'المدير',</v>
      </c>
      <c r="E234" s="2" t="str">
        <f t="shared" si="2"/>
        <v>'Admin'         =&gt;'Admin',</v>
      </c>
      <c r="F234" s="2" t="str">
        <f>VLOOKUP(A234,menus!A235:A574,1,FALSE)</f>
        <v>#N/A</v>
      </c>
    </row>
    <row r="235">
      <c r="A235" s="1" t="s">
        <v>556</v>
      </c>
      <c r="B235" s="1" t="s">
        <v>556</v>
      </c>
      <c r="C235" s="14" t="s">
        <v>557</v>
      </c>
      <c r="D235" s="4" t="str">
        <f t="shared" si="1"/>
        <v>'Librarian'         =&gt;'امين المكتبة',</v>
      </c>
      <c r="E235" s="2" t="str">
        <f t="shared" si="2"/>
        <v>'Librarian'         =&gt;'Librarian',</v>
      </c>
      <c r="F235" s="2" t="str">
        <f>VLOOKUP(A235,menus!A236:A575,1,FALSE)</f>
        <v>#N/A</v>
      </c>
    </row>
    <row r="236">
      <c r="A236" s="1" t="s">
        <v>558</v>
      </c>
      <c r="B236" s="1" t="s">
        <v>558</v>
      </c>
      <c r="C236" s="14" t="s">
        <v>559</v>
      </c>
      <c r="D236" s="4" t="str">
        <f t="shared" si="1"/>
        <v>'Receptionist'         =&gt;'موظف الاستقبال',</v>
      </c>
      <c r="E236" s="2" t="str">
        <f t="shared" si="2"/>
        <v>'Receptionist'         =&gt;'Receptionist',</v>
      </c>
      <c r="F236" s="2" t="str">
        <f>VLOOKUP(A236,menus!A237:A576,1,FALSE)</f>
        <v>#N/A</v>
      </c>
    </row>
    <row r="237">
      <c r="A237" s="1" t="s">
        <v>560</v>
      </c>
      <c r="B237" s="1" t="s">
        <v>560</v>
      </c>
      <c r="C237" s="14" t="s">
        <v>561</v>
      </c>
      <c r="D237" s="4" t="str">
        <f t="shared" si="1"/>
        <v>'Select Attendance System'         =&gt;'اختر نظام الحضور',</v>
      </c>
      <c r="E237" s="2" t="str">
        <f t="shared" si="2"/>
        <v>'Select Attendance System'         =&gt;'Select Attendance System',</v>
      </c>
      <c r="F237" s="2" t="str">
        <f>VLOOKUP(A237,menus!A238:A577,1,FALSE)</f>
        <v>#N/A</v>
      </c>
    </row>
    <row r="238">
      <c r="A238" s="1" t="s">
        <v>562</v>
      </c>
      <c r="B238" s="1" t="s">
        <v>562</v>
      </c>
      <c r="C238" s="14" t="s">
        <v>563</v>
      </c>
      <c r="D238" s="4" t="str">
        <f t="shared" si="1"/>
        <v>'Select Academic Year'         =&gt;'اختر السنة الاكاديمية',</v>
      </c>
      <c r="E238" s="2" t="str">
        <f t="shared" si="2"/>
        <v>'Select Academic Year'         =&gt;'Select Academic Year',</v>
      </c>
      <c r="F238" s="2" t="str">
        <f>VLOOKUP(A238,menus!A239:A578,1,FALSE)</f>
        <v>#N/A</v>
      </c>
    </row>
    <row r="239">
      <c r="A239" s="1" t="s">
        <v>564</v>
      </c>
      <c r="B239" s="1" t="s">
        <v>564</v>
      </c>
      <c r="C239" s="14" t="s">
        <v>565</v>
      </c>
      <c r="D239" s="4" t="str">
        <f t="shared" si="1"/>
        <v>'Daywise Attendance'         =&gt;'حضور حسب الايام',</v>
      </c>
      <c r="E239" s="2" t="str">
        <f t="shared" si="2"/>
        <v>'Daywise Attendance'         =&gt;'Daywise Attendance',</v>
      </c>
      <c r="F239" s="2" t="str">
        <f>VLOOKUP(A239,menus!A240:A579,1,FALSE)</f>
        <v>#N/A</v>
      </c>
    </row>
    <row r="240">
      <c r="A240" s="1" t="s">
        <v>566</v>
      </c>
      <c r="B240" s="1" t="s">
        <v>566</v>
      </c>
      <c r="C240" s="14" t="s">
        <v>567</v>
      </c>
      <c r="D240" s="4" t="str">
        <f t="shared" si="1"/>
        <v>'Subjectwise Attendance'         =&gt;'حضور حسب المواد',</v>
      </c>
      <c r="E240" s="2" t="str">
        <f t="shared" si="2"/>
        <v>'Subjectwise Attendance'         =&gt;'Subjectwise Attendance',</v>
      </c>
      <c r="F240" s="2" t="str">
        <f>VLOOKUP(A240,menus!A241:A580,1,FALSE)</f>
        <v>#N/A</v>
      </c>
    </row>
    <row r="241">
      <c r="A241" s="1" t="s">
        <v>568</v>
      </c>
      <c r="B241" s="1" t="s">
        <v>568</v>
      </c>
      <c r="C241" s="14" t="s">
        <v>569</v>
      </c>
      <c r="D241" s="4" t="str">
        <f t="shared" si="1"/>
        <v>'No'         =&gt;'كلا',</v>
      </c>
      <c r="E241" s="2" t="str">
        <f t="shared" si="2"/>
        <v>'No'         =&gt;'No',</v>
      </c>
      <c r="F241" s="2" t="str">
        <f>VLOOKUP(A241,menus!A242:A581,1,FALSE)</f>
        <v>#N/A</v>
      </c>
    </row>
    <row r="242">
      <c r="A242" s="1" t="s">
        <v>570</v>
      </c>
      <c r="B242" s="1" t="s">
        <v>570</v>
      </c>
      <c r="C242" s="14" t="s">
        <v>571</v>
      </c>
      <c r="D242" s="4" t="str">
        <f t="shared" si="1"/>
        <v>'Yes'         =&gt;'نعم',</v>
      </c>
      <c r="E242" s="2" t="str">
        <f t="shared" si="2"/>
        <v>'Yes'         =&gt;'Yes',</v>
      </c>
      <c r="F242" s="2" t="str">
        <f>VLOOKUP(A242,menus!A243:A582,1,FALSE)</f>
        <v>#N/A</v>
      </c>
    </row>
    <row r="243">
      <c r="A243" s="1" t="s">
        <v>572</v>
      </c>
      <c r="B243" s="1" t="s">
        <v>572</v>
      </c>
      <c r="C243" s="14" t="s">
        <v>573</v>
      </c>
      <c r="D243" s="4" t="str">
        <f t="shared" si="1"/>
        <v>'Weekends'         =&gt;'نهاية الاسبوع',</v>
      </c>
      <c r="E243" s="2" t="str">
        <f t="shared" si="2"/>
        <v>'Weekends'         =&gt;'Weekends',</v>
      </c>
      <c r="F243" s="2" t="str">
        <f>VLOOKUP(A243,menus!A244:A583,1,FALSE)</f>
        <v>#N/A</v>
      </c>
    </row>
    <row r="244">
      <c r="A244" s="1" t="s">
        <v>574</v>
      </c>
      <c r="B244" s="1" t="s">
        <v>574</v>
      </c>
      <c r="C244" s="14" t="s">
        <v>575</v>
      </c>
      <c r="D244" s="4" t="str">
        <f t="shared" si="1"/>
        <v>'Google Analytics'         =&gt;'كوكل التحليلي',</v>
      </c>
      <c r="E244" s="2" t="str">
        <f t="shared" si="2"/>
        <v>'Google Analytics'         =&gt;'Google Analytics',</v>
      </c>
      <c r="F244" s="2" t="str">
        <f>VLOOKUP(A244,menus!A245:A584,1,FALSE)</f>
        <v>#N/A</v>
      </c>
    </row>
    <row r="245">
      <c r="A245" s="1" t="s">
        <v>576</v>
      </c>
      <c r="B245" s="1" t="s">
        <v>576</v>
      </c>
      <c r="C245" s="14" t="s">
        <v>577</v>
      </c>
      <c r="D245" s="4" t="str">
        <f t="shared" si="1"/>
        <v>'Ex Class'         =&gt;'السابقين الصف',</v>
      </c>
      <c r="E245" s="2" t="str">
        <f t="shared" si="2"/>
        <v>'Ex Class'         =&gt;'Ex Class',</v>
      </c>
      <c r="F245" s="2" t="str">
        <f>VLOOKUP(A245,menus!A246:A585,1,FALSE)</f>
        <v>#N/A</v>
      </c>
    </row>
    <row r="246">
      <c r="A246" s="1" t="s">
        <v>578</v>
      </c>
      <c r="B246" s="1" t="s">
        <v>578</v>
      </c>
      <c r="C246" s="14" t="s">
        <v>579</v>
      </c>
      <c r="D246" s="4" t="str">
        <f t="shared" si="1"/>
        <v>'Logos'         =&gt;'الشعار',</v>
      </c>
      <c r="E246" s="2" t="str">
        <f t="shared" si="2"/>
        <v>'Logos'         =&gt;'Logos',</v>
      </c>
      <c r="F246" s="2" t="str">
        <f>VLOOKUP(A246,menus!A247:A586,1,FALSE)</f>
        <v>#N/A</v>
      </c>
    </row>
    <row r="247">
      <c r="A247" s="1" t="s">
        <v>45</v>
      </c>
      <c r="B247" s="1" t="s">
        <v>45</v>
      </c>
      <c r="C247" s="14" t="s">
        <v>46</v>
      </c>
      <c r="D247" s="4" t="str">
        <f t="shared" si="1"/>
        <v>'Mark'         =&gt;'الدرجات',</v>
      </c>
      <c r="E247" s="2" t="str">
        <f t="shared" si="2"/>
        <v>'Mark'         =&gt;'Mark',</v>
      </c>
      <c r="F247" s="2" t="str">
        <f>VLOOKUP(A247,menus!A248:A587,1,FALSE)</f>
        <v>#N/A</v>
      </c>
    </row>
    <row r="248">
      <c r="A248" s="1" t="s">
        <v>37</v>
      </c>
      <c r="B248" s="1" t="s">
        <v>37</v>
      </c>
      <c r="C248" s="14" t="s">
        <v>580</v>
      </c>
      <c r="D248" s="4" t="str">
        <f t="shared" si="1"/>
        <v>'Exam'         =&gt;'الامتحان',</v>
      </c>
      <c r="E248" s="2" t="str">
        <f t="shared" si="2"/>
        <v>'Exam'         =&gt;'Exam',</v>
      </c>
      <c r="F248" s="2" t="str">
        <f>VLOOKUP(A248,menus!A249:A588,1,FALSE)</f>
        <v>#N/A</v>
      </c>
    </row>
    <row r="249">
      <c r="A249" s="1" t="s">
        <v>581</v>
      </c>
      <c r="B249" s="1" t="s">
        <v>581</v>
      </c>
      <c r="C249" s="14" t="s">
        <v>582</v>
      </c>
      <c r="D249" s="4" t="str">
        <f t="shared" si="1"/>
        <v>'None'         =&gt;'لا يوجد',</v>
      </c>
      <c r="E249" s="2" t="str">
        <f t="shared" si="2"/>
        <v>'None'         =&gt;'None',</v>
      </c>
      <c r="F249" s="2" t="str">
        <f>VLOOKUP(A249,menus!A250:A589,1,FALSE)</f>
        <v>#N/A</v>
      </c>
    </row>
    <row r="250">
      <c r="A250" s="1" t="s">
        <v>583</v>
      </c>
      <c r="B250" s="1" t="s">
        <v>583</v>
      </c>
      <c r="C250" s="14" t="s">
        <v>426</v>
      </c>
      <c r="D250" s="4" t="str">
        <f t="shared" si="1"/>
        <v>'Note'         =&gt;'ملاحظة',</v>
      </c>
      <c r="E250" s="2" t="str">
        <f t="shared" si="2"/>
        <v>'Note'         =&gt;'Note',</v>
      </c>
      <c r="F250" s="2" t="str">
        <f>VLOOKUP(A250,menus!A251:A590,1,FALSE)</f>
        <v>#N/A</v>
      </c>
    </row>
    <row r="251">
      <c r="A251" s="1" t="s">
        <v>584</v>
      </c>
      <c r="B251" s="1" t="s">
        <v>584</v>
      </c>
      <c r="C251" s="14" t="s">
        <v>585</v>
      </c>
      <c r="D251" s="4" t="str">
        <f t="shared" si="1"/>
        <v>'SMS'         =&gt;'رسالة نصية',</v>
      </c>
      <c r="E251" s="2" t="str">
        <f t="shared" si="2"/>
        <v>'SMS'         =&gt;'SMS',</v>
      </c>
      <c r="F251" s="2" t="str">
        <f>VLOOKUP(A251,menus!A252:A591,1,FALSE)</f>
        <v>#N/A</v>
      </c>
    </row>
    <row r="252">
      <c r="A252" s="1" t="s">
        <v>586</v>
      </c>
      <c r="B252" s="1" t="s">
        <v>586</v>
      </c>
      <c r="C252" s="14" t="s">
        <v>587</v>
      </c>
      <c r="D252" s="4" t="str">
        <f t="shared" si="1"/>
        <v>'SMS Gateway'         =&gt;'بوابة الرسائل النصية',</v>
      </c>
      <c r="E252" s="2" t="str">
        <f t="shared" si="2"/>
        <v>'SMS Gateway'         =&gt;'SMS Gateway',</v>
      </c>
      <c r="F252" s="2" t="str">
        <f>VLOOKUP(A252,menus!A253:A592,1,FALSE)</f>
        <v>#N/A</v>
      </c>
    </row>
    <row r="253">
      <c r="A253" s="1" t="s">
        <v>588</v>
      </c>
      <c r="B253" s="1" t="s">
        <v>588</v>
      </c>
      <c r="C253" s="14" t="s">
        <v>589</v>
      </c>
      <c r="D253" s="4" t="str">
        <f t="shared" si="1"/>
        <v>'Recaptcha Site Key'         =&gt;'مفتاح الموقع ريكابجا',</v>
      </c>
      <c r="E253" s="2" t="str">
        <f t="shared" si="2"/>
        <v>'Recaptcha Site Key'         =&gt;'Recaptcha Site Key',</v>
      </c>
      <c r="F253" s="2" t="str">
        <f>VLOOKUP(A253,menus!A254:A593,1,FALSE)</f>
        <v>#N/A</v>
      </c>
    </row>
    <row r="254">
      <c r="A254" s="1" t="s">
        <v>590</v>
      </c>
      <c r="B254" s="1" t="s">
        <v>590</v>
      </c>
      <c r="C254" s="14" t="s">
        <v>591</v>
      </c>
      <c r="D254" s="4" t="str">
        <f t="shared" si="1"/>
        <v>'Recaptcha Secret Key'         =&gt;'المفتاح السري ريكابجا',</v>
      </c>
      <c r="E254" s="2" t="str">
        <f t="shared" si="2"/>
        <v>'Recaptcha Secret Key'         =&gt;'Recaptcha Secret Key',</v>
      </c>
      <c r="F254" s="2" t="str">
        <f>VLOOKUP(A254,menus!A255:A594,1,FALSE)</f>
        <v>#N/A</v>
      </c>
    </row>
    <row r="255">
      <c r="A255" s="1" t="s">
        <v>592</v>
      </c>
      <c r="B255" s="1" t="s">
        <v>592</v>
      </c>
      <c r="C255" s="14" t="s">
        <v>593</v>
      </c>
      <c r="D255" s="4" t="str">
        <f t="shared" si="1"/>
        <v>'Select SMS Gateway'         =&gt;'اختر بوابة الرسائل النصية',</v>
      </c>
      <c r="E255" s="2" t="str">
        <f t="shared" si="2"/>
        <v>'Select SMS Gateway'         =&gt;'Select SMS Gateway',</v>
      </c>
      <c r="F255" s="2" t="str">
        <f>VLOOKUP(A255,menus!A256:A595,1,FALSE)</f>
        <v>#N/A</v>
      </c>
    </row>
    <row r="256">
      <c r="A256" s="1" t="s">
        <v>594</v>
      </c>
      <c r="B256" s="1" t="s">
        <v>594</v>
      </c>
      <c r="C256" s="14" t="s">
        <v>595</v>
      </c>
      <c r="D256" s="4" t="str">
        <f t="shared" si="1"/>
        <v>'Attendance Notification Template'         =&gt;'نموذج الاشعارات للحضور',</v>
      </c>
      <c r="E256" s="2" t="str">
        <f t="shared" si="2"/>
        <v>'Attendance Notification Template'         =&gt;'Attendance Notification Template',</v>
      </c>
      <c r="F256" s="2" t="str">
        <f>VLOOKUP(A256,menus!A257:A596,1,FALSE)</f>
        <v>#N/A</v>
      </c>
    </row>
    <row r="257">
      <c r="A257" s="1" t="s">
        <v>596</v>
      </c>
      <c r="B257" s="1" t="s">
        <v>596</v>
      </c>
      <c r="C257" s="14" t="s">
        <v>597</v>
      </c>
      <c r="D257" s="4" t="str">
        <f t="shared" si="1"/>
        <v>'Select Template'         =&gt;'اختر نوذج',</v>
      </c>
      <c r="E257" s="2" t="str">
        <f t="shared" si="2"/>
        <v>'Select Template'         =&gt;'Select Template',</v>
      </c>
      <c r="F257" s="2" t="str">
        <f>VLOOKUP(A257,menus!A258:A597,1,FALSE)</f>
        <v>#N/A</v>
      </c>
    </row>
    <row r="258">
      <c r="A258" s="1" t="s">
        <v>598</v>
      </c>
      <c r="B258" s="1" t="s">
        <v>598</v>
      </c>
      <c r="C258" s="14" t="s">
        <v>599</v>
      </c>
      <c r="D258" s="4" t="str">
        <f t="shared" si="1"/>
        <v>'Update Setting'         =&gt;'تحديث الاعدادات',</v>
      </c>
      <c r="E258" s="2" t="str">
        <f t="shared" si="2"/>
        <v>'Update Setting'         =&gt;'Update Setting',</v>
      </c>
      <c r="F258" s="2" t="str">
        <f>VLOOKUP(A258,menus!A259:A598,1,FALSE)</f>
        <v>#N/A</v>
      </c>
    </row>
    <row r="259">
      <c r="A259" s="1" t="s">
        <v>491</v>
      </c>
      <c r="B259" s="1" t="s">
        <v>491</v>
      </c>
      <c r="C259" s="14" t="s">
        <v>492</v>
      </c>
      <c r="D259" s="4" t="str">
        <f t="shared" si="1"/>
        <v>'Add New User'         =&gt;'اضف مستخدم جديد',</v>
      </c>
      <c r="E259" s="2" t="str">
        <f t="shared" si="2"/>
        <v>'Add New User'         =&gt;'Add New User',</v>
      </c>
      <c r="F259" s="2" t="str">
        <f>VLOOKUP(A259,menus!A260:A599,1,FALSE)</f>
        <v>#N/A</v>
      </c>
    </row>
    <row r="260">
      <c r="A260" s="1" t="s">
        <v>600</v>
      </c>
      <c r="B260" s="1" t="s">
        <v>600</v>
      </c>
      <c r="C260" s="14" t="s">
        <v>601</v>
      </c>
      <c r="D260" s="4" t="str">
        <f t="shared" si="1"/>
        <v>'Add New Complain'         =&gt;'اضف شكوى جديدة',</v>
      </c>
      <c r="E260" s="2" t="str">
        <f t="shared" si="2"/>
        <v>'Add New Complain'         =&gt;'Add New Complain',</v>
      </c>
      <c r="F260" s="2" t="str">
        <f>VLOOKUP(A260,menus!A261:A600,1,FALSE)</f>
        <v>#N/A</v>
      </c>
    </row>
    <row r="261">
      <c r="A261" s="1" t="s">
        <v>497</v>
      </c>
      <c r="B261" s="1" t="s">
        <v>497</v>
      </c>
      <c r="C261" s="14" t="s">
        <v>498</v>
      </c>
      <c r="D261" s="4" t="str">
        <f t="shared" si="1"/>
        <v>'Add User'         =&gt;'اضف مستخدم',</v>
      </c>
      <c r="E261" s="2" t="str">
        <f t="shared" si="2"/>
        <v>'Add User'         =&gt;'Add User',</v>
      </c>
      <c r="F261" s="2" t="str">
        <f>VLOOKUP(A261,menus!A262:A601,1,FALSE)</f>
        <v>#N/A</v>
      </c>
    </row>
    <row r="262">
      <c r="A262" s="1" t="s">
        <v>602</v>
      </c>
      <c r="B262" s="1" t="s">
        <v>602</v>
      </c>
      <c r="C262" s="14" t="s">
        <v>603</v>
      </c>
      <c r="D262" s="4" t="str">
        <f t="shared" si="1"/>
        <v>'User'         =&gt;'مستخدم',</v>
      </c>
      <c r="E262" s="2" t="str">
        <f t="shared" si="2"/>
        <v>'User'         =&gt;'User',</v>
      </c>
      <c r="F262" s="2" t="str">
        <f>VLOOKUP(A262,menus!A263:A602,1,FALSE)</f>
        <v>#N/A</v>
      </c>
    </row>
    <row r="263">
      <c r="A263" s="1" t="s">
        <v>604</v>
      </c>
      <c r="B263" s="1" t="s">
        <v>604</v>
      </c>
      <c r="C263" s="14" t="s">
        <v>605</v>
      </c>
      <c r="D263" s="4" t="str">
        <f t="shared" si="1"/>
        <v>'Select User'         =&gt;'اختر مستخدم',</v>
      </c>
      <c r="E263" s="2" t="str">
        <f t="shared" si="2"/>
        <v>'Select User'         =&gt;'Select User',</v>
      </c>
      <c r="F263" s="2" t="str">
        <f>VLOOKUP(A263,menus!A264:A603,1,FALSE)</f>
        <v>#N/A</v>
      </c>
    </row>
    <row r="264">
      <c r="A264" s="1" t="s">
        <v>606</v>
      </c>
      <c r="B264" s="1" t="s">
        <v>606</v>
      </c>
      <c r="C264" s="14" t="s">
        <v>607</v>
      </c>
      <c r="D264" s="4" t="str">
        <f t="shared" si="1"/>
        <v>'Attachment'         =&gt;'المرفقات',</v>
      </c>
      <c r="E264" s="2" t="str">
        <f t="shared" si="2"/>
        <v>'Attachment'         =&gt;'Attachment',</v>
      </c>
      <c r="F264" s="2" t="str">
        <f>VLOOKUP(A264,menus!A265:A604,1,FALSE)</f>
        <v>#N/A</v>
      </c>
    </row>
    <row r="265">
      <c r="A265" s="1" t="s">
        <v>608</v>
      </c>
      <c r="B265" s="1" t="s">
        <v>608</v>
      </c>
      <c r="C265" s="14" t="s">
        <v>609</v>
      </c>
      <c r="D265" s="4" t="str">
        <f t="shared" si="1"/>
        <v>'Add Complain'         =&gt;'اضف شكوى',</v>
      </c>
      <c r="E265" s="2" t="str">
        <f t="shared" si="2"/>
        <v>'Add Complain'         =&gt;'Add Complain',</v>
      </c>
      <c r="F265" s="2" t="str">
        <f>VLOOKUP(A265,menus!A266:A605,1,FALSE)</f>
        <v>#N/A</v>
      </c>
    </row>
    <row r="266">
      <c r="A266" s="1" t="s">
        <v>610</v>
      </c>
      <c r="B266" s="1" t="s">
        <v>610</v>
      </c>
      <c r="C266" s="14" t="s">
        <v>611</v>
      </c>
      <c r="D266" s="4" t="str">
        <f t="shared" si="1"/>
        <v>'Update Complain'         =&gt;'تحديث شكوى',</v>
      </c>
      <c r="E266" s="2" t="str">
        <f t="shared" si="2"/>
        <v>'Update Complain'         =&gt;'Update Complain',</v>
      </c>
      <c r="F266" s="2" t="str">
        <f>VLOOKUP(A266,menus!A267:A606,1,FALSE)</f>
        <v>#N/A</v>
      </c>
    </row>
    <row r="267">
      <c r="A267" s="1" t="s">
        <v>612</v>
      </c>
      <c r="B267" s="1" t="s">
        <v>612</v>
      </c>
      <c r="C267" s="14" t="s">
        <v>613</v>
      </c>
      <c r="D267" s="4" t="str">
        <f t="shared" si="1"/>
        <v>'Add New Role'         =&gt;'إضافة دور جديد',</v>
      </c>
      <c r="E267" s="2" t="str">
        <f t="shared" si="2"/>
        <v>'Add New Role'         =&gt;'Add New Role',</v>
      </c>
      <c r="F267" s="2" t="str">
        <f>VLOOKUP(A267,menus!A268:A607,1,FALSE)</f>
        <v>#N/A</v>
      </c>
    </row>
    <row r="268">
      <c r="A268" s="1" t="s">
        <v>614</v>
      </c>
      <c r="B268" s="1" t="s">
        <v>614</v>
      </c>
      <c r="C268" s="14" t="s">
        <v>615</v>
      </c>
      <c r="D268" s="4" t="str">
        <f t="shared" si="1"/>
        <v>'Edit Role'         =&gt;'تحديث الدور',</v>
      </c>
      <c r="E268" s="2" t="str">
        <f t="shared" si="2"/>
        <v>'Edit Role'         =&gt;'Edit Role',</v>
      </c>
      <c r="F268" s="2" t="str">
        <f>VLOOKUP(A268,menus!A269:A608,1,FALSE)</f>
        <v>#N/A</v>
      </c>
    </row>
    <row r="269">
      <c r="A269" s="1" t="s">
        <v>616</v>
      </c>
      <c r="B269" s="1" t="s">
        <v>616</v>
      </c>
      <c r="C269" s="14" t="s">
        <v>617</v>
      </c>
      <c r="D269" s="4" t="str">
        <f t="shared" si="1"/>
        <v>'Add Role'         =&gt;'اضف دور',</v>
      </c>
      <c r="E269" s="2" t="str">
        <f t="shared" si="2"/>
        <v>'Add Role'         =&gt;'Add Role',</v>
      </c>
      <c r="F269" s="2" t="str">
        <f>VLOOKUP(A269,menus!A270:A609,1,FALSE)</f>
        <v>#N/A</v>
      </c>
    </row>
    <row r="270">
      <c r="A270" s="1" t="s">
        <v>618</v>
      </c>
      <c r="B270" s="1" t="s">
        <v>618</v>
      </c>
      <c r="C270" s="14" t="s">
        <v>619</v>
      </c>
      <c r="D270" s="4" t="str">
        <f t="shared" si="1"/>
        <v>'Add New Academic Year'         =&gt;'اضف سنة دراسية جديدة',</v>
      </c>
      <c r="E270" s="2" t="str">
        <f t="shared" si="2"/>
        <v>'Add New Academic Year'         =&gt;'Add New Academic Year',</v>
      </c>
      <c r="F270" s="2" t="str">
        <f>VLOOKUP(A270,menus!A271:A610,1,FALSE)</f>
        <v>#N/A</v>
      </c>
    </row>
    <row r="271">
      <c r="A271" s="1" t="s">
        <v>220</v>
      </c>
      <c r="B271" s="1" t="s">
        <v>220</v>
      </c>
      <c r="C271" s="14" t="s">
        <v>555</v>
      </c>
      <c r="D271" s="4" t="str">
        <f t="shared" si="1"/>
        <v>'Administrator'         =&gt;'المدير',</v>
      </c>
      <c r="E271" s="2" t="str">
        <f t="shared" si="2"/>
        <v>'Administrator'         =&gt;'Administrator',</v>
      </c>
      <c r="F271" s="2" t="str">
        <f>VLOOKUP(A271,menus!A272:A611,1,FALSE)</f>
        <v>#N/A</v>
      </c>
    </row>
    <row r="272">
      <c r="A272" s="1" t="s">
        <v>620</v>
      </c>
      <c r="B272" s="1" t="s">
        <v>620</v>
      </c>
      <c r="C272" s="14" t="s">
        <v>621</v>
      </c>
      <c r="D272" s="4" t="str">
        <f t="shared" si="1"/>
        <v>'Add Academic Year'         =&gt;'اضف سنة دراسية',</v>
      </c>
      <c r="E272" s="2" t="str">
        <f t="shared" si="2"/>
        <v>'Add Academic Year'         =&gt;'Add Academic Year',</v>
      </c>
      <c r="F272" s="2" t="str">
        <f>VLOOKUP(A272,menus!A273:A612,1,FALSE)</f>
        <v>#N/A</v>
      </c>
    </row>
    <row r="273">
      <c r="A273" s="1" t="s">
        <v>622</v>
      </c>
      <c r="B273" s="1" t="s">
        <v>622</v>
      </c>
      <c r="C273" s="14" t="s">
        <v>623</v>
      </c>
      <c r="D273" s="4" t="str">
        <f t="shared" si="1"/>
        <v>'Year'         =&gt;'السنة',</v>
      </c>
      <c r="E273" s="2" t="str">
        <f t="shared" si="2"/>
        <v>'Year'         =&gt;'Year',</v>
      </c>
      <c r="F273" s="2" t="str">
        <f>VLOOKUP(A273,menus!A274:A613,1,FALSE)</f>
        <v>#N/A</v>
      </c>
    </row>
    <row r="274">
      <c r="A274" s="1" t="s">
        <v>624</v>
      </c>
      <c r="B274" s="1" t="s">
        <v>624</v>
      </c>
      <c r="C274" s="14" t="s">
        <v>625</v>
      </c>
      <c r="D274" s="4" t="str">
        <f t="shared" si="1"/>
        <v>'Year Title'         =&gt;'عنوان السنة',</v>
      </c>
      <c r="E274" s="2" t="str">
        <f t="shared" si="2"/>
        <v>'Year Title'         =&gt;'Year Title',</v>
      </c>
      <c r="F274" s="2" t="str">
        <f>VLOOKUP(A274,menus!A275:A614,1,FALSE)</f>
        <v>#N/A</v>
      </c>
    </row>
    <row r="275">
      <c r="A275" s="1" t="s">
        <v>626</v>
      </c>
      <c r="B275" s="1" t="s">
        <v>626</v>
      </c>
      <c r="C275" s="14" t="s">
        <v>627</v>
      </c>
      <c r="D275" s="4" t="str">
        <f t="shared" si="1"/>
        <v>'Starting Date'         =&gt;'تاريخ المباشرة',</v>
      </c>
      <c r="E275" s="2" t="str">
        <f t="shared" si="2"/>
        <v>'Starting Date'         =&gt;'Starting Date',</v>
      </c>
      <c r="F275" s="2" t="str">
        <f>VLOOKUP(A275,menus!A276:A615,1,FALSE)</f>
        <v>#N/A</v>
      </c>
    </row>
    <row r="276">
      <c r="A276" s="1" t="s">
        <v>628</v>
      </c>
      <c r="B276" s="1" t="s">
        <v>628</v>
      </c>
      <c r="C276" s="14" t="s">
        <v>629</v>
      </c>
      <c r="D276" s="4" t="str">
        <f t="shared" si="1"/>
        <v>'Ending Date'         =&gt;'نهاية المباشرة',</v>
      </c>
      <c r="E276" s="2" t="str">
        <f t="shared" si="2"/>
        <v>'Ending Date'         =&gt;'Ending Date',</v>
      </c>
      <c r="F276" s="2" t="str">
        <f>VLOOKUP(A276,menus!A277:A616,1,FALSE)</f>
        <v>#N/A</v>
      </c>
    </row>
    <row r="277">
      <c r="A277" s="1" t="s">
        <v>630</v>
      </c>
      <c r="B277" s="1" t="s">
        <v>630</v>
      </c>
      <c r="C277" s="14" t="s">
        <v>631</v>
      </c>
      <c r="D277" s="4" t="str">
        <f t="shared" si="1"/>
        <v>'Add Year'         =&gt;'اضف سنة',</v>
      </c>
      <c r="E277" s="2" t="str">
        <f t="shared" si="2"/>
        <v>'Add Year'         =&gt;'Add Year',</v>
      </c>
      <c r="F277" s="2" t="str">
        <f>VLOOKUP(A277,menus!A278:A617,1,FALSE)</f>
        <v>#N/A</v>
      </c>
    </row>
    <row r="278">
      <c r="A278" s="1" t="s">
        <v>632</v>
      </c>
      <c r="B278" s="1" t="s">
        <v>632</v>
      </c>
      <c r="C278" s="14" t="s">
        <v>633</v>
      </c>
      <c r="D278" s="4" t="str">
        <f t="shared" si="1"/>
        <v>'Update Year'         =&gt;'تحديث السنة',</v>
      </c>
      <c r="E278" s="2" t="str">
        <f t="shared" si="2"/>
        <v>'Update Year'         =&gt;'Update Year',</v>
      </c>
      <c r="F278" s="2" t="str">
        <f>VLOOKUP(A278,menus!A279:A618,1,FALSE)</f>
        <v>#N/A</v>
      </c>
    </row>
    <row r="279">
      <c r="A279" s="1" t="s">
        <v>634</v>
      </c>
      <c r="B279" s="1" t="s">
        <v>634</v>
      </c>
      <c r="C279" s="14" t="s">
        <v>635</v>
      </c>
      <c r="D279" s="4" t="str">
        <f t="shared" si="1"/>
        <v>'Permissions'         =&gt;'سماحات',</v>
      </c>
      <c r="E279" s="2" t="str">
        <f t="shared" si="2"/>
        <v>'Permissions'         =&gt;'Permissions',</v>
      </c>
      <c r="F279" s="2" t="str">
        <f>VLOOKUP(A279,menus!A280:A619,1,FALSE)</f>
        <v>#N/A</v>
      </c>
    </row>
    <row r="280">
      <c r="A280" s="1" t="s">
        <v>636</v>
      </c>
      <c r="B280" s="1" t="s">
        <v>636</v>
      </c>
      <c r="C280" s="14" t="s">
        <v>637</v>
      </c>
      <c r="D280" s="4" t="str">
        <f t="shared" si="1"/>
        <v>'Roles'         =&gt;'ادوار',</v>
      </c>
      <c r="E280" s="2" t="str">
        <f t="shared" si="2"/>
        <v>'Roles'         =&gt;'Roles',</v>
      </c>
      <c r="F280" s="2" t="str">
        <f>VLOOKUP(A280,menus!A281:A620,1,FALSE)</f>
        <v>#N/A</v>
      </c>
    </row>
    <row r="281">
      <c r="A281" s="1" t="s">
        <v>638</v>
      </c>
      <c r="B281" s="1" t="s">
        <v>638</v>
      </c>
      <c r="C281" s="14" t="s">
        <v>639</v>
      </c>
      <c r="D281" s="4" t="str">
        <f t="shared" si="1"/>
        <v>'Module Name'         =&gt;'اسم الوحدة',</v>
      </c>
      <c r="E281" s="2" t="str">
        <f t="shared" si="2"/>
        <v>'Module Name'         =&gt;'Module Name',</v>
      </c>
      <c r="F281" s="2" t="str">
        <f>VLOOKUP(A281,menus!A282:A621,1,FALSE)</f>
        <v>#N/A</v>
      </c>
    </row>
    <row r="282">
      <c r="A282" s="1" t="s">
        <v>640</v>
      </c>
      <c r="B282" s="1" t="s">
        <v>640</v>
      </c>
      <c r="C282" s="14" t="s">
        <v>641</v>
      </c>
      <c r="D282" s="4" t="str">
        <f t="shared" si="1"/>
        <v>'Permissions are assigned successfully'         =&gt;'تم تحديد الصلاحية بنجاح',</v>
      </c>
      <c r="E282" s="2" t="str">
        <f t="shared" si="2"/>
        <v>'Permissions are assigned successfully'         =&gt;'Permissions are assigned successfully',</v>
      </c>
      <c r="F282" s="2" t="str">
        <f>VLOOKUP(A282,menus!A283:A622,1,FALSE)</f>
        <v>#N/A</v>
      </c>
    </row>
    <row r="283">
      <c r="A283" s="1" t="s">
        <v>642</v>
      </c>
      <c r="B283" s="1" t="s">
        <v>642</v>
      </c>
      <c r="C283" s="14" t="s">
        <v>643</v>
      </c>
      <c r="D283" s="4" t="str">
        <f t="shared" si="1"/>
        <v>'Accounts Summary'         =&gt;'ملخص الحسابات',</v>
      </c>
      <c r="E283" s="2" t="str">
        <f t="shared" si="2"/>
        <v>'Accounts Summary'         =&gt;'Accounts Summary',</v>
      </c>
      <c r="F283" s="2" t="str">
        <f>VLOOKUP(A283,menus!A284:A623,1,FALSE)</f>
        <v>#N/A</v>
      </c>
    </row>
    <row r="284">
      <c r="A284" s="1" t="s">
        <v>644</v>
      </c>
      <c r="B284" s="1" t="s">
        <v>644</v>
      </c>
      <c r="C284" s="14" t="s">
        <v>645</v>
      </c>
      <c r="D284" s="4" t="str">
        <f t="shared" si="1"/>
        <v>'Area Chart'         =&gt;'مخطط المنطقة',</v>
      </c>
      <c r="E284" s="2" t="str">
        <f t="shared" si="2"/>
        <v>'Area Chart'         =&gt;'Area Chart',</v>
      </c>
      <c r="F284" s="2" t="str">
        <f>VLOOKUP(A284,menus!A285:A624,1,FALSE)</f>
        <v>#N/A</v>
      </c>
    </row>
    <row r="285">
      <c r="A285" s="1" t="s">
        <v>646</v>
      </c>
      <c r="B285" s="1" t="s">
        <v>646</v>
      </c>
      <c r="C285" s="14" t="s">
        <v>647</v>
      </c>
      <c r="D285" s="4" t="str">
        <f t="shared" si="1"/>
        <v>'Line Charts'         =&gt;'خط الرسوم البيانية',</v>
      </c>
      <c r="E285" s="2" t="str">
        <f t="shared" si="2"/>
        <v>'Line Charts'         =&gt;'Line Charts',</v>
      </c>
      <c r="F285" s="2" t="str">
        <f>VLOOKUP(A285,menus!A286:A625,1,FALSE)</f>
        <v>#N/A</v>
      </c>
    </row>
    <row r="286">
      <c r="A286" s="1" t="s">
        <v>648</v>
      </c>
      <c r="B286" s="1" t="s">
        <v>648</v>
      </c>
      <c r="C286" s="14" t="s">
        <v>649</v>
      </c>
      <c r="D286" s="4" t="str">
        <f t="shared" si="1"/>
        <v>'You are logged in!'         =&gt;'لقد سجلت الدخول!',</v>
      </c>
      <c r="E286" s="2" t="str">
        <f t="shared" si="2"/>
        <v>'You are logged in!'         =&gt;'You are logged in!',</v>
      </c>
      <c r="F286" s="2" t="str">
        <f>VLOOKUP(A286,menus!A287:A626,1,FALSE)</f>
        <v>#N/A</v>
      </c>
    </row>
    <row r="287">
      <c r="A287" s="1" t="s">
        <v>650</v>
      </c>
      <c r="B287" s="1" t="s">
        <v>650</v>
      </c>
      <c r="C287" s="14" t="s">
        <v>651</v>
      </c>
      <c r="D287" s="4" t="str">
        <f t="shared" si="1"/>
        <v>'Presents'         =&gt;'الهدايا',</v>
      </c>
      <c r="E287" s="2" t="str">
        <f t="shared" si="2"/>
        <v>'Presents'         =&gt;'Presents',</v>
      </c>
      <c r="F287" s="2" t="str">
        <f>VLOOKUP(A287,menus!A288:A627,1,FALSE)</f>
        <v>#N/A</v>
      </c>
    </row>
    <row r="288">
      <c r="A288" s="1" t="s">
        <v>11</v>
      </c>
      <c r="B288" s="1" t="s">
        <v>11</v>
      </c>
      <c r="C288" s="14" t="s">
        <v>652</v>
      </c>
      <c r="D288" s="4" t="str">
        <f t="shared" si="1"/>
        <v>'Teachers'         =&gt;'المدرسون',</v>
      </c>
      <c r="E288" s="2" t="str">
        <f t="shared" si="2"/>
        <v>'Teachers'         =&gt;'Teachers',</v>
      </c>
      <c r="F288" s="2" t="str">
        <f>VLOOKUP(A288,menus!A289:A628,1,FALSE)</f>
        <v>#N/A</v>
      </c>
    </row>
    <row r="289">
      <c r="A289" s="1" t="s">
        <v>653</v>
      </c>
      <c r="B289" s="1" t="s">
        <v>653</v>
      </c>
      <c r="C289" s="14" t="s">
        <v>654</v>
      </c>
      <c r="D289" s="4" t="str">
        <f t="shared" si="1"/>
        <v>'Add Student'         =&gt;'اضف طالب',</v>
      </c>
      <c r="E289" s="2" t="str">
        <f t="shared" si="2"/>
        <v>'Add Student'         =&gt;'Add Student',</v>
      </c>
      <c r="F289" s="2" t="str">
        <f>VLOOKUP(A289,menus!A290:A629,1,FALSE)</f>
        <v>#N/A</v>
      </c>
    </row>
    <row r="290">
      <c r="A290" s="1" t="s">
        <v>655</v>
      </c>
      <c r="B290" s="1" t="s">
        <v>655</v>
      </c>
      <c r="C290" s="14" t="s">
        <v>656</v>
      </c>
      <c r="D290" s="4" t="str">
        <f t="shared" si="1"/>
        <v>'Edit Student'         =&gt;'تعديل طالب',</v>
      </c>
      <c r="E290" s="2" t="str">
        <f t="shared" si="2"/>
        <v>'Edit Student'         =&gt;'Edit Student',</v>
      </c>
      <c r="F290" s="2" t="str">
        <f>VLOOKUP(A290,menus!A291:A630,1,FALSE)</f>
        <v>#N/A</v>
      </c>
    </row>
    <row r="291">
      <c r="A291" s="1" t="s">
        <v>657</v>
      </c>
      <c r="B291" s="1" t="s">
        <v>657</v>
      </c>
      <c r="C291" s="14" t="s">
        <v>658</v>
      </c>
      <c r="D291" s="4" t="str">
        <f t="shared" si="1"/>
        <v>'Add New Student'         =&gt;'اضف طالب جديد',</v>
      </c>
      <c r="E291" s="2" t="str">
        <f t="shared" si="2"/>
        <v>'Add New Student'         =&gt;'Add New Student',</v>
      </c>
      <c r="F291" s="2" t="str">
        <f>VLOOKUP(A291,menus!A292:A631,1,FALSE)</f>
        <v>#N/A</v>
      </c>
    </row>
    <row r="292">
      <c r="A292" s="1" t="s">
        <v>659</v>
      </c>
      <c r="B292" s="1" t="s">
        <v>659</v>
      </c>
      <c r="C292" s="14" t="s">
        <v>660</v>
      </c>
      <c r="D292" s="4" t="str">
        <f t="shared" si="1"/>
        <v>'Guardian'         =&gt;'الابوين',</v>
      </c>
      <c r="E292" s="2" t="str">
        <f t="shared" si="2"/>
        <v>'Guardian'         =&gt;'Guardian',</v>
      </c>
      <c r="F292" s="2" t="str">
        <f>VLOOKUP(A292,menus!A293:A632,1,FALSE)</f>
        <v>#N/A</v>
      </c>
    </row>
    <row r="293">
      <c r="A293" s="1" t="s">
        <v>661</v>
      </c>
      <c r="B293" s="1" t="s">
        <v>661</v>
      </c>
      <c r="C293" s="14" t="s">
        <v>662</v>
      </c>
      <c r="D293" s="4" t="str">
        <f t="shared" si="1"/>
        <v>'Select Guardian'         =&gt;'اختر احد الابوين',</v>
      </c>
      <c r="E293" s="2" t="str">
        <f t="shared" si="2"/>
        <v>'Select Guardian'         =&gt;'Select Guardian',</v>
      </c>
      <c r="F293" s="2" t="str">
        <f>VLOOKUP(A293,menus!A294:A633,1,FALSE)</f>
        <v>#N/A</v>
      </c>
    </row>
    <row r="294">
      <c r="A294" s="1" t="s">
        <v>663</v>
      </c>
      <c r="B294" s="1" t="s">
        <v>663</v>
      </c>
      <c r="C294" s="14" t="s">
        <v>664</v>
      </c>
      <c r="D294" s="4" t="str">
        <f t="shared" si="1"/>
        <v>'Blood Group'         =&gt;'نوع الدم',</v>
      </c>
      <c r="E294" s="2" t="str">
        <f t="shared" si="2"/>
        <v>'Blood Group'         =&gt;'Blood Group',</v>
      </c>
      <c r="F294" s="2" t="str">
        <f>VLOOKUP(A294,menus!A295:A634,1,FALSE)</f>
        <v>#N/A</v>
      </c>
    </row>
    <row r="295">
      <c r="A295" s="1" t="s">
        <v>665</v>
      </c>
      <c r="B295" s="1" t="s">
        <v>665</v>
      </c>
      <c r="C295" s="14" t="s">
        <v>666</v>
      </c>
      <c r="D295" s="4" t="str">
        <f t="shared" si="1"/>
        <v>'State'         =&gt;'الدولة',</v>
      </c>
      <c r="E295" s="2" t="str">
        <f t="shared" si="2"/>
        <v>'State'         =&gt;'State',</v>
      </c>
      <c r="F295" s="2" t="str">
        <f>VLOOKUP(A295,menus!A296:A635,1,FALSE)</f>
        <v>#N/A</v>
      </c>
    </row>
    <row r="296">
      <c r="A296" s="1" t="s">
        <v>667</v>
      </c>
      <c r="B296" s="1" t="s">
        <v>667</v>
      </c>
      <c r="C296" s="14" t="s">
        <v>668</v>
      </c>
      <c r="D296" s="4" t="str">
        <f t="shared" si="1"/>
        <v>'Country'         =&gt;'المحافظة',</v>
      </c>
      <c r="E296" s="2" t="str">
        <f t="shared" si="2"/>
        <v>'Country'         =&gt;'Country',</v>
      </c>
      <c r="F296" s="2" t="str">
        <f>VLOOKUP(A296,menus!A297:A636,1,FALSE)</f>
        <v>#N/A</v>
      </c>
    </row>
    <row r="297">
      <c r="A297" s="1" t="s">
        <v>669</v>
      </c>
      <c r="B297" s="1" t="s">
        <v>669</v>
      </c>
      <c r="C297" s="14" t="s">
        <v>670</v>
      </c>
      <c r="D297" s="4" t="str">
        <f t="shared" si="1"/>
        <v>'Select Group'         =&gt;'اختر مجموعة',</v>
      </c>
      <c r="E297" s="2" t="str">
        <f t="shared" si="2"/>
        <v>'Select Group'         =&gt;'Select Group',</v>
      </c>
      <c r="F297" s="2" t="str">
        <f>VLOOKUP(A297,menus!A298:A637,1,FALSE)</f>
        <v>#N/A</v>
      </c>
    </row>
    <row r="298">
      <c r="A298" s="1" t="s">
        <v>671</v>
      </c>
      <c r="B298" s="1" t="s">
        <v>671</v>
      </c>
      <c r="C298" s="14" t="s">
        <v>672</v>
      </c>
      <c r="D298" s="4" t="str">
        <f t="shared" si="1"/>
        <v>'Group'         =&gt;'مجموعة',</v>
      </c>
      <c r="E298" s="2" t="str">
        <f t="shared" si="2"/>
        <v>'Group'         =&gt;'Group',</v>
      </c>
      <c r="F298" s="2" t="str">
        <f>VLOOKUP(A298,menus!A299:A638,1,FALSE)</f>
        <v>#N/A</v>
      </c>
    </row>
    <row r="299">
      <c r="A299" s="1" t="s">
        <v>673</v>
      </c>
      <c r="B299" s="1" t="s">
        <v>673</v>
      </c>
      <c r="C299" s="14" t="s">
        <v>674</v>
      </c>
      <c r="D299" s="4" t="str">
        <f t="shared" si="1"/>
        <v>'Optional Subject'         =&gt;'مادة خيارية',</v>
      </c>
      <c r="E299" s="2" t="str">
        <f t="shared" si="2"/>
        <v>'Optional Subject'         =&gt;'Optional Subject',</v>
      </c>
      <c r="F299" s="2" t="str">
        <f>VLOOKUP(A299,menus!A300:A639,1,FALSE)</f>
        <v>#N/A</v>
      </c>
    </row>
    <row r="300">
      <c r="A300" s="1" t="s">
        <v>675</v>
      </c>
      <c r="B300" s="1" t="s">
        <v>675</v>
      </c>
      <c r="C300" s="14" t="s">
        <v>676</v>
      </c>
      <c r="D300" s="4" t="str">
        <f t="shared" si="1"/>
        <v>'Register NO'         =&gt;'رقم التسجيل',</v>
      </c>
      <c r="E300" s="2" t="str">
        <f t="shared" si="2"/>
        <v>'Register NO'         =&gt;'Register NO',</v>
      </c>
      <c r="F300" s="2" t="str">
        <f>VLOOKUP(A300,menus!A301:A640,1,FALSE)</f>
        <v>#N/A</v>
      </c>
    </row>
    <row r="301">
      <c r="A301" s="1" t="s">
        <v>677</v>
      </c>
      <c r="B301" s="1" t="s">
        <v>677</v>
      </c>
      <c r="C301" s="14" t="s">
        <v>678</v>
      </c>
      <c r="D301" s="4" t="str">
        <f t="shared" si="1"/>
        <v>'Extra Curricular Activities'         =&gt;'نشاطات خارجية',</v>
      </c>
      <c r="E301" s="2" t="str">
        <f t="shared" si="2"/>
        <v>'Extra Curricular Activities'         =&gt;'Extra Curricular Activities',</v>
      </c>
      <c r="F301" s="2" t="str">
        <f>VLOOKUP(A301,menus!A302:A641,1,FALSE)</f>
        <v>#N/A</v>
      </c>
    </row>
    <row r="302">
      <c r="A302" s="1" t="s">
        <v>679</v>
      </c>
      <c r="B302" s="1" t="s">
        <v>679</v>
      </c>
      <c r="C302" s="14" t="s">
        <v>275</v>
      </c>
      <c r="D302" s="4" t="str">
        <f t="shared" si="1"/>
        <v>'Remarks'         =&gt;'ملاحظات',</v>
      </c>
      <c r="E302" s="2" t="str">
        <f t="shared" si="2"/>
        <v>'Remarks'         =&gt;'Remarks',</v>
      </c>
      <c r="F302" s="2" t="str">
        <f>VLOOKUP(A302,menus!A303:A642,1,FALSE)</f>
        <v>#N/A</v>
      </c>
    </row>
    <row r="303">
      <c r="A303" s="1" t="s">
        <v>680</v>
      </c>
      <c r="B303" s="1" t="s">
        <v>680</v>
      </c>
      <c r="C303" s="14" t="s">
        <v>681</v>
      </c>
      <c r="D303" s="4" t="str">
        <f t="shared" si="1"/>
        <v>'Student Profile'         =&gt;'الملف الشخصي للطالب',</v>
      </c>
      <c r="E303" s="2" t="str">
        <f t="shared" si="2"/>
        <v>'Student Profile'         =&gt;'Student Profile',</v>
      </c>
      <c r="F303" s="2" t="str">
        <f>VLOOKUP(A303,menus!A304:A643,1,FALSE)</f>
        <v>#N/A</v>
      </c>
    </row>
    <row r="304">
      <c r="A304" s="1" t="s">
        <v>682</v>
      </c>
      <c r="B304" s="1" t="s">
        <v>682</v>
      </c>
      <c r="C304" s="14" t="s">
        <v>683</v>
      </c>
      <c r="D304" s="4" t="str">
        <f t="shared" si="1"/>
        <v>'Send Pdf to Mail'         =&gt;'ارسل ملف بي دي اف الى بريد الكتروني',</v>
      </c>
      <c r="E304" s="2" t="str">
        <f t="shared" si="2"/>
        <v>'Send Pdf to Mail'         =&gt;'Send Pdf to Mail',</v>
      </c>
      <c r="F304" s="2" t="str">
        <f>VLOOKUP(A304,menus!A305:A644,1,FALSE)</f>
        <v>#N/A</v>
      </c>
    </row>
    <row r="305">
      <c r="A305" s="1" t="s">
        <v>673</v>
      </c>
      <c r="B305" s="1" t="s">
        <v>673</v>
      </c>
      <c r="C305" s="14" t="s">
        <v>674</v>
      </c>
      <c r="D305" s="4" t="str">
        <f t="shared" si="1"/>
        <v>'Optional Subject'         =&gt;'مادة خيارية',</v>
      </c>
      <c r="E305" s="2" t="str">
        <f t="shared" si="2"/>
        <v>'Optional Subject'         =&gt;'Optional Subject',</v>
      </c>
      <c r="F305" s="2" t="str">
        <f>VLOOKUP(A305,menus!A306:A645,1,FALSE)</f>
        <v>#N/A</v>
      </c>
    </row>
    <row r="306">
      <c r="A306" s="1" t="s">
        <v>684</v>
      </c>
      <c r="B306" s="1" t="s">
        <v>684</v>
      </c>
      <c r="C306" s="14" t="s">
        <v>685</v>
      </c>
      <c r="D306" s="4" t="str">
        <f t="shared" si="1"/>
        <v>'Father Name'         =&gt;'اسم الاب',</v>
      </c>
      <c r="E306" s="2" t="str">
        <f t="shared" si="2"/>
        <v>'Father Name'         =&gt;'Father Name',</v>
      </c>
      <c r="F306" s="2" t="str">
        <f>VLOOKUP(A306,menus!A307:A646,1,FALSE)</f>
        <v>#N/A</v>
      </c>
    </row>
    <row r="307">
      <c r="A307" s="1" t="s">
        <v>686</v>
      </c>
      <c r="B307" s="1" t="s">
        <v>686</v>
      </c>
      <c r="C307" s="14" t="s">
        <v>687</v>
      </c>
      <c r="D307" s="4" t="str">
        <f t="shared" si="1"/>
        <v>'Mother Name'         =&gt;'اسم الام',</v>
      </c>
      <c r="E307" s="2" t="str">
        <f t="shared" si="2"/>
        <v>'Mother Name'         =&gt;'Mother Name',</v>
      </c>
      <c r="F307" s="2" t="str">
        <f>VLOOKUP(A307,menus!A308:A647,1,FALSE)</f>
        <v>#N/A</v>
      </c>
    </row>
    <row r="308">
      <c r="A308" s="1" t="s">
        <v>688</v>
      </c>
      <c r="B308" s="1" t="s">
        <v>688</v>
      </c>
      <c r="C308" s="14" t="s">
        <v>689</v>
      </c>
      <c r="D308" s="4" t="str">
        <f t="shared" si="1"/>
        <v>'Father Profession'         =&gt;'وظيفة الاب',</v>
      </c>
      <c r="E308" s="2" t="str">
        <f t="shared" si="2"/>
        <v>'Father Profession'         =&gt;'Father Profession',</v>
      </c>
      <c r="F308" s="2" t="str">
        <f>VLOOKUP(A308,menus!A309:A648,1,FALSE)</f>
        <v>#N/A</v>
      </c>
    </row>
    <row r="309">
      <c r="A309" s="1" t="s">
        <v>690</v>
      </c>
      <c r="B309" s="1" t="s">
        <v>690</v>
      </c>
      <c r="C309" s="14" t="s">
        <v>691</v>
      </c>
      <c r="D309" s="4" t="str">
        <f t="shared" si="1"/>
        <v>'Mother Profession'         =&gt;'وظيفة الام',</v>
      </c>
      <c r="E309" s="2" t="str">
        <f t="shared" si="2"/>
        <v>'Mother Profession'         =&gt;'Mother Profession',</v>
      </c>
      <c r="F309" s="2" t="str">
        <f>VLOOKUP(A309,menus!A310:A649,1,FALSE)</f>
        <v>#N/A</v>
      </c>
    </row>
    <row r="310">
      <c r="A310" s="1" t="s">
        <v>692</v>
      </c>
      <c r="B310" s="1" t="s">
        <v>692</v>
      </c>
      <c r="C310" s="14" t="s">
        <v>46</v>
      </c>
      <c r="D310" s="4" t="str">
        <f t="shared" si="1"/>
        <v>'Marks'         =&gt;'الدرجات',</v>
      </c>
      <c r="E310" s="2" t="str">
        <f t="shared" si="2"/>
        <v>'Marks'         =&gt;'Marks',</v>
      </c>
      <c r="F310" s="2" t="str">
        <f>VLOOKUP(A310,menus!A311:A650,1,FALSE)</f>
        <v>#N/A</v>
      </c>
    </row>
    <row r="311">
      <c r="A311" s="1" t="s">
        <v>138</v>
      </c>
      <c r="B311" s="1" t="s">
        <v>138</v>
      </c>
      <c r="C311" s="14" t="s">
        <v>693</v>
      </c>
      <c r="D311" s="4" t="str">
        <f t="shared" si="1"/>
        <v>'Invoice'         =&gt;'فاتورة',</v>
      </c>
      <c r="E311" s="2" t="str">
        <f t="shared" si="2"/>
        <v>'Invoice'         =&gt;'Invoice',</v>
      </c>
      <c r="F311" s="2" t="str">
        <f>VLOOKUP(A311,menus!A312:A651,1,FALSE)</f>
        <v>#N/A</v>
      </c>
    </row>
    <row r="312">
      <c r="A312" s="1" t="s">
        <v>694</v>
      </c>
      <c r="B312" s="1" t="s">
        <v>694</v>
      </c>
      <c r="C312" s="14" t="s">
        <v>695</v>
      </c>
      <c r="D312" s="4" t="str">
        <f t="shared" si="1"/>
        <v>'Uploader'         =&gt;'رافع',</v>
      </c>
      <c r="E312" s="2" t="str">
        <f t="shared" si="2"/>
        <v>'Uploader'         =&gt;'Uploader',</v>
      </c>
      <c r="F312" s="2" t="str">
        <f>VLOOKUP(A312,menus!A313:A652,1,FALSE)</f>
        <v>#N/A</v>
      </c>
    </row>
    <row r="313">
      <c r="A313" s="1" t="s">
        <v>696</v>
      </c>
      <c r="B313" s="1" t="s">
        <v>696</v>
      </c>
      <c r="C313" s="14" t="s">
        <v>697</v>
      </c>
      <c r="D313" s="4" t="str">
        <f t="shared" si="1"/>
        <v>'Phone'         =&gt;'التلفون',</v>
      </c>
      <c r="E313" s="2" t="str">
        <f t="shared" si="2"/>
        <v>'Phone'         =&gt;'Phone',</v>
      </c>
      <c r="F313" s="2" t="str">
        <f>VLOOKUP(A313,menus!A314:A653,1,FALSE)</f>
        <v>#N/A</v>
      </c>
    </row>
    <row r="314">
      <c r="A314" s="1" t="s">
        <v>383</v>
      </c>
      <c r="B314" s="1" t="s">
        <v>383</v>
      </c>
      <c r="C314" s="14" t="s">
        <v>698</v>
      </c>
      <c r="D314" s="4" t="str">
        <f t="shared" si="1"/>
        <v>'View'         =&gt;'مشاهدة',</v>
      </c>
      <c r="E314" s="2" t="str">
        <f t="shared" si="2"/>
        <v>'View'         =&gt;'View',</v>
      </c>
      <c r="F314" s="2" t="str">
        <f>VLOOKUP(A314,menus!A315:A654,1,FALSE)</f>
        <v>#N/A</v>
      </c>
    </row>
    <row r="315">
      <c r="A315" s="1" t="s">
        <v>699</v>
      </c>
      <c r="B315" s="1" t="s">
        <v>699</v>
      </c>
      <c r="C315" s="6" t="s">
        <v>10</v>
      </c>
      <c r="D315" s="4" t="str">
        <f t="shared" si="1"/>
        <v>'Parent'         =&gt;'الآباء',</v>
      </c>
      <c r="E315" s="2" t="str">
        <f t="shared" si="2"/>
        <v>'Parent'         =&gt;'Parent',</v>
      </c>
      <c r="F315" s="2" t="str">
        <f>VLOOKUP(A315,menus!A316:A655,1,FALSE)</f>
        <v>#N/A</v>
      </c>
    </row>
    <row r="316">
      <c r="A316" s="1" t="s">
        <v>700</v>
      </c>
      <c r="B316" s="1" t="s">
        <v>700</v>
      </c>
      <c r="C316" s="14" t="s">
        <v>701</v>
      </c>
      <c r="D316" s="4" t="str">
        <f t="shared" si="1"/>
        <v>'Print'         =&gt;'اطبع',</v>
      </c>
      <c r="E316" s="2" t="str">
        <f t="shared" si="2"/>
        <v>'Print'         =&gt;'Print',</v>
      </c>
      <c r="F316" s="2" t="str">
        <f>VLOOKUP(A316,menus!A317:A656,1,FALSE)</f>
        <v>#N/A</v>
      </c>
    </row>
    <row r="317">
      <c r="A317" s="1" t="s">
        <v>702</v>
      </c>
      <c r="B317" s="1" t="s">
        <v>702</v>
      </c>
      <c r="C317" s="14" t="s">
        <v>703</v>
      </c>
      <c r="D317" s="4" t="str">
        <f t="shared" si="1"/>
        <v>'PDF Preview'         =&gt;'مشاهدة الب دي اف',</v>
      </c>
      <c r="E317" s="2" t="str">
        <f t="shared" si="2"/>
        <v>'PDF Preview'         =&gt;'PDF Preview',</v>
      </c>
      <c r="F317" s="2" t="str">
        <f>VLOOKUP(A317,menus!A318:A657,1,FALSE)</f>
        <v>#N/A</v>
      </c>
    </row>
    <row r="318">
      <c r="A318" s="1" t="s">
        <v>9</v>
      </c>
      <c r="B318" s="1" t="s">
        <v>9</v>
      </c>
      <c r="C318" s="6" t="s">
        <v>10</v>
      </c>
      <c r="D318" s="4" t="str">
        <f t="shared" si="1"/>
        <v>'Parents'         =&gt;'الآباء',</v>
      </c>
      <c r="E318" s="2" t="str">
        <f t="shared" si="2"/>
        <v>'Parents'         =&gt;'Parents',</v>
      </c>
      <c r="F318" s="2" t="str">
        <f>VLOOKUP(A318,menus!A319:A658,1,FALSE)</f>
        <v>#N/A</v>
      </c>
    </row>
    <row r="319">
      <c r="A319" s="1" t="s">
        <v>704</v>
      </c>
      <c r="B319" s="1" t="s">
        <v>704</v>
      </c>
      <c r="C319" s="14" t="s">
        <v>705</v>
      </c>
      <c r="D319" s="4" t="str">
        <f t="shared" si="1"/>
        <v>'Exams'         =&gt;'الامتحانات',</v>
      </c>
      <c r="E319" s="2" t="str">
        <f t="shared" si="2"/>
        <v>'Exams'         =&gt;'Exams',</v>
      </c>
      <c r="F319" s="2" t="str">
        <f>VLOOKUP(A319,menus!A320:A659,1,FALSE)</f>
        <v>#N/A</v>
      </c>
    </row>
    <row r="320">
      <c r="A320" s="1" t="s">
        <v>706</v>
      </c>
      <c r="B320" s="1" t="s">
        <v>706</v>
      </c>
      <c r="C320" s="14" t="s">
        <v>707</v>
      </c>
      <c r="D320" s="4" t="str">
        <f t="shared" si="1"/>
        <v>'Exam Name'         =&gt;'اسم الامتحان',</v>
      </c>
      <c r="E320" s="2" t="str">
        <f t="shared" si="2"/>
        <v>'Exam Name'         =&gt;'Exam Name',</v>
      </c>
      <c r="F320" s="2" t="str">
        <f>VLOOKUP(A320,menus!A321:A660,1,FALSE)</f>
        <v>#N/A</v>
      </c>
    </row>
    <row r="321">
      <c r="A321" s="1" t="s">
        <v>708</v>
      </c>
      <c r="B321" s="1" t="s">
        <v>708</v>
      </c>
      <c r="C321" s="14" t="s">
        <v>709</v>
      </c>
      <c r="D321" s="4" t="str">
        <f t="shared" si="1"/>
        <v>'Add a exam'         =&gt;'اضف امتحان',</v>
      </c>
      <c r="E321" s="2" t="str">
        <f t="shared" si="2"/>
        <v>'Add a exam'         =&gt;'Add a exam',</v>
      </c>
      <c r="F321" s="2" t="str">
        <f>VLOOKUP(A321,menus!A322:A661,1,FALSE)</f>
        <v>#N/A</v>
      </c>
    </row>
    <row r="322">
      <c r="A322" s="1" t="s">
        <v>31</v>
      </c>
      <c r="B322" s="1" t="s">
        <v>31</v>
      </c>
      <c r="C322" s="14" t="s">
        <v>32</v>
      </c>
      <c r="D322" s="4" t="str">
        <f t="shared" si="1"/>
        <v>'Student Attendance'         =&gt;'حضور الطلاب',</v>
      </c>
      <c r="E322" s="2" t="str">
        <f t="shared" si="2"/>
        <v>'Student Attendance'         =&gt;'Student Attendance',</v>
      </c>
      <c r="F322" s="2" t="str">
        <f>VLOOKUP(A322,menus!A323:A662,1,FALSE)</f>
        <v>#N/A</v>
      </c>
    </row>
    <row r="323">
      <c r="A323" s="1" t="s">
        <v>710</v>
      </c>
      <c r="B323" s="1" t="s">
        <v>710</v>
      </c>
      <c r="C323" s="14" t="s">
        <v>711</v>
      </c>
      <c r="D323" s="4" t="str">
        <f t="shared" si="1"/>
        <v>'Update a Exam'         =&gt;'تحديث امتحان',</v>
      </c>
      <c r="E323" s="2" t="str">
        <f t="shared" si="2"/>
        <v>'Update a Exam'         =&gt;'Update a Exam',</v>
      </c>
      <c r="F323" s="2" t="str">
        <f>VLOOKUP(A323,menus!A324:A663,1,FALSE)</f>
        <v>#N/A</v>
      </c>
    </row>
    <row r="324">
      <c r="A324" s="1" t="s">
        <v>712</v>
      </c>
      <c r="B324" s="1" t="s">
        <v>712</v>
      </c>
      <c r="C324" s="14" t="s">
        <v>713</v>
      </c>
      <c r="D324" s="4" t="str">
        <f t="shared" si="1"/>
        <v>'Grades'         =&gt;'المراحل',</v>
      </c>
      <c r="E324" s="2" t="str">
        <f t="shared" si="2"/>
        <v>'Grades'         =&gt;'Grades',</v>
      </c>
      <c r="F324" s="2" t="str">
        <f>VLOOKUP(A324,menus!A325:A664,1,FALSE)</f>
        <v>#N/A</v>
      </c>
    </row>
    <row r="325">
      <c r="A325" s="1" t="s">
        <v>714</v>
      </c>
      <c r="B325" s="1" t="s">
        <v>714</v>
      </c>
      <c r="C325" s="14" t="s">
        <v>715</v>
      </c>
      <c r="D325" s="4" t="str">
        <f t="shared" si="1"/>
        <v>'Add a Grade'         =&gt;'اضف مرحلة',</v>
      </c>
      <c r="E325" s="2" t="str">
        <f t="shared" si="2"/>
        <v>'Add a Grade'         =&gt;'Add a Grade',</v>
      </c>
      <c r="F325" s="2" t="str">
        <f>VLOOKUP(A325,menus!A326:A665,1,FALSE)</f>
        <v>#N/A</v>
      </c>
    </row>
    <row r="326">
      <c r="A326" s="1" t="s">
        <v>716</v>
      </c>
      <c r="B326" s="1" t="s">
        <v>716</v>
      </c>
      <c r="C326" s="14" t="s">
        <v>717</v>
      </c>
      <c r="D326" s="4" t="str">
        <f t="shared" si="1"/>
        <v>'Marks From'         =&gt;'الحد الادنى للدرجة',</v>
      </c>
      <c r="E326" s="2" t="str">
        <f t="shared" si="2"/>
        <v>'Marks From'         =&gt;'Marks From',</v>
      </c>
      <c r="F326" s="2" t="str">
        <f>VLOOKUP(A326,menus!A327:A666,1,FALSE)</f>
        <v>#N/A</v>
      </c>
    </row>
    <row r="327">
      <c r="A327" s="1" t="s">
        <v>718</v>
      </c>
      <c r="B327" s="1" t="s">
        <v>718</v>
      </c>
      <c r="C327" s="14" t="s">
        <v>719</v>
      </c>
      <c r="D327" s="4" t="str">
        <f t="shared" si="1"/>
        <v>'Marks Upto'         =&gt;'الحد الاعلى للدرجة',</v>
      </c>
      <c r="E327" s="2" t="str">
        <f t="shared" si="2"/>
        <v>'Marks Upto'         =&gt;'Marks Upto',</v>
      </c>
      <c r="F327" s="2" t="str">
        <f>VLOOKUP(A327,menus!A328:A667,1,FALSE)</f>
        <v>#N/A</v>
      </c>
    </row>
    <row r="328">
      <c r="A328" s="1" t="s">
        <v>720</v>
      </c>
      <c r="B328" s="1" t="s">
        <v>720</v>
      </c>
      <c r="C328" s="14" t="s">
        <v>721</v>
      </c>
      <c r="D328" s="4" t="str">
        <f t="shared" si="1"/>
        <v>'Grade Point'         =&gt;'حد المستوى',</v>
      </c>
      <c r="E328" s="2" t="str">
        <f t="shared" si="2"/>
        <v>'Grade Point'         =&gt;'Grade Point',</v>
      </c>
      <c r="F328" s="2" t="str">
        <f>VLOOKUP(A328,menus!A329:A668,1,FALSE)</f>
        <v>#N/A</v>
      </c>
    </row>
    <row r="329">
      <c r="A329" s="1" t="s">
        <v>722</v>
      </c>
      <c r="B329" s="1" t="s">
        <v>722</v>
      </c>
      <c r="C329" s="14" t="s">
        <v>723</v>
      </c>
      <c r="D329" s="4" t="str">
        <f t="shared" si="1"/>
        <v>'Grade Name'         =&gt;'المستوى',</v>
      </c>
      <c r="E329" s="2" t="str">
        <f t="shared" si="2"/>
        <v>'Grade Name'         =&gt;'Grade Name',</v>
      </c>
      <c r="F329" s="2" t="str">
        <f>VLOOKUP(A329,menus!A330:A669,1,FALSE)</f>
        <v>#N/A</v>
      </c>
    </row>
    <row r="330">
      <c r="A330" s="1" t="s">
        <v>724</v>
      </c>
      <c r="B330" s="1" t="s">
        <v>724</v>
      </c>
      <c r="C330" s="14" t="s">
        <v>725</v>
      </c>
      <c r="D330" s="4" t="str">
        <f t="shared" si="1"/>
        <v>'Update Grade'         =&gt;'تحديث المستوى',</v>
      </c>
      <c r="E330" s="2" t="str">
        <f t="shared" si="2"/>
        <v>'Update Grade'         =&gt;'Update Grade',</v>
      </c>
      <c r="F330" s="2" t="str">
        <f>VLOOKUP(A330,menus!A331:A670,1,FALSE)</f>
        <v>#N/A</v>
      </c>
    </row>
    <row r="331">
      <c r="A331" s="1" t="s">
        <v>39</v>
      </c>
      <c r="B331" s="1" t="s">
        <v>39</v>
      </c>
      <c r="C331" s="14" t="s">
        <v>726</v>
      </c>
      <c r="D331" s="4" t="str">
        <f t="shared" si="1"/>
        <v>'Exam Schedule'         =&gt;'جدول الامتحانات',</v>
      </c>
      <c r="E331" s="2" t="str">
        <f t="shared" si="2"/>
        <v>'Exam Schedule'         =&gt;'Exam Schedule',</v>
      </c>
      <c r="F331" s="2" t="str">
        <f>VLOOKUP(A331,menus!A332:A671,1,FALSE)</f>
        <v>#N/A</v>
      </c>
    </row>
    <row r="332">
      <c r="A332" s="1" t="s">
        <v>727</v>
      </c>
      <c r="B332" s="1" t="s">
        <v>727</v>
      </c>
      <c r="C332" s="14" t="s">
        <v>728</v>
      </c>
      <c r="D332" s="4" t="str">
        <f t="shared" si="1"/>
        <v>'Add Exam schedule'         =&gt;'اضف جدول امتحانات',</v>
      </c>
      <c r="E332" s="2" t="str">
        <f t="shared" si="2"/>
        <v>'Add Exam schedule'         =&gt;'Add Exam schedule',</v>
      </c>
      <c r="F332" s="2" t="str">
        <f>VLOOKUP(A332,menus!A333:A672,1,FALSE)</f>
        <v>#N/A</v>
      </c>
    </row>
    <row r="333">
      <c r="A333" s="1" t="s">
        <v>729</v>
      </c>
      <c r="B333" s="1" t="s">
        <v>729</v>
      </c>
      <c r="C333" s="14" t="s">
        <v>730</v>
      </c>
      <c r="D333" s="4" t="str">
        <f t="shared" si="1"/>
        <v>'NO Exam Found'         =&gt;'لا يوجد اي امتحان',</v>
      </c>
      <c r="E333" s="2" t="str">
        <f t="shared" si="2"/>
        <v>'NO Exam Found'         =&gt;'NO Exam Found',</v>
      </c>
      <c r="F333" s="2" t="str">
        <f>VLOOKUP(A333,menus!A334:A673,1,FALSE)</f>
        <v>#N/A</v>
      </c>
    </row>
    <row r="334">
      <c r="A334" s="1" t="s">
        <v>731</v>
      </c>
      <c r="B334" s="1" t="s">
        <v>731</v>
      </c>
      <c r="C334" s="14" t="s">
        <v>732</v>
      </c>
      <c r="D334" s="4" t="str">
        <f t="shared" si="1"/>
        <v>'Add New Exam Schedule'         =&gt;'اضف جدول امتحان جديد',</v>
      </c>
      <c r="E334" s="2" t="str">
        <f t="shared" si="2"/>
        <v>'Add New Exam Schedule'         =&gt;'Add New Exam Schedule',</v>
      </c>
      <c r="F334" s="2" t="str">
        <f>VLOOKUP(A334,menus!A335:A674,1,FALSE)</f>
        <v>#N/A</v>
      </c>
    </row>
    <row r="335">
      <c r="A335" s="1" t="s">
        <v>733</v>
      </c>
      <c r="B335" s="1" t="s">
        <v>733</v>
      </c>
      <c r="C335" s="14" t="s">
        <v>734</v>
      </c>
      <c r="D335" s="4" t="str">
        <f t="shared" si="1"/>
        <v>'Update Exam Schedule'         =&gt;'تحديث جدول الامتحان',</v>
      </c>
      <c r="E335" s="2" t="str">
        <f t="shared" si="2"/>
        <v>'Update Exam Schedule'         =&gt;'Update Exam Schedule',</v>
      </c>
      <c r="F335" s="2" t="str">
        <f>VLOOKUP(A335,menus!A336:A675,1,FALSE)</f>
        <v>#N/A</v>
      </c>
    </row>
    <row r="336">
      <c r="A336" s="1" t="s">
        <v>735</v>
      </c>
      <c r="B336" s="1" t="s">
        <v>735</v>
      </c>
      <c r="C336" s="14" t="s">
        <v>736</v>
      </c>
      <c r="D336" s="4" t="str">
        <f t="shared" si="1"/>
        <v>'Add Exam Schedule'         =&gt;'اضف جدول امتحان',</v>
      </c>
      <c r="E336" s="2" t="str">
        <f t="shared" si="2"/>
        <v>'Add Exam Schedule'         =&gt;'Add Exam Schedule',</v>
      </c>
      <c r="F336" s="2" t="str">
        <f>VLOOKUP(A336,menus!A337:A676,1,FALSE)</f>
        <v>#N/A</v>
      </c>
    </row>
    <row r="337">
      <c r="A337" s="1" t="s">
        <v>737</v>
      </c>
      <c r="B337" s="1" t="s">
        <v>737</v>
      </c>
      <c r="C337" s="14" t="s">
        <v>738</v>
      </c>
      <c r="D337" s="4" t="str">
        <f t="shared" si="1"/>
        <v>'Select Exam'         =&gt;'اختر امتحان',</v>
      </c>
      <c r="E337" s="2" t="str">
        <f t="shared" si="2"/>
        <v>'Select Exam'         =&gt;'Select Exam',</v>
      </c>
      <c r="F337" s="2" t="str">
        <f>VLOOKUP(A337,menus!A338:A677,1,FALSE)</f>
        <v>#N/A</v>
      </c>
    </row>
    <row r="338">
      <c r="A338" s="1" t="s">
        <v>739</v>
      </c>
      <c r="B338" s="1" t="s">
        <v>739</v>
      </c>
      <c r="C338" s="14" t="s">
        <v>740</v>
      </c>
      <c r="D338" s="4" t="str">
        <f t="shared" si="1"/>
        <v>'Time From'         =&gt;'الوقت من',</v>
      </c>
      <c r="E338" s="2" t="str">
        <f t="shared" si="2"/>
        <v>'Time From'         =&gt;'Time From',</v>
      </c>
      <c r="F338" s="2" t="str">
        <f>VLOOKUP(A338,menus!A339:A678,1,FALSE)</f>
        <v>#N/A</v>
      </c>
    </row>
    <row r="339">
      <c r="A339" s="1" t="s">
        <v>741</v>
      </c>
      <c r="B339" s="1" t="s">
        <v>741</v>
      </c>
      <c r="C339" s="14" t="s">
        <v>742</v>
      </c>
      <c r="D339" s="4" t="str">
        <f t="shared" si="1"/>
        <v>'Time To'         =&gt;'الوقت الى',</v>
      </c>
      <c r="E339" s="2" t="str">
        <f t="shared" si="2"/>
        <v>'Time To'         =&gt;'Time To',</v>
      </c>
      <c r="F339" s="2" t="str">
        <f>VLOOKUP(A339,menus!A340:A679,1,FALSE)</f>
        <v>#N/A</v>
      </c>
    </row>
    <row r="340">
      <c r="A340" s="1" t="s">
        <v>743</v>
      </c>
      <c r="B340" s="1" t="s">
        <v>743</v>
      </c>
      <c r="C340" s="14" t="s">
        <v>744</v>
      </c>
      <c r="D340" s="4" t="str">
        <f t="shared" si="1"/>
        <v>'Room'         =&gt;'القاعة',</v>
      </c>
      <c r="E340" s="2" t="str">
        <f t="shared" si="2"/>
        <v>'Room'         =&gt;'Room',</v>
      </c>
      <c r="F340" s="2" t="str">
        <f>VLOOKUP(A340,menus!A341:A680,1,FALSE)</f>
        <v>#N/A</v>
      </c>
    </row>
    <row r="341">
      <c r="A341" s="1" t="s">
        <v>745</v>
      </c>
      <c r="B341" s="1" t="s">
        <v>745</v>
      </c>
      <c r="C341" s="14" t="s">
        <v>746</v>
      </c>
      <c r="D341" s="4" t="str">
        <f t="shared" si="1"/>
        <v>'Time'         =&gt;'الوقت',</v>
      </c>
      <c r="E341" s="2" t="str">
        <f t="shared" si="2"/>
        <v>'Time'         =&gt;'Time',</v>
      </c>
      <c r="F341" s="2" t="str">
        <f>VLOOKUP(A341,menus!A342:A681,1,FALSE)</f>
        <v>#N/A</v>
      </c>
    </row>
    <row r="342">
      <c r="A342" s="1" t="s">
        <v>737</v>
      </c>
      <c r="B342" s="1" t="s">
        <v>737</v>
      </c>
      <c r="C342" s="14" t="s">
        <v>738</v>
      </c>
      <c r="D342" s="4" t="str">
        <f t="shared" si="1"/>
        <v>'Select Exam'         =&gt;'اختر امتحان',</v>
      </c>
      <c r="E342" s="2" t="str">
        <f t="shared" si="2"/>
        <v>'Select Exam'         =&gt;'Select Exam',</v>
      </c>
      <c r="F342" s="2" t="str">
        <f>VLOOKUP(A342,menus!A343:A682,1,FALSE)</f>
        <v>#N/A</v>
      </c>
    </row>
    <row r="343">
      <c r="A343" s="1" t="s">
        <v>43</v>
      </c>
      <c r="B343" s="1" t="s">
        <v>43</v>
      </c>
      <c r="C343" s="14" t="s">
        <v>747</v>
      </c>
      <c r="D343" s="4" t="str">
        <f t="shared" si="1"/>
        <v>'Exam Attendance'         =&gt;'حضور الامتحان',</v>
      </c>
      <c r="E343" s="2" t="str">
        <f t="shared" si="2"/>
        <v>'Exam Attendance'         =&gt;'Exam Attendance',</v>
      </c>
      <c r="F343" s="2" t="str">
        <f>VLOOKUP(A343,menus!A344:A683,1,FALSE)</f>
        <v>#N/A</v>
      </c>
    </row>
    <row r="344">
      <c r="A344" s="1" t="s">
        <v>748</v>
      </c>
      <c r="B344" s="1" t="s">
        <v>748</v>
      </c>
      <c r="C344" s="14" t="s">
        <v>749</v>
      </c>
      <c r="D344" s="4" t="str">
        <f t="shared" si="1"/>
        <v>'Add exam attendance'         =&gt;'اضف حضور الامتحان',</v>
      </c>
      <c r="E344" s="2" t="str">
        <f t="shared" si="2"/>
        <v>'Add exam attendance'         =&gt;'Add exam attendance',</v>
      </c>
      <c r="F344" s="2" t="str">
        <f>VLOOKUP(A344,menus!A345:A684,1,FALSE)</f>
        <v>#N/A</v>
      </c>
    </row>
    <row r="345">
      <c r="A345" s="1" t="s">
        <v>750</v>
      </c>
      <c r="B345" s="1" t="s">
        <v>750</v>
      </c>
      <c r="C345" s="14" t="s">
        <v>751</v>
      </c>
      <c r="D345" s="4" t="str">
        <f t="shared" si="1"/>
        <v>'Add New Exam Attendance'         =&gt;'اضف حضور امتحان جديد',</v>
      </c>
      <c r="E345" s="2" t="str">
        <f t="shared" si="2"/>
        <v>'Add New Exam Attendance'         =&gt;'Add New Exam Attendance',</v>
      </c>
      <c r="F345" s="2" t="str">
        <f>VLOOKUP(A345,menus!A346:A685,1,FALSE)</f>
        <v>#N/A</v>
      </c>
    </row>
    <row r="346">
      <c r="A346" s="1" t="s">
        <v>752</v>
      </c>
      <c r="B346" s="1" t="s">
        <v>752</v>
      </c>
      <c r="C346" s="14" t="s">
        <v>753</v>
      </c>
      <c r="D346" s="4" t="str">
        <f t="shared" si="1"/>
        <v>'View Attendance'         =&gt;'شاهد الحاضرين',</v>
      </c>
      <c r="E346" s="2" t="str">
        <f t="shared" si="2"/>
        <v>'View Attendance'         =&gt;'View Attendance',</v>
      </c>
      <c r="F346" s="2" t="str">
        <f>VLOOKUP(A346,menus!A347:A686,1,FALSE)</f>
        <v>#N/A</v>
      </c>
    </row>
    <row r="347">
      <c r="A347" s="1" t="s">
        <v>754</v>
      </c>
      <c r="B347" s="1" t="s">
        <v>754</v>
      </c>
      <c r="C347" s="14" t="s">
        <v>755</v>
      </c>
      <c r="D347" s="4" t="str">
        <f t="shared" si="1"/>
        <v>'Add Marks'         =&gt;'اضف درجة',</v>
      </c>
      <c r="E347" s="2" t="str">
        <f t="shared" si="2"/>
        <v>'Add Marks'         =&gt;'Add Marks',</v>
      </c>
      <c r="F347" s="2" t="str">
        <f>VLOOKUP(A347,menus!A348:A687,1,FALSE)</f>
        <v>#N/A</v>
      </c>
    </row>
    <row r="348">
      <c r="A348" s="1" t="s">
        <v>756</v>
      </c>
      <c r="B348" s="1" t="s">
        <v>756</v>
      </c>
      <c r="C348" s="14" t="s">
        <v>32</v>
      </c>
      <c r="D348" s="4" t="str">
        <f t="shared" si="1"/>
        <v>'Students Attendance'         =&gt;'حضور الطلاب',</v>
      </c>
      <c r="E348" s="2" t="str">
        <f t="shared" si="2"/>
        <v>'Students Attendance'         =&gt;'Students Attendance',</v>
      </c>
      <c r="F348" s="2" t="str">
        <f>VLOOKUP(A348,menus!A349:A688,1,FALSE)</f>
        <v>#N/A</v>
      </c>
    </row>
    <row r="349">
      <c r="A349" s="1" t="s">
        <v>757</v>
      </c>
      <c r="B349" s="1" t="s">
        <v>757</v>
      </c>
      <c r="C349" s="14" t="s">
        <v>758</v>
      </c>
      <c r="D349" s="4" t="str">
        <f t="shared" si="1"/>
        <v>'Add New Syllabus'         =&gt;'اضف منهج دراسي',</v>
      </c>
      <c r="E349" s="2" t="str">
        <f t="shared" si="2"/>
        <v>'Add New Syllabus'         =&gt;'Add New Syllabus',</v>
      </c>
      <c r="F349" s="2" t="str">
        <f>VLOOKUP(A349,menus!A350:A689,1,FALSE)</f>
        <v>#N/A</v>
      </c>
    </row>
    <row r="350">
      <c r="A350" s="1" t="s">
        <v>759</v>
      </c>
      <c r="B350" s="1" t="s">
        <v>759</v>
      </c>
      <c r="C350" s="14" t="s">
        <v>760</v>
      </c>
      <c r="D350" s="4" t="str">
        <f t="shared" si="1"/>
        <v>'Parent Profile'         =&gt;'الملف الشخصي للوالدين',</v>
      </c>
      <c r="E350" s="2" t="str">
        <f t="shared" si="2"/>
        <v>'Parent Profile'         =&gt;'Parent Profile',</v>
      </c>
      <c r="F350" s="2" t="str">
        <f>VLOOKUP(A350,menus!A351:A690,1,FALSE)</f>
        <v>#N/A</v>
      </c>
    </row>
    <row r="351">
      <c r="A351" s="1" t="s">
        <v>761</v>
      </c>
      <c r="B351" s="1" t="s">
        <v>761</v>
      </c>
      <c r="C351" s="14" t="s">
        <v>762</v>
      </c>
      <c r="D351" s="4" t="str">
        <f t="shared" si="1"/>
        <v>'Add a Parent'         =&gt;'اضف الاهل',</v>
      </c>
      <c r="E351" s="2" t="str">
        <f t="shared" si="2"/>
        <v>'Add a Parent'         =&gt;'Add a Parent',</v>
      </c>
      <c r="F351" s="2" t="str">
        <f>VLOOKUP(A351,menus!A352:A691,1,FALSE)</f>
        <v>#N/A</v>
      </c>
    </row>
    <row r="352">
      <c r="A352" s="1" t="s">
        <v>763</v>
      </c>
      <c r="B352" s="1" t="s">
        <v>763</v>
      </c>
      <c r="C352" s="14" t="s">
        <v>764</v>
      </c>
      <c r="D352" s="4" t="str">
        <f t="shared" si="1"/>
        <v>'Status'         =&gt;'الحالة',</v>
      </c>
      <c r="E352" s="2" t="str">
        <f t="shared" si="2"/>
        <v>'Status'         =&gt;'Status',</v>
      </c>
      <c r="F352" s="2" t="str">
        <f>VLOOKUP(A352,menus!A353:A692,1,FALSE)</f>
        <v>#N/A</v>
      </c>
    </row>
    <row r="353">
      <c r="A353" s="1" t="s">
        <v>13</v>
      </c>
      <c r="B353" s="1" t="s">
        <v>13</v>
      </c>
      <c r="C353" s="14" t="s">
        <v>765</v>
      </c>
      <c r="D353" s="4" t="str">
        <f t="shared" si="1"/>
        <v>'Users'         =&gt;'مستخدمين',</v>
      </c>
      <c r="E353" s="2" t="str">
        <f t="shared" si="2"/>
        <v>'Users'         =&gt;'Users',</v>
      </c>
      <c r="F353" s="2" t="str">
        <f>VLOOKUP(A353,menus!A354:A693,1,FALSE)</f>
        <v>#N/A</v>
      </c>
    </row>
    <row r="354">
      <c r="A354" s="1" t="s">
        <v>232</v>
      </c>
      <c r="B354" s="1" t="s">
        <v>232</v>
      </c>
      <c r="C354" s="14" t="s">
        <v>766</v>
      </c>
      <c r="D354" s="4" t="str">
        <f t="shared" si="1"/>
        <v>'Reset Password'         =&gt;'اعادة كلمة المرور',</v>
      </c>
      <c r="E354" s="2" t="str">
        <f t="shared" si="2"/>
        <v>'Reset Password'         =&gt;'Reset Password',</v>
      </c>
      <c r="F354" s="2" t="str">
        <f>VLOOKUP(A354,menus!A355:A694,1,FALSE)</f>
        <v>#N/A</v>
      </c>
    </row>
    <row r="355">
      <c r="A355" s="1" t="s">
        <v>767</v>
      </c>
      <c r="B355" s="1" t="s">
        <v>767</v>
      </c>
      <c r="C355" s="14" t="s">
        <v>768</v>
      </c>
      <c r="D355" s="4" t="str">
        <f t="shared" si="1"/>
        <v>'Add New Parent'         =&gt;'اضف اهل جدد',</v>
      </c>
      <c r="E355" s="2" t="str">
        <f t="shared" si="2"/>
        <v>'Add New Parent'         =&gt;'Add New Parent',</v>
      </c>
      <c r="F355" s="2" t="str">
        <f>VLOOKUP(A355,menus!A356:A695,1,FALSE)</f>
        <v>#N/A</v>
      </c>
    </row>
    <row r="356">
      <c r="A356" s="1" t="s">
        <v>769</v>
      </c>
      <c r="B356" s="1" t="s">
        <v>769</v>
      </c>
      <c r="C356" s="14" t="s">
        <v>770</v>
      </c>
      <c r="D356" s="4" t="str">
        <f t="shared" si="1"/>
        <v>'Add Teacher'         =&gt;'اضف معلم',</v>
      </c>
      <c r="E356" s="2" t="str">
        <f t="shared" si="2"/>
        <v>'Add Teacher'         =&gt;'Add Teacher',</v>
      </c>
      <c r="F356" s="2" t="str">
        <f>VLOOKUP(A356,menus!A357:A696,1,FALSE)</f>
        <v>#N/A</v>
      </c>
    </row>
    <row r="357">
      <c r="A357" s="1" t="s">
        <v>771</v>
      </c>
      <c r="B357" s="1" t="s">
        <v>771</v>
      </c>
      <c r="C357" s="14" t="s">
        <v>728</v>
      </c>
      <c r="D357" s="4" t="str">
        <f t="shared" si="1"/>
        <v>'Add ExamSchedule'         =&gt;'اضف جدول امتحانات',</v>
      </c>
      <c r="E357" s="2" t="str">
        <f t="shared" si="2"/>
        <v>'Add ExamSchedule'         =&gt;'Add ExamSchedule',</v>
      </c>
      <c r="F357" s="2" t="str">
        <f>VLOOKUP(A357,menus!A358:A697,1,FALSE)</f>
        <v>#N/A</v>
      </c>
    </row>
    <row r="358">
      <c r="A358" s="1" t="s">
        <v>772</v>
      </c>
      <c r="B358" s="1" t="s">
        <v>772</v>
      </c>
      <c r="C358" s="14" t="s">
        <v>773</v>
      </c>
      <c r="D358" s="4" t="str">
        <f t="shared" si="1"/>
        <v>'Edit Profile'         =&gt;'تحديث الملف الشخصي',</v>
      </c>
      <c r="E358" s="2" t="str">
        <f t="shared" si="2"/>
        <v>'Edit Profile'         =&gt;'Edit Profile',</v>
      </c>
      <c r="F358" s="2" t="str">
        <f>VLOOKUP(A358,menus!A359:A698,1,FALSE)</f>
        <v>#N/A</v>
      </c>
    </row>
    <row r="359">
      <c r="A359" s="1" t="s">
        <v>774</v>
      </c>
      <c r="B359" s="1" t="s">
        <v>774</v>
      </c>
      <c r="C359" s="14" t="s">
        <v>775</v>
      </c>
      <c r="D359" s="4" t="str">
        <f t="shared" si="1"/>
        <v>'Inbox'         =&gt;'البريد الوارد',</v>
      </c>
      <c r="E359" s="2" t="str">
        <f t="shared" si="2"/>
        <v>'Inbox'         =&gt;'Inbox',</v>
      </c>
      <c r="F359" s="2" t="str">
        <f>VLOOKUP(A359,menus!A360:A699,1,FALSE)</f>
        <v>#N/A</v>
      </c>
    </row>
    <row r="360">
      <c r="A360" s="1" t="s">
        <v>776</v>
      </c>
      <c r="B360" s="1" t="s">
        <v>776</v>
      </c>
      <c r="C360" s="14" t="s">
        <v>777</v>
      </c>
      <c r="D360" s="4" t="str">
        <f t="shared" si="1"/>
        <v>'Calendar'         =&gt;'الرزنامة',</v>
      </c>
      <c r="E360" s="2" t="str">
        <f t="shared" si="2"/>
        <v>'Calendar'         =&gt;'Calendar',</v>
      </c>
      <c r="F360" s="2" t="str">
        <f>VLOOKUP(A360,menus!A361:A700,1,FALSE)</f>
        <v>#N/A</v>
      </c>
    </row>
    <row r="361">
      <c r="A361" s="1" t="s">
        <v>778</v>
      </c>
      <c r="B361" s="1" t="s">
        <v>778</v>
      </c>
      <c r="C361" s="14" t="s">
        <v>779</v>
      </c>
      <c r="D361" s="4" t="str">
        <f t="shared" si="1"/>
        <v>'Tasks'         =&gt;'مهام',</v>
      </c>
      <c r="E361" s="2" t="str">
        <f t="shared" si="2"/>
        <v>'Tasks'         =&gt;'Tasks',</v>
      </c>
      <c r="F361" s="2" t="str">
        <f>VLOOKUP(A361,menus!A362:A701,1,FALSE)</f>
        <v>#N/A</v>
      </c>
    </row>
    <row r="362">
      <c r="A362" s="1" t="s">
        <v>402</v>
      </c>
      <c r="B362" s="1" t="s">
        <v>402</v>
      </c>
      <c r="C362" s="14" t="s">
        <v>403</v>
      </c>
      <c r="D362" s="4" t="str">
        <f t="shared" si="1"/>
        <v>'Language'         =&gt;'اللغة',</v>
      </c>
      <c r="E362" s="2" t="str">
        <f t="shared" si="2"/>
        <v>'Language'         =&gt;'Language',</v>
      </c>
      <c r="F362" s="2" t="str">
        <f>VLOOKUP(A362,menus!A363:A702,1,FALSE)</f>
        <v>#N/A</v>
      </c>
    </row>
    <row r="363">
      <c r="A363" s="1" t="s">
        <v>780</v>
      </c>
      <c r="B363" s="1" t="s">
        <v>780</v>
      </c>
      <c r="C363" s="14" t="s">
        <v>781</v>
      </c>
      <c r="D363" s="4" t="str">
        <f t="shared" si="1"/>
        <v>'Log Out'         =&gt;'خروج',</v>
      </c>
      <c r="E363" s="2" t="str">
        <f t="shared" si="2"/>
        <v>'Log Out'         =&gt;'Log Out',</v>
      </c>
      <c r="F363" s="2" t="str">
        <f>VLOOKUP(A363,menus!A364:A703,1,FALSE)</f>
        <v>#N/A</v>
      </c>
    </row>
    <row r="364">
      <c r="A364" s="1" t="s">
        <v>782</v>
      </c>
      <c r="B364" s="1" t="s">
        <v>782</v>
      </c>
      <c r="C364" s="14" t="s">
        <v>783</v>
      </c>
      <c r="D364" s="4" t="str">
        <f t="shared" si="1"/>
        <v>'Guardian Name'         =&gt;'المسؤول المباشر',</v>
      </c>
      <c r="E364" s="2" t="str">
        <f t="shared" si="2"/>
        <v>'Guardian Name'         =&gt;'Guardian Name',</v>
      </c>
      <c r="F364" s="2" t="str">
        <f>VLOOKUP(A364,menus!A365:A704,1,FALSE)</f>
        <v>#N/A</v>
      </c>
    </row>
    <row r="365">
      <c r="A365" s="1" t="s">
        <v>784</v>
      </c>
      <c r="B365" s="1" t="s">
        <v>784</v>
      </c>
      <c r="C365" s="14" t="s">
        <v>785</v>
      </c>
      <c r="D365" s="4" t="str">
        <f t="shared" si="1"/>
        <v>'Add Parent'         =&gt;'اضف ابوين',</v>
      </c>
      <c r="E365" s="2" t="str">
        <f t="shared" si="2"/>
        <v>'Add Parent'         =&gt;'Add Parent',</v>
      </c>
      <c r="F365" s="2" t="str">
        <f>VLOOKUP(A365,menus!A366:A705,1,FALSE)</f>
        <v>#N/A</v>
      </c>
    </row>
    <row r="366">
      <c r="A366" s="1" t="s">
        <v>786</v>
      </c>
      <c r="B366" s="1" t="s">
        <v>786</v>
      </c>
      <c r="C366" s="14" t="s">
        <v>787</v>
      </c>
      <c r="D366" s="4" t="str">
        <f t="shared" si="1"/>
        <v>'Update Parent'         =&gt;'تحديث الابوين',</v>
      </c>
      <c r="E366" s="2" t="str">
        <f t="shared" si="2"/>
        <v>'Update Parent'         =&gt;'Update Parent',</v>
      </c>
      <c r="F366" s="2" t="str">
        <f>VLOOKUP(A366,menus!A367:A706,1,FALSE)</f>
        <v>#N/A</v>
      </c>
    </row>
    <row r="367">
      <c r="A367" s="1" t="s">
        <v>788</v>
      </c>
      <c r="B367" s="1" t="s">
        <v>788</v>
      </c>
      <c r="C367" s="14" t="s">
        <v>789</v>
      </c>
      <c r="D367" s="4" t="str">
        <f t="shared" si="1"/>
        <v>'Students'         =&gt;'الطلاب',</v>
      </c>
      <c r="E367" s="2" t="str">
        <f t="shared" si="2"/>
        <v>'Students'         =&gt;'Students',</v>
      </c>
      <c r="F367" s="2" t="str">
        <f>VLOOKUP(A367,menus!A368:A707,1,FALSE)</f>
        <v>#N/A</v>
      </c>
    </row>
    <row r="368">
      <c r="A368" s="1" t="s">
        <v>790</v>
      </c>
      <c r="B368" s="1" t="s">
        <v>790</v>
      </c>
      <c r="C368" s="14" t="s">
        <v>791</v>
      </c>
      <c r="D368" s="4" t="str">
        <f t="shared" si="1"/>
        <v>'Delete'         =&gt;'امسح',</v>
      </c>
      <c r="E368" s="2" t="str">
        <f t="shared" si="2"/>
        <v>'Delete'         =&gt;'Delete',</v>
      </c>
      <c r="F368" s="2" t="str">
        <f>VLOOKUP(A368,menus!A369:A708,1,FALSE)</f>
        <v>#N/A</v>
      </c>
    </row>
    <row r="369">
      <c r="A369" s="1" t="s">
        <v>792</v>
      </c>
      <c r="B369" s="1" t="s">
        <v>792</v>
      </c>
      <c r="C369" s="14" t="s">
        <v>793</v>
      </c>
      <c r="D369" s="4" t="str">
        <f t="shared" si="1"/>
        <v>'Designation'         =&gt;'التخصص',</v>
      </c>
      <c r="E369" s="2" t="str">
        <f t="shared" si="2"/>
        <v>'Designation'         =&gt;'Designation',</v>
      </c>
      <c r="F369" s="2" t="str">
        <f>VLOOKUP(A369,menus!A370:A709,1,FALSE)</f>
        <v>#N/A</v>
      </c>
    </row>
    <row r="370">
      <c r="A370" s="1" t="s">
        <v>794</v>
      </c>
      <c r="B370" s="1" t="s">
        <v>794</v>
      </c>
      <c r="C370" s="14" t="s">
        <v>795</v>
      </c>
      <c r="D370" s="4" t="str">
        <f t="shared" si="1"/>
        <v>'Gender'         =&gt;'الجنس',</v>
      </c>
      <c r="E370" s="2" t="str">
        <f t="shared" si="2"/>
        <v>'Gender'         =&gt;'Gender',</v>
      </c>
      <c r="F370" s="2" t="str">
        <f>VLOOKUP(A370,menus!A371:A710,1,FALSE)</f>
        <v>#N/A</v>
      </c>
    </row>
    <row r="371">
      <c r="A371" s="1" t="s">
        <v>796</v>
      </c>
      <c r="B371" s="1" t="s">
        <v>796</v>
      </c>
      <c r="C371" s="14" t="s">
        <v>797</v>
      </c>
      <c r="D371" s="4" t="str">
        <f t="shared" si="1"/>
        <v>'Female'         =&gt;'انثى',</v>
      </c>
      <c r="E371" s="2" t="str">
        <f t="shared" si="2"/>
        <v>'Female'         =&gt;'Female',</v>
      </c>
      <c r="F371" s="2" t="str">
        <f>VLOOKUP(A371,menus!A372:A711,1,FALSE)</f>
        <v>#N/A</v>
      </c>
    </row>
    <row r="372">
      <c r="A372" s="1" t="s">
        <v>798</v>
      </c>
      <c r="B372" s="1" t="s">
        <v>798</v>
      </c>
      <c r="C372" s="14" t="s">
        <v>799</v>
      </c>
      <c r="D372" s="4" t="str">
        <f t="shared" si="1"/>
        <v>'Male'         =&gt;'ذكر',</v>
      </c>
      <c r="E372" s="2" t="str">
        <f t="shared" si="2"/>
        <v>'Male'         =&gt;'Male',</v>
      </c>
      <c r="F372" s="2" t="str">
        <f>VLOOKUP(A372,menus!A373:A712,1,FALSE)</f>
        <v>#N/A</v>
      </c>
    </row>
    <row r="373">
      <c r="A373" s="1" t="s">
        <v>800</v>
      </c>
      <c r="B373" s="1" t="s">
        <v>800</v>
      </c>
      <c r="C373" s="14" t="s">
        <v>801</v>
      </c>
      <c r="D373" s="4" t="str">
        <f t="shared" si="1"/>
        <v>'Religion'         =&gt;'الديانة',</v>
      </c>
      <c r="E373" s="2" t="str">
        <f t="shared" si="2"/>
        <v>'Religion'         =&gt;'Religion',</v>
      </c>
      <c r="F373" s="2" t="str">
        <f>VLOOKUP(A373,menus!A374:A713,1,FALSE)</f>
        <v>#N/A</v>
      </c>
    </row>
    <row r="374">
      <c r="A374" s="1" t="s">
        <v>802</v>
      </c>
      <c r="B374" s="1" t="s">
        <v>802</v>
      </c>
      <c r="C374" s="14" t="s">
        <v>627</v>
      </c>
      <c r="D374" s="4" t="str">
        <f t="shared" si="1"/>
        <v>'Joining Date'         =&gt;'تاريخ المباشرة',</v>
      </c>
      <c r="E374" s="2" t="str">
        <f t="shared" si="2"/>
        <v>'Joining Date'         =&gt;'Joining Date',</v>
      </c>
      <c r="F374" s="2" t="str">
        <f>VLOOKUP(A374,menus!A375:A714,1,FALSE)</f>
        <v>#N/A</v>
      </c>
    </row>
    <row r="375">
      <c r="A375" s="1" t="s">
        <v>682</v>
      </c>
      <c r="B375" s="1" t="s">
        <v>682</v>
      </c>
      <c r="C375" s="14" t="s">
        <v>803</v>
      </c>
      <c r="D375" s="4" t="str">
        <f t="shared" si="1"/>
        <v>'Send Pdf to Mail'         =&gt;'ارسل بي دي اف الى بريد الكتروني',</v>
      </c>
      <c r="E375" s="2" t="str">
        <f t="shared" si="2"/>
        <v>'Send Pdf to Mail'         =&gt;'Send Pdf to Mail',</v>
      </c>
      <c r="F375" s="2" t="str">
        <f>VLOOKUP(A375,menus!A376:A715,1,FALSE)</f>
        <v>#N/A</v>
      </c>
    </row>
    <row r="376">
      <c r="A376" s="1" t="s">
        <v>804</v>
      </c>
      <c r="B376" s="1" t="s">
        <v>804</v>
      </c>
      <c r="C376" s="14" t="s">
        <v>805</v>
      </c>
      <c r="D376" s="4" t="str">
        <f t="shared" si="1"/>
        <v>'Payment'         =&gt;'الدفعات',</v>
      </c>
      <c r="E376" s="2" t="str">
        <f t="shared" si="2"/>
        <v>'Payment'         =&gt;'Payment',</v>
      </c>
      <c r="F376" s="2" t="str">
        <f>VLOOKUP(A376,menus!A377:A716,1,FALSE)</f>
        <v>#N/A</v>
      </c>
    </row>
    <row r="377">
      <c r="A377" s="1" t="s">
        <v>27</v>
      </c>
      <c r="B377" s="1" t="s">
        <v>27</v>
      </c>
      <c r="C377" s="14" t="s">
        <v>806</v>
      </c>
      <c r="D377" s="4" t="str">
        <f t="shared" si="1"/>
        <v>'Routine'         =&gt;'الجدول المدرسي',</v>
      </c>
      <c r="E377" s="2" t="str">
        <f t="shared" si="2"/>
        <v>'Routine'         =&gt;'Routine',</v>
      </c>
      <c r="F377" s="2" t="str">
        <f>VLOOKUP(A377,menus!A378:A717,1,FALSE)</f>
        <v>#N/A</v>
      </c>
    </row>
    <row r="378">
      <c r="A378" s="1" t="s">
        <v>807</v>
      </c>
      <c r="B378" s="1" t="s">
        <v>807</v>
      </c>
      <c r="C378" s="14" t="s">
        <v>808</v>
      </c>
      <c r="D378" s="4" t="str">
        <f t="shared" si="1"/>
        <v>'Salary'         =&gt;'الراتب',</v>
      </c>
      <c r="E378" s="2" t="str">
        <f t="shared" si="2"/>
        <v>'Salary'         =&gt;'Salary',</v>
      </c>
      <c r="F378" s="2" t="str">
        <f>VLOOKUP(A378,menus!A379:A718,1,FALSE)</f>
        <v>#N/A</v>
      </c>
    </row>
    <row r="379">
      <c r="A379" s="1" t="s">
        <v>809</v>
      </c>
      <c r="B379" s="1" t="s">
        <v>809</v>
      </c>
      <c r="C379" s="14" t="s">
        <v>810</v>
      </c>
      <c r="D379" s="4" t="str">
        <f t="shared" si="1"/>
        <v>'Document'         =&gt;'الوثيقة',</v>
      </c>
      <c r="E379" s="2" t="str">
        <f t="shared" si="2"/>
        <v>'Document'         =&gt;'Document',</v>
      </c>
      <c r="F379" s="2" t="str">
        <f>VLOOKUP(A379,menus!A380:A719,1,FALSE)</f>
        <v>#N/A</v>
      </c>
    </row>
    <row r="380">
      <c r="A380" s="1" t="s">
        <v>811</v>
      </c>
      <c r="B380" s="1" t="s">
        <v>811</v>
      </c>
      <c r="C380" s="14" t="s">
        <v>812</v>
      </c>
      <c r="D380" s="4" t="str">
        <f t="shared" si="1"/>
        <v>'Detail'         =&gt;'التفاصيل',</v>
      </c>
      <c r="E380" s="2" t="str">
        <f t="shared" si="2"/>
        <v>'Detail'         =&gt;'Detail',</v>
      </c>
      <c r="F380" s="2" t="str">
        <f>VLOOKUP(A380,menus!A381:A720,1,FALSE)</f>
        <v>#N/A</v>
      </c>
    </row>
    <row r="381">
      <c r="A381" s="1" t="s">
        <v>813</v>
      </c>
      <c r="B381" s="1" t="s">
        <v>813</v>
      </c>
      <c r="C381" s="14" t="s">
        <v>814</v>
      </c>
      <c r="D381" s="4" t="str">
        <f t="shared" si="1"/>
        <v>'Total Holiday'         =&gt;'جميع العطل',</v>
      </c>
      <c r="E381" s="2" t="str">
        <f t="shared" si="2"/>
        <v>'Total Holiday'         =&gt;'Total Holiday',</v>
      </c>
      <c r="F381" s="2" t="str">
        <f>VLOOKUP(A381,menus!A382:A721,1,FALSE)</f>
        <v>#N/A</v>
      </c>
    </row>
    <row r="382">
      <c r="A382" s="1" t="s">
        <v>815</v>
      </c>
      <c r="B382" s="1" t="s">
        <v>815</v>
      </c>
      <c r="C382" s="14" t="s">
        <v>816</v>
      </c>
      <c r="D382" s="4" t="str">
        <f t="shared" si="1"/>
        <v>'Total Weekenday'         =&gt;'مجموع عطل نهاية الاسبوع',</v>
      </c>
      <c r="E382" s="2" t="str">
        <f t="shared" si="2"/>
        <v>'Total Weekenday'         =&gt;'Total Weekenday',</v>
      </c>
      <c r="F382" s="2" t="str">
        <f>VLOOKUP(A382,menus!A383:A722,1,FALSE)</f>
        <v>#N/A</v>
      </c>
    </row>
    <row r="383">
      <c r="A383" s="1" t="s">
        <v>817</v>
      </c>
      <c r="B383" s="1" t="s">
        <v>817</v>
      </c>
      <c r="C383" s="14" t="s">
        <v>818</v>
      </c>
      <c r="D383" s="4" t="str">
        <f t="shared" si="1"/>
        <v>'Total Present'         =&gt;'مجموع الحضور',</v>
      </c>
      <c r="E383" s="2" t="str">
        <f t="shared" si="2"/>
        <v>'Total Present'         =&gt;'Total Present',</v>
      </c>
      <c r="F383" s="2" t="str">
        <f>VLOOKUP(A383,menus!A384:A723,1,FALSE)</f>
        <v>#N/A</v>
      </c>
    </row>
    <row r="384">
      <c r="A384" s="1" t="s">
        <v>819</v>
      </c>
      <c r="B384" s="1" t="s">
        <v>819</v>
      </c>
      <c r="C384" s="14" t="s">
        <v>820</v>
      </c>
      <c r="D384" s="4" t="str">
        <f t="shared" si="1"/>
        <v>'Late Total Excuse'         =&gt;'مجموع الحضور المتاخرين بعذر',</v>
      </c>
      <c r="E384" s="2" t="str">
        <f t="shared" si="2"/>
        <v>'Late Total Excuse'         =&gt;'Late Total Excuse',</v>
      </c>
      <c r="F384" s="2" t="str">
        <f>VLOOKUP(A384,menus!A385:A724,1,FALSE)</f>
        <v>#N/A</v>
      </c>
    </row>
    <row r="385">
      <c r="A385" s="1" t="s">
        <v>821</v>
      </c>
      <c r="B385" s="1" t="s">
        <v>821</v>
      </c>
      <c r="C385" s="14" t="s">
        <v>822</v>
      </c>
      <c r="D385" s="4" t="str">
        <f t="shared" si="1"/>
        <v>'Total Late'         =&gt;'مجموع المتاخرين',</v>
      </c>
      <c r="E385" s="2" t="str">
        <f t="shared" si="2"/>
        <v>'Total Late'         =&gt;'Total Late',</v>
      </c>
      <c r="F385" s="2" t="str">
        <f>VLOOKUP(A385,menus!A386:A725,1,FALSE)</f>
        <v>#N/A</v>
      </c>
    </row>
    <row r="386">
      <c r="A386" s="1" t="s">
        <v>823</v>
      </c>
      <c r="B386" s="1" t="s">
        <v>823</v>
      </c>
      <c r="C386" s="14" t="s">
        <v>824</v>
      </c>
      <c r="D386" s="4" t="str">
        <f t="shared" si="1"/>
        <v>'Total Absent'         =&gt;'مجموع الغائبين',</v>
      </c>
      <c r="E386" s="2" t="str">
        <f t="shared" si="2"/>
        <v>'Total Absent'         =&gt;'Total Absent',</v>
      </c>
      <c r="F386" s="2" t="str">
        <f>VLOOKUP(A386,menus!A387:A726,1,FALSE)</f>
        <v>#N/A</v>
      </c>
    </row>
    <row r="387">
      <c r="A387" s="1" t="s">
        <v>825</v>
      </c>
      <c r="B387" s="1" t="s">
        <v>825</v>
      </c>
      <c r="C387" s="14" t="s">
        <v>826</v>
      </c>
      <c r="D387" s="4" t="str">
        <f t="shared" si="1"/>
        <v>'Net Salary'         =&gt;'الراتب الكلي',</v>
      </c>
      <c r="E387" s="2" t="str">
        <f t="shared" si="2"/>
        <v>'Net Salary'         =&gt;'Net Salary',</v>
      </c>
      <c r="F387" s="2" t="str">
        <f>VLOOKUP(A387,menus!A388:A727,1,FALSE)</f>
        <v>#N/A</v>
      </c>
    </row>
    <row r="388">
      <c r="A388" s="1" t="s">
        <v>827</v>
      </c>
      <c r="B388" s="1" t="s">
        <v>827</v>
      </c>
      <c r="C388" s="14" t="s">
        <v>828</v>
      </c>
      <c r="D388" s="4" t="str">
        <f t="shared" si="1"/>
        <v>'Month'         =&gt;'الشهر',</v>
      </c>
      <c r="E388" s="2" t="str">
        <f t="shared" si="2"/>
        <v>'Month'         =&gt;'Month',</v>
      </c>
      <c r="F388" s="2" t="str">
        <f>VLOOKUP(A388,menus!A389:A728,1,FALSE)</f>
        <v>#N/A</v>
      </c>
    </row>
    <row r="389">
      <c r="A389" s="1" t="s">
        <v>829</v>
      </c>
      <c r="B389" s="1" t="s">
        <v>829</v>
      </c>
      <c r="C389" s="14" t="s">
        <v>830</v>
      </c>
      <c r="D389" s="4" t="str">
        <f t="shared" si="1"/>
        <v>'Per Hour'         =&gt;'لكل ساعة',</v>
      </c>
      <c r="E389" s="2" t="str">
        <f t="shared" si="2"/>
        <v>'Per Hour'         =&gt;'Per Hour',</v>
      </c>
      <c r="F389" s="2" t="str">
        <f>VLOOKUP(A389,menus!A390:A729,1,FALSE)</f>
        <v>#N/A</v>
      </c>
    </row>
    <row r="390">
      <c r="A390" s="1" t="s">
        <v>831</v>
      </c>
      <c r="B390" s="1" t="s">
        <v>831</v>
      </c>
      <c r="C390" s="14" t="s">
        <v>832</v>
      </c>
      <c r="D390" s="4" t="str">
        <f t="shared" si="1"/>
        <v>'Basic Salary'         =&gt;'الراتب الاسمي',</v>
      </c>
      <c r="E390" s="2" t="str">
        <f t="shared" si="2"/>
        <v>'Basic Salary'         =&gt;'Basic Salary',</v>
      </c>
      <c r="F390" s="2" t="str">
        <f>VLOOKUP(A390,menus!A391:A730,1,FALSE)</f>
        <v>#N/A</v>
      </c>
    </row>
    <row r="391">
      <c r="A391" s="1" t="s">
        <v>833</v>
      </c>
      <c r="B391" s="1" t="s">
        <v>833</v>
      </c>
      <c r="C391" s="14" t="s">
        <v>834</v>
      </c>
      <c r="D391" s="4" t="str">
        <f t="shared" si="1"/>
        <v>'Allowances'         =&gt;'البدلات',</v>
      </c>
      <c r="E391" s="2" t="str">
        <f t="shared" si="2"/>
        <v>'Allowances'         =&gt;'Allowances',</v>
      </c>
      <c r="F391" s="2" t="str">
        <f>VLOOKUP(A391,menus!A392:A731,1,FALSE)</f>
        <v>#N/A</v>
      </c>
    </row>
    <row r="392">
      <c r="A392" s="1" t="s">
        <v>835</v>
      </c>
      <c r="B392" s="1" t="s">
        <v>835</v>
      </c>
      <c r="C392" s="14" t="s">
        <v>836</v>
      </c>
      <c r="D392" s="4" t="str">
        <f t="shared" si="1"/>
        <v>'Dllowances'         =&gt;'دلاونس',</v>
      </c>
      <c r="E392" s="2" t="str">
        <f t="shared" si="2"/>
        <v>'Dllowances'         =&gt;'Dllowances',</v>
      </c>
      <c r="F392" s="2" t="str">
        <f>VLOOKUP(A392,menus!A393:A732,1,FALSE)</f>
        <v>#N/A</v>
      </c>
    </row>
    <row r="393">
      <c r="A393" s="1" t="s">
        <v>837</v>
      </c>
      <c r="B393" s="1" t="s">
        <v>837</v>
      </c>
      <c r="C393" s="14" t="s">
        <v>838</v>
      </c>
      <c r="D393" s="4" t="str">
        <f t="shared" si="1"/>
        <v>'Total Salary Details'         =&gt;'تفاصيل مجموع الراتب',</v>
      </c>
      <c r="E393" s="2" t="str">
        <f t="shared" si="2"/>
        <v>'Total Salary Details'         =&gt;'Total Salary Details',</v>
      </c>
      <c r="F393" s="2" t="str">
        <f>VLOOKUP(A393,menus!A394:A733,1,FALSE)</f>
        <v>#N/A</v>
      </c>
    </row>
    <row r="394">
      <c r="A394" s="1" t="s">
        <v>839</v>
      </c>
      <c r="B394" s="1" t="s">
        <v>839</v>
      </c>
      <c r="C394" s="14" t="s">
        <v>840</v>
      </c>
      <c r="D394" s="4" t="str">
        <f t="shared" si="1"/>
        <v>'Salary Grades'         =&gt;'درجة الراتب',</v>
      </c>
      <c r="E394" s="2" t="str">
        <f t="shared" si="2"/>
        <v>'Salary Grades'         =&gt;'Salary Grades',</v>
      </c>
      <c r="F394" s="2" t="str">
        <f>VLOOKUP(A394,menus!A395:A734,1,FALSE)</f>
        <v>#N/A</v>
      </c>
    </row>
    <row r="395">
      <c r="A395" s="1" t="s">
        <v>841</v>
      </c>
      <c r="B395" s="1" t="s">
        <v>841</v>
      </c>
      <c r="C395" s="14" t="s">
        <v>498</v>
      </c>
      <c r="D395" s="4" t="str">
        <f t="shared" si="1"/>
        <v>'Add a Users'         =&gt;'اضف مستخدم',</v>
      </c>
      <c r="E395" s="2" t="str">
        <f t="shared" si="2"/>
        <v>'Add a Users'         =&gt;'Add a Users',</v>
      </c>
      <c r="F395" s="2" t="str">
        <f>VLOOKUP(A395,menus!A396:A735,1,FALSE)</f>
        <v>#N/A</v>
      </c>
    </row>
    <row r="396">
      <c r="A396" s="1" t="s">
        <v>842</v>
      </c>
      <c r="B396" s="1" t="s">
        <v>842</v>
      </c>
      <c r="C396" s="14" t="s">
        <v>843</v>
      </c>
      <c r="D396" s="4" t="str">
        <f t="shared" si="1"/>
        <v>'you are about to delete a record. This cannot be undone. are you sure?'         =&gt;'انت على وشك القيام بحذف معولمة. لا يمكن الرجوع. هل انت متاكد؟',</v>
      </c>
      <c r="E396" s="2" t="str">
        <f t="shared" si="2"/>
        <v>'you are about to delete a record. This cannot be undone. are you sure?'         =&gt;'you are about to delete a record. This cannot be undone. are you sure?',</v>
      </c>
      <c r="F396" s="2" t="str">
        <f>VLOOKUP(A396,menus!A397:A736,1,FALSE)</f>
        <v>#N/A</v>
      </c>
    </row>
    <row r="397">
      <c r="A397" s="1" t="s">
        <v>844</v>
      </c>
      <c r="B397" s="1" t="s">
        <v>844</v>
      </c>
      <c r="C397" s="14" t="s">
        <v>845</v>
      </c>
      <c r="D397" s="4" t="str">
        <f t="shared" si="1"/>
        <v>'Add Document'         =&gt;'اضف وثيقة',</v>
      </c>
      <c r="E397" s="2" t="str">
        <f t="shared" si="2"/>
        <v>'Add Document'         =&gt;'Add Document',</v>
      </c>
      <c r="F397" s="2" t="str">
        <f>VLOOKUP(A397,menus!A398:A737,1,FALSE)</f>
        <v>#N/A</v>
      </c>
    </row>
    <row r="398">
      <c r="A398" s="1" t="s">
        <v>846</v>
      </c>
      <c r="B398" s="1" t="s">
        <v>846</v>
      </c>
      <c r="C398" s="14" t="s">
        <v>847</v>
      </c>
      <c r="D398" s="4" t="str">
        <f t="shared" si="1"/>
        <v>'Optional'         =&gt;'خياري',</v>
      </c>
      <c r="E398" s="2" t="str">
        <f t="shared" si="2"/>
        <v>'Optional'         =&gt;'Optional',</v>
      </c>
      <c r="F398" s="2" t="str">
        <f>VLOOKUP(A398,menus!A399:A738,1,FALSE)</f>
        <v>#N/A</v>
      </c>
    </row>
    <row r="399">
      <c r="A399" s="1" t="s">
        <v>848</v>
      </c>
      <c r="B399" s="1" t="s">
        <v>848</v>
      </c>
      <c r="C399" s="14" t="s">
        <v>849</v>
      </c>
      <c r="D399" s="4" t="str">
        <f t="shared" si="1"/>
        <v>'Mandatory'         =&gt;'اجباري',</v>
      </c>
      <c r="E399" s="2" t="str">
        <f t="shared" si="2"/>
        <v>'Mandatory'         =&gt;'Mandatory',</v>
      </c>
      <c r="F399" s="2" t="str">
        <f>VLOOKUP(A399,menus!A400:A739,1,FALSE)</f>
        <v>#N/A</v>
      </c>
    </row>
    <row r="400">
      <c r="A400" s="1" t="s">
        <v>850</v>
      </c>
      <c r="B400" s="1" t="s">
        <v>850</v>
      </c>
      <c r="C400" s="14" t="s">
        <v>851</v>
      </c>
      <c r="D400" s="4" t="str">
        <f t="shared" si="1"/>
        <v>'Download'         =&gt;'نزل',</v>
      </c>
      <c r="E400" s="2" t="str">
        <f t="shared" si="2"/>
        <v>'Download'         =&gt;'Download',</v>
      </c>
      <c r="F400" s="2" t="str">
        <f>VLOOKUP(A400,menus!A401:A740,1,FALSE)</f>
        <v>#N/A</v>
      </c>
    </row>
    <row r="401">
      <c r="A401" s="1" t="s">
        <v>852</v>
      </c>
      <c r="B401" s="1" t="s">
        <v>852</v>
      </c>
      <c r="C401" s="14" t="s">
        <v>853</v>
      </c>
      <c r="D401" s="4" t="str">
        <f t="shared" si="1"/>
        <v>'Character(s) Remaining'         =&gt;'حرف (أحرف) المتبقية',</v>
      </c>
      <c r="E401" s="2" t="str">
        <f t="shared" si="2"/>
        <v>'Character(s) Remaining'         =&gt;'Character(s) Remaining',</v>
      </c>
      <c r="F401" s="2" t="str">
        <f>VLOOKUP(A401,menus!A402:A741,1,FALSE)</f>
        <v>#N/A</v>
      </c>
    </row>
    <row r="402">
      <c r="A402" s="13"/>
      <c r="B402" s="13"/>
      <c r="C402" s="13"/>
      <c r="D402" s="4" t="str">
        <f t="shared" si="1"/>
        <v>''         =&gt;'',</v>
      </c>
      <c r="E402" s="2" t="str">
        <f t="shared" si="2"/>
        <v>''         =&gt;'',</v>
      </c>
      <c r="F402" s="2" t="str">
        <f>VLOOKUP(A402,menus!A403:A742,1,FALSE)</f>
        <v>#N/A</v>
      </c>
    </row>
    <row r="403">
      <c r="A403" s="13"/>
      <c r="B403" s="13"/>
      <c r="C403" s="13"/>
      <c r="D403" s="4" t="str">
        <f t="shared" si="1"/>
        <v>''         =&gt;'',</v>
      </c>
      <c r="E403" s="2" t="str">
        <f t="shared" si="2"/>
        <v>''         =&gt;'',</v>
      </c>
      <c r="F403" s="2" t="str">
        <f>VLOOKUP(A403,menus!A404:A743,1,FALSE)</f>
        <v>#N/A</v>
      </c>
    </row>
    <row r="404">
      <c r="A404" s="13"/>
      <c r="B404" s="13"/>
      <c r="C404" s="13"/>
      <c r="D404" s="4" t="str">
        <f t="shared" si="1"/>
        <v>''         =&gt;'',</v>
      </c>
      <c r="E404" s="2" t="str">
        <f t="shared" si="2"/>
        <v>''         =&gt;'',</v>
      </c>
      <c r="F404" s="2" t="str">
        <f>VLOOKUP(A404,menus!A405:A744,1,FALSE)</f>
        <v>#N/A</v>
      </c>
    </row>
    <row r="405">
      <c r="A405" s="13"/>
      <c r="B405" s="13"/>
      <c r="C405" s="13"/>
      <c r="D405" s="4" t="str">
        <f t="shared" si="1"/>
        <v>''         =&gt;'',</v>
      </c>
      <c r="E405" s="2" t="str">
        <f t="shared" si="2"/>
        <v>''         =&gt;'',</v>
      </c>
      <c r="F405" s="2" t="str">
        <f>VLOOKUP(A405,menus!A406:A745,1,FALSE)</f>
        <v>#N/A</v>
      </c>
    </row>
    <row r="406">
      <c r="A406" s="13"/>
      <c r="B406" s="13"/>
      <c r="C406" s="13"/>
      <c r="D406" s="4" t="str">
        <f t="shared" si="1"/>
        <v>''         =&gt;'',</v>
      </c>
      <c r="E406" s="2" t="str">
        <f t="shared" si="2"/>
        <v>''         =&gt;'',</v>
      </c>
      <c r="F406" s="2" t="str">
        <f>VLOOKUP(A406,menus!A407:A746,1,FALSE)</f>
        <v>#N/A</v>
      </c>
    </row>
    <row r="407">
      <c r="A407" s="13"/>
      <c r="B407" s="13"/>
      <c r="C407" s="13"/>
      <c r="D407" s="4" t="str">
        <f t="shared" si="1"/>
        <v>''         =&gt;'',</v>
      </c>
      <c r="E407" s="2" t="str">
        <f t="shared" si="2"/>
        <v>''         =&gt;'',</v>
      </c>
      <c r="F407" s="2" t="str">
        <f>VLOOKUP(A407,menus!A408:A747,1,FALSE)</f>
        <v>#N/A</v>
      </c>
    </row>
    <row r="408">
      <c r="A408" s="13"/>
      <c r="B408" s="13"/>
      <c r="C408" s="13"/>
      <c r="D408" s="4" t="str">
        <f t="shared" si="1"/>
        <v>''         =&gt;'',</v>
      </c>
      <c r="E408" s="2" t="str">
        <f t="shared" si="2"/>
        <v>''         =&gt;'',</v>
      </c>
      <c r="F408" s="2" t="str">
        <f>VLOOKUP(A408,menus!A409:A748,1,FALSE)</f>
        <v>#N/A</v>
      </c>
    </row>
    <row r="409">
      <c r="A409" s="13"/>
      <c r="B409" s="13"/>
      <c r="C409" s="13"/>
      <c r="D409" s="4" t="str">
        <f t="shared" si="1"/>
        <v>''         =&gt;'',</v>
      </c>
      <c r="E409" s="2" t="str">
        <f t="shared" si="2"/>
        <v>''         =&gt;'',</v>
      </c>
      <c r="F409" s="2" t="str">
        <f>VLOOKUP(A409,menus!A410:A749,1,FALSE)</f>
        <v>#N/A</v>
      </c>
    </row>
    <row r="410">
      <c r="A410" s="13"/>
      <c r="B410" s="13"/>
      <c r="C410" s="13"/>
      <c r="D410" s="4" t="str">
        <f t="shared" si="1"/>
        <v>''         =&gt;'',</v>
      </c>
      <c r="E410" s="2" t="str">
        <f t="shared" si="2"/>
        <v>''         =&gt;'',</v>
      </c>
      <c r="F410" s="2" t="str">
        <f>VLOOKUP(A410,menus!A411:A750,1,FALSE)</f>
        <v>#N/A</v>
      </c>
    </row>
    <row r="411">
      <c r="A411" s="13"/>
      <c r="B411" s="13"/>
      <c r="C411" s="13"/>
      <c r="D411" s="4" t="str">
        <f t="shared" si="1"/>
        <v>''         =&gt;'',</v>
      </c>
      <c r="E411" s="2" t="str">
        <f t="shared" si="2"/>
        <v>''         =&gt;'',</v>
      </c>
      <c r="F411" s="2" t="str">
        <f>VLOOKUP(A411,menus!A412:A751,1,FALSE)</f>
        <v>#N/A</v>
      </c>
    </row>
    <row r="412">
      <c r="A412" s="13"/>
      <c r="B412" s="13"/>
      <c r="C412" s="13"/>
      <c r="D412" s="4" t="str">
        <f t="shared" si="1"/>
        <v>''         =&gt;'',</v>
      </c>
      <c r="E412" s="2" t="str">
        <f t="shared" si="2"/>
        <v>''         =&gt;'',</v>
      </c>
      <c r="F412" s="2" t="str">
        <f>VLOOKUP(A412,menus!A413:A752,1,FALSE)</f>
        <v>#N/A</v>
      </c>
    </row>
    <row r="413">
      <c r="A413" s="13"/>
      <c r="B413" s="13"/>
      <c r="C413" s="13"/>
      <c r="D413" s="4" t="str">
        <f t="shared" si="1"/>
        <v>''         =&gt;'',</v>
      </c>
      <c r="E413" s="2" t="str">
        <f t="shared" si="2"/>
        <v>''         =&gt;'',</v>
      </c>
      <c r="F413" s="2" t="str">
        <f>VLOOKUP(A413,menus!A414:A753,1,FALSE)</f>
        <v>#N/A</v>
      </c>
    </row>
    <row r="414">
      <c r="A414" s="13"/>
      <c r="B414" s="13"/>
      <c r="C414" s="13"/>
      <c r="D414" s="4" t="str">
        <f t="shared" si="1"/>
        <v>''         =&gt;'',</v>
      </c>
      <c r="E414" s="2" t="str">
        <f t="shared" si="2"/>
        <v>''         =&gt;'',</v>
      </c>
      <c r="F414" s="2" t="str">
        <f>VLOOKUP(A414,menus!A415:A754,1,FALSE)</f>
        <v>#N/A</v>
      </c>
    </row>
    <row r="415">
      <c r="A415" s="13"/>
      <c r="B415" s="13"/>
      <c r="C415" s="13"/>
      <c r="D415" s="4" t="str">
        <f t="shared" si="1"/>
        <v>''         =&gt;'',</v>
      </c>
      <c r="E415" s="2" t="str">
        <f t="shared" si="2"/>
        <v>''         =&gt;'',</v>
      </c>
      <c r="F415" s="2" t="str">
        <f>VLOOKUP(A415,menus!A416:A755,1,FALSE)</f>
        <v>#N/A</v>
      </c>
    </row>
    <row r="416">
      <c r="A416" s="13"/>
      <c r="B416" s="13"/>
      <c r="C416" s="13"/>
      <c r="D416" s="4" t="str">
        <f t="shared" si="1"/>
        <v>''         =&gt;'',</v>
      </c>
      <c r="E416" s="2" t="str">
        <f t="shared" si="2"/>
        <v>''         =&gt;'',</v>
      </c>
      <c r="F416" s="2" t="str">
        <f>VLOOKUP(A416,menus!A417:A756,1,FALSE)</f>
        <v>#N/A</v>
      </c>
    </row>
    <row r="417">
      <c r="A417" s="13"/>
      <c r="B417" s="13"/>
      <c r="C417" s="13"/>
      <c r="D417" s="4" t="str">
        <f t="shared" si="1"/>
        <v>''         =&gt;'',</v>
      </c>
      <c r="E417" s="2" t="str">
        <f t="shared" si="2"/>
        <v>''         =&gt;'',</v>
      </c>
      <c r="F417" s="2" t="str">
        <f>VLOOKUP(A417,menus!A418:A757,1,FALSE)</f>
        <v>#N/A</v>
      </c>
    </row>
    <row r="418">
      <c r="A418" s="13"/>
      <c r="B418" s="13"/>
      <c r="C418" s="13"/>
      <c r="D418" s="4" t="str">
        <f t="shared" si="1"/>
        <v>''         =&gt;'',</v>
      </c>
      <c r="E418" s="2" t="str">
        <f t="shared" si="2"/>
        <v>''         =&gt;'',</v>
      </c>
      <c r="F418" s="2" t="str">
        <f>VLOOKUP(A418,menus!A419:A758,1,FALSE)</f>
        <v>#N/A</v>
      </c>
    </row>
    <row r="419">
      <c r="A419" s="13"/>
      <c r="B419" s="13"/>
      <c r="C419" s="13"/>
      <c r="D419" s="4" t="str">
        <f t="shared" si="1"/>
        <v>''         =&gt;'',</v>
      </c>
      <c r="E419" s="2" t="str">
        <f t="shared" si="2"/>
        <v>''         =&gt;'',</v>
      </c>
      <c r="F419" s="2" t="str">
        <f>VLOOKUP(A419,menus!A420:A759,1,FALSE)</f>
        <v>#N/A</v>
      </c>
    </row>
    <row r="420">
      <c r="A420" s="13"/>
      <c r="B420" s="13"/>
      <c r="C420" s="13"/>
      <c r="D420" s="4" t="str">
        <f t="shared" si="1"/>
        <v>''         =&gt;'',</v>
      </c>
      <c r="E420" s="2" t="str">
        <f t="shared" si="2"/>
        <v>''         =&gt;'',</v>
      </c>
      <c r="F420" s="2" t="str">
        <f>VLOOKUP(A420,menus!A421:A760,1,FALSE)</f>
        <v>#N/A</v>
      </c>
    </row>
    <row r="421">
      <c r="A421" s="13"/>
      <c r="B421" s="13"/>
      <c r="C421" s="13"/>
      <c r="D421" s="4" t="str">
        <f t="shared" si="1"/>
        <v>''         =&gt;'',</v>
      </c>
      <c r="E421" s="2" t="str">
        <f t="shared" si="2"/>
        <v>''         =&gt;'',</v>
      </c>
      <c r="F421" s="2" t="str">
        <f>VLOOKUP(A421,menus!A422:A761,1,FALSE)</f>
        <v>#N/A</v>
      </c>
    </row>
    <row r="422">
      <c r="A422" s="13"/>
      <c r="B422" s="13"/>
      <c r="C422" s="13"/>
      <c r="D422" s="4" t="str">
        <f t="shared" si="1"/>
        <v>''         =&gt;'',</v>
      </c>
      <c r="E422" s="2" t="str">
        <f t="shared" si="2"/>
        <v>''         =&gt;'',</v>
      </c>
      <c r="F422" s="2" t="str">
        <f>VLOOKUP(A422,menus!A423:A762,1,FALSE)</f>
        <v>#N/A</v>
      </c>
    </row>
    <row r="423">
      <c r="A423" s="13"/>
      <c r="B423" s="13"/>
      <c r="C423" s="13"/>
      <c r="D423" s="4" t="str">
        <f t="shared" si="1"/>
        <v>''         =&gt;'',</v>
      </c>
      <c r="E423" s="2" t="str">
        <f t="shared" si="2"/>
        <v>''         =&gt;'',</v>
      </c>
      <c r="F423" s="2" t="str">
        <f>VLOOKUP(A423,menus!A424:A763,1,FALSE)</f>
        <v>#N/A</v>
      </c>
    </row>
    <row r="424">
      <c r="A424" s="13"/>
      <c r="B424" s="13"/>
      <c r="C424" s="13"/>
      <c r="D424" s="4" t="str">
        <f t="shared" si="1"/>
        <v>''         =&gt;'',</v>
      </c>
      <c r="E424" s="2" t="str">
        <f t="shared" si="2"/>
        <v>''         =&gt;'',</v>
      </c>
      <c r="F424" s="2" t="str">
        <f>VLOOKUP(A424,menus!A425:A764,1,FALSE)</f>
        <v>#N/A</v>
      </c>
    </row>
    <row r="425">
      <c r="A425" s="13"/>
      <c r="B425" s="13"/>
      <c r="C425" s="13"/>
      <c r="D425" s="4" t="str">
        <f t="shared" si="1"/>
        <v>''         =&gt;'',</v>
      </c>
      <c r="E425" s="2" t="str">
        <f t="shared" si="2"/>
        <v>''         =&gt;'',</v>
      </c>
      <c r="F425" s="2" t="str">
        <f>VLOOKUP(A425,menus!A426:A765,1,FALSE)</f>
        <v>#N/A</v>
      </c>
    </row>
    <row r="426">
      <c r="A426" s="13"/>
      <c r="B426" s="13"/>
      <c r="C426" s="13"/>
      <c r="D426" s="4" t="str">
        <f t="shared" si="1"/>
        <v>''         =&gt;'',</v>
      </c>
      <c r="E426" s="2" t="str">
        <f t="shared" si="2"/>
        <v>''         =&gt;'',</v>
      </c>
      <c r="F426" s="2" t="str">
        <f>VLOOKUP(A426,menus!A427:A766,1,FALSE)</f>
        <v>#N/A</v>
      </c>
    </row>
    <row r="427">
      <c r="A427" s="13"/>
      <c r="B427" s="13"/>
      <c r="C427" s="13"/>
      <c r="D427" s="4" t="str">
        <f t="shared" si="1"/>
        <v>''         =&gt;'',</v>
      </c>
      <c r="E427" s="2" t="str">
        <f t="shared" si="2"/>
        <v>''         =&gt;'',</v>
      </c>
      <c r="F427" s="2" t="str">
        <f>VLOOKUP(A427,menus!A428:A767,1,FALSE)</f>
        <v>#N/A</v>
      </c>
    </row>
    <row r="428">
      <c r="A428" s="13"/>
      <c r="B428" s="13"/>
      <c r="C428" s="13"/>
      <c r="D428" s="4" t="str">
        <f t="shared" si="1"/>
        <v>''         =&gt;'',</v>
      </c>
      <c r="E428" s="2" t="str">
        <f t="shared" si="2"/>
        <v>''         =&gt;'',</v>
      </c>
      <c r="F428" s="2" t="str">
        <f>VLOOKUP(A428,menus!A429:A768,1,FALSE)</f>
        <v>#N/A</v>
      </c>
    </row>
    <row r="429">
      <c r="A429" s="13"/>
      <c r="B429" s="13"/>
      <c r="C429" s="13"/>
      <c r="D429" s="4" t="str">
        <f t="shared" si="1"/>
        <v>''         =&gt;'',</v>
      </c>
      <c r="E429" s="2" t="str">
        <f t="shared" si="2"/>
        <v>''         =&gt;'',</v>
      </c>
      <c r="F429" s="2" t="str">
        <f>VLOOKUP(A429,menus!A430:A769,1,FALSE)</f>
        <v>#N/A</v>
      </c>
    </row>
    <row r="430">
      <c r="A430" s="13"/>
      <c r="B430" s="13"/>
      <c r="C430" s="13"/>
      <c r="D430" s="4" t="str">
        <f t="shared" si="1"/>
        <v>''         =&gt;'',</v>
      </c>
      <c r="E430" s="2" t="str">
        <f t="shared" si="2"/>
        <v>''         =&gt;'',</v>
      </c>
      <c r="F430" s="2" t="str">
        <f>VLOOKUP(A430,menus!A431:A770,1,FALSE)</f>
        <v>#N/A</v>
      </c>
    </row>
    <row r="431">
      <c r="A431" s="13"/>
      <c r="B431" s="13"/>
      <c r="C431" s="13"/>
      <c r="D431" s="4" t="str">
        <f t="shared" si="1"/>
        <v>''         =&gt;'',</v>
      </c>
      <c r="E431" s="2" t="str">
        <f t="shared" si="2"/>
        <v>''         =&gt;'',</v>
      </c>
      <c r="F431" s="2" t="str">
        <f>VLOOKUP(A431,menus!A432:A771,1,FALSE)</f>
        <v>#N/A</v>
      </c>
    </row>
    <row r="432">
      <c r="A432" s="13"/>
      <c r="B432" s="13"/>
      <c r="C432" s="13"/>
      <c r="D432" s="4" t="str">
        <f t="shared" si="1"/>
        <v>''         =&gt;'',</v>
      </c>
      <c r="E432" s="2" t="str">
        <f t="shared" si="2"/>
        <v>''         =&gt;'',</v>
      </c>
      <c r="F432" s="2" t="str">
        <f>VLOOKUP(A432,menus!A433:A772,1,FALSE)</f>
        <v>#N/A</v>
      </c>
    </row>
    <row r="433">
      <c r="A433" s="13"/>
      <c r="B433" s="13"/>
      <c r="C433" s="13"/>
      <c r="D433" s="4" t="str">
        <f t="shared" si="1"/>
        <v>''         =&gt;'',</v>
      </c>
      <c r="E433" s="2" t="str">
        <f t="shared" si="2"/>
        <v>''         =&gt;'',</v>
      </c>
      <c r="F433" s="2" t="str">
        <f>VLOOKUP(A433,menus!A434:A773,1,FALSE)</f>
        <v>#N/A</v>
      </c>
    </row>
    <row r="434">
      <c r="A434" s="13"/>
      <c r="B434" s="13"/>
      <c r="C434" s="13"/>
      <c r="D434" s="4" t="str">
        <f t="shared" si="1"/>
        <v>''         =&gt;'',</v>
      </c>
      <c r="E434" s="2" t="str">
        <f t="shared" si="2"/>
        <v>''         =&gt;'',</v>
      </c>
      <c r="F434" s="2" t="str">
        <f>VLOOKUP(A434,menus!A435:A774,1,FALSE)</f>
        <v>#N/A</v>
      </c>
    </row>
    <row r="435">
      <c r="A435" s="13"/>
      <c r="B435" s="13"/>
      <c r="C435" s="13"/>
      <c r="D435" s="4" t="str">
        <f t="shared" si="1"/>
        <v>''         =&gt;'',</v>
      </c>
      <c r="E435" s="2" t="str">
        <f t="shared" si="2"/>
        <v>''         =&gt;'',</v>
      </c>
      <c r="F435" s="2" t="str">
        <f>VLOOKUP(A435,menus!A436:A775,1,FALSE)</f>
        <v>#N/A</v>
      </c>
    </row>
    <row r="436">
      <c r="A436" s="13"/>
      <c r="B436" s="13"/>
      <c r="C436" s="13"/>
      <c r="D436" s="4" t="str">
        <f t="shared" si="1"/>
        <v>''         =&gt;'',</v>
      </c>
      <c r="E436" s="2" t="str">
        <f t="shared" si="2"/>
        <v>''         =&gt;'',</v>
      </c>
      <c r="F436" s="2" t="str">
        <f>VLOOKUP(A436,menus!A437:A776,1,FALSE)</f>
        <v>#N/A</v>
      </c>
    </row>
    <row r="437">
      <c r="A437" s="13"/>
      <c r="B437" s="13"/>
      <c r="C437" s="13"/>
      <c r="D437" s="4" t="str">
        <f t="shared" si="1"/>
        <v>''         =&gt;'',</v>
      </c>
      <c r="E437" s="2" t="str">
        <f t="shared" si="2"/>
        <v>''         =&gt;'',</v>
      </c>
      <c r="F437" s="2" t="str">
        <f>VLOOKUP(A437,menus!A438:A777,1,FALSE)</f>
        <v>#N/A</v>
      </c>
    </row>
    <row r="438">
      <c r="A438" s="13"/>
      <c r="B438" s="13"/>
      <c r="C438" s="13"/>
      <c r="D438" s="4" t="str">
        <f t="shared" si="1"/>
        <v>''         =&gt;'',</v>
      </c>
      <c r="E438" s="2" t="str">
        <f t="shared" si="2"/>
        <v>''         =&gt;'',</v>
      </c>
      <c r="F438" s="2" t="str">
        <f>VLOOKUP(A438,menus!A439:A778,1,FALSE)</f>
        <v>#N/A</v>
      </c>
    </row>
    <row r="439">
      <c r="A439" s="13"/>
      <c r="B439" s="13"/>
      <c r="C439" s="13"/>
      <c r="D439" s="4" t="str">
        <f t="shared" si="1"/>
        <v>''         =&gt;'',</v>
      </c>
      <c r="E439" s="2" t="str">
        <f t="shared" si="2"/>
        <v>''         =&gt;'',</v>
      </c>
      <c r="F439" s="2" t="str">
        <f>VLOOKUP(A439,menus!A440:A779,1,FALSE)</f>
        <v>#N/A</v>
      </c>
    </row>
    <row r="440">
      <c r="A440" s="13"/>
      <c r="B440" s="13"/>
      <c r="C440" s="13"/>
      <c r="D440" s="4" t="str">
        <f t="shared" si="1"/>
        <v>''         =&gt;'',</v>
      </c>
      <c r="E440" s="2" t="str">
        <f t="shared" si="2"/>
        <v>''         =&gt;'',</v>
      </c>
      <c r="F440" s="2" t="str">
        <f>VLOOKUP(A440,menus!A441:A780,1,FALSE)</f>
        <v>#N/A</v>
      </c>
    </row>
    <row r="441">
      <c r="A441" s="13"/>
      <c r="B441" s="13"/>
      <c r="C441" s="13"/>
      <c r="D441" s="4" t="str">
        <f t="shared" si="1"/>
        <v>''         =&gt;'',</v>
      </c>
      <c r="E441" s="2" t="str">
        <f t="shared" si="2"/>
        <v>''         =&gt;'',</v>
      </c>
      <c r="F441" s="2" t="str">
        <f>VLOOKUP(A441,menus!A442:A781,1,FALSE)</f>
        <v>#N/A</v>
      </c>
    </row>
    <row r="442">
      <c r="A442" s="13"/>
      <c r="B442" s="13"/>
      <c r="C442" s="13"/>
      <c r="D442" s="4" t="str">
        <f t="shared" si="1"/>
        <v>''         =&gt;'',</v>
      </c>
      <c r="E442" s="2" t="str">
        <f t="shared" si="2"/>
        <v>''         =&gt;'',</v>
      </c>
      <c r="F442" s="2" t="str">
        <f>VLOOKUP(A442,menus!A443:A782,1,FALSE)</f>
        <v>#N/A</v>
      </c>
    </row>
    <row r="443">
      <c r="A443" s="13"/>
      <c r="B443" s="13"/>
      <c r="C443" s="13"/>
      <c r="D443" s="4" t="str">
        <f t="shared" si="1"/>
        <v>''         =&gt;'',</v>
      </c>
      <c r="E443" s="2" t="str">
        <f t="shared" si="2"/>
        <v>''         =&gt;'',</v>
      </c>
      <c r="F443" s="2" t="str">
        <f>VLOOKUP(A443,menus!A444:A783,1,FALSE)</f>
        <v>#N/A</v>
      </c>
    </row>
    <row r="444">
      <c r="A444" s="13"/>
      <c r="B444" s="13"/>
      <c r="C444" s="13"/>
      <c r="D444" s="4" t="str">
        <f t="shared" si="1"/>
        <v>''         =&gt;'',</v>
      </c>
      <c r="E444" s="2" t="str">
        <f t="shared" si="2"/>
        <v>''         =&gt;'',</v>
      </c>
      <c r="F444" s="2" t="str">
        <f>VLOOKUP(A444,menus!A445:A784,1,FALSE)</f>
        <v>#N/A</v>
      </c>
    </row>
    <row r="445">
      <c r="A445" s="13"/>
      <c r="B445" s="13"/>
      <c r="C445" s="13"/>
      <c r="D445" s="4" t="str">
        <f t="shared" si="1"/>
        <v>''         =&gt;'',</v>
      </c>
      <c r="E445" s="2" t="str">
        <f t="shared" si="2"/>
        <v>''         =&gt;'',</v>
      </c>
      <c r="F445" s="2" t="str">
        <f>VLOOKUP(A445,menus!A446:A785,1,FALSE)</f>
        <v>#N/A</v>
      </c>
    </row>
    <row r="446">
      <c r="A446" s="13"/>
      <c r="B446" s="13"/>
      <c r="C446" s="13"/>
      <c r="D446" s="4" t="str">
        <f t="shared" si="1"/>
        <v>''         =&gt;'',</v>
      </c>
      <c r="E446" s="2" t="str">
        <f t="shared" si="2"/>
        <v>''         =&gt;'',</v>
      </c>
      <c r="F446" s="2" t="str">
        <f>VLOOKUP(A446,menus!A447:A786,1,FALSE)</f>
        <v>#N/A</v>
      </c>
    </row>
    <row r="447">
      <c r="A447" s="13"/>
      <c r="B447" s="13"/>
      <c r="C447" s="13"/>
      <c r="D447" s="4" t="str">
        <f t="shared" si="1"/>
        <v>''         =&gt;'',</v>
      </c>
      <c r="E447" s="2" t="str">
        <f t="shared" si="2"/>
        <v>''         =&gt;'',</v>
      </c>
      <c r="F447" s="2" t="str">
        <f>VLOOKUP(A447,menus!A448:A787,1,FALSE)</f>
        <v>#N/A</v>
      </c>
    </row>
    <row r="448">
      <c r="A448" s="13"/>
      <c r="B448" s="13"/>
      <c r="C448" s="13"/>
      <c r="D448" s="4" t="str">
        <f t="shared" si="1"/>
        <v>''         =&gt;'',</v>
      </c>
      <c r="E448" s="2" t="str">
        <f t="shared" si="2"/>
        <v>''         =&gt;'',</v>
      </c>
      <c r="F448" s="2" t="str">
        <f>VLOOKUP(A448,menus!A449:A788,1,FALSE)</f>
        <v>#N/A</v>
      </c>
    </row>
    <row r="449">
      <c r="A449" s="13"/>
      <c r="B449" s="13"/>
      <c r="C449" s="13"/>
      <c r="D449" s="4" t="str">
        <f t="shared" si="1"/>
        <v>''         =&gt;'',</v>
      </c>
      <c r="E449" s="2" t="str">
        <f t="shared" si="2"/>
        <v>''         =&gt;'',</v>
      </c>
      <c r="F449" s="2" t="str">
        <f>VLOOKUP(A449,menus!A450:A789,1,FALSE)</f>
        <v>#N/A</v>
      </c>
    </row>
    <row r="450">
      <c r="A450" s="13"/>
      <c r="B450" s="13"/>
      <c r="C450" s="13"/>
      <c r="D450" s="4" t="str">
        <f t="shared" si="1"/>
        <v>''         =&gt;'',</v>
      </c>
      <c r="E450" s="2" t="str">
        <f t="shared" si="2"/>
        <v>''         =&gt;'',</v>
      </c>
      <c r="F450" s="2" t="str">
        <f>VLOOKUP(A450,menus!A451:A790,1,FALSE)</f>
        <v>#N/A</v>
      </c>
    </row>
    <row r="451">
      <c r="A451" s="13"/>
      <c r="B451" s="13"/>
      <c r="C451" s="13"/>
      <c r="D451" s="4" t="str">
        <f t="shared" si="1"/>
        <v>''         =&gt;'',</v>
      </c>
      <c r="E451" s="2" t="str">
        <f t="shared" si="2"/>
        <v>''         =&gt;'',</v>
      </c>
      <c r="F451" s="2" t="str">
        <f>VLOOKUP(A451,menus!A452:A791,1,FALSE)</f>
        <v>#N/A</v>
      </c>
    </row>
    <row r="452">
      <c r="A452" s="13"/>
      <c r="B452" s="13"/>
      <c r="C452" s="13"/>
      <c r="D452" s="4" t="str">
        <f t="shared" si="1"/>
        <v>''         =&gt;'',</v>
      </c>
      <c r="E452" s="2" t="str">
        <f t="shared" si="2"/>
        <v>''         =&gt;'',</v>
      </c>
      <c r="F452" s="2" t="str">
        <f>VLOOKUP(A452,menus!A453:A792,1,FALSE)</f>
        <v>#N/A</v>
      </c>
    </row>
    <row r="453">
      <c r="A453" s="13"/>
      <c r="B453" s="13"/>
      <c r="C453" s="13"/>
      <c r="D453" s="4" t="str">
        <f t="shared" si="1"/>
        <v>''         =&gt;'',</v>
      </c>
      <c r="E453" s="2" t="str">
        <f t="shared" si="2"/>
        <v>''         =&gt;'',</v>
      </c>
      <c r="F453" s="2" t="str">
        <f>VLOOKUP(A453,menus!A454:A793,1,FALSE)</f>
        <v>#N/A</v>
      </c>
    </row>
    <row r="454">
      <c r="A454" s="13"/>
      <c r="B454" s="13"/>
      <c r="C454" s="13"/>
      <c r="D454" s="4" t="str">
        <f t="shared" si="1"/>
        <v>''         =&gt;'',</v>
      </c>
      <c r="E454" s="2" t="str">
        <f t="shared" si="2"/>
        <v>''         =&gt;'',</v>
      </c>
      <c r="F454" s="2" t="str">
        <f>VLOOKUP(A454,menus!A455:A794,1,FALSE)</f>
        <v>#N/A</v>
      </c>
    </row>
    <row r="455">
      <c r="A455" s="13"/>
      <c r="B455" s="13"/>
      <c r="C455" s="13"/>
      <c r="D455" s="4" t="str">
        <f t="shared" si="1"/>
        <v>''         =&gt;'',</v>
      </c>
      <c r="E455" s="2" t="str">
        <f t="shared" si="2"/>
        <v>''         =&gt;'',</v>
      </c>
      <c r="F455" s="2" t="str">
        <f>VLOOKUP(A455,menus!A456:A795,1,FALSE)</f>
        <v>#N/A</v>
      </c>
    </row>
    <row r="456">
      <c r="A456" s="13"/>
      <c r="B456" s="13"/>
      <c r="C456" s="13"/>
      <c r="D456" s="4" t="str">
        <f t="shared" si="1"/>
        <v>''         =&gt;'',</v>
      </c>
      <c r="E456" s="2" t="str">
        <f t="shared" si="2"/>
        <v>''         =&gt;'',</v>
      </c>
      <c r="F456" s="2" t="str">
        <f>VLOOKUP(A456,menus!A457:A796,1,FALSE)</f>
        <v>#N/A</v>
      </c>
    </row>
    <row r="457">
      <c r="A457" s="13"/>
      <c r="B457" s="13"/>
      <c r="C457" s="13"/>
      <c r="D457" s="4" t="str">
        <f t="shared" si="1"/>
        <v>''         =&gt;'',</v>
      </c>
      <c r="E457" s="2" t="str">
        <f t="shared" si="2"/>
        <v>''         =&gt;'',</v>
      </c>
      <c r="F457" s="2" t="str">
        <f>VLOOKUP(A457,menus!A458:A797,1,FALSE)</f>
        <v>#N/A</v>
      </c>
    </row>
    <row r="458">
      <c r="A458" s="13"/>
      <c r="B458" s="13"/>
      <c r="C458" s="13"/>
      <c r="D458" s="4" t="str">
        <f t="shared" si="1"/>
        <v>''         =&gt;'',</v>
      </c>
      <c r="E458" s="2" t="str">
        <f t="shared" si="2"/>
        <v>''         =&gt;'',</v>
      </c>
      <c r="F458" s="2" t="str">
        <f>VLOOKUP(A458,menus!A459:A798,1,FALSE)</f>
        <v>#N/A</v>
      </c>
    </row>
    <row r="459">
      <c r="A459" s="13"/>
      <c r="B459" s="13"/>
      <c r="C459" s="13"/>
      <c r="D459" s="4" t="str">
        <f t="shared" si="1"/>
        <v>''         =&gt;'',</v>
      </c>
      <c r="E459" s="2" t="str">
        <f t="shared" si="2"/>
        <v>''         =&gt;'',</v>
      </c>
      <c r="F459" s="2" t="str">
        <f>VLOOKUP(A459,menus!A460:A799,1,FALSE)</f>
        <v>#N/A</v>
      </c>
    </row>
    <row r="460">
      <c r="A460" s="13"/>
      <c r="B460" s="13"/>
      <c r="C460" s="13"/>
      <c r="D460" s="4" t="str">
        <f t="shared" si="1"/>
        <v>''         =&gt;'',</v>
      </c>
      <c r="E460" s="2" t="str">
        <f t="shared" si="2"/>
        <v>''         =&gt;'',</v>
      </c>
      <c r="F460" s="2" t="str">
        <f>VLOOKUP(A460,menus!A461:A800,1,FALSE)</f>
        <v>#N/A</v>
      </c>
    </row>
    <row r="461">
      <c r="A461" s="13"/>
      <c r="B461" s="13"/>
      <c r="C461" s="13"/>
      <c r="D461" s="4" t="str">
        <f t="shared" si="1"/>
        <v>''         =&gt;'',</v>
      </c>
      <c r="E461" s="2" t="str">
        <f t="shared" si="2"/>
        <v>''         =&gt;'',</v>
      </c>
      <c r="F461" s="2" t="str">
        <f>VLOOKUP(A461,menus!A462:A801,1,FALSE)</f>
        <v>#N/A</v>
      </c>
    </row>
    <row r="462">
      <c r="A462" s="13"/>
      <c r="B462" s="13"/>
      <c r="C462" s="13"/>
      <c r="D462" s="4" t="str">
        <f t="shared" si="1"/>
        <v>''         =&gt;'',</v>
      </c>
      <c r="E462" s="2" t="str">
        <f t="shared" si="2"/>
        <v>''         =&gt;'',</v>
      </c>
      <c r="F462" s="2" t="str">
        <f>VLOOKUP(A462,menus!A463:A802,1,FALSE)</f>
        <v>#N/A</v>
      </c>
    </row>
    <row r="463">
      <c r="A463" s="13"/>
      <c r="B463" s="13"/>
      <c r="C463" s="13"/>
      <c r="D463" s="4" t="str">
        <f t="shared" si="1"/>
        <v>''         =&gt;'',</v>
      </c>
      <c r="E463" s="2" t="str">
        <f t="shared" si="2"/>
        <v>''         =&gt;'',</v>
      </c>
      <c r="F463" s="2" t="str">
        <f>VLOOKUP(A463,menus!A464:A803,1,FALSE)</f>
        <v>#N/A</v>
      </c>
    </row>
    <row r="464">
      <c r="A464" s="13"/>
      <c r="B464" s="13"/>
      <c r="C464" s="13"/>
      <c r="D464" s="4" t="str">
        <f t="shared" si="1"/>
        <v>''         =&gt;'',</v>
      </c>
      <c r="E464" s="2" t="str">
        <f t="shared" si="2"/>
        <v>''         =&gt;'',</v>
      </c>
      <c r="F464" s="2" t="str">
        <f>VLOOKUP(A464,menus!A465:A804,1,FALSE)</f>
        <v>#N/A</v>
      </c>
    </row>
    <row r="465">
      <c r="A465" s="13"/>
      <c r="B465" s="13"/>
      <c r="C465" s="13"/>
      <c r="D465" s="4" t="str">
        <f t="shared" si="1"/>
        <v>''         =&gt;'',</v>
      </c>
      <c r="E465" s="2" t="str">
        <f t="shared" si="2"/>
        <v>''         =&gt;'',</v>
      </c>
      <c r="F465" s="2" t="str">
        <f>VLOOKUP(A465,menus!A466:A805,1,FALSE)</f>
        <v>#N/A</v>
      </c>
    </row>
    <row r="466">
      <c r="A466" s="13"/>
      <c r="B466" s="13"/>
      <c r="C466" s="13"/>
      <c r="D466" s="4" t="str">
        <f t="shared" si="1"/>
        <v>''         =&gt;'',</v>
      </c>
      <c r="E466" s="2" t="str">
        <f t="shared" si="2"/>
        <v>''         =&gt;'',</v>
      </c>
      <c r="F466" s="2" t="str">
        <f>VLOOKUP(A466,menus!A467:A806,1,FALSE)</f>
        <v>#N/A</v>
      </c>
    </row>
    <row r="467">
      <c r="A467" s="13"/>
      <c r="B467" s="13"/>
      <c r="C467" s="13"/>
      <c r="D467" s="4" t="str">
        <f t="shared" si="1"/>
        <v>''         =&gt;'',</v>
      </c>
      <c r="E467" s="2" t="str">
        <f t="shared" si="2"/>
        <v>''         =&gt;'',</v>
      </c>
      <c r="F467" s="2" t="str">
        <f>VLOOKUP(A467,menus!A468:A807,1,FALSE)</f>
        <v>#N/A</v>
      </c>
    </row>
    <row r="468">
      <c r="A468" s="13"/>
      <c r="B468" s="13"/>
      <c r="C468" s="13"/>
      <c r="D468" s="4" t="str">
        <f t="shared" si="1"/>
        <v>''         =&gt;'',</v>
      </c>
      <c r="E468" s="2" t="str">
        <f t="shared" si="2"/>
        <v>''         =&gt;'',</v>
      </c>
      <c r="F468" s="2" t="str">
        <f>VLOOKUP(A468,menus!A469:A808,1,FALSE)</f>
        <v>#N/A</v>
      </c>
    </row>
    <row r="469">
      <c r="A469" s="13"/>
      <c r="B469" s="13"/>
      <c r="C469" s="13"/>
      <c r="D469" s="4" t="str">
        <f t="shared" si="1"/>
        <v>''         =&gt;'',</v>
      </c>
      <c r="E469" s="2" t="str">
        <f t="shared" si="2"/>
        <v>''         =&gt;'',</v>
      </c>
      <c r="F469" s="2" t="str">
        <f>VLOOKUP(A469,menus!A470:A809,1,FALSE)</f>
        <v>#N/A</v>
      </c>
    </row>
    <row r="470">
      <c r="A470" s="13"/>
      <c r="B470" s="13"/>
      <c r="C470" s="13"/>
      <c r="D470" s="4" t="str">
        <f t="shared" si="1"/>
        <v>''         =&gt;'',</v>
      </c>
      <c r="E470" s="2" t="str">
        <f t="shared" si="2"/>
        <v>''         =&gt;'',</v>
      </c>
      <c r="F470" s="2" t="str">
        <f>VLOOKUP(A470,menus!A471:A810,1,FALSE)</f>
        <v>#N/A</v>
      </c>
    </row>
    <row r="471">
      <c r="A471" s="13"/>
      <c r="B471" s="13"/>
      <c r="C471" s="13"/>
      <c r="D471" s="4" t="str">
        <f t="shared" si="1"/>
        <v>''         =&gt;'',</v>
      </c>
      <c r="E471" s="2" t="str">
        <f t="shared" si="2"/>
        <v>''         =&gt;'',</v>
      </c>
      <c r="F471" s="2" t="str">
        <f>VLOOKUP(A471,menus!A472:A811,1,FALSE)</f>
        <v>#N/A</v>
      </c>
    </row>
    <row r="472">
      <c r="A472" s="13"/>
      <c r="B472" s="13"/>
      <c r="C472" s="13"/>
      <c r="D472" s="4" t="str">
        <f t="shared" si="1"/>
        <v>''         =&gt;'',</v>
      </c>
      <c r="E472" s="2" t="str">
        <f t="shared" si="2"/>
        <v>''         =&gt;'',</v>
      </c>
      <c r="F472" s="2" t="str">
        <f>VLOOKUP(A472,menus!A473:A812,1,FALSE)</f>
        <v>#N/A</v>
      </c>
    </row>
    <row r="473">
      <c r="A473" s="13"/>
      <c r="B473" s="13"/>
      <c r="C473" s="13"/>
      <c r="D473" s="4" t="str">
        <f t="shared" si="1"/>
        <v>''         =&gt;'',</v>
      </c>
      <c r="E473" s="2" t="str">
        <f t="shared" si="2"/>
        <v>''         =&gt;'',</v>
      </c>
      <c r="F473" s="2" t="str">
        <f>VLOOKUP(A473,menus!A474:A813,1,FALSE)</f>
        <v>#N/A</v>
      </c>
    </row>
    <row r="474">
      <c r="A474" s="13"/>
      <c r="B474" s="13"/>
      <c r="C474" s="13"/>
      <c r="D474" s="4" t="str">
        <f t="shared" si="1"/>
        <v>''         =&gt;'',</v>
      </c>
      <c r="E474" s="2" t="str">
        <f t="shared" si="2"/>
        <v>''         =&gt;'',</v>
      </c>
      <c r="F474" s="2" t="str">
        <f>VLOOKUP(A474,menus!A475:A814,1,FALSE)</f>
        <v>#N/A</v>
      </c>
    </row>
    <row r="475">
      <c r="A475" s="13"/>
      <c r="B475" s="13"/>
      <c r="C475" s="13"/>
      <c r="D475" s="4" t="str">
        <f t="shared" si="1"/>
        <v>''         =&gt;'',</v>
      </c>
      <c r="E475" s="2" t="str">
        <f t="shared" si="2"/>
        <v>''         =&gt;'',</v>
      </c>
      <c r="F475" s="2" t="str">
        <f>VLOOKUP(A475,menus!A476:A815,1,FALSE)</f>
        <v>#N/A</v>
      </c>
    </row>
    <row r="476">
      <c r="A476" s="13"/>
      <c r="B476" s="13"/>
      <c r="C476" s="13"/>
      <c r="D476" s="4" t="str">
        <f t="shared" si="1"/>
        <v>''         =&gt;'',</v>
      </c>
      <c r="E476" s="2" t="str">
        <f t="shared" si="2"/>
        <v>''         =&gt;'',</v>
      </c>
      <c r="F476" s="2" t="str">
        <f>VLOOKUP(A476,menus!A477:A816,1,FALSE)</f>
        <v>#N/A</v>
      </c>
    </row>
    <row r="477">
      <c r="A477" s="13"/>
      <c r="B477" s="13"/>
      <c r="C477" s="13"/>
      <c r="D477" s="4" t="str">
        <f t="shared" si="1"/>
        <v>''         =&gt;'',</v>
      </c>
      <c r="E477" s="2" t="str">
        <f t="shared" si="2"/>
        <v>''         =&gt;'',</v>
      </c>
      <c r="F477" s="2" t="str">
        <f>VLOOKUP(A477,menus!A478:A817,1,FALSE)</f>
        <v>#N/A</v>
      </c>
    </row>
    <row r="478">
      <c r="A478" s="13"/>
      <c r="B478" s="13"/>
      <c r="C478" s="13"/>
      <c r="D478" s="4" t="str">
        <f t="shared" si="1"/>
        <v>''         =&gt;'',</v>
      </c>
      <c r="E478" s="2" t="str">
        <f t="shared" si="2"/>
        <v>''         =&gt;'',</v>
      </c>
      <c r="F478" s="2" t="str">
        <f>VLOOKUP(A478,menus!A479:A818,1,FALSE)</f>
        <v>#N/A</v>
      </c>
    </row>
    <row r="479">
      <c r="A479" s="13"/>
      <c r="B479" s="13"/>
      <c r="C479" s="13"/>
      <c r="D479" s="4" t="str">
        <f t="shared" si="1"/>
        <v>''         =&gt;'',</v>
      </c>
      <c r="E479" s="2" t="str">
        <f t="shared" si="2"/>
        <v>''         =&gt;'',</v>
      </c>
      <c r="F479" s="2" t="str">
        <f>VLOOKUP(A479,menus!A480:A819,1,FALSE)</f>
        <v>#N/A</v>
      </c>
    </row>
    <row r="480">
      <c r="A480" s="13"/>
      <c r="B480" s="13"/>
      <c r="C480" s="13"/>
      <c r="D480" s="4" t="str">
        <f t="shared" si="1"/>
        <v>''         =&gt;'',</v>
      </c>
      <c r="E480" s="2" t="str">
        <f t="shared" si="2"/>
        <v>''         =&gt;'',</v>
      </c>
      <c r="F480" s="2" t="str">
        <f>VLOOKUP(A480,menus!A481:A820,1,FALSE)</f>
        <v>#N/A</v>
      </c>
    </row>
    <row r="481">
      <c r="A481" s="13"/>
      <c r="B481" s="13"/>
      <c r="C481" s="13"/>
      <c r="D481" s="4" t="str">
        <f t="shared" si="1"/>
        <v>''         =&gt;'',</v>
      </c>
      <c r="E481" s="2" t="str">
        <f t="shared" si="2"/>
        <v>''         =&gt;'',</v>
      </c>
      <c r="F481" s="2" t="str">
        <f>VLOOKUP(A481,menus!A482:A821,1,FALSE)</f>
        <v>#N/A</v>
      </c>
    </row>
    <row r="482">
      <c r="A482" s="13"/>
      <c r="B482" s="13"/>
      <c r="C482" s="13"/>
      <c r="D482" s="4" t="str">
        <f t="shared" si="1"/>
        <v>''         =&gt;'',</v>
      </c>
      <c r="E482" s="2" t="str">
        <f t="shared" si="2"/>
        <v>''         =&gt;'',</v>
      </c>
      <c r="F482" s="2" t="str">
        <f>VLOOKUP(A482,menus!A483:A822,1,FALSE)</f>
        <v>#N/A</v>
      </c>
    </row>
    <row r="483">
      <c r="A483" s="13"/>
      <c r="B483" s="13"/>
      <c r="C483" s="13"/>
      <c r="D483" s="4" t="str">
        <f t="shared" si="1"/>
        <v>''         =&gt;'',</v>
      </c>
      <c r="E483" s="2" t="str">
        <f t="shared" si="2"/>
        <v>''         =&gt;'',</v>
      </c>
      <c r="F483" s="2" t="str">
        <f>VLOOKUP(A483,menus!A484:A823,1,FALSE)</f>
        <v>#N/A</v>
      </c>
    </row>
    <row r="484">
      <c r="A484" s="13"/>
      <c r="B484" s="13"/>
      <c r="C484" s="13"/>
      <c r="D484" s="4" t="str">
        <f t="shared" si="1"/>
        <v>''         =&gt;'',</v>
      </c>
      <c r="E484" s="2" t="str">
        <f t="shared" si="2"/>
        <v>''         =&gt;'',</v>
      </c>
      <c r="F484" s="2" t="str">
        <f>VLOOKUP(A484,menus!A485:A824,1,FALSE)</f>
        <v>#N/A</v>
      </c>
    </row>
    <row r="485">
      <c r="A485" s="13"/>
      <c r="B485" s="13"/>
      <c r="C485" s="13"/>
      <c r="D485" s="4" t="str">
        <f t="shared" si="1"/>
        <v>''         =&gt;'',</v>
      </c>
      <c r="E485" s="2" t="str">
        <f t="shared" si="2"/>
        <v>''         =&gt;'',</v>
      </c>
      <c r="F485" s="2" t="str">
        <f>VLOOKUP(A485,menus!A486:A825,1,FALSE)</f>
        <v>#N/A</v>
      </c>
    </row>
    <row r="486">
      <c r="A486" s="13"/>
      <c r="B486" s="13"/>
      <c r="C486" s="13"/>
      <c r="D486" s="4" t="str">
        <f t="shared" si="1"/>
        <v>''         =&gt;'',</v>
      </c>
      <c r="E486" s="2" t="str">
        <f t="shared" si="2"/>
        <v>''         =&gt;'',</v>
      </c>
      <c r="F486" s="2" t="str">
        <f>VLOOKUP(A486,menus!A487:A826,1,FALSE)</f>
        <v>#N/A</v>
      </c>
    </row>
    <row r="487">
      <c r="A487" s="13"/>
      <c r="B487" s="13"/>
      <c r="C487" s="13"/>
      <c r="D487" s="4" t="str">
        <f t="shared" si="1"/>
        <v>''         =&gt;'',</v>
      </c>
      <c r="E487" s="2" t="str">
        <f t="shared" si="2"/>
        <v>''         =&gt;'',</v>
      </c>
      <c r="F487" s="2" t="str">
        <f>VLOOKUP(A487,menus!A488:A827,1,FALSE)</f>
        <v>#N/A</v>
      </c>
    </row>
    <row r="488">
      <c r="A488" s="13"/>
      <c r="B488" s="13"/>
      <c r="C488" s="13"/>
      <c r="D488" s="4" t="str">
        <f t="shared" si="1"/>
        <v>''         =&gt;'',</v>
      </c>
      <c r="E488" s="2" t="str">
        <f t="shared" si="2"/>
        <v>''         =&gt;'',</v>
      </c>
      <c r="F488" s="2" t="str">
        <f>VLOOKUP(A488,menus!A489:A828,1,FALSE)</f>
        <v>#N/A</v>
      </c>
    </row>
    <row r="489">
      <c r="A489" s="13"/>
      <c r="B489" s="13"/>
      <c r="C489" s="13"/>
      <c r="D489" s="4" t="str">
        <f t="shared" si="1"/>
        <v>''         =&gt;'',</v>
      </c>
      <c r="E489" s="2" t="str">
        <f t="shared" si="2"/>
        <v>''         =&gt;'',</v>
      </c>
      <c r="F489" s="2" t="str">
        <f>VLOOKUP(A489,menus!A490:A829,1,FALSE)</f>
        <v>#N/A</v>
      </c>
    </row>
    <row r="490">
      <c r="A490" s="13"/>
      <c r="B490" s="13"/>
      <c r="C490" s="13"/>
      <c r="D490" s="4" t="str">
        <f t="shared" si="1"/>
        <v>''         =&gt;'',</v>
      </c>
      <c r="E490" s="2" t="str">
        <f t="shared" si="2"/>
        <v>''         =&gt;'',</v>
      </c>
      <c r="F490" s="2" t="str">
        <f>VLOOKUP(A490,menus!A491:A830,1,FALSE)</f>
        <v>#N/A</v>
      </c>
    </row>
    <row r="491">
      <c r="A491" s="13"/>
      <c r="B491" s="13"/>
      <c r="C491" s="13"/>
      <c r="D491" s="4" t="str">
        <f t="shared" si="1"/>
        <v>''         =&gt;'',</v>
      </c>
      <c r="E491" s="2" t="str">
        <f t="shared" si="2"/>
        <v>''         =&gt;'',</v>
      </c>
      <c r="F491" s="2" t="str">
        <f>VLOOKUP(A491,menus!A492:A831,1,FALSE)</f>
        <v>#N/A</v>
      </c>
    </row>
    <row r="492">
      <c r="A492" s="13"/>
      <c r="B492" s="13"/>
      <c r="C492" s="13"/>
      <c r="D492" s="4" t="str">
        <f t="shared" si="1"/>
        <v>''         =&gt;'',</v>
      </c>
      <c r="E492" s="2" t="str">
        <f t="shared" si="2"/>
        <v>''         =&gt;'',</v>
      </c>
      <c r="F492" s="2" t="str">
        <f>VLOOKUP(A492,menus!A493:A832,1,FALSE)</f>
        <v>#N/A</v>
      </c>
    </row>
    <row r="493">
      <c r="A493" s="13"/>
      <c r="B493" s="13"/>
      <c r="C493" s="13"/>
      <c r="D493" s="4" t="str">
        <f t="shared" si="1"/>
        <v>''         =&gt;'',</v>
      </c>
      <c r="E493" s="2" t="str">
        <f t="shared" si="2"/>
        <v>''         =&gt;'',</v>
      </c>
      <c r="F493" s="2" t="str">
        <f>VLOOKUP(A493,menus!A494:A833,1,FALSE)</f>
        <v>#N/A</v>
      </c>
    </row>
    <row r="494">
      <c r="A494" s="13"/>
      <c r="B494" s="13"/>
      <c r="C494" s="13"/>
      <c r="D494" s="4" t="str">
        <f t="shared" si="1"/>
        <v>''         =&gt;'',</v>
      </c>
      <c r="E494" s="2" t="str">
        <f t="shared" si="2"/>
        <v>''         =&gt;'',</v>
      </c>
      <c r="F494" s="2" t="str">
        <f>VLOOKUP(A494,menus!A495:A834,1,FALSE)</f>
        <v>#N/A</v>
      </c>
    </row>
    <row r="495">
      <c r="A495" s="13"/>
      <c r="B495" s="13"/>
      <c r="C495" s="13"/>
      <c r="D495" s="4" t="str">
        <f t="shared" si="1"/>
        <v>''         =&gt;'',</v>
      </c>
      <c r="E495" s="2" t="str">
        <f t="shared" si="2"/>
        <v>''         =&gt;'',</v>
      </c>
      <c r="F495" s="2" t="str">
        <f>VLOOKUP(A495,menus!A496:A835,1,FALSE)</f>
        <v>#N/A</v>
      </c>
    </row>
    <row r="496">
      <c r="A496" s="13"/>
      <c r="B496" s="13"/>
      <c r="C496" s="13"/>
      <c r="D496" s="4" t="str">
        <f t="shared" si="1"/>
        <v>''         =&gt;'',</v>
      </c>
      <c r="E496" s="2" t="str">
        <f t="shared" si="2"/>
        <v>''         =&gt;'',</v>
      </c>
      <c r="F496" s="2" t="str">
        <f>VLOOKUP(A496,menus!A497:A836,1,FALSE)</f>
        <v>#N/A</v>
      </c>
    </row>
    <row r="497">
      <c r="A497" s="13"/>
      <c r="B497" s="13"/>
      <c r="C497" s="13"/>
      <c r="D497" s="4" t="str">
        <f t="shared" si="1"/>
        <v>''         =&gt;'',</v>
      </c>
      <c r="E497" s="2" t="str">
        <f t="shared" si="2"/>
        <v>''         =&gt;'',</v>
      </c>
      <c r="F497" s="2" t="str">
        <f>VLOOKUP(A497,menus!A498:A837,1,FALSE)</f>
        <v>#N/A</v>
      </c>
    </row>
    <row r="498">
      <c r="A498" s="13"/>
      <c r="B498" s="13"/>
      <c r="C498" s="13"/>
      <c r="D498" s="4" t="str">
        <f t="shared" si="1"/>
        <v>''         =&gt;'',</v>
      </c>
      <c r="E498" s="2" t="str">
        <f t="shared" si="2"/>
        <v>''         =&gt;'',</v>
      </c>
      <c r="F498" s="2" t="str">
        <f>VLOOKUP(A498,menus!A499:A838,1,FALSE)</f>
        <v>#N/A</v>
      </c>
    </row>
    <row r="499">
      <c r="A499" s="13"/>
      <c r="B499" s="13"/>
      <c r="C499" s="13"/>
      <c r="D499" s="4" t="str">
        <f t="shared" si="1"/>
        <v>''         =&gt;'',</v>
      </c>
      <c r="E499" s="2" t="str">
        <f t="shared" si="2"/>
        <v>''         =&gt;'',</v>
      </c>
      <c r="F499" s="2" t="str">
        <f>VLOOKUP(A499,menus!A500:A839,1,FALSE)</f>
        <v>#N/A</v>
      </c>
    </row>
    <row r="500">
      <c r="A500" s="13"/>
      <c r="B500" s="13"/>
      <c r="C500" s="13"/>
      <c r="D500" s="4" t="str">
        <f t="shared" si="1"/>
        <v>''         =&gt;'',</v>
      </c>
      <c r="E500" s="2" t="str">
        <f t="shared" si="2"/>
        <v>''         =&gt;'',</v>
      </c>
      <c r="F500" s="2" t="str">
        <f>VLOOKUP(A500,menus!A501:A840,1,FALSE)</f>
        <v>#N/A</v>
      </c>
    </row>
    <row r="501">
      <c r="A501" s="13"/>
      <c r="B501" s="13"/>
      <c r="C501" s="13"/>
      <c r="D501" s="4" t="str">
        <f t="shared" si="1"/>
        <v>''         =&gt;'',</v>
      </c>
      <c r="E501" s="2" t="str">
        <f t="shared" si="2"/>
        <v>''         =&gt;'',</v>
      </c>
      <c r="F501" s="2" t="str">
        <f>VLOOKUP(A501,menus!A502:A841,1,FALSE)</f>
        <v>#N/A</v>
      </c>
    </row>
    <row r="502">
      <c r="A502" s="13"/>
      <c r="B502" s="13"/>
      <c r="C502" s="13"/>
      <c r="D502" s="4" t="str">
        <f t="shared" si="1"/>
        <v>''         =&gt;'',</v>
      </c>
      <c r="E502" s="2" t="str">
        <f t="shared" si="2"/>
        <v>''         =&gt;'',</v>
      </c>
      <c r="F502" s="2" t="str">
        <f>VLOOKUP(A502,menus!A503:A842,1,FALSE)</f>
        <v>#N/A</v>
      </c>
    </row>
    <row r="503">
      <c r="A503" s="13"/>
      <c r="B503" s="13"/>
      <c r="C503" s="13"/>
      <c r="D503" s="4" t="str">
        <f t="shared" si="1"/>
        <v>''         =&gt;'',</v>
      </c>
      <c r="E503" s="2" t="str">
        <f t="shared" si="2"/>
        <v>''         =&gt;'',</v>
      </c>
      <c r="F503" s="2" t="str">
        <f>VLOOKUP(A503,menus!A504:A843,1,FALSE)</f>
        <v>#N/A</v>
      </c>
    </row>
    <row r="504">
      <c r="A504" s="13"/>
      <c r="B504" s="13"/>
      <c r="C504" s="13"/>
      <c r="D504" s="4" t="str">
        <f t="shared" si="1"/>
        <v>''         =&gt;'',</v>
      </c>
      <c r="E504" s="2" t="str">
        <f t="shared" si="2"/>
        <v>''         =&gt;'',</v>
      </c>
      <c r="F504" s="2" t="str">
        <f>VLOOKUP(A504,menus!A505:A844,1,FALSE)</f>
        <v>#N/A</v>
      </c>
    </row>
    <row r="505">
      <c r="A505" s="13"/>
      <c r="B505" s="13"/>
      <c r="C505" s="13"/>
      <c r="D505" s="4" t="str">
        <f t="shared" si="1"/>
        <v>''         =&gt;'',</v>
      </c>
      <c r="E505" s="2" t="str">
        <f t="shared" si="2"/>
        <v>''         =&gt;'',</v>
      </c>
      <c r="F505" s="2" t="str">
        <f>VLOOKUP(A505,menus!A506:A845,1,FALSE)</f>
        <v>#N/A</v>
      </c>
    </row>
    <row r="506">
      <c r="A506" s="13"/>
      <c r="B506" s="13"/>
      <c r="C506" s="13"/>
      <c r="D506" s="4" t="str">
        <f t="shared" si="1"/>
        <v>''         =&gt;'',</v>
      </c>
      <c r="E506" s="2" t="str">
        <f t="shared" si="2"/>
        <v>''         =&gt;'',</v>
      </c>
      <c r="F506" s="2" t="str">
        <f>VLOOKUP(A506,menus!A507:A846,1,FALSE)</f>
        <v>#N/A</v>
      </c>
    </row>
    <row r="507">
      <c r="A507" s="13"/>
      <c r="B507" s="13"/>
      <c r="C507" s="13"/>
      <c r="D507" s="4" t="str">
        <f t="shared" si="1"/>
        <v>''         =&gt;'',</v>
      </c>
      <c r="E507" s="2" t="str">
        <f t="shared" si="2"/>
        <v>''         =&gt;'',</v>
      </c>
      <c r="F507" s="2" t="str">
        <f>VLOOKUP(A507,menus!A508:A847,1,FALSE)</f>
        <v>#N/A</v>
      </c>
    </row>
    <row r="508">
      <c r="A508" s="13"/>
      <c r="B508" s="13"/>
      <c r="C508" s="13"/>
      <c r="D508" s="4" t="str">
        <f t="shared" si="1"/>
        <v>''         =&gt;'',</v>
      </c>
      <c r="E508" s="2" t="str">
        <f t="shared" si="2"/>
        <v>''         =&gt;'',</v>
      </c>
      <c r="F508" s="2" t="str">
        <f>VLOOKUP(A508,menus!A509:A848,1,FALSE)</f>
        <v>#N/A</v>
      </c>
    </row>
    <row r="509">
      <c r="A509" s="13"/>
      <c r="B509" s="13"/>
      <c r="C509" s="13"/>
      <c r="D509" s="4" t="str">
        <f t="shared" si="1"/>
        <v>''         =&gt;'',</v>
      </c>
      <c r="E509" s="2" t="str">
        <f t="shared" si="2"/>
        <v>''         =&gt;'',</v>
      </c>
      <c r="F509" s="2" t="str">
        <f>VLOOKUP(A509,menus!A510:A849,1,FALSE)</f>
        <v>#N/A</v>
      </c>
    </row>
    <row r="510">
      <c r="A510" s="13"/>
      <c r="B510" s="13"/>
      <c r="C510" s="13"/>
      <c r="D510" s="4" t="str">
        <f t="shared" si="1"/>
        <v>''         =&gt;'',</v>
      </c>
      <c r="E510" s="2" t="str">
        <f t="shared" si="2"/>
        <v>''         =&gt;'',</v>
      </c>
      <c r="F510" s="2" t="str">
        <f>VLOOKUP(A510,menus!A511:A850,1,FALSE)</f>
        <v>#N/A</v>
      </c>
    </row>
    <row r="511">
      <c r="A511" s="13"/>
      <c r="B511" s="13"/>
      <c r="C511" s="13"/>
      <c r="D511" s="4" t="str">
        <f t="shared" si="1"/>
        <v>''         =&gt;'',</v>
      </c>
      <c r="E511" s="2" t="str">
        <f t="shared" si="2"/>
        <v>''         =&gt;'',</v>
      </c>
      <c r="F511" s="2" t="str">
        <f>VLOOKUP(A511,menus!A512:A851,1,FALSE)</f>
        <v>#N/A</v>
      </c>
    </row>
    <row r="512">
      <c r="A512" s="13"/>
      <c r="B512" s="13"/>
      <c r="C512" s="13"/>
      <c r="D512" s="4" t="str">
        <f t="shared" si="1"/>
        <v>''         =&gt;'',</v>
      </c>
      <c r="E512" s="2" t="str">
        <f t="shared" si="2"/>
        <v>''         =&gt;'',</v>
      </c>
      <c r="F512" s="2" t="str">
        <f>VLOOKUP(A512,menus!A513:A852,1,FALSE)</f>
        <v>#N/A</v>
      </c>
    </row>
    <row r="513">
      <c r="A513" s="13"/>
      <c r="B513" s="13"/>
      <c r="C513" s="13"/>
      <c r="D513" s="4" t="str">
        <f t="shared" si="1"/>
        <v>''         =&gt;'',</v>
      </c>
      <c r="E513" s="2" t="str">
        <f t="shared" si="2"/>
        <v>''         =&gt;'',</v>
      </c>
      <c r="F513" s="2" t="str">
        <f>VLOOKUP(A513,menus!A514:A853,1,FALSE)</f>
        <v>#N/A</v>
      </c>
    </row>
    <row r="514">
      <c r="A514" s="13"/>
      <c r="B514" s="13"/>
      <c r="C514" s="13"/>
      <c r="D514" s="4" t="str">
        <f t="shared" si="1"/>
        <v>''         =&gt;'',</v>
      </c>
      <c r="E514" s="2" t="str">
        <f t="shared" si="2"/>
        <v>''         =&gt;'',</v>
      </c>
      <c r="F514" s="2" t="str">
        <f>VLOOKUP(A514,menus!A515:A854,1,FALSE)</f>
        <v>#N/A</v>
      </c>
    </row>
    <row r="515">
      <c r="A515" s="13"/>
      <c r="B515" s="13"/>
      <c r="C515" s="13"/>
      <c r="D515" s="4" t="str">
        <f t="shared" si="1"/>
        <v>''         =&gt;'',</v>
      </c>
      <c r="E515" s="2" t="str">
        <f t="shared" si="2"/>
        <v>''         =&gt;'',</v>
      </c>
      <c r="F515" s="2" t="str">
        <f>VLOOKUP(A515,menus!A516:A855,1,FALSE)</f>
        <v>#N/A</v>
      </c>
    </row>
    <row r="516">
      <c r="A516" s="13"/>
      <c r="B516" s="13"/>
      <c r="C516" s="13"/>
      <c r="D516" s="4" t="str">
        <f t="shared" si="1"/>
        <v>''         =&gt;'',</v>
      </c>
      <c r="E516" s="2" t="str">
        <f t="shared" si="2"/>
        <v>''         =&gt;'',</v>
      </c>
      <c r="F516" s="2" t="str">
        <f>VLOOKUP(A516,menus!A517:A856,1,FALSE)</f>
        <v>#N/A</v>
      </c>
    </row>
    <row r="517">
      <c r="A517" s="13"/>
      <c r="B517" s="13"/>
      <c r="C517" s="13"/>
      <c r="D517" s="4" t="str">
        <f t="shared" si="1"/>
        <v>''         =&gt;'',</v>
      </c>
      <c r="E517" s="2" t="str">
        <f t="shared" si="2"/>
        <v>''         =&gt;'',</v>
      </c>
      <c r="F517" s="2" t="str">
        <f>VLOOKUP(A517,menus!A518:A857,1,FALSE)</f>
        <v>#N/A</v>
      </c>
    </row>
    <row r="518">
      <c r="A518" s="13"/>
      <c r="B518" s="13"/>
      <c r="C518" s="13"/>
      <c r="D518" s="4" t="str">
        <f t="shared" si="1"/>
        <v>''         =&gt;'',</v>
      </c>
      <c r="E518" s="2" t="str">
        <f t="shared" si="2"/>
        <v>''         =&gt;'',</v>
      </c>
      <c r="F518" s="2" t="str">
        <f>VLOOKUP(A518,menus!A519:A858,1,FALSE)</f>
        <v>#N/A</v>
      </c>
    </row>
    <row r="519">
      <c r="A519" s="13"/>
      <c r="B519" s="13"/>
      <c r="C519" s="13"/>
      <c r="D519" s="4" t="str">
        <f t="shared" si="1"/>
        <v>''         =&gt;'',</v>
      </c>
      <c r="E519" s="2" t="str">
        <f t="shared" si="2"/>
        <v>''         =&gt;'',</v>
      </c>
      <c r="F519" s="2" t="str">
        <f>VLOOKUP(A519,menus!A520:A859,1,FALSE)</f>
        <v>#N/A</v>
      </c>
    </row>
    <row r="520">
      <c r="A520" s="13"/>
      <c r="B520" s="13"/>
      <c r="C520" s="13"/>
      <c r="D520" s="4" t="str">
        <f t="shared" si="1"/>
        <v>''         =&gt;'',</v>
      </c>
      <c r="E520" s="2" t="str">
        <f t="shared" si="2"/>
        <v>''         =&gt;'',</v>
      </c>
      <c r="F520" s="2" t="str">
        <f>VLOOKUP(A520,menus!A521:A860,1,FALSE)</f>
        <v>#N/A</v>
      </c>
    </row>
    <row r="521">
      <c r="A521" s="13"/>
      <c r="B521" s="13"/>
      <c r="C521" s="13"/>
      <c r="D521" s="4" t="str">
        <f t="shared" si="1"/>
        <v>''         =&gt;'',</v>
      </c>
      <c r="E521" s="2" t="str">
        <f t="shared" si="2"/>
        <v>''         =&gt;'',</v>
      </c>
      <c r="F521" s="2" t="str">
        <f>VLOOKUP(A521,menus!A522:A861,1,FALSE)</f>
        <v>#N/A</v>
      </c>
    </row>
    <row r="522">
      <c r="A522" s="13"/>
      <c r="B522" s="13"/>
      <c r="C522" s="13"/>
      <c r="D522" s="4" t="str">
        <f t="shared" si="1"/>
        <v>''         =&gt;'',</v>
      </c>
      <c r="E522" s="2" t="str">
        <f t="shared" si="2"/>
        <v>''         =&gt;'',</v>
      </c>
      <c r="F522" s="2" t="str">
        <f>VLOOKUP(A522,menus!A523:A862,1,FALSE)</f>
        <v>#N/A</v>
      </c>
    </row>
    <row r="523">
      <c r="A523" s="13"/>
      <c r="B523" s="13"/>
      <c r="C523" s="13"/>
      <c r="D523" s="4" t="str">
        <f t="shared" si="1"/>
        <v>''         =&gt;'',</v>
      </c>
      <c r="E523" s="2" t="str">
        <f t="shared" si="2"/>
        <v>''         =&gt;'',</v>
      </c>
      <c r="F523" s="2" t="str">
        <f>VLOOKUP(A523,menus!A524:A863,1,FALSE)</f>
        <v>#N/A</v>
      </c>
    </row>
    <row r="524">
      <c r="A524" s="13"/>
      <c r="B524" s="13"/>
      <c r="C524" s="13"/>
      <c r="D524" s="4" t="str">
        <f t="shared" si="1"/>
        <v>''         =&gt;'',</v>
      </c>
      <c r="E524" s="2" t="str">
        <f t="shared" si="2"/>
        <v>''         =&gt;'',</v>
      </c>
      <c r="F524" s="2" t="str">
        <f>VLOOKUP(A524,menus!A525:A864,1,FALSE)</f>
        <v>#N/A</v>
      </c>
    </row>
    <row r="525">
      <c r="A525" s="13"/>
      <c r="B525" s="13"/>
      <c r="C525" s="13"/>
      <c r="D525" s="4" t="str">
        <f t="shared" si="1"/>
        <v>''         =&gt;'',</v>
      </c>
      <c r="E525" s="2" t="str">
        <f t="shared" si="2"/>
        <v>''         =&gt;'',</v>
      </c>
      <c r="F525" s="2" t="str">
        <f>VLOOKUP(A525,menus!A526:A865,1,FALSE)</f>
        <v>#N/A</v>
      </c>
    </row>
    <row r="526">
      <c r="A526" s="13"/>
      <c r="B526" s="13"/>
      <c r="C526" s="13"/>
      <c r="D526" s="4" t="str">
        <f t="shared" si="1"/>
        <v>''         =&gt;'',</v>
      </c>
      <c r="E526" s="2" t="str">
        <f t="shared" si="2"/>
        <v>''         =&gt;'',</v>
      </c>
      <c r="F526" s="2" t="str">
        <f>VLOOKUP(A526,menus!A527:A866,1,FALSE)</f>
        <v>#N/A</v>
      </c>
    </row>
    <row r="527">
      <c r="A527" s="13"/>
      <c r="B527" s="13"/>
      <c r="C527" s="13"/>
      <c r="D527" s="4" t="str">
        <f t="shared" si="1"/>
        <v>''         =&gt;'',</v>
      </c>
      <c r="E527" s="2" t="str">
        <f t="shared" si="2"/>
        <v>''         =&gt;'',</v>
      </c>
      <c r="F527" s="2" t="str">
        <f>VLOOKUP(A527,menus!A528:A867,1,FALSE)</f>
        <v>#N/A</v>
      </c>
    </row>
    <row r="528">
      <c r="A528" s="13"/>
      <c r="B528" s="13"/>
      <c r="C528" s="13"/>
      <c r="D528" s="4" t="str">
        <f t="shared" si="1"/>
        <v>''         =&gt;'',</v>
      </c>
      <c r="E528" s="2" t="str">
        <f t="shared" si="2"/>
        <v>''         =&gt;'',</v>
      </c>
      <c r="F528" s="2" t="str">
        <f>VLOOKUP(A528,menus!A529:A868,1,FALSE)</f>
        <v>#N/A</v>
      </c>
    </row>
    <row r="529">
      <c r="A529" s="13"/>
      <c r="B529" s="13"/>
      <c r="C529" s="13"/>
      <c r="D529" s="4" t="str">
        <f t="shared" si="1"/>
        <v>''         =&gt;'',</v>
      </c>
      <c r="E529" s="2" t="str">
        <f t="shared" si="2"/>
        <v>''         =&gt;'',</v>
      </c>
      <c r="F529" s="2" t="str">
        <f>VLOOKUP(A529,menus!A530:A869,1,FALSE)</f>
        <v>#N/A</v>
      </c>
    </row>
    <row r="530">
      <c r="A530" s="13"/>
      <c r="B530" s="13"/>
      <c r="C530" s="13"/>
      <c r="D530" s="4" t="str">
        <f t="shared" si="1"/>
        <v>''         =&gt;'',</v>
      </c>
      <c r="E530" s="2" t="str">
        <f t="shared" si="2"/>
        <v>''         =&gt;'',</v>
      </c>
      <c r="F530" s="2" t="str">
        <f>VLOOKUP(A530,menus!A531:A870,1,FALSE)</f>
        <v>#N/A</v>
      </c>
    </row>
    <row r="531">
      <c r="A531" s="13"/>
      <c r="B531" s="13"/>
      <c r="C531" s="13"/>
      <c r="D531" s="4" t="str">
        <f t="shared" si="1"/>
        <v>''         =&gt;'',</v>
      </c>
      <c r="E531" s="2" t="str">
        <f t="shared" si="2"/>
        <v>''         =&gt;'',</v>
      </c>
      <c r="F531" s="2" t="str">
        <f>VLOOKUP(A531,menus!A532:A871,1,FALSE)</f>
        <v>#N/A</v>
      </c>
    </row>
    <row r="532">
      <c r="A532" s="13"/>
      <c r="B532" s="13"/>
      <c r="C532" s="13"/>
      <c r="D532" s="4" t="str">
        <f t="shared" si="1"/>
        <v>''         =&gt;'',</v>
      </c>
      <c r="E532" s="2" t="str">
        <f t="shared" si="2"/>
        <v>''         =&gt;'',</v>
      </c>
      <c r="F532" s="2" t="str">
        <f>VLOOKUP(A532,menus!A533:A872,1,FALSE)</f>
        <v>#N/A</v>
      </c>
    </row>
    <row r="533">
      <c r="A533" s="13"/>
      <c r="B533" s="13"/>
      <c r="C533" s="13"/>
      <c r="D533" s="4" t="str">
        <f t="shared" si="1"/>
        <v>''         =&gt;'',</v>
      </c>
      <c r="E533" s="2" t="str">
        <f t="shared" si="2"/>
        <v>''         =&gt;'',</v>
      </c>
      <c r="F533" s="2" t="str">
        <f>VLOOKUP(A533,menus!A534:A873,1,FALSE)</f>
        <v>#N/A</v>
      </c>
    </row>
    <row r="534">
      <c r="A534" s="13"/>
      <c r="B534" s="13"/>
      <c r="C534" s="13"/>
      <c r="D534" s="4" t="str">
        <f t="shared" si="1"/>
        <v>''         =&gt;'',</v>
      </c>
      <c r="E534" s="2" t="str">
        <f t="shared" si="2"/>
        <v>''         =&gt;'',</v>
      </c>
      <c r="F534" s="2" t="str">
        <f>VLOOKUP(A534,menus!A535:A874,1,FALSE)</f>
        <v>#N/A</v>
      </c>
    </row>
    <row r="535">
      <c r="A535" s="13"/>
      <c r="B535" s="13"/>
      <c r="C535" s="13"/>
      <c r="D535" s="4" t="str">
        <f t="shared" si="1"/>
        <v>''         =&gt;'',</v>
      </c>
      <c r="E535" s="2" t="str">
        <f t="shared" si="2"/>
        <v>''         =&gt;'',</v>
      </c>
      <c r="F535" s="2" t="str">
        <f>VLOOKUP(A535,menus!A536:A875,1,FALSE)</f>
        <v>#N/A</v>
      </c>
    </row>
    <row r="536">
      <c r="A536" s="13"/>
      <c r="B536" s="13"/>
      <c r="C536" s="13"/>
      <c r="D536" s="4" t="str">
        <f t="shared" si="1"/>
        <v>''         =&gt;'',</v>
      </c>
      <c r="E536" s="2" t="str">
        <f t="shared" si="2"/>
        <v>''         =&gt;'',</v>
      </c>
      <c r="F536" s="2" t="str">
        <f>VLOOKUP(A536,menus!A537:A876,1,FALSE)</f>
        <v>#N/A</v>
      </c>
    </row>
    <row r="537">
      <c r="A537" s="13"/>
      <c r="B537" s="13"/>
      <c r="C537" s="13"/>
      <c r="D537" s="4" t="str">
        <f t="shared" si="1"/>
        <v>''         =&gt;'',</v>
      </c>
      <c r="E537" s="2" t="str">
        <f t="shared" si="2"/>
        <v>''         =&gt;'',</v>
      </c>
      <c r="F537" s="2" t="str">
        <f>VLOOKUP(A537,menus!A538:A877,1,FALSE)</f>
        <v>#N/A</v>
      </c>
    </row>
    <row r="538">
      <c r="A538" s="13"/>
      <c r="B538" s="13"/>
      <c r="C538" s="13"/>
      <c r="D538" s="4" t="str">
        <f t="shared" si="1"/>
        <v>''         =&gt;'',</v>
      </c>
      <c r="E538" s="2" t="str">
        <f t="shared" si="2"/>
        <v>''         =&gt;'',</v>
      </c>
      <c r="F538" s="2" t="str">
        <f>VLOOKUP(A538,menus!A539:A878,1,FALSE)</f>
        <v>#N/A</v>
      </c>
    </row>
    <row r="539">
      <c r="A539" s="13"/>
      <c r="B539" s="13"/>
      <c r="C539" s="13"/>
      <c r="D539" s="4" t="str">
        <f t="shared" si="1"/>
        <v>''         =&gt;'',</v>
      </c>
      <c r="E539" s="2" t="str">
        <f t="shared" si="2"/>
        <v>''         =&gt;'',</v>
      </c>
      <c r="F539" s="2" t="str">
        <f>VLOOKUP(A539,menus!A540:A879,1,FALSE)</f>
        <v>#N/A</v>
      </c>
    </row>
    <row r="540">
      <c r="A540" s="13"/>
      <c r="B540" s="13"/>
      <c r="C540" s="13"/>
      <c r="D540" s="4" t="str">
        <f t="shared" si="1"/>
        <v>''         =&gt;'',</v>
      </c>
      <c r="E540" s="2" t="str">
        <f t="shared" si="2"/>
        <v>''         =&gt;'',</v>
      </c>
      <c r="F540" s="2" t="str">
        <f>VLOOKUP(A540,menus!A541:A880,1,FALSE)</f>
        <v>#N/A</v>
      </c>
    </row>
    <row r="541">
      <c r="A541" s="13"/>
      <c r="B541" s="13"/>
      <c r="C541" s="13"/>
      <c r="D541" s="4" t="str">
        <f t="shared" si="1"/>
        <v>''         =&gt;'',</v>
      </c>
      <c r="E541" s="2" t="str">
        <f t="shared" si="2"/>
        <v>''         =&gt;'',</v>
      </c>
      <c r="F541" s="2" t="str">
        <f>VLOOKUP(A541,menus!A542:A881,1,FALSE)</f>
        <v>#N/A</v>
      </c>
    </row>
    <row r="542">
      <c r="A542" s="13"/>
      <c r="B542" s="13"/>
      <c r="C542" s="13"/>
      <c r="D542" s="4" t="str">
        <f t="shared" si="1"/>
        <v>''         =&gt;'',</v>
      </c>
      <c r="E542" s="2" t="str">
        <f t="shared" si="2"/>
        <v>''         =&gt;'',</v>
      </c>
      <c r="F542" s="2" t="str">
        <f>VLOOKUP(A542,menus!A543:A882,1,FALSE)</f>
        <v>#N/A</v>
      </c>
    </row>
    <row r="543">
      <c r="A543" s="13"/>
      <c r="B543" s="13"/>
      <c r="C543" s="13"/>
      <c r="D543" s="4" t="str">
        <f t="shared" si="1"/>
        <v>''         =&gt;'',</v>
      </c>
      <c r="E543" s="2" t="str">
        <f t="shared" si="2"/>
        <v>''         =&gt;'',</v>
      </c>
      <c r="F543" s="2" t="str">
        <f>VLOOKUP(A543,menus!A544:A883,1,FALSE)</f>
        <v>#N/A</v>
      </c>
    </row>
    <row r="544">
      <c r="A544" s="13"/>
      <c r="B544" s="13"/>
      <c r="C544" s="13"/>
      <c r="D544" s="4" t="str">
        <f t="shared" si="1"/>
        <v>''         =&gt;'',</v>
      </c>
      <c r="E544" s="2" t="str">
        <f t="shared" si="2"/>
        <v>''         =&gt;'',</v>
      </c>
      <c r="F544" s="2" t="str">
        <f>VLOOKUP(A544,menus!A545:A884,1,FALSE)</f>
        <v>#N/A</v>
      </c>
    </row>
    <row r="545">
      <c r="A545" s="13"/>
      <c r="B545" s="13"/>
      <c r="C545" s="13"/>
      <c r="D545" s="4" t="str">
        <f t="shared" si="1"/>
        <v>''         =&gt;'',</v>
      </c>
      <c r="E545" s="2" t="str">
        <f t="shared" si="2"/>
        <v>''         =&gt;'',</v>
      </c>
      <c r="F545" s="2" t="str">
        <f>VLOOKUP(A545,menus!A546:A885,1,FALSE)</f>
        <v>#N/A</v>
      </c>
    </row>
    <row r="546">
      <c r="A546" s="13"/>
      <c r="B546" s="13"/>
      <c r="C546" s="13"/>
      <c r="D546" s="4" t="str">
        <f t="shared" si="1"/>
        <v>''         =&gt;'',</v>
      </c>
      <c r="E546" s="2" t="str">
        <f t="shared" si="2"/>
        <v>''         =&gt;'',</v>
      </c>
      <c r="F546" s="2" t="str">
        <f>VLOOKUP(A546,menus!A547:A886,1,FALSE)</f>
        <v>#N/A</v>
      </c>
    </row>
    <row r="547">
      <c r="A547" s="13"/>
      <c r="B547" s="13"/>
      <c r="C547" s="13"/>
      <c r="D547" s="4" t="str">
        <f t="shared" si="1"/>
        <v>''         =&gt;'',</v>
      </c>
      <c r="E547" s="2" t="str">
        <f t="shared" si="2"/>
        <v>''         =&gt;'',</v>
      </c>
      <c r="F547" s="2" t="str">
        <f>VLOOKUP(A547,menus!A548:A887,1,FALSE)</f>
        <v>#N/A</v>
      </c>
    </row>
    <row r="548">
      <c r="A548" s="13"/>
      <c r="B548" s="13"/>
      <c r="C548" s="13"/>
      <c r="D548" s="4" t="str">
        <f t="shared" si="1"/>
        <v>''         =&gt;'',</v>
      </c>
      <c r="E548" s="2" t="str">
        <f t="shared" si="2"/>
        <v>''         =&gt;'',</v>
      </c>
      <c r="F548" s="2" t="str">
        <f>VLOOKUP(A548,menus!A549:A888,1,FALSE)</f>
        <v>#N/A</v>
      </c>
    </row>
    <row r="549">
      <c r="A549" s="13"/>
      <c r="B549" s="13"/>
      <c r="C549" s="13"/>
      <c r="D549" s="4" t="str">
        <f t="shared" si="1"/>
        <v>''         =&gt;'',</v>
      </c>
      <c r="E549" s="2" t="str">
        <f t="shared" si="2"/>
        <v>''         =&gt;'',</v>
      </c>
      <c r="F549" s="2" t="str">
        <f>VLOOKUP(A549,menus!A550:A889,1,FALSE)</f>
        <v>#N/A</v>
      </c>
    </row>
    <row r="550">
      <c r="A550" s="13"/>
      <c r="B550" s="13"/>
      <c r="C550" s="13"/>
      <c r="D550" s="4" t="str">
        <f t="shared" si="1"/>
        <v>''         =&gt;'',</v>
      </c>
      <c r="E550" s="2" t="str">
        <f t="shared" si="2"/>
        <v>''         =&gt;'',</v>
      </c>
      <c r="F550" s="2" t="str">
        <f>VLOOKUP(A550,menus!A551:A890,1,FALSE)</f>
        <v>#N/A</v>
      </c>
    </row>
    <row r="551">
      <c r="A551" s="13"/>
      <c r="B551" s="13"/>
      <c r="C551" s="13"/>
      <c r="D551" s="4" t="str">
        <f t="shared" si="1"/>
        <v>''         =&gt;'',</v>
      </c>
      <c r="E551" s="2" t="str">
        <f t="shared" si="2"/>
        <v>''         =&gt;'',</v>
      </c>
      <c r="F551" s="2" t="str">
        <f>VLOOKUP(A551,menus!A552:A891,1,FALSE)</f>
        <v>#N/A</v>
      </c>
    </row>
    <row r="552">
      <c r="A552" s="13"/>
      <c r="B552" s="13"/>
      <c r="C552" s="13"/>
      <c r="D552" s="4" t="str">
        <f t="shared" si="1"/>
        <v>''         =&gt;'',</v>
      </c>
      <c r="E552" s="2" t="str">
        <f t="shared" si="2"/>
        <v>''         =&gt;'',</v>
      </c>
      <c r="F552" s="2" t="str">
        <f>VLOOKUP(A552,menus!A553:A892,1,FALSE)</f>
        <v>#N/A</v>
      </c>
    </row>
    <row r="553">
      <c r="A553" s="13"/>
      <c r="B553" s="13"/>
      <c r="C553" s="13"/>
      <c r="D553" s="4" t="str">
        <f t="shared" si="1"/>
        <v>''         =&gt;'',</v>
      </c>
      <c r="E553" s="2" t="str">
        <f t="shared" si="2"/>
        <v>''         =&gt;'',</v>
      </c>
      <c r="F553" s="2" t="str">
        <f>VLOOKUP(A553,menus!A554:A893,1,FALSE)</f>
        <v>#N/A</v>
      </c>
    </row>
    <row r="554">
      <c r="A554" s="13"/>
      <c r="B554" s="13"/>
      <c r="C554" s="13"/>
      <c r="D554" s="4" t="str">
        <f t="shared" si="1"/>
        <v>''         =&gt;'',</v>
      </c>
      <c r="E554" s="2" t="str">
        <f t="shared" si="2"/>
        <v>''         =&gt;'',</v>
      </c>
      <c r="F554" s="2" t="str">
        <f>VLOOKUP(A554,menus!A555:A894,1,FALSE)</f>
        <v>#N/A</v>
      </c>
    </row>
    <row r="555">
      <c r="A555" s="13"/>
      <c r="B555" s="13"/>
      <c r="C555" s="13"/>
      <c r="D555" s="4" t="str">
        <f t="shared" si="1"/>
        <v>''         =&gt;'',</v>
      </c>
      <c r="E555" s="2" t="str">
        <f t="shared" si="2"/>
        <v>''         =&gt;'',</v>
      </c>
      <c r="F555" s="2" t="str">
        <f>VLOOKUP(A555,menus!A556:A895,1,FALSE)</f>
        <v>#N/A</v>
      </c>
    </row>
    <row r="556">
      <c r="A556" s="13"/>
      <c r="B556" s="13"/>
      <c r="C556" s="13"/>
      <c r="D556" s="4" t="str">
        <f t="shared" si="1"/>
        <v>''         =&gt;'',</v>
      </c>
      <c r="E556" s="2" t="str">
        <f t="shared" si="2"/>
        <v>''         =&gt;'',</v>
      </c>
      <c r="F556" s="2" t="str">
        <f>VLOOKUP(A556,menus!A557:A896,1,FALSE)</f>
        <v>#N/A</v>
      </c>
    </row>
    <row r="557">
      <c r="A557" s="13"/>
      <c r="B557" s="13"/>
      <c r="C557" s="13"/>
      <c r="D557" s="4" t="str">
        <f t="shared" si="1"/>
        <v>''         =&gt;'',</v>
      </c>
      <c r="E557" s="2" t="str">
        <f t="shared" si="2"/>
        <v>''         =&gt;'',</v>
      </c>
      <c r="F557" s="2" t="str">
        <f>VLOOKUP(A557,menus!A558:A897,1,FALSE)</f>
        <v>#N/A</v>
      </c>
    </row>
    <row r="558">
      <c r="A558" s="13"/>
      <c r="B558" s="13"/>
      <c r="C558" s="13"/>
      <c r="D558" s="4" t="str">
        <f t="shared" si="1"/>
        <v>''         =&gt;'',</v>
      </c>
      <c r="E558" s="2" t="str">
        <f t="shared" si="2"/>
        <v>''         =&gt;'',</v>
      </c>
      <c r="F558" s="2" t="str">
        <f>VLOOKUP(A558,menus!A559:A898,1,FALSE)</f>
        <v>#N/A</v>
      </c>
    </row>
    <row r="559">
      <c r="A559" s="13"/>
      <c r="B559" s="13"/>
      <c r="C559" s="13"/>
      <c r="D559" s="4" t="str">
        <f t="shared" si="1"/>
        <v>''         =&gt;'',</v>
      </c>
      <c r="E559" s="2" t="str">
        <f t="shared" si="2"/>
        <v>''         =&gt;'',</v>
      </c>
      <c r="F559" s="2" t="str">
        <f>VLOOKUP(A559,menus!A560:A899,1,FALSE)</f>
        <v>#N/A</v>
      </c>
    </row>
    <row r="560">
      <c r="A560" s="13"/>
      <c r="B560" s="13"/>
      <c r="C560" s="13"/>
      <c r="D560" s="4" t="str">
        <f t="shared" si="1"/>
        <v>''         =&gt;'',</v>
      </c>
      <c r="E560" s="2" t="str">
        <f t="shared" si="2"/>
        <v>''         =&gt;'',</v>
      </c>
      <c r="F560" s="2" t="str">
        <f>VLOOKUP(A560,menus!A561:A900,1,FALSE)</f>
        <v>#N/A</v>
      </c>
    </row>
    <row r="561">
      <c r="A561" s="13"/>
      <c r="B561" s="13"/>
      <c r="C561" s="13"/>
      <c r="D561" s="4" t="str">
        <f t="shared" si="1"/>
        <v>''         =&gt;'',</v>
      </c>
      <c r="E561" s="2" t="str">
        <f t="shared" si="2"/>
        <v>''         =&gt;'',</v>
      </c>
      <c r="F561" s="2" t="str">
        <f>VLOOKUP(A561,menus!A562:A901,1,FALSE)</f>
        <v>#N/A</v>
      </c>
    </row>
    <row r="562">
      <c r="A562" s="13"/>
      <c r="B562" s="13"/>
      <c r="C562" s="13"/>
      <c r="D562" s="4" t="str">
        <f t="shared" si="1"/>
        <v>''         =&gt;'',</v>
      </c>
      <c r="E562" s="2" t="str">
        <f t="shared" si="2"/>
        <v>''         =&gt;'',</v>
      </c>
      <c r="F562" s="2" t="str">
        <f>VLOOKUP(A562,menus!A563:A902,1,FALSE)</f>
        <v>#N/A</v>
      </c>
    </row>
    <row r="563">
      <c r="A563" s="13"/>
      <c r="B563" s="13"/>
      <c r="C563" s="13"/>
      <c r="D563" s="4" t="str">
        <f t="shared" si="1"/>
        <v>''         =&gt;'',</v>
      </c>
      <c r="E563" s="2" t="str">
        <f t="shared" si="2"/>
        <v>''         =&gt;'',</v>
      </c>
      <c r="F563" s="2" t="str">
        <f>VLOOKUP(A563,menus!A564:A903,1,FALSE)</f>
        <v>#N/A</v>
      </c>
    </row>
    <row r="564">
      <c r="A564" s="13"/>
      <c r="B564" s="13"/>
      <c r="C564" s="13"/>
      <c r="D564" s="4" t="str">
        <f t="shared" si="1"/>
        <v>''         =&gt;'',</v>
      </c>
      <c r="E564" s="2" t="str">
        <f t="shared" si="2"/>
        <v>''         =&gt;'',</v>
      </c>
      <c r="F564" s="2" t="str">
        <f>VLOOKUP(A564,menus!A565:A904,1,FALSE)</f>
        <v>#N/A</v>
      </c>
    </row>
    <row r="565">
      <c r="A565" s="13"/>
      <c r="B565" s="13"/>
      <c r="C565" s="13"/>
      <c r="D565" s="4" t="str">
        <f t="shared" si="1"/>
        <v>''         =&gt;'',</v>
      </c>
      <c r="E565" s="2" t="str">
        <f t="shared" si="2"/>
        <v>''         =&gt;'',</v>
      </c>
      <c r="F565" s="2" t="str">
        <f>VLOOKUP(A565,menus!A566:A905,1,FALSE)</f>
        <v>#N/A</v>
      </c>
    </row>
    <row r="566">
      <c r="A566" s="13"/>
      <c r="B566" s="13"/>
      <c r="C566" s="13"/>
      <c r="D566" s="4" t="str">
        <f t="shared" si="1"/>
        <v>''         =&gt;'',</v>
      </c>
      <c r="E566" s="2" t="str">
        <f t="shared" si="2"/>
        <v>''         =&gt;'',</v>
      </c>
      <c r="F566" s="2" t="str">
        <f>VLOOKUP(A566,menus!A567:A906,1,FALSE)</f>
        <v>#N/A</v>
      </c>
    </row>
    <row r="567">
      <c r="A567" s="13"/>
      <c r="B567" s="13"/>
      <c r="C567" s="13"/>
      <c r="D567" s="4" t="str">
        <f t="shared" si="1"/>
        <v>''         =&gt;'',</v>
      </c>
      <c r="E567" s="2" t="str">
        <f t="shared" si="2"/>
        <v>''         =&gt;'',</v>
      </c>
      <c r="F567" s="2" t="str">
        <f>VLOOKUP(A567,menus!A568:A907,1,FALSE)</f>
        <v>#N/A</v>
      </c>
    </row>
    <row r="568">
      <c r="A568" s="13"/>
      <c r="B568" s="13"/>
      <c r="C568" s="13"/>
      <c r="D568" s="4" t="str">
        <f t="shared" si="1"/>
        <v>''         =&gt;'',</v>
      </c>
      <c r="E568" s="2" t="str">
        <f t="shared" si="2"/>
        <v>''         =&gt;'',</v>
      </c>
      <c r="F568" s="2" t="str">
        <f>VLOOKUP(A568,menus!A569:A908,1,FALSE)</f>
        <v>#N/A</v>
      </c>
    </row>
    <row r="569">
      <c r="A569" s="13"/>
      <c r="B569" s="13"/>
      <c r="C569" s="13"/>
      <c r="D569" s="4" t="str">
        <f t="shared" si="1"/>
        <v>''         =&gt;'',</v>
      </c>
      <c r="E569" s="2" t="str">
        <f t="shared" si="2"/>
        <v>''         =&gt;'',</v>
      </c>
      <c r="F569" s="2" t="str">
        <f>VLOOKUP(A569,menus!A570:A909,1,FALSE)</f>
        <v>#N/A</v>
      </c>
    </row>
    <row r="570">
      <c r="A570" s="13"/>
      <c r="B570" s="13"/>
      <c r="C570" s="13"/>
      <c r="D570" s="4" t="str">
        <f t="shared" si="1"/>
        <v>''         =&gt;'',</v>
      </c>
      <c r="E570" s="2" t="str">
        <f t="shared" si="2"/>
        <v>''         =&gt;'',</v>
      </c>
      <c r="F570" s="2" t="str">
        <f>VLOOKUP(A570,menus!A571:A910,1,FALSE)</f>
        <v>#N/A</v>
      </c>
    </row>
    <row r="571">
      <c r="A571" s="13"/>
      <c r="B571" s="13"/>
      <c r="C571" s="13"/>
      <c r="D571" s="4" t="str">
        <f t="shared" si="1"/>
        <v>''         =&gt;'',</v>
      </c>
      <c r="E571" s="2" t="str">
        <f t="shared" si="2"/>
        <v>''         =&gt;'',</v>
      </c>
      <c r="F571" s="2" t="str">
        <f>VLOOKUP(A571,menus!A572:A911,1,FALSE)</f>
        <v>#N/A</v>
      </c>
    </row>
    <row r="572">
      <c r="A572" s="13"/>
      <c r="B572" s="13"/>
      <c r="C572" s="13"/>
      <c r="D572" s="4" t="str">
        <f t="shared" si="1"/>
        <v>''         =&gt;'',</v>
      </c>
      <c r="E572" s="2" t="str">
        <f t="shared" si="2"/>
        <v>''         =&gt;'',</v>
      </c>
      <c r="F572" s="2" t="str">
        <f>VLOOKUP(A572,menus!A573:A912,1,FALSE)</f>
        <v>#N/A</v>
      </c>
    </row>
    <row r="573">
      <c r="A573" s="13"/>
      <c r="B573" s="13"/>
      <c r="C573" s="13"/>
      <c r="D573" s="4" t="str">
        <f t="shared" si="1"/>
        <v>''         =&gt;'',</v>
      </c>
      <c r="E573" s="2" t="str">
        <f t="shared" si="2"/>
        <v>''         =&gt;'',</v>
      </c>
      <c r="F573" s="2" t="str">
        <f>VLOOKUP(A573,menus!A574:A913,1,FALSE)</f>
        <v>#N/A</v>
      </c>
    </row>
    <row r="574">
      <c r="A574" s="13"/>
      <c r="B574" s="13"/>
      <c r="C574" s="13"/>
      <c r="D574" s="4" t="str">
        <f t="shared" si="1"/>
        <v>''         =&gt;'',</v>
      </c>
      <c r="E574" s="2" t="str">
        <f t="shared" si="2"/>
        <v>''         =&gt;'',</v>
      </c>
      <c r="F574" s="2" t="str">
        <f>VLOOKUP(A574,menus!A575:A914,1,FALSE)</f>
        <v>#N/A</v>
      </c>
    </row>
    <row r="575">
      <c r="A575" s="13"/>
      <c r="B575" s="13"/>
      <c r="C575" s="13"/>
      <c r="D575" s="4" t="str">
        <f t="shared" si="1"/>
        <v>''         =&gt;'',</v>
      </c>
      <c r="E575" s="2" t="str">
        <f t="shared" si="2"/>
        <v>''         =&gt;'',</v>
      </c>
      <c r="F575" s="2" t="str">
        <f>VLOOKUP(A575,menus!A576:A915,1,FALSE)</f>
        <v>#N/A</v>
      </c>
    </row>
    <row r="576">
      <c r="A576" s="13"/>
      <c r="B576" s="13"/>
      <c r="C576" s="13"/>
      <c r="D576" s="4" t="str">
        <f t="shared" si="1"/>
        <v>''         =&gt;'',</v>
      </c>
      <c r="E576" s="2" t="str">
        <f t="shared" si="2"/>
        <v>''         =&gt;'',</v>
      </c>
      <c r="F576" s="2" t="str">
        <f>VLOOKUP(A576,menus!A577:A916,1,FALSE)</f>
        <v>#N/A</v>
      </c>
    </row>
    <row r="577">
      <c r="A577" s="13"/>
      <c r="B577" s="13"/>
      <c r="C577" s="13"/>
      <c r="D577" s="4" t="str">
        <f t="shared" si="1"/>
        <v>''         =&gt;'',</v>
      </c>
      <c r="E577" s="2" t="str">
        <f t="shared" si="2"/>
        <v>''         =&gt;'',</v>
      </c>
      <c r="F577" s="2" t="str">
        <f>VLOOKUP(A577,menus!A578:A917,1,FALSE)</f>
        <v>#N/A</v>
      </c>
    </row>
    <row r="578">
      <c r="A578" s="13"/>
      <c r="B578" s="13"/>
      <c r="C578" s="13"/>
      <c r="D578" s="4" t="str">
        <f t="shared" si="1"/>
        <v>''         =&gt;'',</v>
      </c>
      <c r="E578" s="2" t="str">
        <f t="shared" si="2"/>
        <v>''         =&gt;'',</v>
      </c>
      <c r="F578" s="2" t="str">
        <f>VLOOKUP(A578,menus!A579:A918,1,FALSE)</f>
        <v>#N/A</v>
      </c>
    </row>
    <row r="579">
      <c r="A579" s="13"/>
      <c r="B579" s="13"/>
      <c r="C579" s="13"/>
      <c r="D579" s="4" t="str">
        <f t="shared" si="1"/>
        <v>''         =&gt;'',</v>
      </c>
      <c r="E579" s="2" t="str">
        <f t="shared" si="2"/>
        <v>''         =&gt;'',</v>
      </c>
      <c r="F579" s="2" t="str">
        <f>VLOOKUP(A579,menus!A580:A919,1,FALSE)</f>
        <v>#N/A</v>
      </c>
    </row>
    <row r="580">
      <c r="A580" s="13"/>
      <c r="B580" s="13"/>
      <c r="C580" s="13"/>
      <c r="D580" s="4" t="str">
        <f t="shared" si="1"/>
        <v>''         =&gt;'',</v>
      </c>
      <c r="E580" s="2" t="str">
        <f t="shared" si="2"/>
        <v>''         =&gt;'',</v>
      </c>
      <c r="F580" s="2" t="str">
        <f>VLOOKUP(A580,menus!A581:A920,1,FALSE)</f>
        <v>#N/A</v>
      </c>
    </row>
    <row r="581">
      <c r="A581" s="13"/>
      <c r="B581" s="13"/>
      <c r="C581" s="13"/>
      <c r="D581" s="4" t="str">
        <f t="shared" si="1"/>
        <v>''         =&gt;'',</v>
      </c>
      <c r="E581" s="2" t="str">
        <f t="shared" si="2"/>
        <v>''         =&gt;'',</v>
      </c>
      <c r="F581" s="2" t="str">
        <f>VLOOKUP(A581,menus!A582:A921,1,FALSE)</f>
        <v>#N/A</v>
      </c>
    </row>
    <row r="582">
      <c r="A582" s="13"/>
      <c r="B582" s="13"/>
      <c r="C582" s="13"/>
      <c r="D582" s="4" t="str">
        <f t="shared" si="1"/>
        <v>''         =&gt;'',</v>
      </c>
      <c r="E582" s="2" t="str">
        <f t="shared" si="2"/>
        <v>''         =&gt;'',</v>
      </c>
      <c r="F582" s="2" t="str">
        <f>VLOOKUP(A582,menus!A583:A922,1,FALSE)</f>
        <v>#N/A</v>
      </c>
    </row>
    <row r="583">
      <c r="A583" s="13"/>
      <c r="B583" s="13"/>
      <c r="C583" s="13"/>
      <c r="D583" s="4" t="str">
        <f t="shared" si="1"/>
        <v>''         =&gt;'',</v>
      </c>
      <c r="E583" s="2" t="str">
        <f t="shared" si="2"/>
        <v>''         =&gt;'',</v>
      </c>
      <c r="F583" s="2" t="str">
        <f>VLOOKUP(A583,menus!A584:A923,1,FALSE)</f>
        <v>#N/A</v>
      </c>
    </row>
    <row r="584">
      <c r="A584" s="13"/>
      <c r="B584" s="13"/>
      <c r="C584" s="13"/>
      <c r="D584" s="4" t="str">
        <f t="shared" si="1"/>
        <v>''         =&gt;'',</v>
      </c>
      <c r="E584" s="2" t="str">
        <f t="shared" si="2"/>
        <v>''         =&gt;'',</v>
      </c>
      <c r="F584" s="2" t="str">
        <f>VLOOKUP(A584,menus!A585:A924,1,FALSE)</f>
        <v>#N/A</v>
      </c>
    </row>
    <row r="585">
      <c r="A585" s="13"/>
      <c r="B585" s="13"/>
      <c r="C585" s="13"/>
      <c r="D585" s="4" t="str">
        <f t="shared" si="1"/>
        <v>''         =&gt;'',</v>
      </c>
      <c r="E585" s="2" t="str">
        <f t="shared" si="2"/>
        <v>''         =&gt;'',</v>
      </c>
      <c r="F585" s="2" t="str">
        <f>VLOOKUP(A585,menus!A586:A925,1,FALSE)</f>
        <v>#N/A</v>
      </c>
    </row>
    <row r="586">
      <c r="A586" s="13"/>
      <c r="B586" s="13"/>
      <c r="C586" s="13"/>
      <c r="D586" s="4" t="str">
        <f t="shared" si="1"/>
        <v>''         =&gt;'',</v>
      </c>
      <c r="E586" s="2" t="str">
        <f t="shared" si="2"/>
        <v>''         =&gt;'',</v>
      </c>
      <c r="F586" s="2" t="str">
        <f>VLOOKUP(A586,menus!A587:A926,1,FALSE)</f>
        <v>#N/A</v>
      </c>
    </row>
    <row r="587">
      <c r="A587" s="13"/>
      <c r="B587" s="13"/>
      <c r="C587" s="13"/>
      <c r="D587" s="4" t="str">
        <f t="shared" si="1"/>
        <v>''         =&gt;'',</v>
      </c>
      <c r="E587" s="2" t="str">
        <f t="shared" si="2"/>
        <v>''         =&gt;'',</v>
      </c>
      <c r="F587" s="2" t="str">
        <f>VLOOKUP(A587,menus!A588:A927,1,FALSE)</f>
        <v>#N/A</v>
      </c>
    </row>
    <row r="588">
      <c r="A588" s="13"/>
      <c r="B588" s="13"/>
      <c r="C588" s="13"/>
      <c r="D588" s="4" t="str">
        <f t="shared" si="1"/>
        <v>''         =&gt;'',</v>
      </c>
      <c r="E588" s="2" t="str">
        <f t="shared" si="2"/>
        <v>''         =&gt;'',</v>
      </c>
      <c r="F588" s="2" t="str">
        <f>VLOOKUP(A588,menus!A589:A928,1,FALSE)</f>
        <v>#N/A</v>
      </c>
    </row>
    <row r="589">
      <c r="A589" s="13"/>
      <c r="B589" s="13"/>
      <c r="C589" s="13"/>
      <c r="D589" s="4" t="str">
        <f t="shared" si="1"/>
        <v>''         =&gt;'',</v>
      </c>
      <c r="E589" s="2" t="str">
        <f t="shared" si="2"/>
        <v>''         =&gt;'',</v>
      </c>
      <c r="F589" s="2" t="str">
        <f>VLOOKUP(A589,menus!A590:A929,1,FALSE)</f>
        <v>#N/A</v>
      </c>
    </row>
    <row r="590">
      <c r="A590" s="13"/>
      <c r="B590" s="13"/>
      <c r="C590" s="13"/>
      <c r="D590" s="4" t="str">
        <f t="shared" si="1"/>
        <v>''         =&gt;'',</v>
      </c>
      <c r="E590" s="2" t="str">
        <f t="shared" si="2"/>
        <v>''         =&gt;'',</v>
      </c>
      <c r="F590" s="2" t="str">
        <f>VLOOKUP(A590,menus!A591:A930,1,FALSE)</f>
        <v>#N/A</v>
      </c>
    </row>
    <row r="591">
      <c r="A591" s="13"/>
      <c r="B591" s="13"/>
      <c r="C591" s="13"/>
      <c r="D591" s="4" t="str">
        <f t="shared" si="1"/>
        <v>''         =&gt;'',</v>
      </c>
      <c r="E591" s="2" t="str">
        <f t="shared" si="2"/>
        <v>''         =&gt;'',</v>
      </c>
      <c r="F591" s="2" t="str">
        <f>VLOOKUP(A591,menus!A592:A931,1,FALSE)</f>
        <v>#N/A</v>
      </c>
    </row>
    <row r="592">
      <c r="A592" s="13"/>
      <c r="B592" s="13"/>
      <c r="C592" s="13"/>
      <c r="D592" s="4" t="str">
        <f t="shared" si="1"/>
        <v>''         =&gt;'',</v>
      </c>
      <c r="E592" s="2" t="str">
        <f t="shared" si="2"/>
        <v>''         =&gt;'',</v>
      </c>
      <c r="F592" s="2" t="str">
        <f>VLOOKUP(A592,menus!A593:A932,1,FALSE)</f>
        <v>#N/A</v>
      </c>
    </row>
    <row r="593">
      <c r="A593" s="13"/>
      <c r="B593" s="13"/>
      <c r="C593" s="13"/>
      <c r="D593" s="4" t="str">
        <f t="shared" si="1"/>
        <v>''         =&gt;'',</v>
      </c>
      <c r="E593" s="2" t="str">
        <f t="shared" si="2"/>
        <v>''         =&gt;'',</v>
      </c>
      <c r="F593" s="2" t="str">
        <f>VLOOKUP(A593,menus!A594:A933,1,FALSE)</f>
        <v>#N/A</v>
      </c>
    </row>
    <row r="594">
      <c r="A594" s="13"/>
      <c r="B594" s="13"/>
      <c r="C594" s="13"/>
      <c r="D594" s="4" t="str">
        <f t="shared" si="1"/>
        <v>''         =&gt;'',</v>
      </c>
      <c r="E594" s="2" t="str">
        <f t="shared" si="2"/>
        <v>''         =&gt;'',</v>
      </c>
      <c r="F594" s="2" t="str">
        <f>VLOOKUP(A594,menus!A595:A934,1,FALSE)</f>
        <v>#N/A</v>
      </c>
    </row>
    <row r="595">
      <c r="A595" s="13"/>
      <c r="B595" s="13"/>
      <c r="C595" s="13"/>
      <c r="D595" s="4" t="str">
        <f t="shared" si="1"/>
        <v>''         =&gt;'',</v>
      </c>
      <c r="E595" s="2" t="str">
        <f t="shared" si="2"/>
        <v>''         =&gt;'',</v>
      </c>
      <c r="F595" s="2" t="str">
        <f>VLOOKUP(A595,menus!A596:A935,1,FALSE)</f>
        <v>#N/A</v>
      </c>
    </row>
    <row r="596">
      <c r="A596" s="13"/>
      <c r="B596" s="13"/>
      <c r="C596" s="13"/>
      <c r="D596" s="4" t="str">
        <f t="shared" si="1"/>
        <v>''         =&gt;'',</v>
      </c>
      <c r="E596" s="2" t="str">
        <f t="shared" si="2"/>
        <v>''         =&gt;'',</v>
      </c>
      <c r="F596" s="2" t="str">
        <f>VLOOKUP(A596,menus!A597:A936,1,FALSE)</f>
        <v>#N/A</v>
      </c>
    </row>
    <row r="597">
      <c r="A597" s="13"/>
      <c r="B597" s="13"/>
      <c r="C597" s="13"/>
      <c r="D597" s="4" t="str">
        <f t="shared" si="1"/>
        <v>''         =&gt;'',</v>
      </c>
      <c r="E597" s="2" t="str">
        <f t="shared" si="2"/>
        <v>''         =&gt;'',</v>
      </c>
      <c r="F597" s="2" t="str">
        <f>VLOOKUP(A597,menus!A598:A937,1,FALSE)</f>
        <v>#N/A</v>
      </c>
    </row>
    <row r="598">
      <c r="A598" s="13"/>
      <c r="B598" s="13"/>
      <c r="C598" s="13"/>
      <c r="D598" s="4" t="str">
        <f t="shared" si="1"/>
        <v>''         =&gt;'',</v>
      </c>
      <c r="E598" s="2" t="str">
        <f t="shared" si="2"/>
        <v>''         =&gt;'',</v>
      </c>
      <c r="F598" s="2" t="str">
        <f>VLOOKUP(A598,menus!A599:A938,1,FALSE)</f>
        <v>#N/A</v>
      </c>
    </row>
    <row r="599">
      <c r="A599" s="13"/>
      <c r="B599" s="13"/>
      <c r="C599" s="13"/>
      <c r="D599" s="4" t="str">
        <f t="shared" si="1"/>
        <v>''         =&gt;'',</v>
      </c>
      <c r="E599" s="2" t="str">
        <f t="shared" si="2"/>
        <v>''         =&gt;'',</v>
      </c>
      <c r="F599" s="2" t="str">
        <f>VLOOKUP(A599,menus!A600:A939,1,FALSE)</f>
        <v>#N/A</v>
      </c>
    </row>
    <row r="600">
      <c r="A600" s="13"/>
      <c r="B600" s="13"/>
      <c r="C600" s="13"/>
      <c r="D600" s="4" t="str">
        <f t="shared" si="1"/>
        <v>''         =&gt;'',</v>
      </c>
      <c r="E600" s="2" t="str">
        <f t="shared" si="2"/>
        <v>''         =&gt;'',</v>
      </c>
      <c r="F600" s="2" t="str">
        <f>VLOOKUP(A600,menus!A601:A940,1,FALSE)</f>
        <v>#N/A</v>
      </c>
    </row>
    <row r="601">
      <c r="A601" s="13"/>
      <c r="B601" s="13"/>
      <c r="C601" s="13"/>
      <c r="D601" s="4" t="str">
        <f t="shared" si="1"/>
        <v>''         =&gt;'',</v>
      </c>
      <c r="E601" s="2" t="str">
        <f t="shared" si="2"/>
        <v>''         =&gt;'',</v>
      </c>
      <c r="F601" s="2" t="str">
        <f>VLOOKUP(A601,menus!A602:A941,1,FALSE)</f>
        <v>#N/A</v>
      </c>
    </row>
    <row r="602">
      <c r="A602" s="13"/>
      <c r="B602" s="13"/>
      <c r="C602" s="13"/>
      <c r="D602" s="4" t="str">
        <f t="shared" si="1"/>
        <v>''         =&gt;'',</v>
      </c>
      <c r="E602" s="2" t="str">
        <f t="shared" si="2"/>
        <v>''         =&gt;'',</v>
      </c>
      <c r="F602" s="2" t="str">
        <f>VLOOKUP(A602,menus!A603:A942,1,FALSE)</f>
        <v>#N/A</v>
      </c>
    </row>
    <row r="603">
      <c r="A603" s="13"/>
      <c r="B603" s="13"/>
      <c r="C603" s="13"/>
      <c r="D603" s="4" t="str">
        <f t="shared" si="1"/>
        <v>''         =&gt;'',</v>
      </c>
      <c r="E603" s="2" t="str">
        <f t="shared" si="2"/>
        <v>''         =&gt;'',</v>
      </c>
      <c r="F603" s="2" t="str">
        <f>VLOOKUP(A603,menus!A604:A943,1,FALSE)</f>
        <v>#N/A</v>
      </c>
    </row>
    <row r="604">
      <c r="A604" s="13"/>
      <c r="B604" s="13"/>
      <c r="C604" s="13"/>
      <c r="D604" s="4" t="str">
        <f t="shared" si="1"/>
        <v>''         =&gt;'',</v>
      </c>
      <c r="E604" s="2" t="str">
        <f t="shared" si="2"/>
        <v>''         =&gt;'',</v>
      </c>
      <c r="F604" s="2" t="str">
        <f>VLOOKUP(A604,menus!A605:A944,1,FALSE)</f>
        <v>#N/A</v>
      </c>
    </row>
    <row r="605">
      <c r="A605" s="13"/>
      <c r="B605" s="13"/>
      <c r="C605" s="13"/>
      <c r="D605" s="4" t="str">
        <f t="shared" si="1"/>
        <v>''         =&gt;'',</v>
      </c>
      <c r="E605" s="2" t="str">
        <f t="shared" si="2"/>
        <v>''         =&gt;'',</v>
      </c>
      <c r="F605" s="2" t="str">
        <f>VLOOKUP(A605,menus!A606:A945,1,FALSE)</f>
        <v>#N/A</v>
      </c>
    </row>
    <row r="606">
      <c r="A606" s="13"/>
      <c r="B606" s="13"/>
      <c r="C606" s="13"/>
      <c r="D606" s="4" t="str">
        <f t="shared" si="1"/>
        <v>''         =&gt;'',</v>
      </c>
      <c r="E606" s="2" t="str">
        <f t="shared" si="2"/>
        <v>''         =&gt;'',</v>
      </c>
      <c r="F606" s="2" t="str">
        <f>VLOOKUP(A606,menus!A607:A946,1,FALSE)</f>
        <v>#N/A</v>
      </c>
    </row>
    <row r="607">
      <c r="A607" s="13"/>
      <c r="B607" s="13"/>
      <c r="C607" s="13"/>
      <c r="D607" s="4" t="str">
        <f t="shared" si="1"/>
        <v>''         =&gt;'',</v>
      </c>
      <c r="E607" s="2" t="str">
        <f t="shared" si="2"/>
        <v>''         =&gt;'',</v>
      </c>
      <c r="F607" s="2" t="str">
        <f>VLOOKUP(A607,menus!A608:A947,1,FALSE)</f>
        <v>#N/A</v>
      </c>
    </row>
    <row r="608">
      <c r="A608" s="13"/>
      <c r="B608" s="13"/>
      <c r="C608" s="13"/>
      <c r="D608" s="4" t="str">
        <f t="shared" si="1"/>
        <v>''         =&gt;'',</v>
      </c>
      <c r="E608" s="2" t="str">
        <f t="shared" si="2"/>
        <v>''         =&gt;'',</v>
      </c>
      <c r="F608" s="2" t="str">
        <f>VLOOKUP(A608,menus!A609:A948,1,FALSE)</f>
        <v>#N/A</v>
      </c>
    </row>
    <row r="609">
      <c r="A609" s="13"/>
      <c r="B609" s="13"/>
      <c r="C609" s="13"/>
      <c r="D609" s="4" t="str">
        <f t="shared" si="1"/>
        <v>''         =&gt;'',</v>
      </c>
      <c r="E609" s="2" t="str">
        <f t="shared" si="2"/>
        <v>''         =&gt;'',</v>
      </c>
      <c r="F609" s="2" t="str">
        <f>VLOOKUP(A609,menus!A610:A949,1,FALSE)</f>
        <v>#N/A</v>
      </c>
    </row>
    <row r="610">
      <c r="A610" s="13"/>
      <c r="B610" s="13"/>
      <c r="C610" s="13"/>
      <c r="D610" s="4" t="str">
        <f t="shared" si="1"/>
        <v>''         =&gt;'',</v>
      </c>
      <c r="E610" s="2" t="str">
        <f t="shared" si="2"/>
        <v>''         =&gt;'',</v>
      </c>
      <c r="F610" s="2" t="str">
        <f>VLOOKUP(A610,menus!A611:A950,1,FALSE)</f>
        <v>#N/A</v>
      </c>
    </row>
    <row r="611">
      <c r="A611" s="13"/>
      <c r="B611" s="13"/>
      <c r="C611" s="13"/>
      <c r="D611" s="4" t="str">
        <f t="shared" si="1"/>
        <v>''         =&gt;'',</v>
      </c>
      <c r="E611" s="2" t="str">
        <f t="shared" si="2"/>
        <v>''         =&gt;'',</v>
      </c>
      <c r="F611" s="2" t="str">
        <f>VLOOKUP(A611,menus!A612:A951,1,FALSE)</f>
        <v>#N/A</v>
      </c>
    </row>
    <row r="612">
      <c r="A612" s="13"/>
      <c r="B612" s="13"/>
      <c r="C612" s="13"/>
      <c r="D612" s="4" t="str">
        <f t="shared" si="1"/>
        <v>''         =&gt;'',</v>
      </c>
      <c r="E612" s="2" t="str">
        <f t="shared" si="2"/>
        <v>''         =&gt;'',</v>
      </c>
      <c r="F612" s="2" t="str">
        <f>VLOOKUP(A612,menus!A613:A952,1,FALSE)</f>
        <v>#N/A</v>
      </c>
    </row>
    <row r="613">
      <c r="A613" s="13"/>
      <c r="B613" s="13"/>
      <c r="C613" s="13"/>
      <c r="D613" s="4" t="str">
        <f t="shared" si="1"/>
        <v>''         =&gt;'',</v>
      </c>
      <c r="E613" s="2" t="str">
        <f t="shared" si="2"/>
        <v>''         =&gt;'',</v>
      </c>
      <c r="F613" s="2" t="str">
        <f>VLOOKUP(A613,menus!A614:A953,1,FALSE)</f>
        <v>#N/A</v>
      </c>
    </row>
    <row r="614">
      <c r="A614" s="13"/>
      <c r="B614" s="13"/>
      <c r="C614" s="13"/>
      <c r="D614" s="4" t="str">
        <f t="shared" si="1"/>
        <v>''         =&gt;'',</v>
      </c>
      <c r="E614" s="2" t="str">
        <f t="shared" si="2"/>
        <v>''         =&gt;'',</v>
      </c>
      <c r="F614" s="2" t="str">
        <f>VLOOKUP(A614,menus!A615:A954,1,FALSE)</f>
        <v>#N/A</v>
      </c>
    </row>
    <row r="615">
      <c r="A615" s="13"/>
      <c r="B615" s="13"/>
      <c r="C615" s="13"/>
      <c r="D615" s="4" t="str">
        <f t="shared" si="1"/>
        <v>''         =&gt;'',</v>
      </c>
      <c r="E615" s="2" t="str">
        <f t="shared" si="2"/>
        <v>''         =&gt;'',</v>
      </c>
      <c r="F615" s="2" t="str">
        <f>VLOOKUP(A615,menus!A616:A955,1,FALSE)</f>
        <v>#N/A</v>
      </c>
    </row>
    <row r="616">
      <c r="A616" s="13"/>
      <c r="B616" s="13"/>
      <c r="C616" s="13"/>
      <c r="D616" s="4" t="str">
        <f t="shared" si="1"/>
        <v>''         =&gt;'',</v>
      </c>
      <c r="E616" s="2" t="str">
        <f t="shared" si="2"/>
        <v>''         =&gt;'',</v>
      </c>
      <c r="F616" s="2" t="str">
        <f>VLOOKUP(A616,menus!A617:A956,1,FALSE)</f>
        <v>#N/A</v>
      </c>
    </row>
    <row r="617">
      <c r="A617" s="13"/>
      <c r="B617" s="13"/>
      <c r="C617" s="13"/>
      <c r="D617" s="4" t="str">
        <f t="shared" si="1"/>
        <v>''         =&gt;'',</v>
      </c>
      <c r="E617" s="2" t="str">
        <f t="shared" si="2"/>
        <v>''         =&gt;'',</v>
      </c>
      <c r="F617" s="2" t="str">
        <f>VLOOKUP(A617,menus!A618:A957,1,FALSE)</f>
        <v>#N/A</v>
      </c>
    </row>
    <row r="618">
      <c r="A618" s="13"/>
      <c r="B618" s="13"/>
      <c r="C618" s="13"/>
      <c r="D618" s="4" t="str">
        <f t="shared" si="1"/>
        <v>''         =&gt;'',</v>
      </c>
      <c r="E618" s="2" t="str">
        <f t="shared" si="2"/>
        <v>''         =&gt;'',</v>
      </c>
      <c r="F618" s="2" t="str">
        <f>VLOOKUP(A618,menus!A619:A958,1,FALSE)</f>
        <v>#N/A</v>
      </c>
    </row>
    <row r="619">
      <c r="A619" s="13"/>
      <c r="B619" s="13"/>
      <c r="C619" s="13"/>
      <c r="D619" s="4" t="str">
        <f t="shared" si="1"/>
        <v>''         =&gt;'',</v>
      </c>
      <c r="E619" s="2" t="str">
        <f t="shared" si="2"/>
        <v>''         =&gt;'',</v>
      </c>
      <c r="F619" s="2" t="str">
        <f>VLOOKUP(A619,menus!A620:A959,1,FALSE)</f>
        <v>#N/A</v>
      </c>
    </row>
    <row r="620">
      <c r="A620" s="13"/>
      <c r="B620" s="13"/>
      <c r="C620" s="13"/>
      <c r="D620" s="4" t="str">
        <f t="shared" si="1"/>
        <v>''         =&gt;'',</v>
      </c>
      <c r="E620" s="2" t="str">
        <f t="shared" si="2"/>
        <v>''         =&gt;'',</v>
      </c>
      <c r="F620" s="2" t="str">
        <f>VLOOKUP(A620,menus!A621:A960,1,FALSE)</f>
        <v>#N/A</v>
      </c>
    </row>
    <row r="621">
      <c r="A621" s="13"/>
      <c r="B621" s="13"/>
      <c r="C621" s="13"/>
      <c r="D621" s="4" t="str">
        <f t="shared" si="1"/>
        <v>''         =&gt;'',</v>
      </c>
      <c r="E621" s="2" t="str">
        <f t="shared" si="2"/>
        <v>''         =&gt;'',</v>
      </c>
      <c r="F621" s="2" t="str">
        <f>VLOOKUP(A621,menus!A622:A961,1,FALSE)</f>
        <v>#N/A</v>
      </c>
    </row>
    <row r="622">
      <c r="A622" s="13"/>
      <c r="B622" s="13"/>
      <c r="C622" s="13"/>
      <c r="D622" s="4" t="str">
        <f t="shared" si="1"/>
        <v>''         =&gt;'',</v>
      </c>
      <c r="E622" s="2" t="str">
        <f t="shared" si="2"/>
        <v>''         =&gt;'',</v>
      </c>
      <c r="F622" s="2" t="str">
        <f>VLOOKUP(A622,menus!A623:A962,1,FALSE)</f>
        <v>#N/A</v>
      </c>
    </row>
    <row r="623">
      <c r="A623" s="13"/>
      <c r="B623" s="13"/>
      <c r="C623" s="13"/>
      <c r="D623" s="4" t="str">
        <f t="shared" si="1"/>
        <v>''         =&gt;'',</v>
      </c>
      <c r="E623" s="2" t="str">
        <f t="shared" si="2"/>
        <v>''         =&gt;'',</v>
      </c>
      <c r="F623" s="2" t="str">
        <f>VLOOKUP(A623,menus!A624:A963,1,FALSE)</f>
        <v>#N/A</v>
      </c>
    </row>
    <row r="624">
      <c r="A624" s="13"/>
      <c r="B624" s="13"/>
      <c r="C624" s="13"/>
      <c r="D624" s="4" t="str">
        <f t="shared" si="1"/>
        <v>''         =&gt;'',</v>
      </c>
      <c r="E624" s="2" t="str">
        <f t="shared" si="2"/>
        <v>''         =&gt;'',</v>
      </c>
      <c r="F624" s="2" t="str">
        <f>VLOOKUP(A624,menus!A625:A964,1,FALSE)</f>
        <v>#N/A</v>
      </c>
    </row>
    <row r="625">
      <c r="A625" s="13"/>
      <c r="B625" s="13"/>
      <c r="C625" s="13"/>
      <c r="D625" s="4" t="str">
        <f t="shared" si="1"/>
        <v>''         =&gt;'',</v>
      </c>
      <c r="E625" s="2" t="str">
        <f t="shared" si="2"/>
        <v>''         =&gt;'',</v>
      </c>
      <c r="F625" s="2" t="str">
        <f>VLOOKUP(A625,menus!A626:A965,1,FALSE)</f>
        <v>#N/A</v>
      </c>
    </row>
    <row r="626">
      <c r="A626" s="13"/>
      <c r="B626" s="13"/>
      <c r="C626" s="13"/>
      <c r="D626" s="4" t="str">
        <f t="shared" si="1"/>
        <v>''         =&gt;'',</v>
      </c>
      <c r="E626" s="2" t="str">
        <f t="shared" si="2"/>
        <v>''         =&gt;'',</v>
      </c>
      <c r="F626" s="2" t="str">
        <f>VLOOKUP(A626,menus!A627:A966,1,FALSE)</f>
        <v>#N/A</v>
      </c>
    </row>
    <row r="627">
      <c r="A627" s="13"/>
      <c r="B627" s="13"/>
      <c r="C627" s="13"/>
      <c r="D627" s="4" t="str">
        <f t="shared" si="1"/>
        <v>''         =&gt;'',</v>
      </c>
      <c r="E627" s="2" t="str">
        <f t="shared" si="2"/>
        <v>''         =&gt;'',</v>
      </c>
      <c r="F627" s="2" t="str">
        <f>VLOOKUP(A627,menus!A628:A967,1,FALSE)</f>
        <v>#N/A</v>
      </c>
    </row>
    <row r="628">
      <c r="A628" s="13"/>
      <c r="B628" s="13"/>
      <c r="C628" s="13"/>
      <c r="D628" s="4" t="str">
        <f t="shared" si="1"/>
        <v>''         =&gt;'',</v>
      </c>
      <c r="E628" s="2" t="str">
        <f t="shared" si="2"/>
        <v>''         =&gt;'',</v>
      </c>
      <c r="F628" s="2" t="str">
        <f>VLOOKUP(A628,menus!A629:A968,1,FALSE)</f>
        <v>#N/A</v>
      </c>
    </row>
    <row r="629">
      <c r="A629" s="13"/>
      <c r="B629" s="13"/>
      <c r="C629" s="13"/>
      <c r="D629" s="4" t="str">
        <f t="shared" si="1"/>
        <v>''         =&gt;'',</v>
      </c>
      <c r="E629" s="2" t="str">
        <f t="shared" si="2"/>
        <v>''         =&gt;'',</v>
      </c>
      <c r="F629" s="2" t="str">
        <f>VLOOKUP(A629,menus!A630:A969,1,FALSE)</f>
        <v>#N/A</v>
      </c>
    </row>
    <row r="630">
      <c r="A630" s="13"/>
      <c r="B630" s="13"/>
      <c r="C630" s="13"/>
      <c r="D630" s="4" t="str">
        <f t="shared" si="1"/>
        <v>''         =&gt;'',</v>
      </c>
      <c r="E630" s="2" t="str">
        <f t="shared" si="2"/>
        <v>''         =&gt;'',</v>
      </c>
      <c r="F630" s="2" t="str">
        <f>VLOOKUP(A630,menus!A631:A970,1,FALSE)</f>
        <v>#N/A</v>
      </c>
    </row>
    <row r="631">
      <c r="A631" s="13"/>
      <c r="B631" s="13"/>
      <c r="C631" s="13"/>
      <c r="D631" s="4" t="str">
        <f t="shared" si="1"/>
        <v>''         =&gt;'',</v>
      </c>
      <c r="E631" s="2" t="str">
        <f t="shared" si="2"/>
        <v>''         =&gt;'',</v>
      </c>
      <c r="F631" s="2" t="str">
        <f>VLOOKUP(A631,menus!A632:A971,1,FALSE)</f>
        <v>#N/A</v>
      </c>
    </row>
    <row r="632">
      <c r="A632" s="13"/>
      <c r="B632" s="13"/>
      <c r="C632" s="13"/>
      <c r="D632" s="4" t="str">
        <f t="shared" si="1"/>
        <v>''         =&gt;'',</v>
      </c>
      <c r="E632" s="2" t="str">
        <f t="shared" si="2"/>
        <v>''         =&gt;'',</v>
      </c>
      <c r="F632" s="2" t="str">
        <f>VLOOKUP(A632,menus!A633:A972,1,FALSE)</f>
        <v>#N/A</v>
      </c>
    </row>
    <row r="633">
      <c r="A633" s="13"/>
      <c r="B633" s="13"/>
      <c r="C633" s="13"/>
      <c r="D633" s="4" t="str">
        <f t="shared" si="1"/>
        <v>''         =&gt;'',</v>
      </c>
      <c r="E633" s="2" t="str">
        <f t="shared" si="2"/>
        <v>''         =&gt;'',</v>
      </c>
      <c r="F633" s="2" t="str">
        <f>VLOOKUP(A633,menus!A634:A973,1,FALSE)</f>
        <v>#N/A</v>
      </c>
    </row>
    <row r="634">
      <c r="A634" s="13"/>
      <c r="B634" s="13"/>
      <c r="C634" s="13"/>
      <c r="D634" s="4" t="str">
        <f t="shared" si="1"/>
        <v>''         =&gt;'',</v>
      </c>
      <c r="E634" s="2" t="str">
        <f t="shared" si="2"/>
        <v>''         =&gt;'',</v>
      </c>
      <c r="F634" s="2" t="str">
        <f>VLOOKUP(A634,menus!A635:A974,1,FALSE)</f>
        <v>#N/A</v>
      </c>
    </row>
    <row r="635">
      <c r="A635" s="13"/>
      <c r="B635" s="13"/>
      <c r="C635" s="13"/>
      <c r="D635" s="4" t="str">
        <f t="shared" si="1"/>
        <v>''         =&gt;'',</v>
      </c>
      <c r="E635" s="2" t="str">
        <f t="shared" si="2"/>
        <v>''         =&gt;'',</v>
      </c>
      <c r="F635" s="2" t="str">
        <f>VLOOKUP(A635,menus!A636:A975,1,FALSE)</f>
        <v>#N/A</v>
      </c>
    </row>
    <row r="636">
      <c r="A636" s="13"/>
      <c r="B636" s="13"/>
      <c r="C636" s="13"/>
      <c r="D636" s="4" t="str">
        <f t="shared" si="1"/>
        <v>''         =&gt;'',</v>
      </c>
      <c r="E636" s="2" t="str">
        <f t="shared" si="2"/>
        <v>''         =&gt;'',</v>
      </c>
      <c r="F636" s="2" t="str">
        <f>VLOOKUP(A636,menus!A637:A976,1,FALSE)</f>
        <v>#N/A</v>
      </c>
    </row>
    <row r="637">
      <c r="A637" s="13"/>
      <c r="B637" s="13"/>
      <c r="C637" s="13"/>
      <c r="D637" s="4" t="str">
        <f t="shared" si="1"/>
        <v>''         =&gt;'',</v>
      </c>
      <c r="E637" s="2" t="str">
        <f t="shared" si="2"/>
        <v>''         =&gt;'',</v>
      </c>
      <c r="F637" s="2" t="str">
        <f>VLOOKUP(A637,menus!A638:A977,1,FALSE)</f>
        <v>#N/A</v>
      </c>
    </row>
    <row r="638">
      <c r="A638" s="13"/>
      <c r="B638" s="13"/>
      <c r="C638" s="13"/>
      <c r="D638" s="4" t="str">
        <f t="shared" si="1"/>
        <v>''         =&gt;'',</v>
      </c>
      <c r="E638" s="2" t="str">
        <f t="shared" si="2"/>
        <v>''         =&gt;'',</v>
      </c>
      <c r="F638" s="2" t="str">
        <f>VLOOKUP(A638,menus!A639:A978,1,FALSE)</f>
        <v>#N/A</v>
      </c>
    </row>
    <row r="639">
      <c r="A639" s="13"/>
      <c r="B639" s="13"/>
      <c r="C639" s="13"/>
      <c r="D639" s="4" t="str">
        <f t="shared" si="1"/>
        <v>''         =&gt;'',</v>
      </c>
      <c r="E639" s="2" t="str">
        <f t="shared" si="2"/>
        <v>''         =&gt;'',</v>
      </c>
      <c r="F639" s="2" t="str">
        <f>VLOOKUP(A639,menus!A640:A979,1,FALSE)</f>
        <v>#N/A</v>
      </c>
    </row>
    <row r="640">
      <c r="A640" s="13"/>
      <c r="B640" s="13"/>
      <c r="C640" s="13"/>
      <c r="D640" s="4" t="str">
        <f t="shared" si="1"/>
        <v>''         =&gt;'',</v>
      </c>
      <c r="E640" s="2" t="str">
        <f t="shared" si="2"/>
        <v>''         =&gt;'',</v>
      </c>
      <c r="F640" s="2" t="str">
        <f>VLOOKUP(A640,menus!A641:A980,1,FALSE)</f>
        <v>#N/A</v>
      </c>
    </row>
    <row r="641">
      <c r="A641" s="13"/>
      <c r="B641" s="13"/>
      <c r="C641" s="13"/>
      <c r="D641" s="4" t="str">
        <f t="shared" si="1"/>
        <v>''         =&gt;'',</v>
      </c>
      <c r="E641" s="2" t="str">
        <f t="shared" si="2"/>
        <v>''         =&gt;'',</v>
      </c>
      <c r="F641" s="2" t="str">
        <f>VLOOKUP(A641,menus!A642:A981,1,FALSE)</f>
        <v>#N/A</v>
      </c>
    </row>
    <row r="642">
      <c r="A642" s="13"/>
      <c r="B642" s="13"/>
      <c r="C642" s="13"/>
      <c r="D642" s="4" t="str">
        <f t="shared" si="1"/>
        <v>''         =&gt;'',</v>
      </c>
      <c r="E642" s="2" t="str">
        <f t="shared" si="2"/>
        <v>''         =&gt;'',</v>
      </c>
      <c r="F642" s="2" t="str">
        <f>VLOOKUP(A642,menus!A643:A982,1,FALSE)</f>
        <v>#N/A</v>
      </c>
    </row>
    <row r="643">
      <c r="A643" s="13"/>
      <c r="B643" s="13"/>
      <c r="C643" s="13"/>
      <c r="D643" s="4" t="str">
        <f t="shared" si="1"/>
        <v>''         =&gt;'',</v>
      </c>
      <c r="E643" s="2" t="str">
        <f t="shared" si="2"/>
        <v>''         =&gt;'',</v>
      </c>
      <c r="F643" s="2" t="str">
        <f>VLOOKUP(A643,menus!A644:A983,1,FALSE)</f>
        <v>#N/A</v>
      </c>
    </row>
    <row r="644">
      <c r="A644" s="13"/>
      <c r="B644" s="13"/>
      <c r="C644" s="13"/>
      <c r="D644" s="4" t="str">
        <f t="shared" si="1"/>
        <v>''         =&gt;'',</v>
      </c>
      <c r="E644" s="2" t="str">
        <f t="shared" si="2"/>
        <v>''         =&gt;'',</v>
      </c>
      <c r="F644" s="2" t="str">
        <f>VLOOKUP(A644,menus!A645:A984,1,FALSE)</f>
        <v>#N/A</v>
      </c>
    </row>
    <row r="645">
      <c r="A645" s="13"/>
      <c r="B645" s="13"/>
      <c r="C645" s="13"/>
      <c r="D645" s="4" t="str">
        <f t="shared" si="1"/>
        <v>''         =&gt;'',</v>
      </c>
      <c r="E645" s="2" t="str">
        <f t="shared" si="2"/>
        <v>''         =&gt;'',</v>
      </c>
      <c r="F645" s="2" t="str">
        <f>VLOOKUP(A645,menus!A646:A985,1,FALSE)</f>
        <v>#N/A</v>
      </c>
    </row>
    <row r="646">
      <c r="A646" s="13"/>
      <c r="B646" s="13"/>
      <c r="C646" s="13"/>
      <c r="D646" s="4" t="str">
        <f t="shared" si="1"/>
        <v>''         =&gt;'',</v>
      </c>
      <c r="E646" s="2" t="str">
        <f t="shared" si="2"/>
        <v>''         =&gt;'',</v>
      </c>
      <c r="F646" s="2" t="str">
        <f>VLOOKUP(A646,menus!A647:A986,1,FALSE)</f>
        <v>#N/A</v>
      </c>
    </row>
    <row r="647">
      <c r="A647" s="13"/>
      <c r="B647" s="13"/>
      <c r="C647" s="13"/>
      <c r="D647" s="4" t="str">
        <f t="shared" si="1"/>
        <v>''         =&gt;'',</v>
      </c>
      <c r="E647" s="2" t="str">
        <f t="shared" si="2"/>
        <v>''         =&gt;'',</v>
      </c>
      <c r="F647" s="2" t="str">
        <f>VLOOKUP(A647,menus!A648:A987,1,FALSE)</f>
        <v>#N/A</v>
      </c>
    </row>
    <row r="648">
      <c r="A648" s="13"/>
      <c r="B648" s="13"/>
      <c r="C648" s="13"/>
      <c r="D648" s="4" t="str">
        <f t="shared" si="1"/>
        <v>''         =&gt;'',</v>
      </c>
      <c r="E648" s="2" t="str">
        <f t="shared" si="2"/>
        <v>''         =&gt;'',</v>
      </c>
      <c r="F648" s="2" t="str">
        <f>VLOOKUP(A648,menus!A649:A988,1,FALSE)</f>
        <v>#N/A</v>
      </c>
    </row>
    <row r="649">
      <c r="A649" s="13"/>
      <c r="B649" s="13"/>
      <c r="C649" s="13"/>
      <c r="D649" s="4" t="str">
        <f t="shared" si="1"/>
        <v>''         =&gt;'',</v>
      </c>
      <c r="E649" s="2" t="str">
        <f t="shared" si="2"/>
        <v>''         =&gt;'',</v>
      </c>
      <c r="F649" s="2" t="str">
        <f>VLOOKUP(A649,menus!A650:A989,1,FALSE)</f>
        <v>#N/A</v>
      </c>
    </row>
    <row r="650">
      <c r="A650" s="13"/>
      <c r="B650" s="13"/>
      <c r="C650" s="13"/>
      <c r="D650" s="4" t="str">
        <f t="shared" si="1"/>
        <v>''         =&gt;'',</v>
      </c>
      <c r="E650" s="2" t="str">
        <f t="shared" si="2"/>
        <v>''         =&gt;'',</v>
      </c>
      <c r="F650" s="2" t="str">
        <f>VLOOKUP(A650,menus!A651:A990,1,FALSE)</f>
        <v>#N/A</v>
      </c>
    </row>
    <row r="651">
      <c r="A651" s="13"/>
      <c r="B651" s="13"/>
      <c r="C651" s="13"/>
      <c r="D651" s="4" t="str">
        <f t="shared" si="1"/>
        <v>''         =&gt;'',</v>
      </c>
      <c r="E651" s="2" t="str">
        <f t="shared" si="2"/>
        <v>''         =&gt;'',</v>
      </c>
      <c r="F651" s="2" t="str">
        <f>VLOOKUP(A651,menus!A652:A991,1,FALSE)</f>
        <v>#N/A</v>
      </c>
    </row>
    <row r="652">
      <c r="A652" s="13"/>
      <c r="B652" s="13"/>
      <c r="C652" s="13"/>
      <c r="D652" s="4" t="str">
        <f t="shared" si="1"/>
        <v>''         =&gt;'',</v>
      </c>
      <c r="E652" s="2" t="str">
        <f t="shared" si="2"/>
        <v>''         =&gt;'',</v>
      </c>
      <c r="F652" s="2" t="str">
        <f>VLOOKUP(A652,menus!A653:A992,1,FALSE)</f>
        <v>#N/A</v>
      </c>
    </row>
    <row r="653">
      <c r="A653" s="13"/>
      <c r="B653" s="13"/>
      <c r="C653" s="13"/>
      <c r="D653" s="4" t="str">
        <f t="shared" si="1"/>
        <v>''         =&gt;'',</v>
      </c>
      <c r="E653" s="2" t="str">
        <f t="shared" si="2"/>
        <v>''         =&gt;'',</v>
      </c>
      <c r="F653" s="2" t="str">
        <f>VLOOKUP(A653,menus!A654:A993,1,FALSE)</f>
        <v>#N/A</v>
      </c>
    </row>
    <row r="654">
      <c r="A654" s="13"/>
      <c r="B654" s="13"/>
      <c r="C654" s="13"/>
      <c r="D654" s="4" t="str">
        <f t="shared" si="1"/>
        <v>''         =&gt;'',</v>
      </c>
      <c r="E654" s="2" t="str">
        <f t="shared" si="2"/>
        <v>''         =&gt;'',</v>
      </c>
      <c r="F654" s="2" t="str">
        <f>VLOOKUP(A654,menus!A655:A994,1,FALSE)</f>
        <v>#N/A</v>
      </c>
    </row>
    <row r="655">
      <c r="A655" s="13"/>
      <c r="B655" s="13"/>
      <c r="C655" s="13"/>
      <c r="D655" s="4" t="str">
        <f t="shared" si="1"/>
        <v>''         =&gt;'',</v>
      </c>
      <c r="E655" s="2" t="str">
        <f t="shared" si="2"/>
        <v>''         =&gt;'',</v>
      </c>
      <c r="F655" s="2" t="str">
        <f>VLOOKUP(A655,menus!A656:A995,1,FALSE)</f>
        <v>#N/A</v>
      </c>
    </row>
    <row r="656">
      <c r="A656" s="13"/>
      <c r="B656" s="13"/>
      <c r="C656" s="13"/>
      <c r="D656" s="4" t="str">
        <f t="shared" si="1"/>
        <v>''         =&gt;'',</v>
      </c>
      <c r="E656" s="2" t="str">
        <f t="shared" si="2"/>
        <v>''         =&gt;'',</v>
      </c>
      <c r="F656" s="2" t="str">
        <f>VLOOKUP(A656,menus!A657:A996,1,FALSE)</f>
        <v>#N/A</v>
      </c>
    </row>
    <row r="657">
      <c r="A657" s="13"/>
      <c r="B657" s="13"/>
      <c r="C657" s="13"/>
      <c r="D657" s="4" t="str">
        <f t="shared" si="1"/>
        <v>''         =&gt;'',</v>
      </c>
      <c r="E657" s="2" t="str">
        <f t="shared" si="2"/>
        <v>''         =&gt;'',</v>
      </c>
      <c r="F657" s="2" t="str">
        <f>VLOOKUP(A657,menus!A658:A997,1,FALSE)</f>
        <v>#N/A</v>
      </c>
    </row>
    <row r="658">
      <c r="A658" s="13"/>
      <c r="B658" s="13"/>
      <c r="C658" s="13"/>
      <c r="D658" s="4" t="str">
        <f t="shared" si="1"/>
        <v>''         =&gt;'',</v>
      </c>
      <c r="E658" s="2" t="str">
        <f t="shared" si="2"/>
        <v>''         =&gt;'',</v>
      </c>
      <c r="F658" s="2" t="str">
        <f>VLOOKUP(A658,menus!A659:A998,1,FALSE)</f>
        <v>#N/A</v>
      </c>
    </row>
    <row r="659">
      <c r="A659" s="13"/>
      <c r="B659" s="13"/>
      <c r="C659" s="13"/>
      <c r="D659" s="4" t="str">
        <f t="shared" si="1"/>
        <v>''         =&gt;'',</v>
      </c>
      <c r="E659" s="2" t="str">
        <f t="shared" si="2"/>
        <v>''         =&gt;'',</v>
      </c>
      <c r="F659" s="2" t="str">
        <f>VLOOKUP(A659,menus!A660:A999,1,FALSE)</f>
        <v>#N/A</v>
      </c>
    </row>
    <row r="660">
      <c r="A660" s="13"/>
      <c r="B660" s="13"/>
      <c r="C660" s="13"/>
      <c r="D660" s="4" t="str">
        <f t="shared" si="1"/>
        <v>''         =&gt;'',</v>
      </c>
      <c r="E660" s="2" t="str">
        <f t="shared" si="2"/>
        <v>''         =&gt;'',</v>
      </c>
      <c r="F660" s="2" t="str">
        <f>VLOOKUP(A660,menus!A661:A1000,1,FALSE)</f>
        <v>#N/A</v>
      </c>
    </row>
    <row r="661">
      <c r="A661" s="13"/>
      <c r="B661" s="13"/>
      <c r="C661" s="13"/>
      <c r="D661" s="4" t="str">
        <f t="shared" si="1"/>
        <v>''         =&gt;'',</v>
      </c>
      <c r="E661" s="2" t="str">
        <f t="shared" si="2"/>
        <v>''         =&gt;'',</v>
      </c>
      <c r="F661" s="2" t="str">
        <f>VLOOKUP(A661,menus!A662:A1001,1,FALSE)</f>
        <v>#N/A</v>
      </c>
    </row>
    <row r="662">
      <c r="A662" s="13"/>
      <c r="B662" s="13"/>
      <c r="C662" s="13"/>
      <c r="D662" s="4" t="str">
        <f t="shared" si="1"/>
        <v>''         =&gt;'',</v>
      </c>
      <c r="E662" s="2" t="str">
        <f t="shared" si="2"/>
        <v>''         =&gt;'',</v>
      </c>
      <c r="F662" s="2" t="str">
        <f>VLOOKUP(A662,menus!A663:A1002,1,FALSE)</f>
        <v>#N/A</v>
      </c>
    </row>
    <row r="663">
      <c r="A663" s="13"/>
      <c r="B663" s="13"/>
      <c r="C663" s="13"/>
      <c r="D663" s="4" t="str">
        <f t="shared" si="1"/>
        <v>''         =&gt;'',</v>
      </c>
      <c r="E663" s="2" t="str">
        <f t="shared" si="2"/>
        <v>''         =&gt;'',</v>
      </c>
      <c r="F663" s="2" t="str">
        <f>VLOOKUP(A663,menus!A664:A1003,1,FALSE)</f>
        <v>#N/A</v>
      </c>
    </row>
    <row r="664">
      <c r="A664" s="13"/>
      <c r="B664" s="13"/>
      <c r="C664" s="13"/>
      <c r="D664" s="4" t="str">
        <f t="shared" si="1"/>
        <v>''         =&gt;'',</v>
      </c>
      <c r="E664" s="2" t="str">
        <f t="shared" si="2"/>
        <v>''         =&gt;'',</v>
      </c>
      <c r="F664" s="2" t="str">
        <f>VLOOKUP(A664,menus!A665:A1004,1,FALSE)</f>
        <v>#N/A</v>
      </c>
    </row>
    <row r="665">
      <c r="A665" s="13"/>
      <c r="B665" s="13"/>
      <c r="C665" s="13"/>
      <c r="D665" s="4" t="str">
        <f t="shared" si="1"/>
        <v>''         =&gt;'',</v>
      </c>
      <c r="E665" s="2" t="str">
        <f t="shared" si="2"/>
        <v>''         =&gt;'',</v>
      </c>
      <c r="F665" s="2" t="str">
        <f>VLOOKUP(A665,menus!A666:A1005,1,FALSE)</f>
        <v>#N/A</v>
      </c>
    </row>
    <row r="666">
      <c r="A666" s="13"/>
      <c r="B666" s="13"/>
      <c r="C666" s="13"/>
      <c r="D666" s="4" t="str">
        <f t="shared" si="1"/>
        <v>''         =&gt;'',</v>
      </c>
      <c r="E666" s="2" t="str">
        <f t="shared" si="2"/>
        <v>''         =&gt;'',</v>
      </c>
      <c r="F666" s="2" t="str">
        <f>VLOOKUP(A666,menus!A667:A1006,1,FALSE)</f>
        <v>#N/A</v>
      </c>
    </row>
    <row r="667">
      <c r="A667" s="13"/>
      <c r="B667" s="13"/>
      <c r="C667" s="13"/>
      <c r="D667" s="4" t="str">
        <f t="shared" si="1"/>
        <v>''         =&gt;'',</v>
      </c>
      <c r="E667" s="2" t="str">
        <f t="shared" si="2"/>
        <v>''         =&gt;'',</v>
      </c>
      <c r="F667" s="2" t="str">
        <f>VLOOKUP(A667,menus!A668:A1007,1,FALSE)</f>
        <v>#N/A</v>
      </c>
    </row>
    <row r="668">
      <c r="A668" s="13"/>
      <c r="B668" s="13"/>
      <c r="C668" s="13"/>
      <c r="D668" s="4" t="str">
        <f t="shared" si="1"/>
        <v>''         =&gt;'',</v>
      </c>
      <c r="E668" s="2" t="str">
        <f t="shared" si="2"/>
        <v>''         =&gt;'',</v>
      </c>
      <c r="F668" s="2" t="str">
        <f>VLOOKUP(A668,menus!A669:A1008,1,FALSE)</f>
        <v>#N/A</v>
      </c>
    </row>
    <row r="669">
      <c r="A669" s="13"/>
      <c r="B669" s="13"/>
      <c r="C669" s="13"/>
      <c r="D669" s="4" t="str">
        <f t="shared" si="1"/>
        <v>''         =&gt;'',</v>
      </c>
      <c r="E669" s="2" t="str">
        <f t="shared" si="2"/>
        <v>''         =&gt;'',</v>
      </c>
      <c r="F669" s="2" t="str">
        <f>VLOOKUP(A669,menus!A670:A1009,1,FALSE)</f>
        <v>#N/A</v>
      </c>
    </row>
    <row r="670">
      <c r="A670" s="13"/>
      <c r="B670" s="13"/>
      <c r="C670" s="13"/>
      <c r="D670" s="4" t="str">
        <f t="shared" si="1"/>
        <v>''         =&gt;'',</v>
      </c>
      <c r="E670" s="2" t="str">
        <f t="shared" si="2"/>
        <v>''         =&gt;'',</v>
      </c>
      <c r="F670" s="2" t="str">
        <f>VLOOKUP(A670,menus!A671:A1010,1,FALSE)</f>
        <v>#N/A</v>
      </c>
    </row>
    <row r="671">
      <c r="A671" s="13"/>
      <c r="B671" s="13"/>
      <c r="C671" s="13"/>
      <c r="D671" s="4" t="str">
        <f t="shared" si="1"/>
        <v>''         =&gt;'',</v>
      </c>
      <c r="E671" s="2" t="str">
        <f t="shared" si="2"/>
        <v>''         =&gt;'',</v>
      </c>
      <c r="F671" s="2" t="str">
        <f>VLOOKUP(A671,menus!A672:A1011,1,FALSE)</f>
        <v>#N/A</v>
      </c>
    </row>
    <row r="672">
      <c r="A672" s="13"/>
      <c r="B672" s="13"/>
      <c r="C672" s="13"/>
      <c r="D672" s="4" t="str">
        <f t="shared" si="1"/>
        <v>''         =&gt;'',</v>
      </c>
      <c r="E672" s="2" t="str">
        <f t="shared" si="2"/>
        <v>''         =&gt;'',</v>
      </c>
      <c r="F672" s="2" t="str">
        <f>VLOOKUP(A672,menus!A673:A1012,1,FALSE)</f>
        <v>#N/A</v>
      </c>
    </row>
    <row r="673">
      <c r="A673" s="13"/>
      <c r="B673" s="13"/>
      <c r="C673" s="13"/>
      <c r="D673" s="4" t="str">
        <f t="shared" si="1"/>
        <v>''         =&gt;'',</v>
      </c>
      <c r="E673" s="2" t="str">
        <f t="shared" si="2"/>
        <v>''         =&gt;'',</v>
      </c>
      <c r="F673" s="2" t="str">
        <f>VLOOKUP(A673,menus!A674:A1013,1,FALSE)</f>
        <v>#N/A</v>
      </c>
    </row>
    <row r="674">
      <c r="A674" s="13"/>
      <c r="B674" s="13"/>
      <c r="C674" s="13"/>
      <c r="D674" s="4" t="str">
        <f t="shared" si="1"/>
        <v>''         =&gt;'',</v>
      </c>
      <c r="E674" s="2" t="str">
        <f t="shared" si="2"/>
        <v>''         =&gt;'',</v>
      </c>
      <c r="F674" s="2" t="str">
        <f>VLOOKUP(A674,menus!A675:A1014,1,FALSE)</f>
        <v>#N/A</v>
      </c>
    </row>
    <row r="675">
      <c r="A675" s="13"/>
      <c r="B675" s="13"/>
      <c r="C675" s="13"/>
      <c r="D675" s="4" t="str">
        <f t="shared" si="1"/>
        <v>''         =&gt;'',</v>
      </c>
      <c r="E675" s="2" t="str">
        <f t="shared" si="2"/>
        <v>''         =&gt;'',</v>
      </c>
      <c r="F675" s="2" t="str">
        <f>VLOOKUP(A675,menus!A676:A1015,1,FALSE)</f>
        <v>#N/A</v>
      </c>
    </row>
    <row r="676">
      <c r="A676" s="13"/>
      <c r="B676" s="13"/>
      <c r="C676" s="13"/>
      <c r="D676" s="4" t="str">
        <f t="shared" si="1"/>
        <v>''         =&gt;'',</v>
      </c>
      <c r="E676" s="2" t="str">
        <f t="shared" si="2"/>
        <v>''         =&gt;'',</v>
      </c>
      <c r="F676" s="2" t="str">
        <f>VLOOKUP(A676,menus!A677:A1016,1,FALSE)</f>
        <v>#N/A</v>
      </c>
    </row>
    <row r="677">
      <c r="A677" s="13"/>
      <c r="B677" s="13"/>
      <c r="C677" s="13"/>
      <c r="D677" s="4" t="str">
        <f t="shared" si="1"/>
        <v>''         =&gt;'',</v>
      </c>
      <c r="E677" s="2" t="str">
        <f t="shared" si="2"/>
        <v>''         =&gt;'',</v>
      </c>
      <c r="F677" s="2" t="str">
        <f>VLOOKUP(A677,menus!A678:A1017,1,FALSE)</f>
        <v>#N/A</v>
      </c>
    </row>
    <row r="678">
      <c r="A678" s="13"/>
      <c r="B678" s="13"/>
      <c r="C678" s="13"/>
      <c r="D678" s="4" t="str">
        <f t="shared" si="1"/>
        <v>''         =&gt;'',</v>
      </c>
      <c r="E678" s="2" t="str">
        <f t="shared" si="2"/>
        <v>''         =&gt;'',</v>
      </c>
      <c r="F678" s="2" t="str">
        <f>VLOOKUP(A678,menus!A679:A1018,1,FALSE)</f>
        <v>#N/A</v>
      </c>
    </row>
    <row r="679">
      <c r="A679" s="13"/>
      <c r="B679" s="13"/>
      <c r="C679" s="13"/>
      <c r="D679" s="4" t="str">
        <f t="shared" si="1"/>
        <v>''         =&gt;'',</v>
      </c>
      <c r="E679" s="2" t="str">
        <f t="shared" si="2"/>
        <v>''         =&gt;'',</v>
      </c>
      <c r="F679" s="2" t="str">
        <f>VLOOKUP(A679,menus!A680:A1019,1,FALSE)</f>
        <v>#N/A</v>
      </c>
    </row>
    <row r="680">
      <c r="A680" s="13"/>
      <c r="B680" s="13"/>
      <c r="C680" s="13"/>
      <c r="D680" s="4" t="str">
        <f t="shared" si="1"/>
        <v>''         =&gt;'',</v>
      </c>
      <c r="E680" s="2" t="str">
        <f t="shared" si="2"/>
        <v>''         =&gt;'',</v>
      </c>
      <c r="F680" s="2" t="str">
        <f>VLOOKUP(A680,menus!A681:A1020,1,FALSE)</f>
        <v>#N/A</v>
      </c>
    </row>
    <row r="681">
      <c r="A681" s="13"/>
      <c r="B681" s="13"/>
      <c r="C681" s="13"/>
      <c r="D681" s="4" t="str">
        <f t="shared" si="1"/>
        <v>''         =&gt;'',</v>
      </c>
      <c r="E681" s="2" t="str">
        <f t="shared" si="2"/>
        <v>''         =&gt;'',</v>
      </c>
      <c r="F681" s="2" t="str">
        <f>VLOOKUP(A681,menus!A682:A1021,1,FALSE)</f>
        <v>#N/A</v>
      </c>
    </row>
    <row r="682">
      <c r="A682" s="13"/>
      <c r="B682" s="13"/>
      <c r="C682" s="13"/>
      <c r="D682" s="4" t="str">
        <f t="shared" si="1"/>
        <v>''         =&gt;'',</v>
      </c>
      <c r="E682" s="2" t="str">
        <f t="shared" si="2"/>
        <v>''         =&gt;'',</v>
      </c>
      <c r="F682" s="2" t="str">
        <f>VLOOKUP(A682,menus!A683:A1022,1,FALSE)</f>
        <v>#N/A</v>
      </c>
    </row>
    <row r="683">
      <c r="A683" s="13"/>
      <c r="B683" s="13"/>
      <c r="C683" s="13"/>
      <c r="D683" s="4" t="str">
        <f t="shared" si="1"/>
        <v>''         =&gt;'',</v>
      </c>
      <c r="E683" s="2" t="str">
        <f t="shared" si="2"/>
        <v>''         =&gt;'',</v>
      </c>
      <c r="F683" s="2" t="str">
        <f>VLOOKUP(A683,menus!A684:A1023,1,FALSE)</f>
        <v>#N/A</v>
      </c>
    </row>
    <row r="684">
      <c r="A684" s="13"/>
      <c r="B684" s="13"/>
      <c r="C684" s="13"/>
      <c r="D684" s="4" t="str">
        <f t="shared" si="1"/>
        <v>''         =&gt;'',</v>
      </c>
      <c r="E684" s="2" t="str">
        <f t="shared" si="2"/>
        <v>''         =&gt;'',</v>
      </c>
      <c r="F684" s="2" t="str">
        <f>VLOOKUP(A684,menus!A685:A1024,1,FALSE)</f>
        <v>#N/A</v>
      </c>
    </row>
    <row r="685">
      <c r="A685" s="13"/>
      <c r="B685" s="13"/>
      <c r="C685" s="13"/>
      <c r="D685" s="4" t="str">
        <f t="shared" si="1"/>
        <v>''         =&gt;'',</v>
      </c>
      <c r="E685" s="2" t="str">
        <f t="shared" si="2"/>
        <v>''         =&gt;'',</v>
      </c>
      <c r="F685" s="2" t="str">
        <f>VLOOKUP(A685,menus!A686:A1025,1,FALSE)</f>
        <v>#N/A</v>
      </c>
    </row>
    <row r="686">
      <c r="A686" s="13"/>
      <c r="B686" s="13"/>
      <c r="C686" s="13"/>
      <c r="D686" s="4" t="str">
        <f t="shared" si="1"/>
        <v>''         =&gt;'',</v>
      </c>
      <c r="E686" s="2" t="str">
        <f t="shared" si="2"/>
        <v>''         =&gt;'',</v>
      </c>
      <c r="F686" s="2" t="str">
        <f>VLOOKUP(A686,menus!A687:A1026,1,FALSE)</f>
        <v>#N/A</v>
      </c>
    </row>
    <row r="687">
      <c r="A687" s="13"/>
      <c r="B687" s="13"/>
      <c r="C687" s="13"/>
      <c r="D687" s="4" t="str">
        <f t="shared" si="1"/>
        <v>''         =&gt;'',</v>
      </c>
      <c r="E687" s="2" t="str">
        <f t="shared" si="2"/>
        <v>''         =&gt;'',</v>
      </c>
      <c r="F687" s="2" t="str">
        <f>VLOOKUP(A687,menus!A688:A1027,1,FALSE)</f>
        <v>#N/A</v>
      </c>
    </row>
    <row r="688">
      <c r="A688" s="13"/>
      <c r="B688" s="13"/>
      <c r="C688" s="13"/>
      <c r="D688" s="4" t="str">
        <f t="shared" si="1"/>
        <v>''         =&gt;'',</v>
      </c>
      <c r="E688" s="2" t="str">
        <f t="shared" si="2"/>
        <v>''         =&gt;'',</v>
      </c>
      <c r="F688" s="2" t="str">
        <f>VLOOKUP(A688,menus!A689:A1028,1,FALSE)</f>
        <v>#N/A</v>
      </c>
    </row>
    <row r="689">
      <c r="A689" s="13"/>
      <c r="B689" s="13"/>
      <c r="C689" s="13"/>
      <c r="D689" s="4" t="str">
        <f t="shared" si="1"/>
        <v>''         =&gt;'',</v>
      </c>
      <c r="E689" s="2" t="str">
        <f t="shared" si="2"/>
        <v>''         =&gt;'',</v>
      </c>
      <c r="F689" s="2" t="str">
        <f>VLOOKUP(A689,menus!A690:A1029,1,FALSE)</f>
        <v>#N/A</v>
      </c>
    </row>
    <row r="690">
      <c r="A690" s="13"/>
      <c r="B690" s="13"/>
      <c r="C690" s="13"/>
      <c r="D690" s="4" t="str">
        <f t="shared" si="1"/>
        <v>''         =&gt;'',</v>
      </c>
      <c r="E690" s="2" t="str">
        <f t="shared" si="2"/>
        <v>''         =&gt;'',</v>
      </c>
      <c r="F690" s="2" t="str">
        <f>VLOOKUP(A690,menus!A691:A1030,1,FALSE)</f>
        <v>#N/A</v>
      </c>
    </row>
    <row r="691">
      <c r="A691" s="13"/>
      <c r="B691" s="13"/>
      <c r="C691" s="13"/>
      <c r="D691" s="4" t="str">
        <f t="shared" si="1"/>
        <v>''         =&gt;'',</v>
      </c>
      <c r="E691" s="2" t="str">
        <f t="shared" si="2"/>
        <v>''         =&gt;'',</v>
      </c>
      <c r="F691" s="2" t="str">
        <f>VLOOKUP(A691,menus!A692:A1031,1,FALSE)</f>
        <v>#N/A</v>
      </c>
    </row>
    <row r="692">
      <c r="A692" s="13"/>
      <c r="B692" s="13"/>
      <c r="C692" s="13"/>
      <c r="D692" s="4" t="str">
        <f t="shared" si="1"/>
        <v>''         =&gt;'',</v>
      </c>
      <c r="E692" s="2" t="str">
        <f t="shared" si="2"/>
        <v>''         =&gt;'',</v>
      </c>
      <c r="F692" s="2" t="str">
        <f>VLOOKUP(A692,menus!A693:A1032,1,FALSE)</f>
        <v>#N/A</v>
      </c>
    </row>
    <row r="693">
      <c r="A693" s="13"/>
      <c r="B693" s="13"/>
      <c r="C693" s="13"/>
      <c r="D693" s="4" t="str">
        <f t="shared" si="1"/>
        <v>''         =&gt;'',</v>
      </c>
      <c r="E693" s="2" t="str">
        <f t="shared" si="2"/>
        <v>''         =&gt;'',</v>
      </c>
      <c r="F693" s="2" t="str">
        <f>VLOOKUP(A693,menus!A694:A1033,1,FALSE)</f>
        <v>#N/A</v>
      </c>
    </row>
    <row r="694">
      <c r="A694" s="13"/>
      <c r="B694" s="13"/>
      <c r="C694" s="13"/>
      <c r="D694" s="4" t="str">
        <f t="shared" si="1"/>
        <v>''         =&gt;'',</v>
      </c>
      <c r="E694" s="2" t="str">
        <f t="shared" si="2"/>
        <v>''         =&gt;'',</v>
      </c>
      <c r="F694" s="2" t="str">
        <f>VLOOKUP(A694,menus!A695:A1034,1,FALSE)</f>
        <v>#N/A</v>
      </c>
    </row>
    <row r="695">
      <c r="A695" s="13"/>
      <c r="B695" s="13"/>
      <c r="C695" s="13"/>
      <c r="D695" s="4" t="str">
        <f t="shared" si="1"/>
        <v>''         =&gt;'',</v>
      </c>
      <c r="E695" s="2" t="str">
        <f t="shared" si="2"/>
        <v>''         =&gt;'',</v>
      </c>
      <c r="F695" s="2" t="str">
        <f>VLOOKUP(A695,menus!A696:A1035,1,FALSE)</f>
        <v>#N/A</v>
      </c>
    </row>
    <row r="696">
      <c r="A696" s="13"/>
      <c r="B696" s="13"/>
      <c r="C696" s="13"/>
      <c r="D696" s="4" t="str">
        <f t="shared" si="1"/>
        <v>''         =&gt;'',</v>
      </c>
      <c r="E696" s="2" t="str">
        <f t="shared" si="2"/>
        <v>''         =&gt;'',</v>
      </c>
      <c r="F696" s="2" t="str">
        <f>VLOOKUP(A696,menus!A697:A1036,1,FALSE)</f>
        <v>#N/A</v>
      </c>
    </row>
    <row r="697">
      <c r="A697" s="13"/>
      <c r="B697" s="13"/>
      <c r="C697" s="13"/>
      <c r="D697" s="4" t="str">
        <f t="shared" si="1"/>
        <v>''         =&gt;'',</v>
      </c>
      <c r="E697" s="2" t="str">
        <f t="shared" si="2"/>
        <v>''         =&gt;'',</v>
      </c>
      <c r="F697" s="2" t="str">
        <f>VLOOKUP(A697,menus!A698:A1037,1,FALSE)</f>
        <v>#N/A</v>
      </c>
    </row>
    <row r="698">
      <c r="A698" s="13"/>
      <c r="B698" s="13"/>
      <c r="C698" s="13"/>
      <c r="D698" s="4" t="str">
        <f t="shared" si="1"/>
        <v>''         =&gt;'',</v>
      </c>
      <c r="E698" s="2" t="str">
        <f t="shared" si="2"/>
        <v>''         =&gt;'',</v>
      </c>
      <c r="F698" s="2" t="str">
        <f>VLOOKUP(A698,menus!A699:A1038,1,FALSE)</f>
        <v>#N/A</v>
      </c>
    </row>
    <row r="699">
      <c r="A699" s="13"/>
      <c r="B699" s="13"/>
      <c r="C699" s="13"/>
      <c r="D699" s="4" t="str">
        <f t="shared" si="1"/>
        <v>''         =&gt;'',</v>
      </c>
      <c r="E699" s="2" t="str">
        <f t="shared" si="2"/>
        <v>''         =&gt;'',</v>
      </c>
      <c r="F699" s="2" t="str">
        <f>VLOOKUP(A699,menus!A700:A1039,1,FALSE)</f>
        <v>#N/A</v>
      </c>
    </row>
    <row r="700">
      <c r="A700" s="13"/>
      <c r="B700" s="13"/>
      <c r="C700" s="13"/>
      <c r="D700" s="4" t="str">
        <f t="shared" si="1"/>
        <v>''         =&gt;'',</v>
      </c>
      <c r="E700" s="2" t="str">
        <f t="shared" si="2"/>
        <v>''         =&gt;'',</v>
      </c>
      <c r="F700" s="2" t="str">
        <f>VLOOKUP(A700,menus!A701:A1040,1,FALSE)</f>
        <v>#N/A</v>
      </c>
    </row>
    <row r="701">
      <c r="A701" s="13"/>
      <c r="B701" s="13"/>
      <c r="C701" s="13"/>
      <c r="D701" s="4" t="str">
        <f t="shared" si="1"/>
        <v>''         =&gt;'',</v>
      </c>
      <c r="E701" s="2" t="str">
        <f t="shared" si="2"/>
        <v>''         =&gt;'',</v>
      </c>
      <c r="F701" s="2" t="str">
        <f>VLOOKUP(A701,menus!A702:A1041,1,FALSE)</f>
        <v>#N/A</v>
      </c>
    </row>
    <row r="702">
      <c r="A702" s="13"/>
      <c r="B702" s="13"/>
      <c r="C702" s="13"/>
      <c r="D702" s="4" t="str">
        <f t="shared" si="1"/>
        <v>''         =&gt;'',</v>
      </c>
      <c r="E702" s="2" t="str">
        <f t="shared" si="2"/>
        <v>''         =&gt;'',</v>
      </c>
      <c r="F702" s="2" t="str">
        <f>VLOOKUP(A702,menus!A703:A1042,1,FALSE)</f>
        <v>#N/A</v>
      </c>
    </row>
    <row r="703">
      <c r="A703" s="13"/>
      <c r="B703" s="13"/>
      <c r="C703" s="13"/>
      <c r="D703" s="4" t="str">
        <f t="shared" si="1"/>
        <v>''         =&gt;'',</v>
      </c>
      <c r="E703" s="2" t="str">
        <f t="shared" si="2"/>
        <v>''         =&gt;'',</v>
      </c>
      <c r="F703" s="2" t="str">
        <f>VLOOKUP(A703,menus!A704:A1043,1,FALSE)</f>
        <v>#N/A</v>
      </c>
    </row>
    <row r="704">
      <c r="A704" s="13"/>
      <c r="B704" s="13"/>
      <c r="C704" s="13"/>
      <c r="D704" s="4" t="str">
        <f t="shared" si="1"/>
        <v>''         =&gt;'',</v>
      </c>
      <c r="E704" s="2" t="str">
        <f t="shared" si="2"/>
        <v>''         =&gt;'',</v>
      </c>
      <c r="F704" s="2" t="str">
        <f>VLOOKUP(A704,menus!A705:A1044,1,FALSE)</f>
        <v>#N/A</v>
      </c>
    </row>
    <row r="705">
      <c r="A705" s="13"/>
      <c r="B705" s="13"/>
      <c r="C705" s="13"/>
      <c r="D705" s="4" t="str">
        <f t="shared" si="1"/>
        <v>''         =&gt;'',</v>
      </c>
      <c r="E705" s="2" t="str">
        <f t="shared" si="2"/>
        <v>''         =&gt;'',</v>
      </c>
      <c r="F705" s="2" t="str">
        <f>VLOOKUP(A705,menus!A706:A1045,1,FALSE)</f>
        <v>#N/A</v>
      </c>
    </row>
    <row r="706">
      <c r="A706" s="13"/>
      <c r="B706" s="13"/>
      <c r="C706" s="13"/>
      <c r="D706" s="4" t="str">
        <f t="shared" si="1"/>
        <v>''         =&gt;'',</v>
      </c>
      <c r="E706" s="2" t="str">
        <f t="shared" si="2"/>
        <v>''         =&gt;'',</v>
      </c>
      <c r="F706" s="2" t="str">
        <f>VLOOKUP(A706,menus!A707:A1046,1,FALSE)</f>
        <v>#N/A</v>
      </c>
    </row>
    <row r="707">
      <c r="A707" s="13"/>
      <c r="B707" s="13"/>
      <c r="C707" s="13"/>
      <c r="D707" s="4" t="str">
        <f t="shared" si="1"/>
        <v>''         =&gt;'',</v>
      </c>
      <c r="E707" s="2" t="str">
        <f t="shared" si="2"/>
        <v>''         =&gt;'',</v>
      </c>
      <c r="F707" s="2" t="str">
        <f>VLOOKUP(A707,menus!A708:A1047,1,FALSE)</f>
        <v>#N/A</v>
      </c>
    </row>
    <row r="708">
      <c r="A708" s="13"/>
      <c r="B708" s="13"/>
      <c r="C708" s="13"/>
      <c r="D708" s="4" t="str">
        <f t="shared" si="1"/>
        <v>''         =&gt;'',</v>
      </c>
      <c r="E708" s="2" t="str">
        <f t="shared" si="2"/>
        <v>''         =&gt;'',</v>
      </c>
      <c r="F708" s="2" t="str">
        <f>VLOOKUP(A708,menus!A709:A1048,1,FALSE)</f>
        <v>#N/A</v>
      </c>
    </row>
    <row r="709">
      <c r="A709" s="13"/>
      <c r="B709" s="13"/>
      <c r="C709" s="13"/>
      <c r="D709" s="4" t="str">
        <f t="shared" si="1"/>
        <v>''         =&gt;'',</v>
      </c>
      <c r="E709" s="2" t="str">
        <f t="shared" si="2"/>
        <v>''         =&gt;'',</v>
      </c>
      <c r="F709" s="2" t="str">
        <f>VLOOKUP(A709,menus!A710:A1049,1,FALSE)</f>
        <v>#N/A</v>
      </c>
    </row>
    <row r="710">
      <c r="A710" s="13"/>
      <c r="B710" s="13"/>
      <c r="C710" s="13"/>
      <c r="D710" s="4" t="str">
        <f t="shared" si="1"/>
        <v>''         =&gt;'',</v>
      </c>
      <c r="E710" s="2" t="str">
        <f t="shared" si="2"/>
        <v>''         =&gt;'',</v>
      </c>
      <c r="F710" s="2" t="str">
        <f>VLOOKUP(A710,menus!A711:A1050,1,FALSE)</f>
        <v>#N/A</v>
      </c>
    </row>
    <row r="711">
      <c r="A711" s="13"/>
      <c r="B711" s="13"/>
      <c r="C711" s="13"/>
      <c r="D711" s="4" t="str">
        <f t="shared" si="1"/>
        <v>''         =&gt;'',</v>
      </c>
      <c r="E711" s="2" t="str">
        <f t="shared" si="2"/>
        <v>''         =&gt;'',</v>
      </c>
      <c r="F711" s="2" t="str">
        <f>VLOOKUP(A711,menus!A712:A1051,1,FALSE)</f>
        <v>#N/A</v>
      </c>
    </row>
    <row r="712">
      <c r="A712" s="13"/>
      <c r="B712" s="13"/>
      <c r="C712" s="13"/>
      <c r="D712" s="4" t="str">
        <f t="shared" si="1"/>
        <v>''         =&gt;'',</v>
      </c>
      <c r="E712" s="2" t="str">
        <f t="shared" si="2"/>
        <v>''         =&gt;'',</v>
      </c>
      <c r="F712" s="2" t="str">
        <f>VLOOKUP(A712,menus!A713:A1052,1,FALSE)</f>
        <v>#N/A</v>
      </c>
    </row>
    <row r="713">
      <c r="A713" s="13"/>
      <c r="B713" s="13"/>
      <c r="C713" s="13"/>
      <c r="D713" s="4" t="str">
        <f t="shared" si="1"/>
        <v>''         =&gt;'',</v>
      </c>
      <c r="E713" s="2" t="str">
        <f t="shared" si="2"/>
        <v>''         =&gt;'',</v>
      </c>
      <c r="F713" s="2" t="str">
        <f>VLOOKUP(A713,menus!A714:A1053,1,FALSE)</f>
        <v>#N/A</v>
      </c>
    </row>
    <row r="714">
      <c r="A714" s="13"/>
      <c r="B714" s="13"/>
      <c r="C714" s="13"/>
      <c r="D714" s="4" t="str">
        <f t="shared" si="1"/>
        <v>''         =&gt;'',</v>
      </c>
      <c r="E714" s="2" t="str">
        <f t="shared" si="2"/>
        <v>''         =&gt;'',</v>
      </c>
      <c r="F714" s="2" t="str">
        <f>VLOOKUP(A714,menus!A715:A1054,1,FALSE)</f>
        <v>#N/A</v>
      </c>
    </row>
    <row r="715">
      <c r="A715" s="13"/>
      <c r="B715" s="13"/>
      <c r="C715" s="13"/>
      <c r="D715" s="4" t="str">
        <f t="shared" si="1"/>
        <v>''         =&gt;'',</v>
      </c>
      <c r="E715" s="2" t="str">
        <f t="shared" si="2"/>
        <v>''         =&gt;'',</v>
      </c>
      <c r="F715" s="2" t="str">
        <f>VLOOKUP(A715,menus!A716:A1055,1,FALSE)</f>
        <v>#N/A</v>
      </c>
    </row>
    <row r="716">
      <c r="A716" s="13"/>
      <c r="B716" s="13"/>
      <c r="C716" s="13"/>
      <c r="D716" s="4" t="str">
        <f t="shared" si="1"/>
        <v>''         =&gt;'',</v>
      </c>
      <c r="E716" s="2" t="str">
        <f t="shared" si="2"/>
        <v>''         =&gt;'',</v>
      </c>
      <c r="F716" s="2" t="str">
        <f>VLOOKUP(A716,menus!A717:A1056,1,FALSE)</f>
        <v>#N/A</v>
      </c>
    </row>
    <row r="717">
      <c r="A717" s="13"/>
      <c r="B717" s="13"/>
      <c r="C717" s="13"/>
      <c r="D717" s="4" t="str">
        <f t="shared" si="1"/>
        <v>''         =&gt;'',</v>
      </c>
      <c r="E717" s="2" t="str">
        <f t="shared" si="2"/>
        <v>''         =&gt;'',</v>
      </c>
      <c r="F717" s="2" t="str">
        <f>VLOOKUP(A717,menus!A718:A1057,1,FALSE)</f>
        <v>#N/A</v>
      </c>
    </row>
    <row r="718">
      <c r="A718" s="13"/>
      <c r="B718" s="13"/>
      <c r="C718" s="13"/>
      <c r="D718" s="4" t="str">
        <f t="shared" si="1"/>
        <v>''         =&gt;'',</v>
      </c>
      <c r="E718" s="2" t="str">
        <f t="shared" si="2"/>
        <v>''         =&gt;'',</v>
      </c>
      <c r="F718" s="2" t="str">
        <f>VLOOKUP(A718,menus!A719:A1058,1,FALSE)</f>
        <v>#N/A</v>
      </c>
    </row>
    <row r="719">
      <c r="A719" s="13"/>
      <c r="B719" s="13"/>
      <c r="C719" s="13"/>
      <c r="D719" s="4" t="str">
        <f t="shared" si="1"/>
        <v>''         =&gt;'',</v>
      </c>
      <c r="E719" s="2" t="str">
        <f t="shared" si="2"/>
        <v>''         =&gt;'',</v>
      </c>
      <c r="F719" s="2" t="str">
        <f>VLOOKUP(A719,menus!A720:A1059,1,FALSE)</f>
        <v>#N/A</v>
      </c>
    </row>
    <row r="720">
      <c r="A720" s="13"/>
      <c r="B720" s="13"/>
      <c r="C720" s="13"/>
      <c r="D720" s="4" t="str">
        <f t="shared" si="1"/>
        <v>''         =&gt;'',</v>
      </c>
      <c r="E720" s="2" t="str">
        <f t="shared" si="2"/>
        <v>''         =&gt;'',</v>
      </c>
      <c r="F720" s="2" t="str">
        <f>VLOOKUP(A720,menus!A721:A1060,1,FALSE)</f>
        <v>#N/A</v>
      </c>
    </row>
    <row r="721">
      <c r="A721" s="13"/>
      <c r="B721" s="13"/>
      <c r="C721" s="13"/>
      <c r="D721" s="4" t="str">
        <f t="shared" si="1"/>
        <v>''         =&gt;'',</v>
      </c>
      <c r="E721" s="2" t="str">
        <f t="shared" si="2"/>
        <v>''         =&gt;'',</v>
      </c>
      <c r="F721" s="2" t="str">
        <f>VLOOKUP(A721,menus!A722:A1061,1,FALSE)</f>
        <v>#N/A</v>
      </c>
    </row>
    <row r="722">
      <c r="A722" s="13"/>
      <c r="B722" s="13"/>
      <c r="C722" s="13"/>
      <c r="D722" s="4" t="str">
        <f t="shared" si="1"/>
        <v>''         =&gt;'',</v>
      </c>
      <c r="E722" s="2" t="str">
        <f t="shared" si="2"/>
        <v>''         =&gt;'',</v>
      </c>
      <c r="F722" s="2" t="str">
        <f>VLOOKUP(A722,menus!A723:A1062,1,FALSE)</f>
        <v>#N/A</v>
      </c>
    </row>
    <row r="723">
      <c r="A723" s="13"/>
      <c r="B723" s="13"/>
      <c r="C723" s="13"/>
      <c r="D723" s="4" t="str">
        <f t="shared" si="1"/>
        <v>''         =&gt;'',</v>
      </c>
      <c r="E723" s="2" t="str">
        <f t="shared" si="2"/>
        <v>''         =&gt;'',</v>
      </c>
      <c r="F723" s="2" t="str">
        <f>VLOOKUP(A723,menus!A724:A1063,1,FALSE)</f>
        <v>#N/A</v>
      </c>
    </row>
    <row r="724">
      <c r="A724" s="13"/>
      <c r="B724" s="13"/>
      <c r="C724" s="13"/>
      <c r="D724" s="4" t="str">
        <f t="shared" si="1"/>
        <v>''         =&gt;'',</v>
      </c>
      <c r="E724" s="2" t="str">
        <f t="shared" si="2"/>
        <v>''         =&gt;'',</v>
      </c>
      <c r="F724" s="2" t="str">
        <f>VLOOKUP(A724,menus!A725:A1064,1,FALSE)</f>
        <v>#N/A</v>
      </c>
    </row>
    <row r="725">
      <c r="A725" s="13"/>
      <c r="B725" s="13"/>
      <c r="C725" s="13"/>
      <c r="D725" s="4" t="str">
        <f t="shared" si="1"/>
        <v>''         =&gt;'',</v>
      </c>
      <c r="E725" s="2" t="str">
        <f t="shared" si="2"/>
        <v>''         =&gt;'',</v>
      </c>
      <c r="F725" s="2" t="str">
        <f>VLOOKUP(A725,menus!A726:A1065,1,FALSE)</f>
        <v>#N/A</v>
      </c>
    </row>
    <row r="726">
      <c r="A726" s="13"/>
      <c r="B726" s="13"/>
      <c r="C726" s="13"/>
      <c r="D726" s="4" t="str">
        <f t="shared" si="1"/>
        <v>''         =&gt;'',</v>
      </c>
      <c r="E726" s="2" t="str">
        <f t="shared" si="2"/>
        <v>''         =&gt;'',</v>
      </c>
      <c r="F726" s="2" t="str">
        <f>VLOOKUP(A726,menus!A727:A1066,1,FALSE)</f>
        <v>#N/A</v>
      </c>
    </row>
    <row r="727">
      <c r="A727" s="13"/>
      <c r="B727" s="13"/>
      <c r="C727" s="13"/>
      <c r="D727" s="4" t="str">
        <f t="shared" si="1"/>
        <v>''         =&gt;'',</v>
      </c>
      <c r="E727" s="2" t="str">
        <f t="shared" si="2"/>
        <v>''         =&gt;'',</v>
      </c>
      <c r="F727" s="2" t="str">
        <f>VLOOKUP(A727,menus!A728:A1067,1,FALSE)</f>
        <v>#N/A</v>
      </c>
    </row>
    <row r="728">
      <c r="A728" s="13"/>
      <c r="B728" s="13"/>
      <c r="C728" s="13"/>
      <c r="D728" s="4" t="str">
        <f t="shared" si="1"/>
        <v>''         =&gt;'',</v>
      </c>
      <c r="E728" s="2" t="str">
        <f t="shared" si="2"/>
        <v>''         =&gt;'',</v>
      </c>
      <c r="F728" s="2" t="str">
        <f>VLOOKUP(A728,menus!A729:A1068,1,FALSE)</f>
        <v>#N/A</v>
      </c>
    </row>
    <row r="729">
      <c r="A729" s="13"/>
      <c r="B729" s="13"/>
      <c r="C729" s="13"/>
      <c r="D729" s="4" t="str">
        <f t="shared" si="1"/>
        <v>''         =&gt;'',</v>
      </c>
      <c r="E729" s="2" t="str">
        <f t="shared" si="2"/>
        <v>''         =&gt;'',</v>
      </c>
      <c r="F729" s="2" t="str">
        <f>VLOOKUP(A729,menus!A730:A1069,1,FALSE)</f>
        <v>#N/A</v>
      </c>
    </row>
    <row r="730">
      <c r="A730" s="13"/>
      <c r="B730" s="13"/>
      <c r="C730" s="13"/>
      <c r="D730" s="4" t="str">
        <f t="shared" si="1"/>
        <v>''         =&gt;'',</v>
      </c>
      <c r="E730" s="2" t="str">
        <f t="shared" si="2"/>
        <v>''         =&gt;'',</v>
      </c>
      <c r="F730" s="2" t="str">
        <f>VLOOKUP(A730,menus!A731:A1070,1,FALSE)</f>
        <v>#N/A</v>
      </c>
    </row>
    <row r="731">
      <c r="A731" s="13"/>
      <c r="B731" s="13"/>
      <c r="C731" s="13"/>
      <c r="D731" s="4" t="str">
        <f t="shared" si="1"/>
        <v>''         =&gt;'',</v>
      </c>
      <c r="E731" s="2" t="str">
        <f t="shared" si="2"/>
        <v>''         =&gt;'',</v>
      </c>
      <c r="F731" s="2" t="str">
        <f>VLOOKUP(A731,menus!A732:A1071,1,FALSE)</f>
        <v>#N/A</v>
      </c>
    </row>
    <row r="732">
      <c r="A732" s="13"/>
      <c r="B732" s="13"/>
      <c r="C732" s="13"/>
      <c r="D732" s="4" t="str">
        <f t="shared" si="1"/>
        <v>''         =&gt;'',</v>
      </c>
      <c r="E732" s="2" t="str">
        <f t="shared" si="2"/>
        <v>''         =&gt;'',</v>
      </c>
      <c r="F732" s="2" t="str">
        <f>VLOOKUP(A732,menus!A733:A1072,1,FALSE)</f>
        <v>#N/A</v>
      </c>
    </row>
    <row r="733">
      <c r="A733" s="13"/>
      <c r="B733" s="13"/>
      <c r="C733" s="13"/>
      <c r="E733" s="2"/>
    </row>
    <row r="734">
      <c r="A734" s="13"/>
      <c r="B734" s="13"/>
      <c r="C734" s="13"/>
      <c r="E734" s="2"/>
    </row>
    <row r="735">
      <c r="A735" s="13"/>
      <c r="B735" s="13"/>
      <c r="C735" s="13"/>
      <c r="E735" s="2"/>
    </row>
    <row r="736">
      <c r="A736" s="13"/>
      <c r="B736" s="13"/>
      <c r="C736" s="13"/>
    </row>
    <row r="737">
      <c r="A737" s="13"/>
      <c r="B737" s="13"/>
      <c r="C737" s="13"/>
    </row>
    <row r="738">
      <c r="A738" s="13"/>
      <c r="B738" s="13"/>
      <c r="C738" s="13"/>
    </row>
    <row r="739">
      <c r="A739" s="13"/>
      <c r="B739" s="13"/>
      <c r="C739" s="13"/>
    </row>
    <row r="740">
      <c r="A740" s="13"/>
      <c r="B740" s="13"/>
      <c r="C740" s="13"/>
    </row>
    <row r="741">
      <c r="A741" s="13"/>
      <c r="B741" s="13"/>
      <c r="C741" s="13"/>
    </row>
    <row r="742">
      <c r="A742" s="13"/>
      <c r="B742" s="13"/>
      <c r="C742" s="13"/>
    </row>
    <row r="743">
      <c r="A743" s="13"/>
      <c r="B743" s="13"/>
      <c r="C743" s="13"/>
    </row>
    <row r="744">
      <c r="A744" s="13"/>
      <c r="B744" s="13"/>
      <c r="C744" s="13"/>
    </row>
    <row r="745">
      <c r="A745" s="13"/>
      <c r="B745" s="13"/>
      <c r="C745" s="13"/>
    </row>
    <row r="746">
      <c r="A746" s="13"/>
      <c r="B746" s="13"/>
      <c r="C746" s="13"/>
    </row>
    <row r="747">
      <c r="A747" s="13"/>
      <c r="B747" s="13"/>
      <c r="C747" s="13"/>
    </row>
    <row r="748">
      <c r="A748" s="13"/>
      <c r="B748" s="13"/>
      <c r="C748" s="13"/>
    </row>
    <row r="749">
      <c r="A749" s="13"/>
      <c r="B749" s="13"/>
      <c r="C749" s="13"/>
    </row>
    <row r="750">
      <c r="A750" s="13"/>
      <c r="B750" s="13"/>
      <c r="C750" s="13"/>
    </row>
    <row r="751">
      <c r="A751" s="13"/>
      <c r="B751" s="13"/>
      <c r="C751" s="13"/>
    </row>
    <row r="752">
      <c r="A752" s="13"/>
      <c r="B752" s="13"/>
      <c r="C752" s="13"/>
    </row>
    <row r="753">
      <c r="A753" s="13"/>
      <c r="B753" s="13"/>
      <c r="C753" s="13"/>
    </row>
    <row r="754">
      <c r="A754" s="13"/>
      <c r="B754" s="13"/>
      <c r="C754" s="13"/>
    </row>
    <row r="755">
      <c r="A755" s="13"/>
      <c r="B755" s="13"/>
      <c r="C755" s="13"/>
    </row>
    <row r="756">
      <c r="A756" s="13"/>
      <c r="B756" s="13"/>
      <c r="C756" s="13"/>
    </row>
    <row r="757">
      <c r="A757" s="13"/>
      <c r="B757" s="13"/>
      <c r="C757" s="13"/>
    </row>
    <row r="758">
      <c r="A758" s="13"/>
      <c r="B758" s="13"/>
      <c r="C758" s="13"/>
    </row>
    <row r="759">
      <c r="A759" s="13"/>
      <c r="B759" s="13"/>
      <c r="C759" s="13"/>
    </row>
    <row r="760">
      <c r="A760" s="13"/>
      <c r="B760" s="13"/>
      <c r="C760" s="13"/>
    </row>
    <row r="761">
      <c r="A761" s="13"/>
      <c r="B761" s="13"/>
      <c r="C761" s="13"/>
    </row>
    <row r="762">
      <c r="A762" s="13"/>
      <c r="B762" s="13"/>
      <c r="C762" s="13"/>
    </row>
    <row r="763">
      <c r="A763" s="13"/>
      <c r="B763" s="13"/>
      <c r="C763" s="13"/>
    </row>
    <row r="764">
      <c r="A764" s="13"/>
      <c r="B764" s="13"/>
      <c r="C764" s="13"/>
    </row>
    <row r="765">
      <c r="A765" s="13"/>
      <c r="B765" s="13"/>
      <c r="C765" s="13"/>
    </row>
    <row r="766">
      <c r="A766" s="13"/>
      <c r="B766" s="13"/>
      <c r="C766" s="13"/>
    </row>
    <row r="767">
      <c r="A767" s="13"/>
      <c r="B767" s="13"/>
      <c r="C767" s="13"/>
    </row>
    <row r="768">
      <c r="A768" s="13"/>
      <c r="B768" s="13"/>
      <c r="C768" s="13"/>
    </row>
    <row r="769">
      <c r="A769" s="13"/>
      <c r="B769" s="13"/>
      <c r="C769" s="13"/>
    </row>
    <row r="770">
      <c r="A770" s="13"/>
      <c r="B770" s="13"/>
      <c r="C770" s="13"/>
    </row>
    <row r="771">
      <c r="A771" s="13"/>
      <c r="B771" s="13"/>
      <c r="C771" s="13"/>
    </row>
    <row r="772">
      <c r="A772" s="13"/>
      <c r="B772" s="13"/>
      <c r="C772" s="13"/>
    </row>
    <row r="773">
      <c r="A773" s="13"/>
      <c r="B773" s="13"/>
      <c r="C773" s="13"/>
    </row>
    <row r="774">
      <c r="A774" s="13"/>
      <c r="B774" s="13"/>
      <c r="C774" s="13"/>
    </row>
    <row r="775">
      <c r="A775" s="13"/>
      <c r="B775" s="13"/>
      <c r="C775" s="13"/>
    </row>
    <row r="776">
      <c r="A776" s="13"/>
      <c r="B776" s="13"/>
      <c r="C776" s="13"/>
    </row>
    <row r="777">
      <c r="A777" s="13"/>
      <c r="B777" s="13"/>
      <c r="C777" s="13"/>
    </row>
    <row r="778">
      <c r="A778" s="13"/>
      <c r="B778" s="13"/>
      <c r="C778" s="13"/>
    </row>
    <row r="779">
      <c r="A779" s="13"/>
      <c r="B779" s="13"/>
      <c r="C779" s="13"/>
    </row>
    <row r="780">
      <c r="A780" s="13"/>
      <c r="B780" s="13"/>
      <c r="C780" s="13"/>
    </row>
    <row r="781">
      <c r="A781" s="13"/>
      <c r="B781" s="13"/>
      <c r="C781" s="13"/>
    </row>
    <row r="782">
      <c r="A782" s="13"/>
      <c r="B782" s="13"/>
      <c r="C782" s="13"/>
    </row>
    <row r="783">
      <c r="A783" s="13"/>
      <c r="B783" s="13"/>
      <c r="C783" s="13"/>
    </row>
    <row r="784">
      <c r="A784" s="13"/>
      <c r="B784" s="13"/>
      <c r="C784" s="13"/>
    </row>
    <row r="785">
      <c r="A785" s="13"/>
      <c r="B785" s="13"/>
      <c r="C785" s="13"/>
    </row>
    <row r="786">
      <c r="A786" s="13"/>
      <c r="B786" s="13"/>
      <c r="C786" s="13"/>
    </row>
    <row r="787">
      <c r="A787" s="13"/>
      <c r="B787" s="13"/>
      <c r="C787" s="13"/>
    </row>
    <row r="788">
      <c r="A788" s="13"/>
      <c r="B788" s="13"/>
      <c r="C788" s="13"/>
    </row>
    <row r="789">
      <c r="A789" s="13"/>
      <c r="B789" s="13"/>
      <c r="C789" s="13"/>
    </row>
    <row r="790">
      <c r="A790" s="13"/>
      <c r="B790" s="13"/>
      <c r="C790" s="13"/>
    </row>
    <row r="791">
      <c r="A791" s="13"/>
      <c r="B791" s="13"/>
      <c r="C791" s="13"/>
    </row>
    <row r="792">
      <c r="A792" s="13"/>
      <c r="B792" s="13"/>
      <c r="C792" s="13"/>
    </row>
    <row r="793">
      <c r="A793" s="13"/>
      <c r="B793" s="13"/>
      <c r="C793" s="13"/>
    </row>
    <row r="794">
      <c r="A794" s="13"/>
      <c r="B794" s="13"/>
      <c r="C794" s="13"/>
    </row>
    <row r="795">
      <c r="A795" s="13"/>
      <c r="B795" s="13"/>
      <c r="C795" s="13"/>
    </row>
    <row r="796">
      <c r="A796" s="13"/>
      <c r="B796" s="13"/>
      <c r="C796" s="13"/>
    </row>
    <row r="797">
      <c r="A797" s="13"/>
      <c r="B797" s="13"/>
      <c r="C797" s="13"/>
    </row>
    <row r="798">
      <c r="A798" s="13"/>
      <c r="B798" s="13"/>
      <c r="C798" s="13"/>
    </row>
    <row r="799">
      <c r="A799" s="13"/>
      <c r="B799" s="13"/>
      <c r="C799" s="13"/>
    </row>
    <row r="800">
      <c r="A800" s="13"/>
      <c r="B800" s="13"/>
      <c r="C800" s="13"/>
    </row>
    <row r="801">
      <c r="A801" s="13"/>
      <c r="B801" s="13"/>
      <c r="C801" s="13"/>
    </row>
    <row r="802">
      <c r="A802" s="13"/>
      <c r="B802" s="13"/>
      <c r="C802" s="13"/>
    </row>
    <row r="803">
      <c r="A803" s="13"/>
      <c r="B803" s="13"/>
      <c r="C803" s="13"/>
    </row>
    <row r="804">
      <c r="A804" s="13"/>
      <c r="B804" s="13"/>
      <c r="C804" s="13"/>
    </row>
    <row r="805">
      <c r="A805" s="13"/>
      <c r="B805" s="13"/>
      <c r="C805" s="13"/>
    </row>
    <row r="806">
      <c r="A806" s="13"/>
      <c r="B806" s="13"/>
      <c r="C806" s="13"/>
    </row>
    <row r="807">
      <c r="A807" s="13"/>
      <c r="B807" s="13"/>
      <c r="C807" s="13"/>
    </row>
    <row r="808">
      <c r="A808" s="13"/>
      <c r="B808" s="13"/>
      <c r="C808" s="13"/>
    </row>
    <row r="809">
      <c r="A809" s="13"/>
      <c r="B809" s="13"/>
      <c r="C809" s="13"/>
    </row>
    <row r="810">
      <c r="A810" s="13"/>
      <c r="B810" s="13"/>
      <c r="C810" s="13"/>
    </row>
    <row r="811">
      <c r="A811" s="13"/>
      <c r="B811" s="13"/>
      <c r="C811" s="13"/>
    </row>
    <row r="812">
      <c r="A812" s="13"/>
      <c r="B812" s="13"/>
      <c r="C812" s="13"/>
    </row>
    <row r="813">
      <c r="A813" s="13"/>
      <c r="B813" s="13"/>
      <c r="C813" s="13"/>
    </row>
    <row r="814">
      <c r="A814" s="13"/>
      <c r="B814" s="13"/>
      <c r="C814" s="13"/>
    </row>
    <row r="815">
      <c r="A815" s="13"/>
      <c r="B815" s="13"/>
      <c r="C815" s="13"/>
    </row>
    <row r="816">
      <c r="A816" s="13"/>
      <c r="B816" s="13"/>
      <c r="C816" s="13"/>
    </row>
    <row r="817">
      <c r="A817" s="13"/>
      <c r="B817" s="13"/>
      <c r="C817" s="13"/>
    </row>
    <row r="818">
      <c r="A818" s="13"/>
      <c r="B818" s="13"/>
      <c r="C818" s="13"/>
    </row>
    <row r="819">
      <c r="A819" s="13"/>
      <c r="B819" s="13"/>
      <c r="C819" s="13"/>
    </row>
    <row r="820">
      <c r="A820" s="13"/>
      <c r="B820" s="13"/>
      <c r="C820" s="13"/>
    </row>
    <row r="821">
      <c r="A821" s="13"/>
      <c r="B821" s="13"/>
      <c r="C821" s="13"/>
    </row>
    <row r="822">
      <c r="A822" s="13"/>
      <c r="B822" s="13"/>
      <c r="C822" s="13"/>
    </row>
    <row r="823">
      <c r="A823" s="13"/>
      <c r="B823" s="13"/>
      <c r="C823" s="13"/>
    </row>
    <row r="824">
      <c r="A824" s="13"/>
      <c r="B824" s="13"/>
      <c r="C824" s="13"/>
    </row>
    <row r="825">
      <c r="A825" s="13"/>
      <c r="B825" s="13"/>
      <c r="C825" s="13"/>
    </row>
    <row r="826">
      <c r="A826" s="13"/>
      <c r="B826" s="13"/>
      <c r="C826" s="13"/>
    </row>
    <row r="827">
      <c r="A827" s="13"/>
      <c r="B827" s="13"/>
      <c r="C827" s="13"/>
    </row>
    <row r="828">
      <c r="A828" s="13"/>
      <c r="B828" s="13"/>
      <c r="C828" s="13"/>
    </row>
    <row r="829">
      <c r="A829" s="13"/>
      <c r="B829" s="13"/>
      <c r="C829" s="13"/>
    </row>
    <row r="830">
      <c r="A830" s="13"/>
      <c r="B830" s="13"/>
      <c r="C830" s="13"/>
    </row>
    <row r="831">
      <c r="A831" s="13"/>
      <c r="B831" s="13"/>
      <c r="C831" s="13"/>
    </row>
    <row r="832">
      <c r="A832" s="13"/>
      <c r="B832" s="13"/>
      <c r="C832" s="13"/>
    </row>
    <row r="833">
      <c r="A833" s="13"/>
      <c r="B833" s="13"/>
      <c r="C833" s="13"/>
    </row>
    <row r="834">
      <c r="A834" s="13"/>
      <c r="B834" s="13"/>
      <c r="C834" s="13"/>
    </row>
    <row r="835">
      <c r="A835" s="13"/>
      <c r="B835" s="13"/>
      <c r="C835" s="13"/>
    </row>
    <row r="836">
      <c r="A836" s="13"/>
      <c r="B836" s="13"/>
      <c r="C836" s="13"/>
    </row>
    <row r="837">
      <c r="A837" s="13"/>
      <c r="B837" s="13"/>
      <c r="C837" s="13"/>
    </row>
    <row r="838">
      <c r="A838" s="13"/>
      <c r="B838" s="13"/>
      <c r="C838" s="13"/>
    </row>
    <row r="839">
      <c r="A839" s="13"/>
      <c r="B839" s="13"/>
      <c r="C839" s="13"/>
    </row>
    <row r="840">
      <c r="A840" s="13"/>
      <c r="B840" s="13"/>
      <c r="C840" s="13"/>
    </row>
    <row r="841">
      <c r="A841" s="13"/>
      <c r="B841" s="13"/>
      <c r="C841" s="13"/>
    </row>
    <row r="842">
      <c r="A842" s="13"/>
      <c r="B842" s="13"/>
      <c r="C842" s="13"/>
    </row>
    <row r="843">
      <c r="A843" s="13"/>
      <c r="B843" s="13"/>
      <c r="C843" s="13"/>
    </row>
    <row r="844">
      <c r="A844" s="13"/>
      <c r="B844" s="13"/>
      <c r="C844" s="13"/>
    </row>
    <row r="845">
      <c r="A845" s="13"/>
      <c r="B845" s="13"/>
      <c r="C845" s="13"/>
    </row>
    <row r="846">
      <c r="A846" s="13"/>
      <c r="B846" s="13"/>
      <c r="C846" s="13"/>
    </row>
    <row r="847">
      <c r="A847" s="13"/>
      <c r="B847" s="13"/>
      <c r="C847" s="13"/>
    </row>
    <row r="848">
      <c r="A848" s="13"/>
      <c r="B848" s="13"/>
      <c r="C848" s="13"/>
    </row>
    <row r="849">
      <c r="A849" s="13"/>
      <c r="B849" s="13"/>
      <c r="C849" s="13"/>
    </row>
    <row r="850">
      <c r="A850" s="13"/>
      <c r="B850" s="13"/>
      <c r="C850" s="13"/>
    </row>
    <row r="851">
      <c r="A851" s="13"/>
      <c r="B851" s="13"/>
      <c r="C851" s="13"/>
    </row>
    <row r="852">
      <c r="A852" s="13"/>
      <c r="B852" s="13"/>
      <c r="C852" s="13"/>
    </row>
    <row r="853">
      <c r="A853" s="13"/>
      <c r="B853" s="13"/>
      <c r="C853" s="13"/>
    </row>
    <row r="854">
      <c r="A854" s="13"/>
      <c r="B854" s="13"/>
      <c r="C854" s="13"/>
    </row>
    <row r="855">
      <c r="A855" s="13"/>
      <c r="B855" s="13"/>
      <c r="C855" s="13"/>
    </row>
    <row r="856">
      <c r="A856" s="13"/>
      <c r="B856" s="13"/>
      <c r="C856" s="13"/>
    </row>
    <row r="857">
      <c r="A857" s="13"/>
      <c r="B857" s="13"/>
      <c r="C857" s="13"/>
    </row>
    <row r="858">
      <c r="A858" s="13"/>
      <c r="B858" s="13"/>
      <c r="C858" s="13"/>
    </row>
    <row r="859">
      <c r="A859" s="13"/>
      <c r="B859" s="13"/>
      <c r="C859" s="13"/>
    </row>
    <row r="860">
      <c r="A860" s="13"/>
      <c r="B860" s="13"/>
      <c r="C860" s="13"/>
    </row>
    <row r="861">
      <c r="A861" s="13"/>
      <c r="B861" s="13"/>
      <c r="C861" s="13"/>
    </row>
    <row r="862">
      <c r="A862" s="13"/>
      <c r="B862" s="13"/>
      <c r="C862" s="13"/>
    </row>
    <row r="863">
      <c r="A863" s="13"/>
      <c r="B863" s="13"/>
      <c r="C863" s="13"/>
    </row>
    <row r="864">
      <c r="A864" s="13"/>
      <c r="B864" s="13"/>
      <c r="C864" s="13"/>
    </row>
    <row r="865">
      <c r="A865" s="13"/>
      <c r="B865" s="13"/>
      <c r="C865" s="13"/>
    </row>
    <row r="866">
      <c r="A866" s="13"/>
      <c r="B866" s="13"/>
      <c r="C866" s="13"/>
    </row>
    <row r="867">
      <c r="A867" s="13"/>
      <c r="B867" s="13"/>
      <c r="C867" s="13"/>
    </row>
    <row r="868">
      <c r="A868" s="13"/>
      <c r="B868" s="13"/>
      <c r="C868" s="13"/>
    </row>
    <row r="869">
      <c r="A869" s="13"/>
      <c r="B869" s="13"/>
      <c r="C869" s="13"/>
    </row>
    <row r="870">
      <c r="A870" s="13"/>
      <c r="B870" s="13"/>
      <c r="C870" s="13"/>
    </row>
    <row r="871">
      <c r="A871" s="13"/>
      <c r="B871" s="13"/>
      <c r="C871" s="13"/>
    </row>
    <row r="872">
      <c r="A872" s="13"/>
      <c r="B872" s="13"/>
      <c r="C872" s="13"/>
    </row>
    <row r="873">
      <c r="A873" s="13"/>
      <c r="B873" s="13"/>
      <c r="C873" s="13"/>
    </row>
    <row r="874">
      <c r="A874" s="13"/>
      <c r="B874" s="13"/>
      <c r="C874" s="13"/>
    </row>
    <row r="875">
      <c r="A875" s="13"/>
      <c r="B875" s="13"/>
      <c r="C875" s="13"/>
    </row>
    <row r="876">
      <c r="A876" s="13"/>
      <c r="B876" s="13"/>
      <c r="C876" s="13"/>
    </row>
    <row r="877">
      <c r="A877" s="13"/>
      <c r="B877" s="13"/>
      <c r="C877" s="13"/>
    </row>
    <row r="878">
      <c r="A878" s="13"/>
      <c r="B878" s="13"/>
      <c r="C878" s="13"/>
    </row>
    <row r="879">
      <c r="A879" s="13"/>
      <c r="B879" s="13"/>
      <c r="C879" s="13"/>
    </row>
    <row r="880">
      <c r="A880" s="13"/>
      <c r="B880" s="13"/>
      <c r="C880" s="13"/>
    </row>
    <row r="881">
      <c r="A881" s="13"/>
      <c r="B881" s="13"/>
      <c r="C881" s="13"/>
    </row>
    <row r="882">
      <c r="A882" s="13"/>
      <c r="B882" s="13"/>
      <c r="C882" s="13"/>
    </row>
    <row r="883">
      <c r="A883" s="13"/>
      <c r="B883" s="13"/>
      <c r="C883" s="13"/>
    </row>
    <row r="884">
      <c r="A884" s="13"/>
      <c r="B884" s="13"/>
      <c r="C884" s="13"/>
    </row>
    <row r="885">
      <c r="A885" s="13"/>
      <c r="B885" s="13"/>
      <c r="C885" s="13"/>
    </row>
    <row r="886">
      <c r="A886" s="13"/>
      <c r="B886" s="13"/>
      <c r="C886" s="13"/>
    </row>
    <row r="887">
      <c r="A887" s="13"/>
      <c r="B887" s="13"/>
      <c r="C887" s="13"/>
    </row>
    <row r="888">
      <c r="A888" s="13"/>
      <c r="B888" s="13"/>
      <c r="C888" s="13"/>
    </row>
    <row r="889">
      <c r="A889" s="13"/>
      <c r="B889" s="13"/>
      <c r="C889" s="13"/>
    </row>
    <row r="890">
      <c r="A890" s="13"/>
      <c r="B890" s="13"/>
      <c r="C890" s="13"/>
    </row>
    <row r="891">
      <c r="A891" s="13"/>
      <c r="B891" s="13"/>
      <c r="C891" s="13"/>
    </row>
    <row r="892">
      <c r="A892" s="13"/>
      <c r="B892" s="13"/>
      <c r="C892" s="13"/>
    </row>
    <row r="893">
      <c r="A893" s="13"/>
      <c r="B893" s="13"/>
      <c r="C893" s="13"/>
    </row>
    <row r="894">
      <c r="A894" s="13"/>
      <c r="B894" s="13"/>
      <c r="C894" s="13"/>
    </row>
    <row r="895">
      <c r="A895" s="13"/>
      <c r="B895" s="13"/>
      <c r="C895" s="13"/>
    </row>
    <row r="896">
      <c r="A896" s="13"/>
      <c r="B896" s="13"/>
      <c r="C896" s="13"/>
    </row>
    <row r="897">
      <c r="A897" s="13"/>
      <c r="B897" s="13"/>
      <c r="C897" s="13"/>
    </row>
    <row r="898">
      <c r="A898" s="13"/>
      <c r="B898" s="13"/>
      <c r="C898" s="13"/>
    </row>
    <row r="899">
      <c r="A899" s="13"/>
      <c r="B899" s="13"/>
      <c r="C899" s="13"/>
    </row>
    <row r="900">
      <c r="A900" s="13"/>
      <c r="B900" s="13"/>
      <c r="C900" s="13"/>
    </row>
    <row r="901">
      <c r="A901" s="13"/>
      <c r="B901" s="13"/>
      <c r="C901" s="13"/>
    </row>
    <row r="902">
      <c r="A902" s="13"/>
      <c r="B902" s="13"/>
      <c r="C902" s="13"/>
    </row>
    <row r="903">
      <c r="A903" s="13"/>
      <c r="B903" s="13"/>
      <c r="C903" s="13"/>
    </row>
    <row r="904">
      <c r="A904" s="13"/>
      <c r="B904" s="13"/>
      <c r="C904" s="13"/>
    </row>
    <row r="905">
      <c r="A905" s="13"/>
      <c r="B905" s="13"/>
      <c r="C905" s="13"/>
    </row>
    <row r="906">
      <c r="A906" s="13"/>
      <c r="B906" s="13"/>
      <c r="C906" s="13"/>
    </row>
    <row r="907">
      <c r="A907" s="13"/>
      <c r="B907" s="13"/>
      <c r="C907" s="13"/>
    </row>
    <row r="908">
      <c r="A908" s="13"/>
      <c r="B908" s="13"/>
      <c r="C908" s="13"/>
    </row>
    <row r="909">
      <c r="A909" s="13"/>
      <c r="B909" s="13"/>
      <c r="C909" s="13"/>
    </row>
    <row r="910">
      <c r="A910" s="13"/>
      <c r="B910" s="13"/>
      <c r="C910" s="13"/>
    </row>
    <row r="911">
      <c r="A911" s="13"/>
      <c r="B911" s="13"/>
      <c r="C911" s="13"/>
    </row>
    <row r="912">
      <c r="A912" s="13"/>
      <c r="B912" s="13"/>
      <c r="C912" s="13"/>
    </row>
    <row r="913">
      <c r="A913" s="13"/>
      <c r="B913" s="13"/>
      <c r="C913" s="13"/>
    </row>
    <row r="914">
      <c r="A914" s="13"/>
      <c r="B914" s="13"/>
      <c r="C914" s="13"/>
    </row>
    <row r="915">
      <c r="A915" s="13"/>
      <c r="B915" s="13"/>
      <c r="C915" s="13"/>
    </row>
    <row r="916">
      <c r="A916" s="13"/>
      <c r="B916" s="13"/>
      <c r="C916" s="13"/>
    </row>
    <row r="917">
      <c r="A917" s="13"/>
      <c r="B917" s="13"/>
      <c r="C917" s="13"/>
    </row>
    <row r="918">
      <c r="A918" s="13"/>
      <c r="B918" s="13"/>
      <c r="C918" s="13"/>
    </row>
    <row r="919">
      <c r="A919" s="13"/>
      <c r="B919" s="13"/>
      <c r="C919" s="13"/>
    </row>
    <row r="920">
      <c r="A920" s="13"/>
      <c r="B920" s="13"/>
      <c r="C920" s="13"/>
    </row>
    <row r="921">
      <c r="A921" s="13"/>
      <c r="B921" s="13"/>
      <c r="C921" s="13"/>
    </row>
    <row r="922">
      <c r="A922" s="13"/>
      <c r="B922" s="13"/>
      <c r="C922" s="13"/>
    </row>
    <row r="923">
      <c r="A923" s="13"/>
      <c r="B923" s="13"/>
      <c r="C923" s="13"/>
    </row>
    <row r="924">
      <c r="A924" s="13"/>
      <c r="B924" s="13"/>
      <c r="C924" s="13"/>
    </row>
    <row r="925">
      <c r="A925" s="13"/>
      <c r="B925" s="13"/>
      <c r="C925" s="13"/>
    </row>
    <row r="926">
      <c r="A926" s="13"/>
      <c r="B926" s="13"/>
      <c r="C926" s="13"/>
    </row>
    <row r="927">
      <c r="A927" s="13"/>
      <c r="B927" s="13"/>
      <c r="C927" s="13"/>
    </row>
    <row r="928">
      <c r="A928" s="13"/>
      <c r="B928" s="13"/>
      <c r="C928" s="13"/>
    </row>
    <row r="929">
      <c r="A929" s="13"/>
      <c r="B929" s="13"/>
      <c r="C929" s="13"/>
    </row>
    <row r="930">
      <c r="A930" s="13"/>
      <c r="B930" s="13"/>
      <c r="C930" s="13"/>
    </row>
    <row r="931">
      <c r="A931" s="13"/>
      <c r="B931" s="13"/>
      <c r="C931" s="13"/>
    </row>
    <row r="932">
      <c r="A932" s="13"/>
      <c r="B932" s="13"/>
      <c r="C932" s="13"/>
    </row>
    <row r="933">
      <c r="A933" s="13"/>
      <c r="B933" s="13"/>
      <c r="C933" s="13"/>
    </row>
    <row r="934">
      <c r="A934" s="13"/>
      <c r="B934" s="13"/>
      <c r="C934" s="13"/>
    </row>
    <row r="935">
      <c r="A935" s="13"/>
      <c r="B935" s="13"/>
      <c r="C935" s="13"/>
    </row>
    <row r="936">
      <c r="A936" s="13"/>
      <c r="B936" s="13"/>
      <c r="C936" s="13"/>
    </row>
    <row r="937">
      <c r="A937" s="13"/>
      <c r="B937" s="13"/>
      <c r="C937" s="13"/>
    </row>
    <row r="938">
      <c r="A938" s="13"/>
      <c r="B938" s="13"/>
      <c r="C938" s="13"/>
    </row>
    <row r="939">
      <c r="A939" s="13"/>
      <c r="B939" s="13"/>
      <c r="C939" s="13"/>
    </row>
    <row r="940">
      <c r="A940" s="13"/>
      <c r="B940" s="13"/>
      <c r="C940" s="13"/>
    </row>
    <row r="941">
      <c r="A941" s="13"/>
      <c r="B941" s="13"/>
      <c r="C941" s="13"/>
    </row>
    <row r="942">
      <c r="A942" s="13"/>
      <c r="B942" s="13"/>
      <c r="C942" s="13"/>
    </row>
    <row r="943">
      <c r="A943" s="13"/>
      <c r="B943" s="13"/>
      <c r="C943" s="13"/>
    </row>
    <row r="944">
      <c r="A944" s="13"/>
      <c r="B944" s="13"/>
      <c r="C944" s="13"/>
    </row>
    <row r="945">
      <c r="A945" s="13"/>
      <c r="B945" s="13"/>
      <c r="C945" s="13"/>
    </row>
    <row r="946">
      <c r="A946" s="13"/>
      <c r="B946" s="13"/>
      <c r="C946" s="13"/>
    </row>
    <row r="947">
      <c r="A947" s="13"/>
      <c r="B947" s="13"/>
      <c r="C947" s="13"/>
    </row>
    <row r="948">
      <c r="A948" s="13"/>
      <c r="B948" s="13"/>
      <c r="C948" s="13"/>
    </row>
    <row r="949">
      <c r="A949" s="13"/>
      <c r="B949" s="13"/>
      <c r="C949" s="13"/>
    </row>
    <row r="950">
      <c r="A950" s="13"/>
      <c r="B950" s="13"/>
      <c r="C950" s="13"/>
    </row>
    <row r="951">
      <c r="A951" s="13"/>
      <c r="B951" s="13"/>
      <c r="C951" s="13"/>
    </row>
    <row r="952">
      <c r="A952" s="13"/>
      <c r="B952" s="13"/>
      <c r="C952" s="13"/>
    </row>
    <row r="953">
      <c r="A953" s="13"/>
      <c r="B953" s="13"/>
      <c r="C953" s="13"/>
    </row>
    <row r="954">
      <c r="A954" s="13"/>
      <c r="B954" s="13"/>
      <c r="C954" s="13"/>
    </row>
    <row r="955">
      <c r="A955" s="13"/>
      <c r="B955" s="13"/>
      <c r="C955" s="13"/>
    </row>
    <row r="956">
      <c r="A956" s="13"/>
      <c r="B956" s="13"/>
      <c r="C956" s="13"/>
    </row>
    <row r="957">
      <c r="A957" s="13"/>
      <c r="B957" s="13"/>
      <c r="C957" s="13"/>
    </row>
    <row r="958">
      <c r="A958" s="13"/>
      <c r="B958" s="13"/>
      <c r="C958" s="13"/>
    </row>
    <row r="959">
      <c r="A959" s="13"/>
      <c r="B959" s="13"/>
      <c r="C959" s="13"/>
    </row>
    <row r="960">
      <c r="A960" s="13"/>
      <c r="B960" s="13"/>
      <c r="C960" s="13"/>
    </row>
    <row r="961">
      <c r="A961" s="13"/>
      <c r="B961" s="13"/>
      <c r="C961" s="13"/>
    </row>
    <row r="962">
      <c r="A962" s="13"/>
      <c r="B962" s="13"/>
      <c r="C962" s="13"/>
    </row>
    <row r="963">
      <c r="A963" s="13"/>
      <c r="B963" s="13"/>
      <c r="C963" s="13"/>
    </row>
    <row r="964">
      <c r="A964" s="13"/>
      <c r="B964" s="13"/>
      <c r="C964" s="13"/>
    </row>
    <row r="965">
      <c r="A965" s="13"/>
      <c r="B965" s="13"/>
      <c r="C965" s="13"/>
    </row>
    <row r="966">
      <c r="A966" s="13"/>
      <c r="B966" s="13"/>
      <c r="C966" s="13"/>
    </row>
    <row r="967">
      <c r="A967" s="13"/>
      <c r="B967" s="13"/>
      <c r="C967" s="13"/>
    </row>
    <row r="968">
      <c r="A968" s="13"/>
      <c r="B968" s="13"/>
      <c r="C968" s="13"/>
    </row>
    <row r="969">
      <c r="A969" s="13"/>
      <c r="B969" s="13"/>
      <c r="C969" s="13"/>
    </row>
    <row r="970">
      <c r="A970" s="13"/>
      <c r="B970" s="13"/>
      <c r="C970" s="13"/>
    </row>
    <row r="971">
      <c r="A971" s="13"/>
      <c r="B971" s="13"/>
      <c r="C971" s="13"/>
    </row>
    <row r="972">
      <c r="A972" s="13"/>
      <c r="B972" s="13"/>
      <c r="C972" s="13"/>
    </row>
    <row r="973">
      <c r="A973" s="13"/>
      <c r="B973" s="13"/>
      <c r="C973" s="13"/>
    </row>
    <row r="974">
      <c r="A974" s="13"/>
      <c r="B974" s="13"/>
      <c r="C974" s="13"/>
    </row>
    <row r="975">
      <c r="A975" s="13"/>
      <c r="B975" s="13"/>
      <c r="C975" s="13"/>
    </row>
    <row r="976">
      <c r="A976" s="13"/>
      <c r="B976" s="13"/>
      <c r="C976" s="13"/>
    </row>
    <row r="977">
      <c r="A977" s="13"/>
      <c r="B977" s="13"/>
      <c r="C977" s="13"/>
    </row>
    <row r="978">
      <c r="A978" s="13"/>
      <c r="B978" s="13"/>
      <c r="C978" s="13"/>
    </row>
    <row r="979">
      <c r="A979" s="13"/>
      <c r="B979" s="13"/>
      <c r="C979" s="13"/>
    </row>
    <row r="980">
      <c r="A980" s="13"/>
      <c r="B980" s="13"/>
      <c r="C980" s="13"/>
    </row>
    <row r="981">
      <c r="A981" s="13"/>
      <c r="B981" s="13"/>
      <c r="C981" s="13"/>
    </row>
    <row r="982">
      <c r="A982" s="13"/>
      <c r="B982" s="13"/>
      <c r="C982" s="13"/>
    </row>
    <row r="983">
      <c r="A983" s="13"/>
      <c r="B983" s="13"/>
      <c r="C983" s="13"/>
    </row>
    <row r="984">
      <c r="A984" s="13"/>
      <c r="B984" s="13"/>
      <c r="C984" s="13"/>
    </row>
    <row r="985">
      <c r="A985" s="13"/>
      <c r="B985" s="13"/>
      <c r="C985" s="13"/>
    </row>
    <row r="986">
      <c r="A986" s="13"/>
      <c r="B986" s="13"/>
      <c r="C986" s="13"/>
    </row>
    <row r="987">
      <c r="A987" s="13"/>
      <c r="B987" s="13"/>
      <c r="C987" s="13"/>
    </row>
    <row r="988">
      <c r="A988" s="13"/>
      <c r="B988" s="13"/>
      <c r="C988" s="13"/>
    </row>
    <row r="989">
      <c r="A989" s="13"/>
      <c r="B989" s="13"/>
      <c r="C989" s="13"/>
    </row>
    <row r="990">
      <c r="A990" s="13"/>
      <c r="B990" s="13"/>
      <c r="C990" s="13"/>
    </row>
    <row r="991">
      <c r="A991" s="13"/>
      <c r="B991" s="13"/>
      <c r="C991" s="13"/>
    </row>
    <row r="992">
      <c r="A992" s="13"/>
      <c r="B992" s="13"/>
      <c r="C992" s="13"/>
    </row>
    <row r="993">
      <c r="A993" s="13"/>
      <c r="B993" s="13"/>
      <c r="C993" s="13"/>
    </row>
    <row r="994">
      <c r="A994" s="13"/>
      <c r="B994" s="13"/>
      <c r="C994" s="13"/>
    </row>
    <row r="995">
      <c r="A995" s="13"/>
      <c r="B995" s="13"/>
      <c r="C995" s="13"/>
    </row>
    <row r="996">
      <c r="A996" s="13"/>
      <c r="B996" s="13"/>
      <c r="C996" s="13"/>
    </row>
    <row r="997">
      <c r="A997" s="13"/>
      <c r="B997" s="13"/>
      <c r="C997" s="13"/>
    </row>
    <row r="998">
      <c r="A998" s="13"/>
      <c r="B998" s="13"/>
      <c r="C998" s="13"/>
    </row>
    <row r="999">
      <c r="A999" s="13"/>
      <c r="B999" s="13"/>
      <c r="C999" s="13"/>
    </row>
  </sheetData>
  <drawing r:id="rId1"/>
</worksheet>
</file>